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315" yWindow="-45" windowWidth="20730" windowHeight="11760" tabRatio="884"/>
  </bookViews>
  <sheets>
    <sheet name="Front page" sheetId="151" r:id="rId1"/>
    <sheet name="Contents" sheetId="217" r:id="rId2"/>
    <sheet name="1 APC &amp; OPROC" sheetId="199" r:id="rId3"/>
    <sheet name="2 OP Attendances" sheetId="200" r:id="rId4"/>
    <sheet name="3 A&amp;E" sheetId="201" r:id="rId5"/>
    <sheet name="4 Unbundled Services" sheetId="202" r:id="rId6"/>
    <sheet name="5 Other National Prices" sheetId="204" r:id="rId7"/>
    <sheet name="6 Non-mandatory prices" sheetId="206" r:id="rId8"/>
    <sheet name="7 BPTs" sheetId="205" r:id="rId9"/>
    <sheet name="7a BPT Flags" sheetId="207" r:id="rId10"/>
    <sheet name="7b BPT - OPCS codes" sheetId="208" r:id="rId11"/>
    <sheet name="7c BPT - ICD codes" sheetId="209" r:id="rId12"/>
    <sheet name="7d BPT - HRG codes" sheetId="210" r:id="rId13"/>
    <sheet name="9 Service clarification" sheetId="211" r:id="rId14"/>
    <sheet name="10 Processing and Zero Prices" sheetId="212" r:id="rId15"/>
    <sheet name="11 HRGs with no national price" sheetId="213" r:id="rId16"/>
    <sheet name="12 TFCs with no national price" sheetId="214" r:id="rId17"/>
    <sheet name="13 Unbundled HRG List" sheetId="215" r:id="rId18"/>
    <sheet name="8 Maternity prices" sheetId="203" r:id="rId19"/>
    <sheet name="14 Maternity factors" sheetId="196" r:id="rId20"/>
    <sheet name="15 Maternity technical" sheetId="197" r:id="rId21"/>
    <sheet name="16 Maternity Definitions" sheetId="198" r:id="rId22"/>
    <sheet name="17 HC Devices" sheetId="194" r:id="rId23"/>
    <sheet name="18 HC Drugs" sheetId="195" r:id="rId24"/>
    <sheet name="19 MFF Payment values" sheetId="193" r:id="rId25"/>
    <sheet name="20 Spec services and providers" sheetId="191" r:id="rId26"/>
    <sheet name="21 Spec SSCs" sheetId="192" r:id="rId27"/>
  </sheets>
  <externalReferences>
    <externalReference r:id="rId28"/>
    <externalReference r:id="rId29"/>
    <externalReference r:id="rId30"/>
    <externalReference r:id="rId31"/>
  </externalReferences>
  <definedNames>
    <definedName name="____net1" localSheetId="5" hidden="1">{"NET",#N/A,FALSE,"401C11"}</definedName>
    <definedName name="____net1" localSheetId="1" hidden="1">{"NET",#N/A,FALSE,"401C11"}</definedName>
    <definedName name="____net1" localSheetId="0" hidden="1">{"NET",#N/A,FALSE,"401C11"}</definedName>
    <definedName name="____net1" hidden="1">{"NET",#N/A,FALSE,"401C11"}</definedName>
    <definedName name="__123Graph_A" hidden="1">'[1]2002PCTs'!#REF!</definedName>
    <definedName name="__123Graph_B" hidden="1">[2]Dnurse!#REF!</definedName>
    <definedName name="__123Graph_C" hidden="1">[2]Dnurse!#REF!</definedName>
    <definedName name="__123Graph_X" hidden="1">[2]Dnurse!#REF!</definedName>
    <definedName name="__net1" localSheetId="5" hidden="1">{"NET",#N/A,FALSE,"401C11"}</definedName>
    <definedName name="__net1" localSheetId="1" hidden="1">{"NET",#N/A,FALSE,"401C11"}</definedName>
    <definedName name="__net1" localSheetId="0" hidden="1">{"NET",#N/A,FALSE,"401C11"}</definedName>
    <definedName name="__net1" hidden="1">{"NET",#N/A,FALSE,"401C11"}</definedName>
    <definedName name="_1_0__123Grap" hidden="1">'[3]#REF'!#REF!</definedName>
    <definedName name="_1_123Grap" hidden="1">'[4]#REF'!#REF!</definedName>
    <definedName name="_2_0__123Grap" hidden="1">'[4]#REF'!#REF!</definedName>
    <definedName name="_2_123Grap" hidden="1">'[2]#REF'!#REF!</definedName>
    <definedName name="_3_0_S" hidden="1">'[3]#REF'!#REF!</definedName>
    <definedName name="_3_123Grap" hidden="1">'[4]#REF'!#REF!</definedName>
    <definedName name="_34_123Grap" hidden="1">'[4]#REF'!#REF!</definedName>
    <definedName name="_42S" hidden="1">'[4]#REF'!#REF!</definedName>
    <definedName name="_4S" hidden="1">'[4]#REF'!#REF!</definedName>
    <definedName name="_5_0__123Grap" hidden="1">'[4]#REF'!#REF!</definedName>
    <definedName name="_6_0_S" hidden="1">'[4]#REF'!#REF!</definedName>
    <definedName name="_6_123Grap" hidden="1">'[2]#REF'!#REF!</definedName>
    <definedName name="_8_123Grap" hidden="1">'[4]#REF'!#REF!</definedName>
    <definedName name="_8S" hidden="1">'[2]#REF'!#REF!</definedName>
    <definedName name="_xlnm._FilterDatabase" localSheetId="2" hidden="1">'1 APC &amp; OPROC'!$B$3:$P$1286</definedName>
    <definedName name="_xlnm._FilterDatabase" localSheetId="15" hidden="1">'11 HRGs with no national price'!$A$6:$D$271</definedName>
    <definedName name="_xlnm._FilterDatabase" localSheetId="16" hidden="1">'12 TFCs with no national price'!$A$5:$B$104</definedName>
    <definedName name="_xlnm._FilterDatabase" localSheetId="17" hidden="1">'13 Unbundled HRG List'!$A$10:$E$221</definedName>
    <definedName name="_xlnm._FilterDatabase" localSheetId="20" hidden="1">'15 Maternity technical'!$A$47:$F$90</definedName>
    <definedName name="_xlnm._FilterDatabase" localSheetId="21" hidden="1">'16 Maternity Definitions'!$B$24:$D$33</definedName>
    <definedName name="_xlnm._FilterDatabase" localSheetId="23" hidden="1">'18 HC Drugs'!$A$9:$F$367</definedName>
    <definedName name="_xlnm._FilterDatabase" localSheetId="24" hidden="1">'19 MFF Payment values'!$B$1:$E$243</definedName>
    <definedName name="_xlnm._FilterDatabase" localSheetId="3" hidden="1">'2 OP Attendances'!$A$4:$F$60</definedName>
    <definedName name="_xlnm._FilterDatabase" localSheetId="26" hidden="1">'21 Spec SSCs'!$A$6:$F$6</definedName>
    <definedName name="_xlnm._FilterDatabase" localSheetId="5" hidden="1">'4 Unbundled Services'!$A$12:$D$91</definedName>
    <definedName name="_xlnm._FilterDatabase" localSheetId="8" hidden="1">'7 BPTs'!$A$36:$H$393</definedName>
    <definedName name="_xlnm._FilterDatabase" localSheetId="10" hidden="1">'7b BPT - OPCS codes'!$A$6:$C$76</definedName>
    <definedName name="_xlnm._FilterDatabase" localSheetId="11" hidden="1">'7c BPT - ICD codes'!$A$6:$C$146</definedName>
    <definedName name="_xlnm._FilterDatabase" localSheetId="18" hidden="1">'8 Maternity prices'!$A$30:$L$50</definedName>
    <definedName name="_Key1" localSheetId="1" hidden="1">'[2]#REF'!#REF!</definedName>
    <definedName name="_Key1" hidden="1">'[2]#REF'!#REF!</definedName>
    <definedName name="_net1" localSheetId="5" hidden="1">{"NET",#N/A,FALSE,"401C11"}</definedName>
    <definedName name="_net1" localSheetId="1" hidden="1">{"NET",#N/A,FALSE,"401C11"}</definedName>
    <definedName name="_net1" localSheetId="0" hidden="1">{"NET",#N/A,FALSE,"401C11"}</definedName>
    <definedName name="_net1" hidden="1">{"NET",#N/A,FALSE,"401C11"}</definedName>
    <definedName name="_Order1" hidden="1">0</definedName>
    <definedName name="_Sort" hidden="1">[2]ComPsy!#REF!</definedName>
    <definedName name="a" localSheetId="5" hidden="1">{"CHARGE",#N/A,FALSE,"401C11"}</definedName>
    <definedName name="a" localSheetId="1" hidden="1">{"CHARGE",#N/A,FALSE,"401C11"}</definedName>
    <definedName name="a" localSheetId="0" hidden="1">{"CHARGE",#N/A,FALSE,"401C11"}</definedName>
    <definedName name="a" hidden="1">{"CHARGE",#N/A,FALSE,"401C11"}</definedName>
    <definedName name="aa" localSheetId="5" hidden="1">{"CHARGE",#N/A,FALSE,"401C11"}</definedName>
    <definedName name="aa" localSheetId="1" hidden="1">{"CHARGE",#N/A,FALSE,"401C11"}</definedName>
    <definedName name="aa" localSheetId="0" hidden="1">{"CHARGE",#N/A,FALSE,"401C11"}</definedName>
    <definedName name="aa" hidden="1">{"CHARGE",#N/A,FALSE,"401C11"}</definedName>
    <definedName name="aaa" localSheetId="5" hidden="1">{"CHARGE",#N/A,FALSE,"401C11"}</definedName>
    <definedName name="aaa" localSheetId="1" hidden="1">{"CHARGE",#N/A,FALSE,"401C11"}</definedName>
    <definedName name="aaa" localSheetId="0" hidden="1">{"CHARGE",#N/A,FALSE,"401C11"}</definedName>
    <definedName name="aaa" hidden="1">{"CHARGE",#N/A,FALSE,"401C11"}</definedName>
    <definedName name="aaaa" localSheetId="5" hidden="1">{"CHARGE",#N/A,FALSE,"401C11"}</definedName>
    <definedName name="aaaa" localSheetId="1" hidden="1">{"CHARGE",#N/A,FALSE,"401C11"}</definedName>
    <definedName name="aaaa" localSheetId="0" hidden="1">{"CHARGE",#N/A,FALSE,"401C11"}</definedName>
    <definedName name="aaaa" hidden="1">{"CHARGE",#N/A,FALSE,"401C11"}</definedName>
    <definedName name="abc" localSheetId="1" hidden="1">{"NET",#N/A,FALSE,"401C11"}</definedName>
    <definedName name="abc" hidden="1">{"NET",#N/A,FALSE,"401C11"}</definedName>
    <definedName name="adbr" localSheetId="5" hidden="1">{"CHARGE",#N/A,FALSE,"401C11"}</definedName>
    <definedName name="adbr" localSheetId="1" hidden="1">{"CHARGE",#N/A,FALSE,"401C11"}</definedName>
    <definedName name="adbr" localSheetId="0" hidden="1">{"CHARGE",#N/A,FALSE,"401C11"}</definedName>
    <definedName name="adbr" hidden="1">{"CHARGE",#N/A,FALSE,"401C11"}</definedName>
    <definedName name="b" localSheetId="5" hidden="1">{"CHARGE",#N/A,FALSE,"401C11"}</definedName>
    <definedName name="b" localSheetId="1" hidden="1">{"CHARGE",#N/A,FALSE,"401C11"}</definedName>
    <definedName name="b" localSheetId="0" hidden="1">{"CHARGE",#N/A,FALSE,"401C11"}</definedName>
    <definedName name="b" hidden="1">{"CHARGE",#N/A,FALSE,"401C11"}</definedName>
    <definedName name="BMGHIndex" hidden="1">"O"</definedName>
    <definedName name="change1" localSheetId="5" hidden="1">{"CHARGE",#N/A,FALSE,"401C11"}</definedName>
    <definedName name="change1" localSheetId="1" hidden="1">{"CHARGE",#N/A,FALSE,"401C11"}</definedName>
    <definedName name="change1" localSheetId="0" hidden="1">{"CHARGE",#N/A,FALSE,"401C11"}</definedName>
    <definedName name="change1" hidden="1">{"CHARGE",#N/A,FALSE,"401C11"}</definedName>
    <definedName name="charge" localSheetId="5" hidden="1">{"CHARGE",#N/A,FALSE,"401C11"}</definedName>
    <definedName name="charge" localSheetId="1" hidden="1">{"CHARGE",#N/A,FALSE,"401C11"}</definedName>
    <definedName name="charge" localSheetId="0" hidden="1">{"CHARGE",#N/A,FALSE,"401C11"}</definedName>
    <definedName name="charge" hidden="1">{"CHARGE",#N/A,FALSE,"401C11"}</definedName>
    <definedName name="Codes">#REF!</definedName>
    <definedName name="dog" localSheetId="5" hidden="1">{"NET",#N/A,FALSE,"401C11"}</definedName>
    <definedName name="dog" localSheetId="1" hidden="1">{"NET",#N/A,FALSE,"401C11"}</definedName>
    <definedName name="dog" localSheetId="0" hidden="1">{"NET",#N/A,FALSE,"401C11"}</definedName>
    <definedName name="dog" hidden="1">{"NET",#N/A,FALSE,"401C11"}</definedName>
    <definedName name="eff_update">#REF!</definedName>
    <definedName name="EV__LASTREFTIME__" hidden="1">40339.4799074074</definedName>
    <definedName name="Expired" hidden="1">FALSE</definedName>
    <definedName name="gfff" localSheetId="5" hidden="1">{"CHARGE",#N/A,FALSE,"401C11"}</definedName>
    <definedName name="gfff" localSheetId="1" hidden="1">{"CHARGE",#N/A,FALSE,"401C11"}</definedName>
    <definedName name="gfff" localSheetId="0" hidden="1">{"CHARGE",#N/A,FALSE,"401C11"}</definedName>
    <definedName name="gfff" hidden="1">{"CHARGE",#N/A,FALSE,"401C11"}</definedName>
    <definedName name="gross" localSheetId="5" hidden="1">{"GROSS",#N/A,FALSE,"401C11"}</definedName>
    <definedName name="gross" localSheetId="1" hidden="1">{"GROSS",#N/A,FALSE,"401C11"}</definedName>
    <definedName name="gross" localSheetId="0" hidden="1">{"GROSS",#N/A,FALSE,"401C11"}</definedName>
    <definedName name="gross" hidden="1">{"GROSS",#N/A,FALSE,"401C11"}</definedName>
    <definedName name="gross1" localSheetId="5" hidden="1">{"GROSS",#N/A,FALSE,"401C11"}</definedName>
    <definedName name="gross1" localSheetId="1" hidden="1">{"GROSS",#N/A,FALSE,"401C11"}</definedName>
    <definedName name="gross1" localSheetId="0" hidden="1">{"GROSS",#N/A,FALSE,"401C11"}</definedName>
    <definedName name="gross1" hidden="1">{"GROSS",#N/A,FALSE,"401C11"}</definedName>
    <definedName name="hasdfjklhklj" localSheetId="5" hidden="1">{"NET",#N/A,FALSE,"401C11"}</definedName>
    <definedName name="hasdfjklhklj" localSheetId="1" hidden="1">{"NET",#N/A,FALSE,"401C11"}</definedName>
    <definedName name="hasdfjklhklj" localSheetId="0" hidden="1">{"NET",#N/A,FALSE,"401C11"}</definedName>
    <definedName name="hasdfjklhklj" hidden="1">{"NET",#N/A,FALSE,"401C11"}</definedName>
    <definedName name="help" localSheetId="5" hidden="1">{"CHARGE",#N/A,FALSE,"401C11"}</definedName>
    <definedName name="help" localSheetId="1" hidden="1">{"CHARGE",#N/A,FALSE,"401C11"}</definedName>
    <definedName name="help" localSheetId="0" hidden="1">{"CHARGE",#N/A,FALSE,"401C11"}</definedName>
    <definedName name="help" hidden="1">{"CHARGE",#N/A,FALSE,"401C11"}</definedName>
    <definedName name="hghghhj" localSheetId="5" hidden="1">{"CHARGE",#N/A,FALSE,"401C11"}</definedName>
    <definedName name="hghghhj" localSheetId="1" hidden="1">{"CHARGE",#N/A,FALSE,"401C11"}</definedName>
    <definedName name="hghghhj" localSheetId="0" hidden="1">{"CHARGE",#N/A,FALSE,"401C11"}</definedName>
    <definedName name="hghghhj" hidden="1">{"CHARGE",#N/A,FALSE,"401C11"}</definedName>
    <definedName name="HRG_Codes">#REF!</definedName>
    <definedName name="HTML_CodePage" hidden="1">1252</definedName>
    <definedName name="HTML_Control" localSheetId="5" hidden="1">{"'Trust by name'!$A$6:$E$350","'Trust by name'!$A$1:$D$348"}</definedName>
    <definedName name="HTML_Control" localSheetId="1" hidden="1">{"'Trust by name'!$A$6:$E$350","'Trust by name'!$A$1:$D$348"}</definedName>
    <definedName name="HTML_Control" localSheetId="0" hidden="1">{"'Trust by name'!$A$6:$E$350","'Trust by name'!$A$1:$D$348"}</definedName>
    <definedName name="HTML_Control" hidden="1">{"'Trust by name'!$A$6:$E$350","'Trust by name'!$A$1:$D$348"}</definedName>
    <definedName name="HTML_Description" hidden="1">""</definedName>
    <definedName name="HTML_Email" hidden="1">""</definedName>
    <definedName name="HTML_Header" hidden="1">"Trust by name"</definedName>
    <definedName name="HTML_LastUpdate" hidden="1">"22/03/2001"</definedName>
    <definedName name="HTML_LineAfter" hidden="1">FALSE</definedName>
    <definedName name="HTML_LineBefore" hidden="1">FALSE</definedName>
    <definedName name="HTML_Name" hidden="1">"OISIII"</definedName>
    <definedName name="HTML_OBDlg2" hidden="1">TRUE</definedName>
    <definedName name="HTML_OBDlg4" hidden="1">TRUE</definedName>
    <definedName name="HTML_OS" hidden="1">0</definedName>
    <definedName name="HTML_PathFile" hidden="1">"G:\ACTIVITY\HELP\DTPANIC\2001-02\MyHTML.htm"</definedName>
    <definedName name="HTML_Title" hidden="1">"Section 1"</definedName>
    <definedName name="ICD_Codes">#REF!</definedName>
    <definedName name="JFELL" localSheetId="1" hidden="1">#REF!</definedName>
    <definedName name="JFELL" hidden="1">#REF!</definedName>
    <definedName name="MFF_2014_15" localSheetId="24">'19 MFF Payment values'!$B$5:$D$243</definedName>
    <definedName name="MFF_2014_15">#REF!</definedName>
    <definedName name="ODS_Care_Trust_List">#REF!</definedName>
    <definedName name="ODS_List">#REF!</definedName>
    <definedName name="OISIII" hidden="1">#REF!</definedName>
    <definedName name="OPCS_Codes">#REF!</definedName>
    <definedName name="_xlnm.Print_Area" localSheetId="2">'1 APC &amp; OPROC'!$A$1:$Q$1287</definedName>
    <definedName name="_xlnm.Print_Area" localSheetId="14">'10 Processing and Zero Prices'!$A$1:$J$49</definedName>
    <definedName name="_xlnm.Print_Area" localSheetId="15">'11 HRGs with no national price'!$A$1:$C$224</definedName>
    <definedName name="_xlnm.Print_Area" localSheetId="16">'12 TFCs with no national price'!$A$1:$C$103</definedName>
    <definedName name="_xlnm.Print_Area" localSheetId="17">'13 Unbundled HRG List'!$A$1:$E$221</definedName>
    <definedName name="_xlnm.Print_Area" localSheetId="19">'14 Maternity factors'!$A$1:$H$49</definedName>
    <definedName name="_xlnm.Print_Area" localSheetId="20">'15 Maternity technical'!$A$1:$F$157</definedName>
    <definedName name="_xlnm.Print_Area" localSheetId="21">'16 Maternity Definitions'!$B$1:$D$45</definedName>
    <definedName name="_xlnm.Print_Area" localSheetId="22">'17 HC Devices'!$B$1:$L$65</definedName>
    <definedName name="_xlnm.Print_Area" localSheetId="23">'18 HC Drugs'!$B$1:$F$375</definedName>
    <definedName name="_xlnm.Print_Area" localSheetId="24">'19 MFF Payment values'!$B$1:$D$243</definedName>
    <definedName name="_xlnm.Print_Area" localSheetId="3">'2 OP Attendances'!$A$1:$G$61</definedName>
    <definedName name="_xlnm.Print_Area" localSheetId="25">'20 Spec services and providers'!$B$1:$E$119</definedName>
    <definedName name="_xlnm.Print_Area" localSheetId="26">'21 Spec SSCs'!$A$1:$F$7642</definedName>
    <definedName name="_xlnm.Print_Area" localSheetId="4">'3 A&amp;E'!$A$1:$E$18</definedName>
    <definedName name="_xlnm.Print_Area" localSheetId="5">'4 Unbundled Services'!$A$1:$D$92</definedName>
    <definedName name="_xlnm.Print_Area" localSheetId="6">'5 Other National Prices'!$A$1:$D$41</definedName>
    <definedName name="_xlnm.Print_Area" localSheetId="7">'6 Non-mandatory prices'!$A$1:$J$140</definedName>
    <definedName name="_xlnm.Print_Area" localSheetId="8">'7 BPTs'!$A$1:$H$396</definedName>
    <definedName name="_xlnm.Print_Area" localSheetId="9">'7a BPT Flags'!$A$1:$N$50</definedName>
    <definedName name="_xlnm.Print_Area" localSheetId="10">'7b BPT - OPCS codes'!$A$1:$D$77</definedName>
    <definedName name="_xlnm.Print_Area" localSheetId="11">'7c BPT - ICD codes'!$A$1:$C$149</definedName>
    <definedName name="_xlnm.Print_Area" localSheetId="12">'7d BPT - HRG codes'!$A$1:$D$109</definedName>
    <definedName name="_xlnm.Print_Area" localSheetId="18">'8 Maternity prices'!$A$1:$L$52</definedName>
    <definedName name="_xlnm.Print_Area" localSheetId="13">'9 Service clarification'!$A$1:$J$97</definedName>
    <definedName name="_xlnm.Print_Titles" localSheetId="15">'11 HRGs with no national price'!$1:$6</definedName>
    <definedName name="_xlnm.Print_Titles" localSheetId="16">'12 TFCs with no national price'!$1:$5</definedName>
    <definedName name="_xlnm.Print_Titles" localSheetId="17">'13 Unbundled HRG List'!$1:$10</definedName>
    <definedName name="_xlnm.Print_Titles" localSheetId="22">'17 HC Devices'!$1:$4</definedName>
    <definedName name="_xlnm.Print_Titles" localSheetId="23">'18 HC Drugs'!$1:$9</definedName>
    <definedName name="_xlnm.Print_Titles" localSheetId="24">'19 MFF Payment values'!$1:$5</definedName>
    <definedName name="_xlnm.Print_Titles" localSheetId="26">'21 Spec SSCs'!$1:$6</definedName>
    <definedName name="_xlnm.Print_Titles" localSheetId="9">'7a BPT Flags'!$1:$6</definedName>
    <definedName name="_xlnm.Print_Titles" localSheetId="11">'7c BPT - ICD codes'!$1:$6</definedName>
    <definedName name="_xlnm.Print_Titles" localSheetId="12">'7d BPT - HRG codes'!$1:$5</definedName>
    <definedName name="qfx" localSheetId="1" hidden="1">{"NET",#N/A,FALSE,"401C11"}</definedName>
    <definedName name="qfx" hidden="1">{"NET",#N/A,FALSE,"401C11"}</definedName>
    <definedName name="round_dp" localSheetId="1">#REF!</definedName>
    <definedName name="round_dp">#REF!</definedName>
    <definedName name="rytry" localSheetId="5" hidden="1">{"NET",#N/A,FALSE,"401C11"}</definedName>
    <definedName name="rytry" localSheetId="1" hidden="1">{"NET",#N/A,FALSE,"401C11"}</definedName>
    <definedName name="rytry" localSheetId="0" hidden="1">{"NET",#N/A,FALSE,"401C11"}</definedName>
    <definedName name="rytry" hidden="1">{"NET",#N/A,FALSE,"401C11"}</definedName>
    <definedName name="Table3.4" localSheetId="5" hidden="1">{"CHARGE",#N/A,FALSE,"401C11"}</definedName>
    <definedName name="Table3.4" localSheetId="1" hidden="1">{"CHARGE",#N/A,FALSE,"401C11"}</definedName>
    <definedName name="Table3.4" localSheetId="0" hidden="1">{"CHARGE",#N/A,FALSE,"401C11"}</definedName>
    <definedName name="Table3.4" hidden="1">{"CHARGE",#N/A,FALSE,"401C11"}</definedName>
    <definedName name="Test23" localSheetId="1" hidden="1">{"NET",#N/A,FALSE,"401C11"}</definedName>
    <definedName name="Test23" localSheetId="0" hidden="1">{"NET",#N/A,FALSE,"401C11"}</definedName>
    <definedName name="Test23" hidden="1">{"NET",#N/A,FALSE,"401C11"}</definedName>
    <definedName name="wert" localSheetId="5" hidden="1">{"GROSS",#N/A,FALSE,"401C11"}</definedName>
    <definedName name="wert" localSheetId="1" hidden="1">{"GROSS",#N/A,FALSE,"401C11"}</definedName>
    <definedName name="wert" localSheetId="0" hidden="1">{"GROSS",#N/A,FALSE,"401C11"}</definedName>
    <definedName name="wert" hidden="1">{"GROSS",#N/A,FALSE,"401C11"}</definedName>
    <definedName name="wombat" localSheetId="1" hidden="1">#REF!</definedName>
    <definedName name="wombat" hidden="1">#REF!</definedName>
    <definedName name="wrn.CHARGE." localSheetId="5" hidden="1">{"CHARGE",#N/A,FALSE,"401C11"}</definedName>
    <definedName name="wrn.CHARGE." localSheetId="1" hidden="1">{"CHARGE",#N/A,FALSE,"401C11"}</definedName>
    <definedName name="wrn.CHARGE." localSheetId="0" hidden="1">{"CHARGE",#N/A,FALSE,"401C11"}</definedName>
    <definedName name="wrn.CHARGE." hidden="1">{"CHARGE",#N/A,FALSE,"401C11"}</definedName>
    <definedName name="wrn.GROSS." localSheetId="5" hidden="1">{"GROSS",#N/A,FALSE,"401C11"}</definedName>
    <definedName name="wrn.GROSS." localSheetId="1" hidden="1">{"GROSS",#N/A,FALSE,"401C11"}</definedName>
    <definedName name="wrn.GROSS." localSheetId="0" hidden="1">{"GROSS",#N/A,FALSE,"401C11"}</definedName>
    <definedName name="wrn.GROSS." hidden="1">{"GROSS",#N/A,FALSE,"401C11"}</definedName>
    <definedName name="wrn.NET." localSheetId="5" hidden="1">{"NET",#N/A,FALSE,"401C11"}</definedName>
    <definedName name="wrn.NET." localSheetId="1" hidden="1">{"NET",#N/A,FALSE,"401C11"}</definedName>
    <definedName name="wrn.NET." localSheetId="0" hidden="1">{"NET",#N/A,FALSE,"401C11"}</definedName>
    <definedName name="wrn.NET." hidden="1">{"NET",#N/A,FALSE,"401C11"}</definedName>
    <definedName name="x" localSheetId="26">#REF!</definedName>
    <definedName name="xxx" localSheetId="5" hidden="1">{"CHARGE",#N/A,FALSE,"401C11"}</definedName>
    <definedName name="xxx" localSheetId="1" hidden="1">{"CHARGE",#N/A,FALSE,"401C11"}</definedName>
    <definedName name="xxx" localSheetId="0" hidden="1">{"CHARGE",#N/A,FALSE,"401C11"}</definedName>
    <definedName name="xxx" hidden="1">{"CHARGE",#N/A,FALSE,"401C11"}</definedName>
    <definedName name="yyy" localSheetId="5" hidden="1">{"GROSS",#N/A,FALSE,"401C11"}</definedName>
    <definedName name="yyy" localSheetId="1" hidden="1">{"GROSS",#N/A,FALSE,"401C11"}</definedName>
    <definedName name="yyy" localSheetId="0" hidden="1">{"GROSS",#N/A,FALSE,"401C11"}</definedName>
    <definedName name="yyy" hidden="1">{"GROSS",#N/A,FALSE,"401C11"}</definedName>
    <definedName name="zzz" localSheetId="5" hidden="1">{"NET",#N/A,FALSE,"401C11"}</definedName>
    <definedName name="zzz" localSheetId="1" hidden="1">{"NET",#N/A,FALSE,"401C11"}</definedName>
    <definedName name="zzz" localSheetId="0" hidden="1">{"NET",#N/A,FALSE,"401C11"}</definedName>
    <definedName name="zzz" hidden="1">{"NET",#N/A,FALSE,"401C11"}</definedName>
  </definedNames>
  <calcPr calcId="145621"/>
</workbook>
</file>

<file path=xl/comments1.xml><?xml version="1.0" encoding="utf-8"?>
<comments xmlns="http://schemas.openxmlformats.org/spreadsheetml/2006/main">
  <authors>
    <author>Author</author>
  </authors>
  <commentList>
    <comment ref="F9" authorId="0">
      <text>
        <r>
          <rPr>
            <b/>
            <sz val="9"/>
            <color indexed="81"/>
            <rFont val="Tahoma"/>
            <family val="2"/>
          </rPr>
          <t>Group -</t>
        </r>
        <r>
          <rPr>
            <sz val="9"/>
            <color indexed="81"/>
            <rFont val="Tahoma"/>
            <family val="2"/>
          </rPr>
          <t xml:space="preserve"> A group includes all drugs in that group regardless of specific drugs listed.
</t>
        </r>
        <r>
          <rPr>
            <b/>
            <sz val="9"/>
            <color indexed="81"/>
            <rFont val="Tahoma"/>
            <family val="2"/>
          </rPr>
          <t xml:space="preserve">Individual - </t>
        </r>
        <r>
          <rPr>
            <sz val="9"/>
            <color indexed="81"/>
            <rFont val="Tahoma"/>
            <family val="2"/>
          </rPr>
          <t xml:space="preserve">This is for the specific listed drug only.
</t>
        </r>
      </text>
    </comment>
  </commentList>
</comments>
</file>

<file path=xl/sharedStrings.xml><?xml version="1.0" encoding="utf-8"?>
<sst xmlns="http://schemas.openxmlformats.org/spreadsheetml/2006/main" count="50652" uniqueCount="20244">
  <si>
    <t xml:space="preserve">For further information please e-mail pricing@monitor.gov.uk </t>
  </si>
  <si>
    <t>Burns Care</t>
  </si>
  <si>
    <t>Haemophilia</t>
  </si>
  <si>
    <t>Orthopaedic Surgery</t>
  </si>
  <si>
    <t>Key:</t>
  </si>
  <si>
    <t>Setting</t>
  </si>
  <si>
    <t>Code</t>
  </si>
  <si>
    <t>APC</t>
  </si>
  <si>
    <t>ICD</t>
  </si>
  <si>
    <t>C000</t>
  </si>
  <si>
    <t>C001</t>
  </si>
  <si>
    <t>C002</t>
  </si>
  <si>
    <t>C003</t>
  </si>
  <si>
    <t>C004</t>
  </si>
  <si>
    <t>C005</t>
  </si>
  <si>
    <t>C006</t>
  </si>
  <si>
    <t>C008</t>
  </si>
  <si>
    <t>C009</t>
  </si>
  <si>
    <t>C01X</t>
  </si>
  <si>
    <t>Malignant neoplasm of base of tongue</t>
  </si>
  <si>
    <t>C020</t>
  </si>
  <si>
    <t>C021</t>
  </si>
  <si>
    <t>C022</t>
  </si>
  <si>
    <t>C023</t>
  </si>
  <si>
    <t>C024</t>
  </si>
  <si>
    <t>C028</t>
  </si>
  <si>
    <t>C029</t>
  </si>
  <si>
    <t>C030</t>
  </si>
  <si>
    <t>C031</t>
  </si>
  <si>
    <t>C039</t>
  </si>
  <si>
    <t>C040</t>
  </si>
  <si>
    <t>C041</t>
  </si>
  <si>
    <t>C048</t>
  </si>
  <si>
    <t>C049</t>
  </si>
  <si>
    <t>C050</t>
  </si>
  <si>
    <t>C051</t>
  </si>
  <si>
    <t>C052</t>
  </si>
  <si>
    <t>C058</t>
  </si>
  <si>
    <t>C059</t>
  </si>
  <si>
    <t>C060</t>
  </si>
  <si>
    <t>C061</t>
  </si>
  <si>
    <t>C062</t>
  </si>
  <si>
    <t>C068</t>
  </si>
  <si>
    <t>C069</t>
  </si>
  <si>
    <t>C07X</t>
  </si>
  <si>
    <t>Malignant neoplasm of parotid gland</t>
  </si>
  <si>
    <t>C080</t>
  </si>
  <si>
    <t>C081</t>
  </si>
  <si>
    <t>C088</t>
  </si>
  <si>
    <t>C089</t>
  </si>
  <si>
    <t>C090</t>
  </si>
  <si>
    <t>C091</t>
  </si>
  <si>
    <t>C098</t>
  </si>
  <si>
    <t>C099</t>
  </si>
  <si>
    <t>C100</t>
  </si>
  <si>
    <t>C101</t>
  </si>
  <si>
    <t>C102</t>
  </si>
  <si>
    <t>C103</t>
  </si>
  <si>
    <t>C104</t>
  </si>
  <si>
    <t>C108</t>
  </si>
  <si>
    <t>C109</t>
  </si>
  <si>
    <t>C110</t>
  </si>
  <si>
    <t>C111</t>
  </si>
  <si>
    <t>C112</t>
  </si>
  <si>
    <t>C113</t>
  </si>
  <si>
    <t>C118</t>
  </si>
  <si>
    <t>C119</t>
  </si>
  <si>
    <t>C12X</t>
  </si>
  <si>
    <t>C130</t>
  </si>
  <si>
    <t>C131</t>
  </si>
  <si>
    <t>C132</t>
  </si>
  <si>
    <t>C138</t>
  </si>
  <si>
    <t>C139</t>
  </si>
  <si>
    <t>C140</t>
  </si>
  <si>
    <t>C142</t>
  </si>
  <si>
    <t>C148</t>
  </si>
  <si>
    <t>C300</t>
  </si>
  <si>
    <t>C301</t>
  </si>
  <si>
    <t>C310</t>
  </si>
  <si>
    <t>C311</t>
  </si>
  <si>
    <t>C312</t>
  </si>
  <si>
    <t>C313</t>
  </si>
  <si>
    <t>C318</t>
  </si>
  <si>
    <t>C319</t>
  </si>
  <si>
    <t>C320</t>
  </si>
  <si>
    <t>C321</t>
  </si>
  <si>
    <t>C322</t>
  </si>
  <si>
    <t>C323</t>
  </si>
  <si>
    <t>C328</t>
  </si>
  <si>
    <t>C329</t>
  </si>
  <si>
    <t>C73X</t>
  </si>
  <si>
    <t>Malignant neoplasm of thyroid gland</t>
  </si>
  <si>
    <t>C770</t>
  </si>
  <si>
    <t>C150</t>
  </si>
  <si>
    <t>C151</t>
  </si>
  <si>
    <t>C152</t>
  </si>
  <si>
    <t>C153</t>
  </si>
  <si>
    <t>C154</t>
  </si>
  <si>
    <t>C155</t>
  </si>
  <si>
    <t>C158</t>
  </si>
  <si>
    <t>C159</t>
  </si>
  <si>
    <t>C160</t>
  </si>
  <si>
    <t>C161</t>
  </si>
  <si>
    <t>C162</t>
  </si>
  <si>
    <t>C163</t>
  </si>
  <si>
    <t>C164</t>
  </si>
  <si>
    <t>C165</t>
  </si>
  <si>
    <t>C166</t>
  </si>
  <si>
    <t>C168</t>
  </si>
  <si>
    <t>C169</t>
  </si>
  <si>
    <t>C170</t>
  </si>
  <si>
    <t>C171</t>
  </si>
  <si>
    <t>C172</t>
  </si>
  <si>
    <t>C173</t>
  </si>
  <si>
    <t>C178</t>
  </si>
  <si>
    <t>C179</t>
  </si>
  <si>
    <t>C180</t>
  </si>
  <si>
    <t>C181</t>
  </si>
  <si>
    <t>C182</t>
  </si>
  <si>
    <t>C183</t>
  </si>
  <si>
    <t>C184</t>
  </si>
  <si>
    <t>C185</t>
  </si>
  <si>
    <t>C186</t>
  </si>
  <si>
    <t>C187</t>
  </si>
  <si>
    <t>C188</t>
  </si>
  <si>
    <t>C189</t>
  </si>
  <si>
    <t>C19X</t>
  </si>
  <si>
    <t>Malignant neoplasm of rectosigmoid junction</t>
  </si>
  <si>
    <t>C20X</t>
  </si>
  <si>
    <t>Malignant neoplasm of rectum</t>
  </si>
  <si>
    <t>C210</t>
  </si>
  <si>
    <t>C211</t>
  </si>
  <si>
    <t>C212</t>
  </si>
  <si>
    <t>C218</t>
  </si>
  <si>
    <t>C220</t>
  </si>
  <si>
    <t>C221</t>
  </si>
  <si>
    <t>C222</t>
  </si>
  <si>
    <t>C223</t>
  </si>
  <si>
    <t>C224</t>
  </si>
  <si>
    <t>C227</t>
  </si>
  <si>
    <t>C229</t>
  </si>
  <si>
    <t>C23X</t>
  </si>
  <si>
    <t>Malignant neoplasm of gallbladder</t>
  </si>
  <si>
    <t>C240</t>
  </si>
  <si>
    <t>C241</t>
  </si>
  <si>
    <t>C248</t>
  </si>
  <si>
    <t>C249</t>
  </si>
  <si>
    <t>C250</t>
  </si>
  <si>
    <t>C251</t>
  </si>
  <si>
    <t>C252</t>
  </si>
  <si>
    <t>C253</t>
  </si>
  <si>
    <t>C254</t>
  </si>
  <si>
    <t>C257</t>
  </si>
  <si>
    <t>C258</t>
  </si>
  <si>
    <t>C259</t>
  </si>
  <si>
    <t>C260</t>
  </si>
  <si>
    <t>C261</t>
  </si>
  <si>
    <t>C268</t>
  </si>
  <si>
    <t>C269</t>
  </si>
  <si>
    <t>C33X</t>
  </si>
  <si>
    <t>Malignant neoplasm of trachea</t>
  </si>
  <si>
    <t>C340</t>
  </si>
  <si>
    <t>C341</t>
  </si>
  <si>
    <t>C342</t>
  </si>
  <si>
    <t>C343</t>
  </si>
  <si>
    <t>C348</t>
  </si>
  <si>
    <t>C349</t>
  </si>
  <si>
    <t>C37X</t>
  </si>
  <si>
    <t>Malignant neoplasm of thymus</t>
  </si>
  <si>
    <t>C380</t>
  </si>
  <si>
    <t>C381</t>
  </si>
  <si>
    <t>C382</t>
  </si>
  <si>
    <t>C383</t>
  </si>
  <si>
    <t>C384</t>
  </si>
  <si>
    <t>C388</t>
  </si>
  <si>
    <t>C390</t>
  </si>
  <si>
    <t>C398</t>
  </si>
  <si>
    <t>C399</t>
  </si>
  <si>
    <t>C400</t>
  </si>
  <si>
    <t>C401</t>
  </si>
  <si>
    <t>C402</t>
  </si>
  <si>
    <t>C403</t>
  </si>
  <si>
    <t>C408</t>
  </si>
  <si>
    <t>C409</t>
  </si>
  <si>
    <t>C410</t>
  </si>
  <si>
    <t>C411</t>
  </si>
  <si>
    <t>C412</t>
  </si>
  <si>
    <t>C413</t>
  </si>
  <si>
    <t>C414</t>
  </si>
  <si>
    <t>C418</t>
  </si>
  <si>
    <t>C419</t>
  </si>
  <si>
    <t>C430</t>
  </si>
  <si>
    <t>C431</t>
  </si>
  <si>
    <t>C432</t>
  </si>
  <si>
    <t>C433</t>
  </si>
  <si>
    <t>C434</t>
  </si>
  <si>
    <t>C435</t>
  </si>
  <si>
    <t>C436</t>
  </si>
  <si>
    <t>C437</t>
  </si>
  <si>
    <t>C438</t>
  </si>
  <si>
    <t>C439</t>
  </si>
  <si>
    <t>C440</t>
  </si>
  <si>
    <t>C441</t>
  </si>
  <si>
    <t>C442</t>
  </si>
  <si>
    <t>C443</t>
  </si>
  <si>
    <t>C444</t>
  </si>
  <si>
    <t>C445</t>
  </si>
  <si>
    <t>C446</t>
  </si>
  <si>
    <t>C447</t>
  </si>
  <si>
    <t>C448</t>
  </si>
  <si>
    <t>C449</t>
  </si>
  <si>
    <t>C450</t>
  </si>
  <si>
    <t>Mesothelioma of pleura</t>
  </si>
  <si>
    <t>C451</t>
  </si>
  <si>
    <t>Mesothelioma of peritoneum</t>
  </si>
  <si>
    <t>C452</t>
  </si>
  <si>
    <t>Mesothelioma of pericardium</t>
  </si>
  <si>
    <t>C457</t>
  </si>
  <si>
    <t>Mesothelioma of other sites</t>
  </si>
  <si>
    <t>C459</t>
  </si>
  <si>
    <t>Mesothelioma, unspecified</t>
  </si>
  <si>
    <t>C460</t>
  </si>
  <si>
    <t>C461</t>
  </si>
  <si>
    <t>C462</t>
  </si>
  <si>
    <t>C463</t>
  </si>
  <si>
    <t>C467</t>
  </si>
  <si>
    <t>C468</t>
  </si>
  <si>
    <t>C469</t>
  </si>
  <si>
    <t>C470</t>
  </si>
  <si>
    <t>C471</t>
  </si>
  <si>
    <t>C472</t>
  </si>
  <si>
    <t>C473</t>
  </si>
  <si>
    <t>C474</t>
  </si>
  <si>
    <t>C475</t>
  </si>
  <si>
    <t>C476</t>
  </si>
  <si>
    <t>C478</t>
  </si>
  <si>
    <t>C479</t>
  </si>
  <si>
    <t>C480</t>
  </si>
  <si>
    <t>C481</t>
  </si>
  <si>
    <t>C482</t>
  </si>
  <si>
    <t>C488</t>
  </si>
  <si>
    <t>C490</t>
  </si>
  <si>
    <t>C491</t>
  </si>
  <si>
    <t>C492</t>
  </si>
  <si>
    <t>C493</t>
  </si>
  <si>
    <t>C494</t>
  </si>
  <si>
    <t>C495</t>
  </si>
  <si>
    <t>C496</t>
  </si>
  <si>
    <t>C498</t>
  </si>
  <si>
    <t>C499</t>
  </si>
  <si>
    <t>C500</t>
  </si>
  <si>
    <t>C501</t>
  </si>
  <si>
    <t>C502</t>
  </si>
  <si>
    <t>C503</t>
  </si>
  <si>
    <t>C504</t>
  </si>
  <si>
    <t>C505</t>
  </si>
  <si>
    <t>C506</t>
  </si>
  <si>
    <t>C508</t>
  </si>
  <si>
    <t>C509</t>
  </si>
  <si>
    <t>C510</t>
  </si>
  <si>
    <t>C511</t>
  </si>
  <si>
    <t>C512</t>
  </si>
  <si>
    <t>C518</t>
  </si>
  <si>
    <t>C519</t>
  </si>
  <si>
    <t>C52X</t>
  </si>
  <si>
    <t>Malignant neoplasm of vagina</t>
  </si>
  <si>
    <t>C530</t>
  </si>
  <si>
    <t>C531</t>
  </si>
  <si>
    <t>C538</t>
  </si>
  <si>
    <t>C539</t>
  </si>
  <si>
    <t>C540</t>
  </si>
  <si>
    <t>C541</t>
  </si>
  <si>
    <t>C542</t>
  </si>
  <si>
    <t>C543</t>
  </si>
  <si>
    <t>C548</t>
  </si>
  <si>
    <t>C549</t>
  </si>
  <si>
    <t>C55X</t>
  </si>
  <si>
    <t>Malignant neoplasm of uterus, part unspecified</t>
  </si>
  <si>
    <t>C56X</t>
  </si>
  <si>
    <t>Malignant neoplasm of ovary</t>
  </si>
  <si>
    <t>C570</t>
  </si>
  <si>
    <t>C571</t>
  </si>
  <si>
    <t>C572</t>
  </si>
  <si>
    <t>C573</t>
  </si>
  <si>
    <t>C574</t>
  </si>
  <si>
    <t>C577</t>
  </si>
  <si>
    <t>C578</t>
  </si>
  <si>
    <t>C579</t>
  </si>
  <si>
    <t>C58X</t>
  </si>
  <si>
    <t>Malignant neoplasm of placenta</t>
  </si>
  <si>
    <t>C600</t>
  </si>
  <si>
    <t>C601</t>
  </si>
  <si>
    <t>C602</t>
  </si>
  <si>
    <t>C608</t>
  </si>
  <si>
    <t>C609</t>
  </si>
  <si>
    <t>C61X</t>
  </si>
  <si>
    <t>Malignant neoplasm of prostate</t>
  </si>
  <si>
    <t>C620</t>
  </si>
  <si>
    <t>C621</t>
  </si>
  <si>
    <t>C629</t>
  </si>
  <si>
    <t>C630</t>
  </si>
  <si>
    <t>C631</t>
  </si>
  <si>
    <t>C632</t>
  </si>
  <si>
    <t>C637</t>
  </si>
  <si>
    <t>C638</t>
  </si>
  <si>
    <t>C639</t>
  </si>
  <si>
    <t>C64X</t>
  </si>
  <si>
    <t>Malignant neoplasm of kidney, except renal pelvis</t>
  </si>
  <si>
    <t>C65X</t>
  </si>
  <si>
    <t>Malignant neoplasm of renal pelvis</t>
  </si>
  <si>
    <t>C66X</t>
  </si>
  <si>
    <t>Malignant neoplasm of ureter</t>
  </si>
  <si>
    <t>C670</t>
  </si>
  <si>
    <t>C671</t>
  </si>
  <si>
    <t>C672</t>
  </si>
  <si>
    <t>C673</t>
  </si>
  <si>
    <t>C674</t>
  </si>
  <si>
    <t>C675</t>
  </si>
  <si>
    <t>C676</t>
  </si>
  <si>
    <t>C677</t>
  </si>
  <si>
    <t>C678</t>
  </si>
  <si>
    <t>C679</t>
  </si>
  <si>
    <t>C680</t>
  </si>
  <si>
    <t>C681</t>
  </si>
  <si>
    <t>C688</t>
  </si>
  <si>
    <t>C689</t>
  </si>
  <si>
    <t>C690</t>
  </si>
  <si>
    <t>C691</t>
  </si>
  <si>
    <t>C692</t>
  </si>
  <si>
    <t>C693</t>
  </si>
  <si>
    <t>C694</t>
  </si>
  <si>
    <t>C695</t>
  </si>
  <si>
    <t>C696</t>
  </si>
  <si>
    <t>C698</t>
  </si>
  <si>
    <t>C699</t>
  </si>
  <si>
    <t>C700</t>
  </si>
  <si>
    <t>C701</t>
  </si>
  <si>
    <t>C709</t>
  </si>
  <si>
    <t>C710</t>
  </si>
  <si>
    <t>C711</t>
  </si>
  <si>
    <t>C712</t>
  </si>
  <si>
    <t>C713</t>
  </si>
  <si>
    <t>C714</t>
  </si>
  <si>
    <t>C715</t>
  </si>
  <si>
    <t>C716</t>
  </si>
  <si>
    <t>C717</t>
  </si>
  <si>
    <t>C718</t>
  </si>
  <si>
    <t>C719</t>
  </si>
  <si>
    <t>C720</t>
  </si>
  <si>
    <t>C721</t>
  </si>
  <si>
    <t>C722</t>
  </si>
  <si>
    <t>C723</t>
  </si>
  <si>
    <t>C724</t>
  </si>
  <si>
    <t>C725</t>
  </si>
  <si>
    <t>C728</t>
  </si>
  <si>
    <t>C729</t>
  </si>
  <si>
    <t>C740</t>
  </si>
  <si>
    <t>C741</t>
  </si>
  <si>
    <t>C749</t>
  </si>
  <si>
    <t>C750</t>
  </si>
  <si>
    <t>C751</t>
  </si>
  <si>
    <t>C752</t>
  </si>
  <si>
    <t>C753</t>
  </si>
  <si>
    <t>C754</t>
  </si>
  <si>
    <t>C755</t>
  </si>
  <si>
    <t>C758</t>
  </si>
  <si>
    <t>C759</t>
  </si>
  <si>
    <t>C760</t>
  </si>
  <si>
    <t>C761</t>
  </si>
  <si>
    <t>C762</t>
  </si>
  <si>
    <t>C763</t>
  </si>
  <si>
    <t>C764</t>
  </si>
  <si>
    <t>C765</t>
  </si>
  <si>
    <t>C767</t>
  </si>
  <si>
    <t>C768</t>
  </si>
  <si>
    <t>C771</t>
  </si>
  <si>
    <t>C772</t>
  </si>
  <si>
    <t>C773</t>
  </si>
  <si>
    <t>C774</t>
  </si>
  <si>
    <t>C775</t>
  </si>
  <si>
    <t>C778</t>
  </si>
  <si>
    <t>C779</t>
  </si>
  <si>
    <t>C780</t>
  </si>
  <si>
    <t>Secondary malignant neoplasm of lung</t>
  </si>
  <si>
    <t>C781</t>
  </si>
  <si>
    <t>Secondary malignant neoplasm of mediastinum</t>
  </si>
  <si>
    <t>C782</t>
  </si>
  <si>
    <t>Secondary malignant neoplasm of pleura</t>
  </si>
  <si>
    <t>C783</t>
  </si>
  <si>
    <t>C784</t>
  </si>
  <si>
    <t>Secondary malignant neoplasm of small intestine</t>
  </si>
  <si>
    <t>C785</t>
  </si>
  <si>
    <t>C786</t>
  </si>
  <si>
    <t>C787</t>
  </si>
  <si>
    <t>C788</t>
  </si>
  <si>
    <t>C790</t>
  </si>
  <si>
    <t>C791</t>
  </si>
  <si>
    <t>C792</t>
  </si>
  <si>
    <t>Secondary malignant neoplasm of skin</t>
  </si>
  <si>
    <t>C793</t>
  </si>
  <si>
    <t>C794</t>
  </si>
  <si>
    <t>C795</t>
  </si>
  <si>
    <t>Secondary malignant neoplasm of bone and bone marrow</t>
  </si>
  <si>
    <t>C796</t>
  </si>
  <si>
    <t>Secondary malignant neoplasm of ovary</t>
  </si>
  <si>
    <t>C797</t>
  </si>
  <si>
    <t>Secondary malignant neoplasm of adrenal gland</t>
  </si>
  <si>
    <t>C798</t>
  </si>
  <si>
    <t>Secondary malignant neoplasm of other specified sites</t>
  </si>
  <si>
    <t>C799</t>
  </si>
  <si>
    <t>Secondary malignant neoplasm, unspecified site</t>
  </si>
  <si>
    <t>C800</t>
  </si>
  <si>
    <t>Malignant neoplasm, primary site unknown, so stated</t>
  </si>
  <si>
    <t>C809</t>
  </si>
  <si>
    <t>Malignant neoplasm, unspecified</t>
  </si>
  <si>
    <t>C810</t>
  </si>
  <si>
    <t>C811</t>
  </si>
  <si>
    <t>C812</t>
  </si>
  <si>
    <t>C813</t>
  </si>
  <si>
    <t>C814</t>
  </si>
  <si>
    <t>Lymphocyte-rich classical Hodgkin lymphoma</t>
  </si>
  <si>
    <t>C817</t>
  </si>
  <si>
    <t>C819</t>
  </si>
  <si>
    <t>C820</t>
  </si>
  <si>
    <t>C821</t>
  </si>
  <si>
    <t>C822</t>
  </si>
  <si>
    <t>C823</t>
  </si>
  <si>
    <t>Follicular lymphoma grade IIIa</t>
  </si>
  <si>
    <t>C824</t>
  </si>
  <si>
    <t>Follicular lymphoma grade IIIb</t>
  </si>
  <si>
    <t>C825</t>
  </si>
  <si>
    <t>Diffuse follicle centre lymphoma</t>
  </si>
  <si>
    <t>C826</t>
  </si>
  <si>
    <t>Cutaneous follicle centre lymphoma</t>
  </si>
  <si>
    <t>C827</t>
  </si>
  <si>
    <t>C829</t>
  </si>
  <si>
    <t>C830</t>
  </si>
  <si>
    <t>C831</t>
  </si>
  <si>
    <t>C833</t>
  </si>
  <si>
    <t>C835</t>
  </si>
  <si>
    <t>C837</t>
  </si>
  <si>
    <t>C838</t>
  </si>
  <si>
    <t>C839</t>
  </si>
  <si>
    <t>C840</t>
  </si>
  <si>
    <t>C841</t>
  </si>
  <si>
    <t>C844</t>
  </si>
  <si>
    <t>C845</t>
  </si>
  <si>
    <t>C846</t>
  </si>
  <si>
    <t>Anaplastic large cell lymphoma, ALK-positive</t>
  </si>
  <si>
    <t>C847</t>
  </si>
  <si>
    <t>Anaplastic large cell lymphoma, ALK-negative</t>
  </si>
  <si>
    <t>C848</t>
  </si>
  <si>
    <t>Cutaneous T-cell lymphoma, unspecified</t>
  </si>
  <si>
    <t>C849</t>
  </si>
  <si>
    <t>Mature T/NK-cell lymphoma, unspecified</t>
  </si>
  <si>
    <t>C851</t>
  </si>
  <si>
    <t>C852</t>
  </si>
  <si>
    <t>Mediastinal (thymic) large B-cell lymphoma</t>
  </si>
  <si>
    <t>C857</t>
  </si>
  <si>
    <t>C859</t>
  </si>
  <si>
    <t>C860</t>
  </si>
  <si>
    <t>Extranodal NK/T-cell lymphoma, nasal type</t>
  </si>
  <si>
    <t>C861</t>
  </si>
  <si>
    <t>Hepatosplenic T-cell lymphoma</t>
  </si>
  <si>
    <t>C862</t>
  </si>
  <si>
    <t>Enteropathy-type (intestinal) T-cell lymphoma</t>
  </si>
  <si>
    <t>C863</t>
  </si>
  <si>
    <t>Subcutaneous panniculitis-like T-cell lymphoma</t>
  </si>
  <si>
    <t>C864</t>
  </si>
  <si>
    <t>Blastic NK-cell lymphoma</t>
  </si>
  <si>
    <t>C865</t>
  </si>
  <si>
    <t>Angioimmunoblastic T-cell lymphoma</t>
  </si>
  <si>
    <t>C866</t>
  </si>
  <si>
    <t>Primary cutaneous CD30-positive T-cell proliferations</t>
  </si>
  <si>
    <t>C880</t>
  </si>
  <si>
    <t>C882</t>
  </si>
  <si>
    <t>C883</t>
  </si>
  <si>
    <t>C884</t>
  </si>
  <si>
    <t>Extranodal marginal zone B-cell lymphoma of mucosa-associated lymphoid tissue [MALT-lymphoma]</t>
  </si>
  <si>
    <t>C887</t>
  </si>
  <si>
    <t>Other malignant immunoproliferative diseases</t>
  </si>
  <si>
    <t>C889</t>
  </si>
  <si>
    <t>Malignant immunoproliferative disease, unspecified</t>
  </si>
  <si>
    <t>C900</t>
  </si>
  <si>
    <t>Multiple myeloma</t>
  </si>
  <si>
    <t>C901</t>
  </si>
  <si>
    <t>Plasma cell leukaemia</t>
  </si>
  <si>
    <t>C902</t>
  </si>
  <si>
    <t>C903</t>
  </si>
  <si>
    <t>Solitary plasmacytoma</t>
  </si>
  <si>
    <t>C910</t>
  </si>
  <si>
    <t>C911</t>
  </si>
  <si>
    <t>C913</t>
  </si>
  <si>
    <t>C914</t>
  </si>
  <si>
    <t>Hairy-cell leukaemia</t>
  </si>
  <si>
    <t>C915</t>
  </si>
  <si>
    <t>C916</t>
  </si>
  <si>
    <t>Prolymphocytic leukaemia of T-cell type</t>
  </si>
  <si>
    <t>C917</t>
  </si>
  <si>
    <t>Other lymphoid leukaemia</t>
  </si>
  <si>
    <t>C918</t>
  </si>
  <si>
    <t>Mature B-cell leukaemia Burkitt-type</t>
  </si>
  <si>
    <t>C919</t>
  </si>
  <si>
    <t>Lymphoid leukaemia, unspecified</t>
  </si>
  <si>
    <t>C920</t>
  </si>
  <si>
    <t>C921</t>
  </si>
  <si>
    <t>C922</t>
  </si>
  <si>
    <t>C923</t>
  </si>
  <si>
    <t>Myeloid sarcoma</t>
  </si>
  <si>
    <t>C924</t>
  </si>
  <si>
    <t>C925</t>
  </si>
  <si>
    <t>Acute myelomonocytic leukaemia</t>
  </si>
  <si>
    <t>C926</t>
  </si>
  <si>
    <t>Acute myeloid leukaemia with 11q23-abnormality</t>
  </si>
  <si>
    <t>C927</t>
  </si>
  <si>
    <t>Other myeloid leukaemia</t>
  </si>
  <si>
    <t>C928</t>
  </si>
  <si>
    <t>Acute myeloid leukaemia with multilineage dysplasia</t>
  </si>
  <si>
    <t>C929</t>
  </si>
  <si>
    <t>Myeloid leukaemia, unspecified</t>
  </si>
  <si>
    <t>C930</t>
  </si>
  <si>
    <t>C931</t>
  </si>
  <si>
    <t>C933</t>
  </si>
  <si>
    <t>Juvenile myelomonocytic leukaemia</t>
  </si>
  <si>
    <t>C937</t>
  </si>
  <si>
    <t>Other monocytic leukaemia</t>
  </si>
  <si>
    <t>C939</t>
  </si>
  <si>
    <t>Monocytic leukaemia, unspecified</t>
  </si>
  <si>
    <t>C940</t>
  </si>
  <si>
    <t>C942</t>
  </si>
  <si>
    <t>Acute megakaryoblastic leukaemia</t>
  </si>
  <si>
    <t>C943</t>
  </si>
  <si>
    <t>Mast cell leukaemia</t>
  </si>
  <si>
    <t>C944</t>
  </si>
  <si>
    <t>C946</t>
  </si>
  <si>
    <t>Myelodysplastic and myeloproliferative disease, not elsewhere classified</t>
  </si>
  <si>
    <t>C947</t>
  </si>
  <si>
    <t>Other specified leukaemias</t>
  </si>
  <si>
    <t>C950</t>
  </si>
  <si>
    <t>C951</t>
  </si>
  <si>
    <t>C957</t>
  </si>
  <si>
    <t>C959</t>
  </si>
  <si>
    <t>Leukaemia, unspecified</t>
  </si>
  <si>
    <t>C960</t>
  </si>
  <si>
    <t>C962</t>
  </si>
  <si>
    <t>Malignant mast cell tumour</t>
  </si>
  <si>
    <t>C964</t>
  </si>
  <si>
    <t>Sarcoma of dendritic cells (accessory cells)</t>
  </si>
  <si>
    <t>C965</t>
  </si>
  <si>
    <t>Multifocal and unisystemic Langerhans-cell histiocytosis</t>
  </si>
  <si>
    <t>C966</t>
  </si>
  <si>
    <t>Unifocal Langerhans-cell histiocytosis</t>
  </si>
  <si>
    <t>C967</t>
  </si>
  <si>
    <t>C968</t>
  </si>
  <si>
    <t>Histiocytic sarcoma</t>
  </si>
  <si>
    <t>C969</t>
  </si>
  <si>
    <t>C97X</t>
  </si>
  <si>
    <t>Malignant neoplasms of independent (primary) multiple sites</t>
  </si>
  <si>
    <t>D011</t>
  </si>
  <si>
    <t>D012</t>
  </si>
  <si>
    <t>D031</t>
  </si>
  <si>
    <t>D032</t>
  </si>
  <si>
    <t>D051</t>
  </si>
  <si>
    <t>D057</t>
  </si>
  <si>
    <t>D059</t>
  </si>
  <si>
    <t>D120</t>
  </si>
  <si>
    <t>D121</t>
  </si>
  <si>
    <t>D122</t>
  </si>
  <si>
    <t>D123</t>
  </si>
  <si>
    <t>D124</t>
  </si>
  <si>
    <t>D125</t>
  </si>
  <si>
    <t>D126</t>
  </si>
  <si>
    <t>D127</t>
  </si>
  <si>
    <t>D128</t>
  </si>
  <si>
    <t>D129</t>
  </si>
  <si>
    <t>D130</t>
  </si>
  <si>
    <t>D131</t>
  </si>
  <si>
    <t>D132</t>
  </si>
  <si>
    <t>D133</t>
  </si>
  <si>
    <t>D134</t>
  </si>
  <si>
    <t>D135</t>
  </si>
  <si>
    <t>D136</t>
  </si>
  <si>
    <t>D137</t>
  </si>
  <si>
    <t>D139</t>
  </si>
  <si>
    <t>D171</t>
  </si>
  <si>
    <t>D172</t>
  </si>
  <si>
    <t>D221</t>
  </si>
  <si>
    <t>D222</t>
  </si>
  <si>
    <t>D223</t>
  </si>
  <si>
    <t>D231</t>
  </si>
  <si>
    <t>D261</t>
  </si>
  <si>
    <t>D300</t>
  </si>
  <si>
    <t>D303</t>
  </si>
  <si>
    <t>D330</t>
  </si>
  <si>
    <t>D350</t>
  </si>
  <si>
    <t>D351</t>
  </si>
  <si>
    <t>D352</t>
  </si>
  <si>
    <t>D353</t>
  </si>
  <si>
    <t>D354</t>
  </si>
  <si>
    <t>D357</t>
  </si>
  <si>
    <t>D358</t>
  </si>
  <si>
    <t>D359</t>
  </si>
  <si>
    <t>D361</t>
  </si>
  <si>
    <t>D371</t>
  </si>
  <si>
    <t>D372</t>
  </si>
  <si>
    <t>D373</t>
  </si>
  <si>
    <t>D374</t>
  </si>
  <si>
    <t>D375</t>
  </si>
  <si>
    <t>D376</t>
  </si>
  <si>
    <t>D377</t>
  </si>
  <si>
    <t>D379</t>
  </si>
  <si>
    <t>D440</t>
  </si>
  <si>
    <t>D441</t>
  </si>
  <si>
    <t>D442</t>
  </si>
  <si>
    <t>D443</t>
  </si>
  <si>
    <t>D444</t>
  </si>
  <si>
    <t>D445</t>
  </si>
  <si>
    <t>D448</t>
  </si>
  <si>
    <t>D449</t>
  </si>
  <si>
    <t>D477</t>
  </si>
  <si>
    <t>D479</t>
  </si>
  <si>
    <t>OPCS</t>
  </si>
  <si>
    <t>K571</t>
  </si>
  <si>
    <t>Percutaneous transluminal ablation of atrioventricular node</t>
  </si>
  <si>
    <t>K572</t>
  </si>
  <si>
    <t>Percutaneous transluminal ablation of conducting system of heart NEC</t>
  </si>
  <si>
    <t>K573</t>
  </si>
  <si>
    <t>Percutaneous transluminal removal of foreign body from heart</t>
  </si>
  <si>
    <t>K574</t>
  </si>
  <si>
    <t>Percutaneous transluminal ablation of accessory pathway</t>
  </si>
  <si>
    <t>K575</t>
  </si>
  <si>
    <t>Percutaneous transluminal ablation of atrial wall NEC</t>
  </si>
  <si>
    <t>K576</t>
  </si>
  <si>
    <t>Percutaneous transluminal ablation of ventricular wall</t>
  </si>
  <si>
    <t>K577</t>
  </si>
  <si>
    <t>Percutaneous transluminal ablation for congenital heart malformation</t>
  </si>
  <si>
    <t>K578</t>
  </si>
  <si>
    <t>Other specified other therapeutic transluminal operations on heart</t>
  </si>
  <si>
    <t>K579</t>
  </si>
  <si>
    <t>Unspecified other therapeutic transluminal operations on heart</t>
  </si>
  <si>
    <t>K581</t>
  </si>
  <si>
    <t>Percutaneous transluminal mapping of conducting system of heart NEC</t>
  </si>
  <si>
    <t>K582</t>
  </si>
  <si>
    <t>Percutaneous transluminal electrophysiological studies on conducting system of heart</t>
  </si>
  <si>
    <t>K588</t>
  </si>
  <si>
    <t>Other specified diagnostic transluminal operations on heart</t>
  </si>
  <si>
    <t>K589</t>
  </si>
  <si>
    <t>Unspecified diagnostic transluminal operations on heart</t>
  </si>
  <si>
    <t>K591</t>
  </si>
  <si>
    <t>Implantation of cardioverter defibrillator using one electrode lead</t>
  </si>
  <si>
    <t>K592</t>
  </si>
  <si>
    <t>Implantation of cardioverter defibrillator using two electrode leads</t>
  </si>
  <si>
    <t>K593</t>
  </si>
  <si>
    <t>Resiting of lead of cardioverter defibrillator</t>
  </si>
  <si>
    <t>K594</t>
  </si>
  <si>
    <t>Renewal of cardioverter defibrillator</t>
  </si>
  <si>
    <t>K595</t>
  </si>
  <si>
    <t>Removal of cardioverter defibrillator</t>
  </si>
  <si>
    <t>K596</t>
  </si>
  <si>
    <t>Implantation of cardioverter defibrillator using three electrode leads</t>
  </si>
  <si>
    <t>K598</t>
  </si>
  <si>
    <t>Other specified cardioverter defibrillator introduced through the vein</t>
  </si>
  <si>
    <t>K599</t>
  </si>
  <si>
    <t>Unspecified cardioverter defibrillator introduced through the vein</t>
  </si>
  <si>
    <t>K617</t>
  </si>
  <si>
    <t>Implantation of biventricular cardiac pacemaker system</t>
  </si>
  <si>
    <t>K621</t>
  </si>
  <si>
    <t>K622</t>
  </si>
  <si>
    <t>K623</t>
  </si>
  <si>
    <t>K721</t>
  </si>
  <si>
    <t>Implantation of subcutaneous cardioverter defibrillator</t>
  </si>
  <si>
    <t>K722</t>
  </si>
  <si>
    <t>Resiting of lead of subcutaneous cardioverter defibrillator</t>
  </si>
  <si>
    <t>K723</t>
  </si>
  <si>
    <t>Renewal of subcutaneous cardioverter defibrillator</t>
  </si>
  <si>
    <t>K724</t>
  </si>
  <si>
    <t>Removal of subcutaneous cardioverter defibrillator</t>
  </si>
  <si>
    <t>A171</t>
  </si>
  <si>
    <t>A178</t>
  </si>
  <si>
    <t>A179</t>
  </si>
  <si>
    <t>A221</t>
  </si>
  <si>
    <t>A222</t>
  </si>
  <si>
    <t>A228</t>
  </si>
  <si>
    <t>A241</t>
  </si>
  <si>
    <t>A242</t>
  </si>
  <si>
    <t>A243</t>
  </si>
  <si>
    <t>A244</t>
  </si>
  <si>
    <t>A752</t>
  </si>
  <si>
    <t>A753</t>
  </si>
  <si>
    <t>A771</t>
  </si>
  <si>
    <t>A772</t>
  </si>
  <si>
    <t>A773</t>
  </si>
  <si>
    <t>A791</t>
  </si>
  <si>
    <t>A798</t>
  </si>
  <si>
    <t>A799</t>
  </si>
  <si>
    <t>B550</t>
  </si>
  <si>
    <t>Visceral leishmaniasis</t>
  </si>
  <si>
    <t>B573</t>
  </si>
  <si>
    <t>Chagas' disease (chronic) with digestive system involvement</t>
  </si>
  <si>
    <t>A046</t>
  </si>
  <si>
    <t>Enteritis due to Yersinia enterocolitica</t>
  </si>
  <si>
    <t>A047</t>
  </si>
  <si>
    <t>Enterocolitis due to Clostridium difficile</t>
  </si>
  <si>
    <t>A060</t>
  </si>
  <si>
    <t>Acute amoebic dysentery</t>
  </si>
  <si>
    <t>A061</t>
  </si>
  <si>
    <t>Chronic intestinal amoebiasis</t>
  </si>
  <si>
    <t>A062</t>
  </si>
  <si>
    <t>Amoebic nondysenteric colitis</t>
  </si>
  <si>
    <t>A063</t>
  </si>
  <si>
    <t>Amoeboma of intestine</t>
  </si>
  <si>
    <t>A064</t>
  </si>
  <si>
    <t>Amoebic liver abscess</t>
  </si>
  <si>
    <t>A690</t>
  </si>
  <si>
    <t>Necrotizing ulcerative stomatitis</t>
  </si>
  <si>
    <t>B259</t>
  </si>
  <si>
    <t>Cytomegaloviral disease, unspecified</t>
  </si>
  <si>
    <t>D593</t>
  </si>
  <si>
    <t>Haemolytic-uraemic syndrome</t>
  </si>
  <si>
    <t>D641</t>
  </si>
  <si>
    <t>Secondary sideroblastic anaemia due to disease</t>
  </si>
  <si>
    <t>D692</t>
  </si>
  <si>
    <t>Other nonthrombocytopenic purpura</t>
  </si>
  <si>
    <t>D70X</t>
  </si>
  <si>
    <t>Agranulocytosis</t>
  </si>
  <si>
    <t>D800</t>
  </si>
  <si>
    <t>Hereditary hypogammaglobulinaemia</t>
  </si>
  <si>
    <t>D810</t>
  </si>
  <si>
    <t>D828</t>
  </si>
  <si>
    <t>D829</t>
  </si>
  <si>
    <t>D868</t>
  </si>
  <si>
    <t>Sarcoidosis of other and combined sites</t>
  </si>
  <si>
    <t>E164</t>
  </si>
  <si>
    <t>Abnormal secretion of gastrin</t>
  </si>
  <si>
    <t>E230</t>
  </si>
  <si>
    <t>Hypopituitarism</t>
  </si>
  <si>
    <t>E340</t>
  </si>
  <si>
    <t>Carcinoid syndrome</t>
  </si>
  <si>
    <t>E341</t>
  </si>
  <si>
    <t>Other hypersecretion of intestinal hormones</t>
  </si>
  <si>
    <t>E342</t>
  </si>
  <si>
    <t>Ectopic hormone secretion, not elsewhere classified</t>
  </si>
  <si>
    <t>E40X</t>
  </si>
  <si>
    <t>Kwashiorkor</t>
  </si>
  <si>
    <t>E41X</t>
  </si>
  <si>
    <t>Nutritional marasmus</t>
  </si>
  <si>
    <t>E42X</t>
  </si>
  <si>
    <t>Marasmic kwashiorkor</t>
  </si>
  <si>
    <t>E43X</t>
  </si>
  <si>
    <t>Unspecified severe protein-energy malnutrition</t>
  </si>
  <si>
    <t>E440</t>
  </si>
  <si>
    <t>Moderate protein-energy malnutrition</t>
  </si>
  <si>
    <t>E441</t>
  </si>
  <si>
    <t>Mild protein-energy malnutrition</t>
  </si>
  <si>
    <t>E45X</t>
  </si>
  <si>
    <t>Retarded development following protein-energy malnutrition</t>
  </si>
  <si>
    <t>E46X</t>
  </si>
  <si>
    <t>Unspecified protein-energy malnutrition</t>
  </si>
  <si>
    <t>E500</t>
  </si>
  <si>
    <t>Vitamin A deficiency with conjunctival xerosis</t>
  </si>
  <si>
    <t>E501</t>
  </si>
  <si>
    <t>E502</t>
  </si>
  <si>
    <t>Vitamin A deficiency with corneal xerosis</t>
  </si>
  <si>
    <t>E503</t>
  </si>
  <si>
    <t>Vitamin A deficiency with corneal ulceration and xerosis</t>
  </si>
  <si>
    <t>E504</t>
  </si>
  <si>
    <t>Vitamin A deficiency with keratomalacia</t>
  </si>
  <si>
    <t>E505</t>
  </si>
  <si>
    <t>Vitamin A deficiency with night blindness</t>
  </si>
  <si>
    <t>E506</t>
  </si>
  <si>
    <t>Vitamin A deficiency with xerophthalmic scars of cornea</t>
  </si>
  <si>
    <t>E507</t>
  </si>
  <si>
    <t>Other ocular manifestations of vitamin A deficiency</t>
  </si>
  <si>
    <t>E508</t>
  </si>
  <si>
    <t>Other manifestations of vitamin A deficiency</t>
  </si>
  <si>
    <t>E518</t>
  </si>
  <si>
    <t>Other manifestations of thiamine deficiency</t>
  </si>
  <si>
    <t>E519</t>
  </si>
  <si>
    <t>Thiamine deficiency, unspecified</t>
  </si>
  <si>
    <t>E52X</t>
  </si>
  <si>
    <t>Niacin deficiency [pellagra]</t>
  </si>
  <si>
    <t>E530</t>
  </si>
  <si>
    <t>Riboflavin deficiency</t>
  </si>
  <si>
    <t>E531</t>
  </si>
  <si>
    <t>Pyridoxine deficiency</t>
  </si>
  <si>
    <t>E538</t>
  </si>
  <si>
    <t>Deficiency of other specified B group vitamins</t>
  </si>
  <si>
    <t>E539</t>
  </si>
  <si>
    <t>Vitamin B deficiency, unspecified</t>
  </si>
  <si>
    <t>E59X</t>
  </si>
  <si>
    <t>Dietary selenium deficiency</t>
  </si>
  <si>
    <t>E60X</t>
  </si>
  <si>
    <t>Dietary zinc deficiency</t>
  </si>
  <si>
    <t>E610</t>
  </si>
  <si>
    <t>Copper deficiency</t>
  </si>
  <si>
    <t>E611</t>
  </si>
  <si>
    <t>Iron deficiency</t>
  </si>
  <si>
    <t>E612</t>
  </si>
  <si>
    <t>Magnesium deficiency</t>
  </si>
  <si>
    <t>E613</t>
  </si>
  <si>
    <t>Manganese deficiency</t>
  </si>
  <si>
    <t>E614</t>
  </si>
  <si>
    <t>Chromium deficiency</t>
  </si>
  <si>
    <t>E615</t>
  </si>
  <si>
    <t>Molybdenum deficiency</t>
  </si>
  <si>
    <t>E616</t>
  </si>
  <si>
    <t>Vanadium deficiency</t>
  </si>
  <si>
    <t>E617</t>
  </si>
  <si>
    <t>Deficiency of multiple nutrient elements</t>
  </si>
  <si>
    <t>E618</t>
  </si>
  <si>
    <t>Deficiency of other specified nutrient elements</t>
  </si>
  <si>
    <t>E619</t>
  </si>
  <si>
    <t>Deficiency of nutrient element, unspecified</t>
  </si>
  <si>
    <t>E630</t>
  </si>
  <si>
    <t>Essential fatty acid [EFA] deficiency</t>
  </si>
  <si>
    <t>E631</t>
  </si>
  <si>
    <t>Imbalance of constituents of food intake</t>
  </si>
  <si>
    <t>E638</t>
  </si>
  <si>
    <t>Other specified nutritional deficiencies</t>
  </si>
  <si>
    <t>E639</t>
  </si>
  <si>
    <t>Nutritional deficiency, unspecified</t>
  </si>
  <si>
    <t>E660</t>
  </si>
  <si>
    <t>Obesity due to excess calories</t>
  </si>
  <si>
    <t>E661</t>
  </si>
  <si>
    <t>Drug-induced obesity</t>
  </si>
  <si>
    <t>E662</t>
  </si>
  <si>
    <t>Extreme obesity with alveolar hypoventilation</t>
  </si>
  <si>
    <t>E668</t>
  </si>
  <si>
    <t>Other obesity</t>
  </si>
  <si>
    <t>E669</t>
  </si>
  <si>
    <t>Obesity, unspecified</t>
  </si>
  <si>
    <t>E702</t>
  </si>
  <si>
    <t>Disorders of tyrosine metabolism</t>
  </si>
  <si>
    <t>E711</t>
  </si>
  <si>
    <t>Other disorders of branched-chain amino-acid metabolism</t>
  </si>
  <si>
    <t>E722</t>
  </si>
  <si>
    <t>Disorders of urea cycle metabolism</t>
  </si>
  <si>
    <t>E729</t>
  </si>
  <si>
    <t>Disorder of amino-acid metabolism, unspecified</t>
  </si>
  <si>
    <t>E730</t>
  </si>
  <si>
    <t>Congenital lactase deficiency</t>
  </si>
  <si>
    <t>E731</t>
  </si>
  <si>
    <t>Secondary lactase deficiency</t>
  </si>
  <si>
    <t>E738</t>
  </si>
  <si>
    <t>Other lactose intolerance</t>
  </si>
  <si>
    <t>E739</t>
  </si>
  <si>
    <t>Lactose intolerance, unspecified</t>
  </si>
  <si>
    <t>E740</t>
  </si>
  <si>
    <t>Glycogen storage disease</t>
  </si>
  <si>
    <t>E741</t>
  </si>
  <si>
    <t>Disorders of fructose metabolism</t>
  </si>
  <si>
    <t>E742</t>
  </si>
  <si>
    <t>Disorders of galactose metabolism</t>
  </si>
  <si>
    <t>E743</t>
  </si>
  <si>
    <t>Other disorders of intestinal carbohydrate absorption</t>
  </si>
  <si>
    <t>E744</t>
  </si>
  <si>
    <t>Disorders of pyruvate metabolism and gluconeogenesis</t>
  </si>
  <si>
    <t>E748</t>
  </si>
  <si>
    <t>Other specified disorders of carbohydrate metabolism</t>
  </si>
  <si>
    <t>E749</t>
  </si>
  <si>
    <t>Disorder of carbohydrate metabolism, unspecified</t>
  </si>
  <si>
    <t>E752</t>
  </si>
  <si>
    <t>Other sphingolipidosis</t>
  </si>
  <si>
    <t>E768</t>
  </si>
  <si>
    <t>Other disorders of glucosaminoglycan metabolism</t>
  </si>
  <si>
    <t>E769</t>
  </si>
  <si>
    <t>Disorder of glucosaminoglycan metabolism, unspecified</t>
  </si>
  <si>
    <t>E770</t>
  </si>
  <si>
    <t>E771</t>
  </si>
  <si>
    <t>Defects in glycoprotein degradation</t>
  </si>
  <si>
    <t>E778</t>
  </si>
  <si>
    <t>Other disorders of glycoprotein metabolism</t>
  </si>
  <si>
    <t>E779</t>
  </si>
  <si>
    <t>Disorder of glycoprotein metabolism, unspecified</t>
  </si>
  <si>
    <t>E786</t>
  </si>
  <si>
    <t>Lipoprotein deficiency</t>
  </si>
  <si>
    <t>E788</t>
  </si>
  <si>
    <t>Other disorders of lipoprotein metabolism</t>
  </si>
  <si>
    <t>E789</t>
  </si>
  <si>
    <t>Disorder of lipoprotein metabolism, unspecified</t>
  </si>
  <si>
    <t>E804</t>
  </si>
  <si>
    <t>Gilbert's syndrome</t>
  </si>
  <si>
    <t>E805</t>
  </si>
  <si>
    <t>Crigler-Najjar syndrome</t>
  </si>
  <si>
    <t>E806</t>
  </si>
  <si>
    <t>Other disorders of bilirubin metabolism</t>
  </si>
  <si>
    <t>E807</t>
  </si>
  <si>
    <t>Disorder of bilirubin metabolism, unspecified</t>
  </si>
  <si>
    <t>E830</t>
  </si>
  <si>
    <t>Disorders of copper metabolism</t>
  </si>
  <si>
    <t>E831</t>
  </si>
  <si>
    <t>Disorders of iron metabolism</t>
  </si>
  <si>
    <t>E832</t>
  </si>
  <si>
    <t>Disorders of zinc metabolism</t>
  </si>
  <si>
    <t>E838</t>
  </si>
  <si>
    <t>Other disorders of mineral metabolism</t>
  </si>
  <si>
    <t>E839</t>
  </si>
  <si>
    <t>Disorder of mineral metabolism, unspecified</t>
  </si>
  <si>
    <t>E853</t>
  </si>
  <si>
    <t>Secondary systemic amyloidosis</t>
  </si>
  <si>
    <t>E854</t>
  </si>
  <si>
    <t>Organ-limited amyloidosis</t>
  </si>
  <si>
    <t>E858</t>
  </si>
  <si>
    <t>Other amyloidosis</t>
  </si>
  <si>
    <t>E859</t>
  </si>
  <si>
    <t>Amyloidosis, unspecified</t>
  </si>
  <si>
    <t>E870</t>
  </si>
  <si>
    <t>Hyperosmolality and hypernatraemia</t>
  </si>
  <si>
    <t>E871</t>
  </si>
  <si>
    <t>Hypo-osmolality and hyponatraemia</t>
  </si>
  <si>
    <t>E872</t>
  </si>
  <si>
    <t>Acidosis</t>
  </si>
  <si>
    <t>E873</t>
  </si>
  <si>
    <t>Alkalosis</t>
  </si>
  <si>
    <t>E874</t>
  </si>
  <si>
    <t>Mixed disorder of acid-base balance</t>
  </si>
  <si>
    <t>E875</t>
  </si>
  <si>
    <t>Hyperkalaemia</t>
  </si>
  <si>
    <t>E876</t>
  </si>
  <si>
    <t>Hypokalaemia</t>
  </si>
  <si>
    <t>E878</t>
  </si>
  <si>
    <t>E880</t>
  </si>
  <si>
    <t>E888</t>
  </si>
  <si>
    <t>Other specified metabolic disorders</t>
  </si>
  <si>
    <t>F502</t>
  </si>
  <si>
    <t>Bulimia nervosa</t>
  </si>
  <si>
    <t>G431</t>
  </si>
  <si>
    <t>Migraine with aura [classical migraine]</t>
  </si>
  <si>
    <t>G724</t>
  </si>
  <si>
    <t>Inflammatory myopathy, not elsewhere classified</t>
  </si>
  <si>
    <t>I81X</t>
  </si>
  <si>
    <t>Portal vein thrombosis</t>
  </si>
  <si>
    <t>I820</t>
  </si>
  <si>
    <t>Budd-Chiari syndrome</t>
  </si>
  <si>
    <t>I850</t>
  </si>
  <si>
    <t>Oesophageal varices with bleeding</t>
  </si>
  <si>
    <t>I859</t>
  </si>
  <si>
    <t>Oesophageal varices without bleeding</t>
  </si>
  <si>
    <t>I864</t>
  </si>
  <si>
    <t>Gastric varices</t>
  </si>
  <si>
    <t>I890</t>
  </si>
  <si>
    <t>Lymphoedema, not elsewhere classified</t>
  </si>
  <si>
    <t>J860</t>
  </si>
  <si>
    <t>Pyothorax with fistula</t>
  </si>
  <si>
    <t>K20X</t>
  </si>
  <si>
    <t>Oesophagitis</t>
  </si>
  <si>
    <t>K220</t>
  </si>
  <si>
    <t>Achalasia of cardia</t>
  </si>
  <si>
    <t>K221</t>
  </si>
  <si>
    <t>Ulcer of oesophagus</t>
  </si>
  <si>
    <t>K222</t>
  </si>
  <si>
    <t>Oesophageal obstruction</t>
  </si>
  <si>
    <t>K223</t>
  </si>
  <si>
    <t>Perforation of oesophagus</t>
  </si>
  <si>
    <t>K224</t>
  </si>
  <si>
    <t>Dyskinesia of oesophagus</t>
  </si>
  <si>
    <t>K225</t>
  </si>
  <si>
    <t>Diverticulum of oesophagus, acquired</t>
  </si>
  <si>
    <t>K226</t>
  </si>
  <si>
    <t>Gastro-oesophageal laceration-haemorrhage syndrome</t>
  </si>
  <si>
    <t>K228</t>
  </si>
  <si>
    <t>Other specified diseases of oesophagus</t>
  </si>
  <si>
    <t>K229</t>
  </si>
  <si>
    <t>Disease of oesophagus, unspecified</t>
  </si>
  <si>
    <t>K231</t>
  </si>
  <si>
    <t>K238</t>
  </si>
  <si>
    <t>K250</t>
  </si>
  <si>
    <t>K251</t>
  </si>
  <si>
    <t>K252</t>
  </si>
  <si>
    <t>K253</t>
  </si>
  <si>
    <t>K254</t>
  </si>
  <si>
    <t>K255</t>
  </si>
  <si>
    <t>K256</t>
  </si>
  <si>
    <t>K257</t>
  </si>
  <si>
    <t>K259</t>
  </si>
  <si>
    <t>K260</t>
  </si>
  <si>
    <t>K261</t>
  </si>
  <si>
    <t>K262</t>
  </si>
  <si>
    <t>K263</t>
  </si>
  <si>
    <t>K264</t>
  </si>
  <si>
    <t>K265</t>
  </si>
  <si>
    <t>K266</t>
  </si>
  <si>
    <t>K267</t>
  </si>
  <si>
    <t>K269</t>
  </si>
  <si>
    <t>K270</t>
  </si>
  <si>
    <t>K271</t>
  </si>
  <si>
    <t>K272</t>
  </si>
  <si>
    <t>K273</t>
  </si>
  <si>
    <t>K274</t>
  </si>
  <si>
    <t>K275</t>
  </si>
  <si>
    <t>K276</t>
  </si>
  <si>
    <t>K277</t>
  </si>
  <si>
    <t>K279</t>
  </si>
  <si>
    <t>K280</t>
  </si>
  <si>
    <t>K281</t>
  </si>
  <si>
    <t>K282</t>
  </si>
  <si>
    <t>K283</t>
  </si>
  <si>
    <t>K284</t>
  </si>
  <si>
    <t>K285</t>
  </si>
  <si>
    <t>K286</t>
  </si>
  <si>
    <t>K287</t>
  </si>
  <si>
    <t>K289</t>
  </si>
  <si>
    <t>K290</t>
  </si>
  <si>
    <t>Acute haemorrhagic gastritis</t>
  </si>
  <si>
    <t>K291</t>
  </si>
  <si>
    <t>Other acute gastritis</t>
  </si>
  <si>
    <t>K292</t>
  </si>
  <si>
    <t>Alcoholic gastritis</t>
  </si>
  <si>
    <t>K293</t>
  </si>
  <si>
    <t>Chronic superficial gastritis</t>
  </si>
  <si>
    <t>K294</t>
  </si>
  <si>
    <t>Chronic atrophic gastritis</t>
  </si>
  <si>
    <t>K295</t>
  </si>
  <si>
    <t>Chronic gastritis, unspecified</t>
  </si>
  <si>
    <t>K298</t>
  </si>
  <si>
    <t>Duodenitis</t>
  </si>
  <si>
    <t>K299</t>
  </si>
  <si>
    <t>Gastroduodenitis, unspecified</t>
  </si>
  <si>
    <t>K310</t>
  </si>
  <si>
    <t>Acute dilatation of stomach</t>
  </si>
  <si>
    <t>K311</t>
  </si>
  <si>
    <t>Adult hypertrophic pyloric stenosis</t>
  </si>
  <si>
    <t>K312</t>
  </si>
  <si>
    <t>Hourglass stricture and stenosis of stomach</t>
  </si>
  <si>
    <t>K313</t>
  </si>
  <si>
    <t>Pylorospasm, not elsewhere classified</t>
  </si>
  <si>
    <t>K314</t>
  </si>
  <si>
    <t>Gastric diverticulum</t>
  </si>
  <si>
    <t>K315</t>
  </si>
  <si>
    <t>Obstruction of duodenum</t>
  </si>
  <si>
    <t>K316</t>
  </si>
  <si>
    <t>Fistula of stomach and duodenum</t>
  </si>
  <si>
    <t>K317</t>
  </si>
  <si>
    <t>Polyp of stomach and duodenum</t>
  </si>
  <si>
    <t>K318</t>
  </si>
  <si>
    <t>Other specified diseases of stomach and duodenum</t>
  </si>
  <si>
    <t>K319</t>
  </si>
  <si>
    <t>Disease of stomach and duodenum, unspecified</t>
  </si>
  <si>
    <t>K37X</t>
  </si>
  <si>
    <t>Unspecified appendicitis</t>
  </si>
  <si>
    <t>K500</t>
  </si>
  <si>
    <t>Crohn's disease of small intestine</t>
  </si>
  <si>
    <t>K501</t>
  </si>
  <si>
    <t>Crohn's disease of large intestine</t>
  </si>
  <si>
    <t>K508</t>
  </si>
  <si>
    <t>Other Crohn's disease</t>
  </si>
  <si>
    <t>K509</t>
  </si>
  <si>
    <t>Crohn's disease, unspecified</t>
  </si>
  <si>
    <t>K510</t>
  </si>
  <si>
    <t>K512</t>
  </si>
  <si>
    <t>Ulcerative (chronic) proctitis</t>
  </si>
  <si>
    <t>K513</t>
  </si>
  <si>
    <t>Ulcerative (chronic) rectosigmoiditis</t>
  </si>
  <si>
    <t>K514</t>
  </si>
  <si>
    <t>K515</t>
  </si>
  <si>
    <t>K518</t>
  </si>
  <si>
    <t>Other ulcerative colitis</t>
  </si>
  <si>
    <t>K519</t>
  </si>
  <si>
    <t>Ulcerative colitis, unspecified</t>
  </si>
  <si>
    <t>K520</t>
  </si>
  <si>
    <t>Gastroenteritis and colitis due to radiation</t>
  </si>
  <si>
    <t>K521</t>
  </si>
  <si>
    <t>Toxic gastroenteritis and colitis</t>
  </si>
  <si>
    <t>K522</t>
  </si>
  <si>
    <t>Allergic and dietetic gastroenteritis and colitis</t>
  </si>
  <si>
    <t>K528</t>
  </si>
  <si>
    <t>Other specified noninfective gastroenteritis and colitis</t>
  </si>
  <si>
    <t>K550</t>
  </si>
  <si>
    <t>Acute vascular disorders of intestine</t>
  </si>
  <si>
    <t>K551</t>
  </si>
  <si>
    <t>Chronic vascular disorders of intestine</t>
  </si>
  <si>
    <t>K552</t>
  </si>
  <si>
    <t>Angiodysplasia of colon</t>
  </si>
  <si>
    <t>K558</t>
  </si>
  <si>
    <t>Other vascular disorders of intestine</t>
  </si>
  <si>
    <t>K559</t>
  </si>
  <si>
    <t>Vascular disorder of intestine, unspecified</t>
  </si>
  <si>
    <t>K560</t>
  </si>
  <si>
    <t>Paralytic ileus</t>
  </si>
  <si>
    <t>K562</t>
  </si>
  <si>
    <t>Volvulus</t>
  </si>
  <si>
    <t>K563</t>
  </si>
  <si>
    <t>Gallstone ileus</t>
  </si>
  <si>
    <t>K564</t>
  </si>
  <si>
    <t>Other impaction of intestine</t>
  </si>
  <si>
    <t>K565</t>
  </si>
  <si>
    <t>Intestinal adhesions [bands] with obstruction</t>
  </si>
  <si>
    <t>K566</t>
  </si>
  <si>
    <t>Other and unspecified intestinal obstruction</t>
  </si>
  <si>
    <t>K567</t>
  </si>
  <si>
    <t>Ileus, unspecified</t>
  </si>
  <si>
    <t>K570</t>
  </si>
  <si>
    <t>K580</t>
  </si>
  <si>
    <t>Irritable bowel syndrome with diarrhoea</t>
  </si>
  <si>
    <t>Irritable bowel syndrome without diarrhoea</t>
  </si>
  <si>
    <t>Neurogenic bowel, not elsewhere classified</t>
  </si>
  <si>
    <t>Megacolon, not elsewhere classified</t>
  </si>
  <si>
    <t>Anal spasm</t>
  </si>
  <si>
    <t>Other specified functional intestinal disorders</t>
  </si>
  <si>
    <t>Functional intestinal disorder, unspecified</t>
  </si>
  <si>
    <t>K600</t>
  </si>
  <si>
    <t>Acute anal fissure</t>
  </si>
  <si>
    <t>K601</t>
  </si>
  <si>
    <t>Chronic anal fissure</t>
  </si>
  <si>
    <t>K602</t>
  </si>
  <si>
    <t>Anal fissure, unspecified</t>
  </si>
  <si>
    <t>K603</t>
  </si>
  <si>
    <t>Anal fistula</t>
  </si>
  <si>
    <t>K604</t>
  </si>
  <si>
    <t>Rectal fistula</t>
  </si>
  <si>
    <t>K605</t>
  </si>
  <si>
    <t>Anorectal fistula</t>
  </si>
  <si>
    <t>K610</t>
  </si>
  <si>
    <t>Anal abscess</t>
  </si>
  <si>
    <t>K611</t>
  </si>
  <si>
    <t>Rectal abscess</t>
  </si>
  <si>
    <t>K612</t>
  </si>
  <si>
    <t>Anorectal abscess</t>
  </si>
  <si>
    <t>K613</t>
  </si>
  <si>
    <t>Ischiorectal abscess</t>
  </si>
  <si>
    <t>K614</t>
  </si>
  <si>
    <t>Intrasphincteric abscess</t>
  </si>
  <si>
    <t>K620</t>
  </si>
  <si>
    <t>Anal polyp</t>
  </si>
  <si>
    <t>Rectal polyp</t>
  </si>
  <si>
    <t>Anal prolapse</t>
  </si>
  <si>
    <t>Rectal prolapse</t>
  </si>
  <si>
    <t>K624</t>
  </si>
  <si>
    <t>Stenosis of anus and rectum</t>
  </si>
  <si>
    <t>K625</t>
  </si>
  <si>
    <t>Haemorrhage of anus and rectum</t>
  </si>
  <si>
    <t>K626</t>
  </si>
  <si>
    <t>Ulcer of anus and rectum</t>
  </si>
  <si>
    <t>K627</t>
  </si>
  <si>
    <t>Radiation proctitis</t>
  </si>
  <si>
    <t>K628</t>
  </si>
  <si>
    <t>Other specified diseases of anus and rectum</t>
  </si>
  <si>
    <t>K629</t>
  </si>
  <si>
    <t>Disease of anus and rectum, unspecified</t>
  </si>
  <si>
    <t>K630</t>
  </si>
  <si>
    <t>Abscess of intestine</t>
  </si>
  <si>
    <t>K631</t>
  </si>
  <si>
    <t>Perforation of intestine (nontraumatic)</t>
  </si>
  <si>
    <t>K632</t>
  </si>
  <si>
    <t>Fistula of intestine</t>
  </si>
  <si>
    <t>K633</t>
  </si>
  <si>
    <t>Ulcer of intestine</t>
  </si>
  <si>
    <t>K634</t>
  </si>
  <si>
    <t>Enteroptosis</t>
  </si>
  <si>
    <t>K635</t>
  </si>
  <si>
    <t>Polyp of colon</t>
  </si>
  <si>
    <t>K638</t>
  </si>
  <si>
    <t>Other specified diseases of intestine</t>
  </si>
  <si>
    <t>K639</t>
  </si>
  <si>
    <t>Disease of intestine, unspecified</t>
  </si>
  <si>
    <t>K660</t>
  </si>
  <si>
    <t>Peritoneal adhesions</t>
  </si>
  <si>
    <t>K661</t>
  </si>
  <si>
    <t>Haemoperitoneum</t>
  </si>
  <si>
    <t>K668</t>
  </si>
  <si>
    <t>Other specified disorders of peritoneum</t>
  </si>
  <si>
    <t>K669</t>
  </si>
  <si>
    <t>Disorder of peritoneum, unspecified</t>
  </si>
  <si>
    <t>K671</t>
  </si>
  <si>
    <t>K678</t>
  </si>
  <si>
    <t>K700</t>
  </si>
  <si>
    <t>Alcoholic fatty liver</t>
  </si>
  <si>
    <t>K701</t>
  </si>
  <si>
    <t>Alcoholic hepatitis</t>
  </si>
  <si>
    <t>K702</t>
  </si>
  <si>
    <t>Alcoholic fibrosis and sclerosis of liver</t>
  </si>
  <si>
    <t>K703</t>
  </si>
  <si>
    <t>Alcoholic cirrhosis of liver</t>
  </si>
  <si>
    <t>K704</t>
  </si>
  <si>
    <t>Alcoholic hepatic failure</t>
  </si>
  <si>
    <t>K709</t>
  </si>
  <si>
    <t>Alcoholic liver disease, unspecified</t>
  </si>
  <si>
    <t>K710</t>
  </si>
  <si>
    <t>Toxic liver disease with cholestasis</t>
  </si>
  <si>
    <t>K711</t>
  </si>
  <si>
    <t>Toxic liver disease with hepatic necrosis</t>
  </si>
  <si>
    <t>K712</t>
  </si>
  <si>
    <t>Toxic liver disease with acute hepatitis</t>
  </si>
  <si>
    <t>K713</t>
  </si>
  <si>
    <t>Toxic liver disease with chronic persistent hepatitis</t>
  </si>
  <si>
    <t>K714</t>
  </si>
  <si>
    <t>Toxic liver disease with chronic lobular hepatitis</t>
  </si>
  <si>
    <t>K715</t>
  </si>
  <si>
    <t>Toxic liver disease with chronic active hepatitis</t>
  </si>
  <si>
    <t>K716</t>
  </si>
  <si>
    <t>Toxic liver disease with hepatitis, not elsewhere classified</t>
  </si>
  <si>
    <t>K717</t>
  </si>
  <si>
    <t>Toxic liver disease with fibrosis and cirrhosis of liver</t>
  </si>
  <si>
    <t>K718</t>
  </si>
  <si>
    <t>Toxic liver disease with other disorders of liver</t>
  </si>
  <si>
    <t>K719</t>
  </si>
  <si>
    <t>Toxic liver disease, unspecified</t>
  </si>
  <si>
    <t>K720</t>
  </si>
  <si>
    <t>Acute and subacute hepatic failure</t>
  </si>
  <si>
    <t>Chronic hepatic failure</t>
  </si>
  <si>
    <t>K729</t>
  </si>
  <si>
    <t>Hepatic failure, unspecified</t>
  </si>
  <si>
    <t>K730</t>
  </si>
  <si>
    <t>Chronic persistent hepatitis, not elsewhere classified</t>
  </si>
  <si>
    <t>K731</t>
  </si>
  <si>
    <t>Chronic lobular hepatitis, not elsewhere classified</t>
  </si>
  <si>
    <t>K732</t>
  </si>
  <si>
    <t>Chronic active hepatitis, not elsewhere classified</t>
  </si>
  <si>
    <t>K738</t>
  </si>
  <si>
    <t>Other chronic hepatitis, not elsewhere classified</t>
  </si>
  <si>
    <t>K739</t>
  </si>
  <si>
    <t>Chronic hepatitis, unspecified</t>
  </si>
  <si>
    <t>K740</t>
  </si>
  <si>
    <t>Hepatic fibrosis</t>
  </si>
  <si>
    <t>K741</t>
  </si>
  <si>
    <t>Hepatic sclerosis</t>
  </si>
  <si>
    <t>K742</t>
  </si>
  <si>
    <t>Hepatic fibrosis with hepatic sclerosis</t>
  </si>
  <si>
    <t>K743</t>
  </si>
  <si>
    <t>Primary biliary cirrhosis</t>
  </si>
  <si>
    <t>K744</t>
  </si>
  <si>
    <t>Secondary biliary cirrhosis</t>
  </si>
  <si>
    <t>K745</t>
  </si>
  <si>
    <t>Biliary cirrhosis, unspecified</t>
  </si>
  <si>
    <t>K746</t>
  </si>
  <si>
    <t>Other and unspecified cirrhosis of liver</t>
  </si>
  <si>
    <t>K750</t>
  </si>
  <si>
    <t>Abscess of liver</t>
  </si>
  <si>
    <t>K751</t>
  </si>
  <si>
    <t>Phlebitis of portal vein</t>
  </si>
  <si>
    <t>K752</t>
  </si>
  <si>
    <t>Nonspecific reactive hepatitis</t>
  </si>
  <si>
    <t>K753</t>
  </si>
  <si>
    <t>Granulomatous hepatitis, not elsewhere classified</t>
  </si>
  <si>
    <t>K754</t>
  </si>
  <si>
    <t>Autoimmune hepatitis</t>
  </si>
  <si>
    <t>K758</t>
  </si>
  <si>
    <t>Other specified inflammatory liver diseases</t>
  </si>
  <si>
    <t>K759</t>
  </si>
  <si>
    <t>Inflammatory liver disease, unspecified</t>
  </si>
  <si>
    <t>K760</t>
  </si>
  <si>
    <t>Fatty (change of) liver, not elsewhere classified</t>
  </si>
  <si>
    <t>K761</t>
  </si>
  <si>
    <t>Chronic passive congestion of liver</t>
  </si>
  <si>
    <t>K762</t>
  </si>
  <si>
    <t>Central haemorrhagic necrosis of liver</t>
  </si>
  <si>
    <t>K763</t>
  </si>
  <si>
    <t>Infarction of liver</t>
  </si>
  <si>
    <t>K764</t>
  </si>
  <si>
    <t>Peliosis hepatis</t>
  </si>
  <si>
    <t>K765</t>
  </si>
  <si>
    <t>Hepatic veno-occlusive disease</t>
  </si>
  <si>
    <t>K766</t>
  </si>
  <si>
    <t>Portal hypertension</t>
  </si>
  <si>
    <t>K767</t>
  </si>
  <si>
    <t>Hepatorenal syndrome</t>
  </si>
  <si>
    <t>K768</t>
  </si>
  <si>
    <t>Other specified diseases of liver</t>
  </si>
  <si>
    <t>K769</t>
  </si>
  <si>
    <t>Liver disease, unspecified</t>
  </si>
  <si>
    <t>K778</t>
  </si>
  <si>
    <t>K800</t>
  </si>
  <si>
    <t>Calculus of gallbladder with acute cholecystitis</t>
  </si>
  <si>
    <t>K801</t>
  </si>
  <si>
    <t>Calculus of gallbladder with other cholecystitis</t>
  </si>
  <si>
    <t>K802</t>
  </si>
  <si>
    <t>Calculus of gallbladder without cholecystitis</t>
  </si>
  <si>
    <t>K803</t>
  </si>
  <si>
    <t>Calculus of bile duct with cholangitis</t>
  </si>
  <si>
    <t>K804</t>
  </si>
  <si>
    <t>Calculus of bile duct with cholecystitis</t>
  </si>
  <si>
    <t>K805</t>
  </si>
  <si>
    <t>Calculus of bile duct without cholangitis or cholecystitis</t>
  </si>
  <si>
    <t>K808</t>
  </si>
  <si>
    <t>Other cholelithiasis</t>
  </si>
  <si>
    <t>K810</t>
  </si>
  <si>
    <t>Acute cholecystitis</t>
  </si>
  <si>
    <t>K811</t>
  </si>
  <si>
    <t>Chronic cholecystitis</t>
  </si>
  <si>
    <t>K818</t>
  </si>
  <si>
    <t>Other cholecystitis</t>
  </si>
  <si>
    <t>K819</t>
  </si>
  <si>
    <t>Cholecystitis, unspecified</t>
  </si>
  <si>
    <t>K820</t>
  </si>
  <si>
    <t>Obstruction of gallbladder</t>
  </si>
  <si>
    <t>K821</t>
  </si>
  <si>
    <t>Hydrops of gallbladder</t>
  </si>
  <si>
    <t>K822</t>
  </si>
  <si>
    <t>Perforation of gallbladder</t>
  </si>
  <si>
    <t>K823</t>
  </si>
  <si>
    <t>Fistula of gallbladder</t>
  </si>
  <si>
    <t>K824</t>
  </si>
  <si>
    <t>Cholesterolosis of gallbladder</t>
  </si>
  <si>
    <t>K828</t>
  </si>
  <si>
    <t>Other specified diseases of gallbladder</t>
  </si>
  <si>
    <t>K829</t>
  </si>
  <si>
    <t>Disease of gallbladder, unspecified</t>
  </si>
  <si>
    <t>K830</t>
  </si>
  <si>
    <t>Cholangitis</t>
  </si>
  <si>
    <t>K831</t>
  </si>
  <si>
    <t>Obstruction of bile duct</t>
  </si>
  <si>
    <t>K832</t>
  </si>
  <si>
    <t>Perforation of bile duct</t>
  </si>
  <si>
    <t>K833</t>
  </si>
  <si>
    <t>Fistula of bile duct</t>
  </si>
  <si>
    <t>K834</t>
  </si>
  <si>
    <t>Spasm of sphincter of Oddi</t>
  </si>
  <si>
    <t>K835</t>
  </si>
  <si>
    <t>Biliary cyst</t>
  </si>
  <si>
    <t>K838</t>
  </si>
  <si>
    <t>Other specified diseases of biliary tract</t>
  </si>
  <si>
    <t>K839</t>
  </si>
  <si>
    <t>Disease of biliary tract, unspecified</t>
  </si>
  <si>
    <t>K860</t>
  </si>
  <si>
    <t>Alcohol-induced chronic pancreatitis</t>
  </si>
  <si>
    <t>K861</t>
  </si>
  <si>
    <t>Other chronic pancreatitis</t>
  </si>
  <si>
    <t>K862</t>
  </si>
  <si>
    <t>Cyst of pancreas</t>
  </si>
  <si>
    <t>K863</t>
  </si>
  <si>
    <t>Pseudocyst of pancreas</t>
  </si>
  <si>
    <t>K868</t>
  </si>
  <si>
    <t>Other specified diseases of pancreas</t>
  </si>
  <si>
    <t>K869</t>
  </si>
  <si>
    <t>Disease of pancreas, unspecified</t>
  </si>
  <si>
    <t>K900</t>
  </si>
  <si>
    <t>Coeliac disease</t>
  </si>
  <si>
    <t>K901</t>
  </si>
  <si>
    <t>Tropical sprue</t>
  </si>
  <si>
    <t>K902</t>
  </si>
  <si>
    <t>Blind loop syndrome, not elsewhere classified</t>
  </si>
  <si>
    <t>K903</t>
  </si>
  <si>
    <t>Pancreatic steatorrhoea</t>
  </si>
  <si>
    <t>K904</t>
  </si>
  <si>
    <t>Malabsorption due to intolerance, not elsewhere classified</t>
  </si>
  <si>
    <t>K908</t>
  </si>
  <si>
    <t>Other intestinal malabsorption</t>
  </si>
  <si>
    <t>K909</t>
  </si>
  <si>
    <t>Intestinal malabsorption, unspecified</t>
  </si>
  <si>
    <t>K910</t>
  </si>
  <si>
    <t>Vomiting following gastrointestinal surgery</t>
  </si>
  <si>
    <t>K911</t>
  </si>
  <si>
    <t>Postgastric surgery syndromes</t>
  </si>
  <si>
    <t>K912</t>
  </si>
  <si>
    <t>Postsurgical malabsorption, not elsewhere classified</t>
  </si>
  <si>
    <t>K913</t>
  </si>
  <si>
    <t>Postoperative intestinal obstruction</t>
  </si>
  <si>
    <t>K914</t>
  </si>
  <si>
    <t>Colostomy and enterostomy malfunction</t>
  </si>
  <si>
    <t>K915</t>
  </si>
  <si>
    <t>Postcholecystectomy syndrome</t>
  </si>
  <si>
    <t>K918</t>
  </si>
  <si>
    <t>K919</t>
  </si>
  <si>
    <t>Postprocedural disorder of digestive system, unspecified</t>
  </si>
  <si>
    <t>K920</t>
  </si>
  <si>
    <t>Haematemesis</t>
  </si>
  <si>
    <t>K921</t>
  </si>
  <si>
    <t>Melaena</t>
  </si>
  <si>
    <t>K922</t>
  </si>
  <si>
    <t>Gastrointestinal haemorrhage, unspecified</t>
  </si>
  <si>
    <t>K928</t>
  </si>
  <si>
    <t>Other specified diseases of digestive system</t>
  </si>
  <si>
    <t>K929</t>
  </si>
  <si>
    <t>Disease of digestive system, unspecified</t>
  </si>
  <si>
    <t>L658</t>
  </si>
  <si>
    <t>Other specified nonscarring hair loss</t>
  </si>
  <si>
    <t>L818</t>
  </si>
  <si>
    <t>Other specified disorders of pigmentation</t>
  </si>
  <si>
    <t>L929</t>
  </si>
  <si>
    <t>M091</t>
  </si>
  <si>
    <t>M092</t>
  </si>
  <si>
    <t>M098</t>
  </si>
  <si>
    <t>M352</t>
  </si>
  <si>
    <t>Behcet's disease</t>
  </si>
  <si>
    <t>P760</t>
  </si>
  <si>
    <t>Meconium plug syndrome</t>
  </si>
  <si>
    <t>P761</t>
  </si>
  <si>
    <t>Transitory ileus of newborn</t>
  </si>
  <si>
    <t>P762</t>
  </si>
  <si>
    <t>Intestinal obstruction due to inspissated milk</t>
  </si>
  <si>
    <t>P768</t>
  </si>
  <si>
    <t>Other specified intestinal obstruction of newborn</t>
  </si>
  <si>
    <t>P769</t>
  </si>
  <si>
    <t>Intestinal obstruction of newborn, unspecified</t>
  </si>
  <si>
    <t>P77X</t>
  </si>
  <si>
    <t>Necrotizing enterocolitis of fetus and newborn</t>
  </si>
  <si>
    <t>P780</t>
  </si>
  <si>
    <t>Perinatal intestinal perforation</t>
  </si>
  <si>
    <t>P781</t>
  </si>
  <si>
    <t>Other neonatal peritonitis</t>
  </si>
  <si>
    <t>P782</t>
  </si>
  <si>
    <t>P783</t>
  </si>
  <si>
    <t>Noninfective neonatal diarrhoea</t>
  </si>
  <si>
    <t>P788</t>
  </si>
  <si>
    <t>Other specified perinatal digestive system disorders</t>
  </si>
  <si>
    <t>P789</t>
  </si>
  <si>
    <t>Perinatal digestive system disorder, unspecified</t>
  </si>
  <si>
    <t>Q256</t>
  </si>
  <si>
    <t>Stenosis of pulmonary artery</t>
  </si>
  <si>
    <t>Q273</t>
  </si>
  <si>
    <t>Peripheral arteriovenous malformation</t>
  </si>
  <si>
    <t>Q279</t>
  </si>
  <si>
    <t>Q359</t>
  </si>
  <si>
    <t>Cleft palate, unspecified</t>
  </si>
  <si>
    <t>Q390</t>
  </si>
  <si>
    <t>Atresia of oesophagus without fistula</t>
  </si>
  <si>
    <t>Q391</t>
  </si>
  <si>
    <t>Atresia of oesophagus with tracheo-oesophageal fistula</t>
  </si>
  <si>
    <t>Q392</t>
  </si>
  <si>
    <t>Congenital tracheo-oesophageal fistula without atresia</t>
  </si>
  <si>
    <t>Q393</t>
  </si>
  <si>
    <t>Congenital stenosis and stricture of oesophagus</t>
  </si>
  <si>
    <t>Q394</t>
  </si>
  <si>
    <t>Oesophageal web</t>
  </si>
  <si>
    <t>Q395</t>
  </si>
  <si>
    <t>Congenital dilatation of oesophagus</t>
  </si>
  <si>
    <t>Q396</t>
  </si>
  <si>
    <t>Diverticulum of oesophagus</t>
  </si>
  <si>
    <t>Q398</t>
  </si>
  <si>
    <t>Other congenital malformations of oesophagus</t>
  </si>
  <si>
    <t>Q399</t>
  </si>
  <si>
    <t>Congenital malformation of oesophagus, unspecified</t>
  </si>
  <si>
    <t>Q400</t>
  </si>
  <si>
    <t>Congenital hypertrophic pyloric stenosis</t>
  </si>
  <si>
    <t>Q401</t>
  </si>
  <si>
    <t>Congenital hiatus hernia</t>
  </si>
  <si>
    <t>Q402</t>
  </si>
  <si>
    <t>Other specified congenital malformations of stomach</t>
  </si>
  <si>
    <t>Q403</t>
  </si>
  <si>
    <t>Congenital malformation of stomach, unspecified</t>
  </si>
  <si>
    <t>Q408</t>
  </si>
  <si>
    <t>Q409</t>
  </si>
  <si>
    <t>Q410</t>
  </si>
  <si>
    <t>Congenital absence, atresia and stenosis of duodenum</t>
  </si>
  <si>
    <t>Q411</t>
  </si>
  <si>
    <t>Congenital absence, atresia and stenosis of jejunum</t>
  </si>
  <si>
    <t>Q412</t>
  </si>
  <si>
    <t>Congenital absence, atresia and stenosis of ileum</t>
  </si>
  <si>
    <t>Q418</t>
  </si>
  <si>
    <t>Q419</t>
  </si>
  <si>
    <t>Q420</t>
  </si>
  <si>
    <t>Q421</t>
  </si>
  <si>
    <t>Q422</t>
  </si>
  <si>
    <t>Q423</t>
  </si>
  <si>
    <t>Q428</t>
  </si>
  <si>
    <t>Q429</t>
  </si>
  <si>
    <t>Q430</t>
  </si>
  <si>
    <t>Meckel's diverticulum</t>
  </si>
  <si>
    <t>Q431</t>
  </si>
  <si>
    <t>Hirschsprung's disease</t>
  </si>
  <si>
    <t>Q432</t>
  </si>
  <si>
    <t>Other congenital functional disorders of colon</t>
  </si>
  <si>
    <t>Q433</t>
  </si>
  <si>
    <t>Congenital malformations of intestinal fixation</t>
  </si>
  <si>
    <t>Q434</t>
  </si>
  <si>
    <t>Duplication of intestine</t>
  </si>
  <si>
    <t>Q435</t>
  </si>
  <si>
    <t>Ectopic anus</t>
  </si>
  <si>
    <t>Q436</t>
  </si>
  <si>
    <t>Congenital fistula of rectum and anus</t>
  </si>
  <si>
    <t>Q437</t>
  </si>
  <si>
    <t>Persistent cloaca</t>
  </si>
  <si>
    <t>Q438</t>
  </si>
  <si>
    <t>Other specified congenital malformations of intestine</t>
  </si>
  <si>
    <t>Q439</t>
  </si>
  <si>
    <t>Congenital malformation of intestine, unspecified</t>
  </si>
  <si>
    <t>Q440</t>
  </si>
  <si>
    <t>Agenesis, aplasia and hypoplasia of gallbladder</t>
  </si>
  <si>
    <t>Q441</t>
  </si>
  <si>
    <t>Other congenital malformations of gallbladder</t>
  </si>
  <si>
    <t>Q442</t>
  </si>
  <si>
    <t>Atresia of bile ducts</t>
  </si>
  <si>
    <t>Q443</t>
  </si>
  <si>
    <t>Congenital stenosis and stricture of bile ducts</t>
  </si>
  <si>
    <t>Q444</t>
  </si>
  <si>
    <t>Choledochal cyst</t>
  </si>
  <si>
    <t>Q445</t>
  </si>
  <si>
    <t>Other congenital malformations of bile ducts</t>
  </si>
  <si>
    <t>Q446</t>
  </si>
  <si>
    <t>Cystic disease of liver</t>
  </si>
  <si>
    <t>Q447</t>
  </si>
  <si>
    <t>Other congenital malformations of liver</t>
  </si>
  <si>
    <t>Q450</t>
  </si>
  <si>
    <t>Agenesis, aplasia and hypoplasia of pancreas</t>
  </si>
  <si>
    <t>Q451</t>
  </si>
  <si>
    <t>Annular pancreas</t>
  </si>
  <si>
    <t>Q452</t>
  </si>
  <si>
    <t>Congenital pancreatic cyst</t>
  </si>
  <si>
    <t>Q453</t>
  </si>
  <si>
    <t>Q458</t>
  </si>
  <si>
    <t>Other specified congenital malformations of digestive system</t>
  </si>
  <si>
    <t>Q459</t>
  </si>
  <si>
    <t>Congenital malformation of digestive system, unspecified</t>
  </si>
  <si>
    <t>Q792</t>
  </si>
  <si>
    <t>Exomphalos</t>
  </si>
  <si>
    <t>Q793</t>
  </si>
  <si>
    <t>Gastroschisis</t>
  </si>
  <si>
    <t>Q858</t>
  </si>
  <si>
    <t>Other phakomatoses, not elsewhere classified</t>
  </si>
  <si>
    <t>Q859</t>
  </si>
  <si>
    <t>Phakomatosis, unspecified</t>
  </si>
  <si>
    <t>R521</t>
  </si>
  <si>
    <t>Chronic intractable pain</t>
  </si>
  <si>
    <t>R522</t>
  </si>
  <si>
    <t>Other chronic pain</t>
  </si>
  <si>
    <t>R740</t>
  </si>
  <si>
    <t>R748</t>
  </si>
  <si>
    <t>Abnormal levels of other serum enzymes</t>
  </si>
  <si>
    <t>R749</t>
  </si>
  <si>
    <t>Abnormal level of unspecified serum enzyme</t>
  </si>
  <si>
    <t>R850</t>
  </si>
  <si>
    <t>R851</t>
  </si>
  <si>
    <t>R852</t>
  </si>
  <si>
    <t>R853</t>
  </si>
  <si>
    <t>R854</t>
  </si>
  <si>
    <t>R855</t>
  </si>
  <si>
    <t>R856</t>
  </si>
  <si>
    <t>R857</t>
  </si>
  <si>
    <t>R858</t>
  </si>
  <si>
    <t>R859</t>
  </si>
  <si>
    <t>S278</t>
  </si>
  <si>
    <t>Injury of other specified intrathoracic organs</t>
  </si>
  <si>
    <t>S2780</t>
  </si>
  <si>
    <t>S2781</t>
  </si>
  <si>
    <t>T864</t>
  </si>
  <si>
    <t>Liver transplant failure and rejection</t>
  </si>
  <si>
    <t>T868</t>
  </si>
  <si>
    <t>T869</t>
  </si>
  <si>
    <t>G042</t>
  </si>
  <si>
    <t>Open laser destruction of lesion of oesophagus</t>
  </si>
  <si>
    <t>G043</t>
  </si>
  <si>
    <t>Open destruction of lesion of oesophagus NEC</t>
  </si>
  <si>
    <t>G048</t>
  </si>
  <si>
    <t>Other specified open extirpation of lesion of oesophagus</t>
  </si>
  <si>
    <t>G049</t>
  </si>
  <si>
    <t>Unspecified open extirpation of lesion of oesophagus</t>
  </si>
  <si>
    <t>G104</t>
  </si>
  <si>
    <t>Local ligation of varices of oesophagus</t>
  </si>
  <si>
    <t>G105</t>
  </si>
  <si>
    <t>Open injection sclerotherapy to varices of oesophagus</t>
  </si>
  <si>
    <t>G108</t>
  </si>
  <si>
    <t>Other specified open operations on varices of oesophagus</t>
  </si>
  <si>
    <t>G111</t>
  </si>
  <si>
    <t>Insertion of tubal prosthesis into oesophagus through stomach</t>
  </si>
  <si>
    <t>G119</t>
  </si>
  <si>
    <t>Unspecified open placement of prosthesis in oesophagus</t>
  </si>
  <si>
    <t>G131</t>
  </si>
  <si>
    <t>Open biopsy of lesion of oesophagus</t>
  </si>
  <si>
    <t>G132</t>
  </si>
  <si>
    <t>Open removal of foreign body from oesophagus</t>
  </si>
  <si>
    <t>G141</t>
  </si>
  <si>
    <t>Fibreoptic endoscopic snare resection of lesion of oesophagus</t>
  </si>
  <si>
    <t>G142</t>
  </si>
  <si>
    <t>Fibreoptic endoscopic laser destruction of lesion of oesophagus</t>
  </si>
  <si>
    <t>G143</t>
  </si>
  <si>
    <t>Fibreoptic endoscopic cauterisation of lesion of oesophagus</t>
  </si>
  <si>
    <t>G144</t>
  </si>
  <si>
    <t>Fibreoptic endoscopic injection sclerotherapy to varices of oesophagus</t>
  </si>
  <si>
    <t>G146</t>
  </si>
  <si>
    <t>Fibreoptic endoscopic submucosal resection of lesion of oesophagus</t>
  </si>
  <si>
    <t>G147</t>
  </si>
  <si>
    <t>Fibreoptic endoscopic photodynamic therapy of lesion of oesophagus</t>
  </si>
  <si>
    <t>G148</t>
  </si>
  <si>
    <t>Other specified fibreoptic endoscopic extirpation of lesion of oesophagus</t>
  </si>
  <si>
    <t>G149</t>
  </si>
  <si>
    <t>Unspecified fibreoptic endoscopic extirpation of lesion of oesophagus</t>
  </si>
  <si>
    <t>G151</t>
  </si>
  <si>
    <t>Fibreoptic endoscopic removal of foreign body from oesophagus</t>
  </si>
  <si>
    <t>G152</t>
  </si>
  <si>
    <t>Fibreoptic endoscopic balloon dilation of oesophagus</t>
  </si>
  <si>
    <t>G153</t>
  </si>
  <si>
    <t>Fibreoptic endoscopic dilation of oesophagus NEC</t>
  </si>
  <si>
    <t>G154</t>
  </si>
  <si>
    <t>Fibreoptic endoscopic insertion of tubal prosthesis into oesophagus</t>
  </si>
  <si>
    <t>G155</t>
  </si>
  <si>
    <t>Fibreoptic endoscopic dilation of web of oesophagus</t>
  </si>
  <si>
    <t>G156</t>
  </si>
  <si>
    <t>Fibreoptic endoscopic insertion of expanding metal stent into oesophagus NEC</t>
  </si>
  <si>
    <t>G157</t>
  </si>
  <si>
    <t>Fibreoptic endoscopic insertion of expanding covered metal stent into oesophagus</t>
  </si>
  <si>
    <t>G158</t>
  </si>
  <si>
    <t>Other specified other therapeutic fibreoptic endoscopic operations on oesophagus</t>
  </si>
  <si>
    <t>G159</t>
  </si>
  <si>
    <t>Unspecified other therapeutic fibreoptic endoscopic operations on oesophagus</t>
  </si>
  <si>
    <t>G161</t>
  </si>
  <si>
    <t>Diagnostic fibreoptic endoscopic examination of oesophagus and biopsy of lesion of oesophagus</t>
  </si>
  <si>
    <t>G162</t>
  </si>
  <si>
    <t>Diagnostic fibreoptic endoscopic ultrasound examination of oesophagus</t>
  </si>
  <si>
    <t>G163</t>
  </si>
  <si>
    <t>Diagnostic fibreoptic insertion of Bravo pH capsule into oesophagus</t>
  </si>
  <si>
    <t>G168</t>
  </si>
  <si>
    <t>Other specified diagnostic fibreoptic endoscopic examination of oesophagus</t>
  </si>
  <si>
    <t>G169</t>
  </si>
  <si>
    <t>Unspecified diagnostic fibreoptic endoscopic examination of oesophagus</t>
  </si>
  <si>
    <t>G171</t>
  </si>
  <si>
    <t>Endoscopic snare resection of lesion of oesophagus using rigid oesophagoscope</t>
  </si>
  <si>
    <t>G172</t>
  </si>
  <si>
    <t>Endoscopic laser destruction of lesion of oesophagus using rigid oesophagoscope</t>
  </si>
  <si>
    <t>G173</t>
  </si>
  <si>
    <t>Endoscopic cauterisation of lesion of oesophagus using rigid oesophagoscope</t>
  </si>
  <si>
    <t>G174</t>
  </si>
  <si>
    <t>Endoscopic injection sclerotherapy to varices of oesophagus using rigid oesophagoscope</t>
  </si>
  <si>
    <t>G178</t>
  </si>
  <si>
    <t>Other specified endoscopic extirpation of lesion of oesophagus using rigid oesophagoscope</t>
  </si>
  <si>
    <t>G179</t>
  </si>
  <si>
    <t>Unspecified endoscopic extirpation of lesion of oesophagus using rigid oesophagoscope</t>
  </si>
  <si>
    <t>G181</t>
  </si>
  <si>
    <t>Endoscopic removal of foreign body from oesophagus using rigid oesophagoscope</t>
  </si>
  <si>
    <t>G182</t>
  </si>
  <si>
    <t>Endoscopic balloon dilation of oesophagus using rigid oesophagoscope</t>
  </si>
  <si>
    <t>G183</t>
  </si>
  <si>
    <t>Endoscopic dilation of oesophagus using rigid oesophagoscope NEC</t>
  </si>
  <si>
    <t>G184</t>
  </si>
  <si>
    <t>Endoscopic insertion of tubal prosthesis into oesophagus using rigid oesophagoscope</t>
  </si>
  <si>
    <t>G185</t>
  </si>
  <si>
    <t>Dilation of web of oesophagus using rigid oesophagoscope</t>
  </si>
  <si>
    <t>G188</t>
  </si>
  <si>
    <t>Other specified other therapeutic endoscopic operations on oesophagus using rigid oesophagoscope</t>
  </si>
  <si>
    <t>G189</t>
  </si>
  <si>
    <t>Unspecified other therapeutic endoscopic operations on oesophagus using rigid oesophagoscope</t>
  </si>
  <si>
    <t>G191</t>
  </si>
  <si>
    <t>Diagnostic endoscopic examination of oesophagus and biopsy of lesion of oesophagus using rigid oesophagoscope</t>
  </si>
  <si>
    <t>G192</t>
  </si>
  <si>
    <t>Diagnostic endoscopic insertion of Bravo pH capsule using rigid oesophagoscope</t>
  </si>
  <si>
    <t>G198</t>
  </si>
  <si>
    <t>Other specified diagnostic endoscopic examination of oesophagus using rigid oesophagoscope</t>
  </si>
  <si>
    <t>G199</t>
  </si>
  <si>
    <t>Unspecified diagnostic endoscopic examination of oesophagus using rigid oesophagoscope</t>
  </si>
  <si>
    <t>G211</t>
  </si>
  <si>
    <t>G212</t>
  </si>
  <si>
    <t>Intubation of oesophagus for pressure manometry</t>
  </si>
  <si>
    <t>G213</t>
  </si>
  <si>
    <t>Intubation of oesophagus and instillation of acid or alkali HFQ</t>
  </si>
  <si>
    <t>G214</t>
  </si>
  <si>
    <t>Intubation of oesophagus NEC</t>
  </si>
  <si>
    <t>G215</t>
  </si>
  <si>
    <t>Insertion of stent into oesophagus NEC</t>
  </si>
  <si>
    <t>G218</t>
  </si>
  <si>
    <t>Other specified other operations on oesophagus</t>
  </si>
  <si>
    <t>G244</t>
  </si>
  <si>
    <t>Antireflux gastropexy</t>
  </si>
  <si>
    <t>G245</t>
  </si>
  <si>
    <t>Gastroplasty and antireflux procedure HFQ</t>
  </si>
  <si>
    <t>G246</t>
  </si>
  <si>
    <t>G248</t>
  </si>
  <si>
    <t>Other specified antireflux operations</t>
  </si>
  <si>
    <t>G249</t>
  </si>
  <si>
    <t>Unspecified antireflux operations</t>
  </si>
  <si>
    <t>G252</t>
  </si>
  <si>
    <t>G253</t>
  </si>
  <si>
    <t>G294</t>
  </si>
  <si>
    <t>Diathermy to lesion of stomach</t>
  </si>
  <si>
    <t>G295</t>
  </si>
  <si>
    <t>Cryotherapy to lesion of stomach</t>
  </si>
  <si>
    <t>G361</t>
  </si>
  <si>
    <t>Gastropexy NEC</t>
  </si>
  <si>
    <t>G421</t>
  </si>
  <si>
    <t>Fibreoptic endoscopic submucosal resection of lesion of upper gastrointestinal tract</t>
  </si>
  <si>
    <t>G422</t>
  </si>
  <si>
    <t>Fibreoptic endoscopic photodynamic therapy of lesion of upper gastrointestinal tract</t>
  </si>
  <si>
    <t>G428</t>
  </si>
  <si>
    <t>Other specified other fibreoptic endoscopic extirpation of lesion of upper gastrointestinal tract</t>
  </si>
  <si>
    <t>G429</t>
  </si>
  <si>
    <t>Unspecified other fibreoptic endoscopic extirpation of lesion of upper gastrointestinal tract</t>
  </si>
  <si>
    <t>Fibreoptic endoscopic snare resection of lesion of upper gastrointestinal tract</t>
  </si>
  <si>
    <t>G432</t>
  </si>
  <si>
    <t>Fibreoptic endoscopic laser destruction of lesion of upper gastrointestinal tract</t>
  </si>
  <si>
    <t>G433</t>
  </si>
  <si>
    <t>Fibreoptic endoscopic cauterisation of lesion of upper gastrointestinal tract</t>
  </si>
  <si>
    <t>G434</t>
  </si>
  <si>
    <t>Fibreoptic endoscopic sclerotherapy to lesion of upper gastrointestinal tract</t>
  </si>
  <si>
    <t>G435</t>
  </si>
  <si>
    <t>Fibreoptic endoscopic destruction of lesion of upper gastrointestinal tract NEC</t>
  </si>
  <si>
    <t>G436</t>
  </si>
  <si>
    <t>Fibreoptic endoscopic injection therapy to lesion of upper gastrointestinal tract NEC</t>
  </si>
  <si>
    <t>G437</t>
  </si>
  <si>
    <t>Fibreoptic endoscopic rubber band ligation of upper gastrointestinal tract varices</t>
  </si>
  <si>
    <t>G438</t>
  </si>
  <si>
    <t>Other specified fibreoptic endoscopic extirpation of lesion of upper gastrointestinal tract</t>
  </si>
  <si>
    <t>G439</t>
  </si>
  <si>
    <t>Unspecified fibreoptic endoscopic extirpation of lesion of upper gastrointestinal tract</t>
  </si>
  <si>
    <t>G441</t>
  </si>
  <si>
    <t>Fibreoptic endoscopic insertion of prosthesis into upper gastrointestinal tract</t>
  </si>
  <si>
    <t>G442</t>
  </si>
  <si>
    <t>Fibreoptic endoscopic removal of foreign body from upper gastrointestinal tract</t>
  </si>
  <si>
    <t>G443</t>
  </si>
  <si>
    <t>Fibreoptic endoscopic dilation of upper gastrointestinal tract NEC</t>
  </si>
  <si>
    <t>G444</t>
  </si>
  <si>
    <t>Fibreoptic endoscopic reduction of intussusception of gastroenterostomy</t>
  </si>
  <si>
    <t>G445</t>
  </si>
  <si>
    <t>Fibreoptic endoscopic percutaneous insertion of gastrostomy</t>
  </si>
  <si>
    <t>G446</t>
  </si>
  <si>
    <t>G447</t>
  </si>
  <si>
    <t>Fibreoptic endoscopic removal of gastrostomy tube</t>
  </si>
  <si>
    <t>G448</t>
  </si>
  <si>
    <t>Other specified other therapeutic fibreoptic endoscopic operations on upper gastrointestinal tract</t>
  </si>
  <si>
    <t>G449</t>
  </si>
  <si>
    <t>Unspecified other therapeutic fibreoptic endoscopic operations on upper gastrointestinal tract</t>
  </si>
  <si>
    <t>G451</t>
  </si>
  <si>
    <t>Fibreoptic endoscopic examination of upper gastrointestinal tract and biopsy of lesion of upper gastrointestinal tract</t>
  </si>
  <si>
    <t>G452</t>
  </si>
  <si>
    <t>Fibreoptic endoscopic ultrasound examination of upper gastrointestinal tract</t>
  </si>
  <si>
    <t>G453</t>
  </si>
  <si>
    <t>Fibreoptic endoscopic insertion of Bravo pH capsule into upper gastrointestinal tract</t>
  </si>
  <si>
    <t>G454</t>
  </si>
  <si>
    <t>Fibreoptic endoscopic examination of upper gastrointestinal tract and staining of gastric mucosa</t>
  </si>
  <si>
    <t>G458</t>
  </si>
  <si>
    <t>Other specified diagnostic fibreoptic endoscopic examination of upper gastrointestinal tract</t>
  </si>
  <si>
    <t>G461</t>
  </si>
  <si>
    <t>G468</t>
  </si>
  <si>
    <t>Other specified therapeutic fibreoptic endoscopic operations on upper gastrointestinal tract</t>
  </si>
  <si>
    <t>G469</t>
  </si>
  <si>
    <t>Unspecified therapeutic fibreoptic endoscopic operations on upper gastrointestinal tract</t>
  </si>
  <si>
    <t>G471</t>
  </si>
  <si>
    <t>G472</t>
  </si>
  <si>
    <t>Intubation of stomach for pressure manometry</t>
  </si>
  <si>
    <t>G473</t>
  </si>
  <si>
    <t>Irrigation of stomach</t>
  </si>
  <si>
    <t>G474</t>
  </si>
  <si>
    <t>Intubation of stomach for study of gastric secretion</t>
  </si>
  <si>
    <t>G478</t>
  </si>
  <si>
    <t>Other specified intubation of stomach</t>
  </si>
  <si>
    <t>G479</t>
  </si>
  <si>
    <t>Unspecified intubation of stomach</t>
  </si>
  <si>
    <t>G541</t>
  </si>
  <si>
    <t>Endoscopic extirpation of lesion of duodenum</t>
  </si>
  <si>
    <t>G542</t>
  </si>
  <si>
    <t>Endoscopic dilation of duodenum</t>
  </si>
  <si>
    <t>G543</t>
  </si>
  <si>
    <t>Endoscopic insertion of tubal prosthesis into duodenum</t>
  </si>
  <si>
    <t>G548</t>
  </si>
  <si>
    <t>Other specified therapeutic endoscopic operations on duodenum</t>
  </si>
  <si>
    <t>G549</t>
  </si>
  <si>
    <t>Unspecified therapeutic endoscopic operations on duodenum</t>
  </si>
  <si>
    <t>G551</t>
  </si>
  <si>
    <t>Diagnostic endoscopic examination of duodenum and biopsy of lesion of duodenum</t>
  </si>
  <si>
    <t>G558</t>
  </si>
  <si>
    <t>Other specified diagnostic endoscopic examination of duodenum</t>
  </si>
  <si>
    <t>G559</t>
  </si>
  <si>
    <t>Unspecified diagnostic endoscopic examination of duodenum</t>
  </si>
  <si>
    <t>G571</t>
  </si>
  <si>
    <t>Intubation of duodenum for studies of pancreatic function HFQ</t>
  </si>
  <si>
    <t>G572</t>
  </si>
  <si>
    <t>Intubation of duodenum NEC</t>
  </si>
  <si>
    <t>G641</t>
  </si>
  <si>
    <t>Endoscopic extirpation of lesion of jejunum</t>
  </si>
  <si>
    <t>G642</t>
  </si>
  <si>
    <t>Endoscopic dilation of jejunum</t>
  </si>
  <si>
    <t>G643</t>
  </si>
  <si>
    <t>Endoscopic insertion of tubal prosthesis into jejunum</t>
  </si>
  <si>
    <t>G648</t>
  </si>
  <si>
    <t>Other specified therapeutic endoscopic operations on jejunum</t>
  </si>
  <si>
    <t>G649</t>
  </si>
  <si>
    <t>Unspecified therapeutic endoscopic operations on jejunum</t>
  </si>
  <si>
    <t>G651</t>
  </si>
  <si>
    <t>Diagnostic endoscopic examination of jejunum and biopsy of lesion of jejunum</t>
  </si>
  <si>
    <t>G658</t>
  </si>
  <si>
    <t>Other specified diagnostic endoscopic examination of jejunum</t>
  </si>
  <si>
    <t>G659</t>
  </si>
  <si>
    <t>Unspecified diagnostic endoscopic examination of jejunum</t>
  </si>
  <si>
    <t>G671</t>
  </si>
  <si>
    <t>Intubation of jejunum for decompression of intestine</t>
  </si>
  <si>
    <t>G672</t>
  </si>
  <si>
    <t>Intubation of jejunum for measurement of intestinal function</t>
  </si>
  <si>
    <t>G673</t>
  </si>
  <si>
    <t>G674</t>
  </si>
  <si>
    <t>Intubation of jejunum NEC</t>
  </si>
  <si>
    <t>G742</t>
  </si>
  <si>
    <t>Creation of temporary ileostomy</t>
  </si>
  <si>
    <t>G751</t>
  </si>
  <si>
    <t>Refashioning of ileostomy</t>
  </si>
  <si>
    <t>G752</t>
  </si>
  <si>
    <t>Repair of prolapse of ileostomy</t>
  </si>
  <si>
    <t>G753</t>
  </si>
  <si>
    <t>Closure of ileostomy</t>
  </si>
  <si>
    <t>G764</t>
  </si>
  <si>
    <t>Plication of ileum</t>
  </si>
  <si>
    <t>G782</t>
  </si>
  <si>
    <t>Strictureplasty of ileum</t>
  </si>
  <si>
    <t>G783</t>
  </si>
  <si>
    <t>Removal of foreign body from ileum</t>
  </si>
  <si>
    <t>G791</t>
  </si>
  <si>
    <t>Endoscopic extirpation of lesion of ileum</t>
  </si>
  <si>
    <t>G792</t>
  </si>
  <si>
    <t>Endoscopic dilation of ileum</t>
  </si>
  <si>
    <t>G793</t>
  </si>
  <si>
    <t>Endoscopic insertion of tubal prosthesis into ileum</t>
  </si>
  <si>
    <t>G798</t>
  </si>
  <si>
    <t>Other specified therapeutic endoscopic operations on ileum</t>
  </si>
  <si>
    <t>G799</t>
  </si>
  <si>
    <t>Unspecified therapeutic endoscopic operations on ileum</t>
  </si>
  <si>
    <t>G801</t>
  </si>
  <si>
    <t>Diagnostic endoscopic examination of ileum and biopsy of lesion of ileum</t>
  </si>
  <si>
    <t>G802</t>
  </si>
  <si>
    <t>Wireless capsule endoscopy</t>
  </si>
  <si>
    <t>G808</t>
  </si>
  <si>
    <t>Other specified diagnostic endoscopic examination of ileum</t>
  </si>
  <si>
    <t>G809</t>
  </si>
  <si>
    <t>Unspecified diagnostic endoscopic examination of ileum</t>
  </si>
  <si>
    <t>G821</t>
  </si>
  <si>
    <t>Radiological reduction of intussusception of ileum using barium enema</t>
  </si>
  <si>
    <t>G822</t>
  </si>
  <si>
    <t>Intubation of ileum for decompression of intestine</t>
  </si>
  <si>
    <t>G823</t>
  </si>
  <si>
    <t>Intubation of ileum for studies on function HFQ</t>
  </si>
  <si>
    <t>G824</t>
  </si>
  <si>
    <t>Intubation of ileum NEC</t>
  </si>
  <si>
    <t>G828</t>
  </si>
  <si>
    <t>Other specified other operations on ileum</t>
  </si>
  <si>
    <t>H122</t>
  </si>
  <si>
    <t>Excision of lesion of colon NEC</t>
  </si>
  <si>
    <t>H123</t>
  </si>
  <si>
    <t>Destruction of lesion of colon NEC</t>
  </si>
  <si>
    <t>H128</t>
  </si>
  <si>
    <t>Other specified extirpation of lesion of colon</t>
  </si>
  <si>
    <t>H129</t>
  </si>
  <si>
    <t>Unspecified extirpation of lesion of colon</t>
  </si>
  <si>
    <t>H181</t>
  </si>
  <si>
    <t>Open colonoscopy</t>
  </si>
  <si>
    <t>H188</t>
  </si>
  <si>
    <t>Other specified open endoscopic operations on colon</t>
  </si>
  <si>
    <t>H189</t>
  </si>
  <si>
    <t>Unspecified open endoscopic operations on colon</t>
  </si>
  <si>
    <t>H198</t>
  </si>
  <si>
    <t>Other specified other open operations on colon</t>
  </si>
  <si>
    <t>H201</t>
  </si>
  <si>
    <t>Fibreoptic endoscopic snare resection of lesion of colon</t>
  </si>
  <si>
    <t>H202</t>
  </si>
  <si>
    <t>Fibreoptic endoscopic cauterisation of lesion of colon</t>
  </si>
  <si>
    <t>H203</t>
  </si>
  <si>
    <t>Fibreoptic endoscopic laser destruction of lesion of colon</t>
  </si>
  <si>
    <t>H204</t>
  </si>
  <si>
    <t>Fibreoptic endoscopic destruction of lesion of colon NEC</t>
  </si>
  <si>
    <t>H205</t>
  </si>
  <si>
    <t>Fibreoptic endoscopic submucosal resection of lesion of colon</t>
  </si>
  <si>
    <t>H206</t>
  </si>
  <si>
    <t>Fibreoptic endoscopic resection of lesion of colon NEC</t>
  </si>
  <si>
    <t>H209</t>
  </si>
  <si>
    <t>Unspecified endoscopic extirpation of lesion of colon</t>
  </si>
  <si>
    <t>H211</t>
  </si>
  <si>
    <t>Fibreoptic endoscopic dilation of colon</t>
  </si>
  <si>
    <t>H212</t>
  </si>
  <si>
    <t>Fibreoptic endoscopic coagulation of blood vessel of colon</t>
  </si>
  <si>
    <t>H213</t>
  </si>
  <si>
    <t>Fibreoptic endoscopic removal of foreign body from colon</t>
  </si>
  <si>
    <t>H214</t>
  </si>
  <si>
    <t>Fibreoptic endoscopic insertion of expanding metal stent into colon</t>
  </si>
  <si>
    <t>H218</t>
  </si>
  <si>
    <t>Other specified other therapeutic endoscopic operations on colon</t>
  </si>
  <si>
    <t>H219</t>
  </si>
  <si>
    <t>Unspecified other therapeutic endoscopic operations on colon</t>
  </si>
  <si>
    <t>H221</t>
  </si>
  <si>
    <t>Diagnostic fibreoptic endoscopic examination of colon and biopsy of lesion of colon</t>
  </si>
  <si>
    <t>H228</t>
  </si>
  <si>
    <t>Other specified diagnostic endoscopic examination of colon</t>
  </si>
  <si>
    <t>H229</t>
  </si>
  <si>
    <t>Unspecified diagnostic endoscopic examination of colon</t>
  </si>
  <si>
    <t>H231</t>
  </si>
  <si>
    <t>Endoscopic snare resection of lesion of lower bowel using fibreoptic sigmoidoscope</t>
  </si>
  <si>
    <t>H232</t>
  </si>
  <si>
    <t>Endoscopic cauterisation of lesion of lower bowel using fibreoptic sigmoidoscope</t>
  </si>
  <si>
    <t>H233</t>
  </si>
  <si>
    <t>Endoscopic laser destruction of lesion of lower bowel using fibreoptic sigmoidoscope</t>
  </si>
  <si>
    <t>H234</t>
  </si>
  <si>
    <t>Endoscopic destruction of lesion of lower bowel using fibreoptic sigmoidoscope NEC</t>
  </si>
  <si>
    <t>H235</t>
  </si>
  <si>
    <t>Endoscopic submucosal resection of lesion of lower bowel using fibreoptic sigmoidoscope</t>
  </si>
  <si>
    <t>H236</t>
  </si>
  <si>
    <t>Endoscopic resection of lesion of lower bowel using fibreoptic sigmoidoscope NEC</t>
  </si>
  <si>
    <t>H238</t>
  </si>
  <si>
    <t>Other specified endoscopic extirpation of lesion of lower bowel using fibreoptic sigmoidoscope</t>
  </si>
  <si>
    <t>H239</t>
  </si>
  <si>
    <t>Unspecified endoscopic extirpation of lesion of lower bowel using fibreoptic sigmoidoscope</t>
  </si>
  <si>
    <t>H241</t>
  </si>
  <si>
    <t>Endoscopic dilation of lower bowel using fibreoptic sigmoidoscope</t>
  </si>
  <si>
    <t>H242</t>
  </si>
  <si>
    <t>Endoscopic coagulation of blood vessel of lower bowel using fibreoptic sigmoidoscope</t>
  </si>
  <si>
    <t>H243</t>
  </si>
  <si>
    <t>Endoscopic insertion of tubal prosthesis into lower bowel using fibreoptic sigmoidoscope</t>
  </si>
  <si>
    <t>H244</t>
  </si>
  <si>
    <t>Endoscopic insertion of expanding metal stent into lower bowel using fibreoptic sigmoidoscope</t>
  </si>
  <si>
    <t>H248</t>
  </si>
  <si>
    <t>Other specified other therapeutic endoscopic operations on lower bowel using fibreoptic sigmoidoscope</t>
  </si>
  <si>
    <t>H249</t>
  </si>
  <si>
    <t>Unspecified other therapeutic endoscopic operations on lower bowel using fibreoptic sigmoidoscope</t>
  </si>
  <si>
    <t>H252</t>
  </si>
  <si>
    <t>H258</t>
  </si>
  <si>
    <t>Other specified diagnostic endoscopic examination of lower bowel using fibreoptic sigmoidoscope</t>
  </si>
  <si>
    <t>H259</t>
  </si>
  <si>
    <t>Unspecified diagnostic endoscopic examination of lower bowel using fibreoptic sigmoidoscope</t>
  </si>
  <si>
    <t>H302</t>
  </si>
  <si>
    <t>Intubation of colon for pressure manometry</t>
  </si>
  <si>
    <t>H303</t>
  </si>
  <si>
    <t>Passage of flatus tube to reduce volvulus of sigmoid colon</t>
  </si>
  <si>
    <t>H304</t>
  </si>
  <si>
    <t>Intubation of colon NEC</t>
  </si>
  <si>
    <t>H305</t>
  </si>
  <si>
    <t>Irrigation of colon</t>
  </si>
  <si>
    <t>H308</t>
  </si>
  <si>
    <t>Other specified other operations on colon</t>
  </si>
  <si>
    <t>H311</t>
  </si>
  <si>
    <t>Image guided percutaneous occlusion of colorectal fistula</t>
  </si>
  <si>
    <t>H312</t>
  </si>
  <si>
    <t>Image guided transluminal occlusion of colorectal fistula</t>
  </si>
  <si>
    <t>H313</t>
  </si>
  <si>
    <t>Image guided balloon dilation of colorectal stricture</t>
  </si>
  <si>
    <t>H314</t>
  </si>
  <si>
    <t>Image guided insertion of colorectal stent</t>
  </si>
  <si>
    <t>H315</t>
  </si>
  <si>
    <t>Image guided removal of colorectal stent</t>
  </si>
  <si>
    <t>H318</t>
  </si>
  <si>
    <t>Other specified image guided colorectal therapeutic operations</t>
  </si>
  <si>
    <t>H319</t>
  </si>
  <si>
    <t>Unspecified image guided colorectal therapeutic operations</t>
  </si>
  <si>
    <t>H412</t>
  </si>
  <si>
    <t>Peranal excision of lesion of rectum</t>
  </si>
  <si>
    <t>H413</t>
  </si>
  <si>
    <t>Peranal destruction of lesion of rectum</t>
  </si>
  <si>
    <t>H414</t>
  </si>
  <si>
    <t>Peranal mucosal proctectomy and endoanal anastomosis</t>
  </si>
  <si>
    <t>H418</t>
  </si>
  <si>
    <t>Other specified other operations on rectum through anus</t>
  </si>
  <si>
    <t>H421</t>
  </si>
  <si>
    <t>Insertion of encircling suture around perianal sphincter</t>
  </si>
  <si>
    <t>H422</t>
  </si>
  <si>
    <t>Perineal plication of levator ani muscles and anal sphincters</t>
  </si>
  <si>
    <t>H423</t>
  </si>
  <si>
    <t>Insertion of supralevator sling</t>
  </si>
  <si>
    <t>H424</t>
  </si>
  <si>
    <t>Removal of encircling suture from around perianal sphincter</t>
  </si>
  <si>
    <t>H442</t>
  </si>
  <si>
    <t>Manual reduction of prolapse of rectum</t>
  </si>
  <si>
    <t>H448</t>
  </si>
  <si>
    <t>Other specified manipulation of rectum</t>
  </si>
  <si>
    <t>H449</t>
  </si>
  <si>
    <t>Unspecified manipulation of rectum</t>
  </si>
  <si>
    <t>H461</t>
  </si>
  <si>
    <t>Radiological reduction of intussusception of rectum using barium enema</t>
  </si>
  <si>
    <t>H463</t>
  </si>
  <si>
    <t>Intubation of rectum for pressure manometry</t>
  </si>
  <si>
    <t>H464</t>
  </si>
  <si>
    <t>Intubation of rectum NEC</t>
  </si>
  <si>
    <t>H468</t>
  </si>
  <si>
    <t>Other specified other operations on rectum</t>
  </si>
  <si>
    <t>H471</t>
  </si>
  <si>
    <t>Excision of sphincter of anus</t>
  </si>
  <si>
    <t>H478</t>
  </si>
  <si>
    <t>Other specified excision of anus</t>
  </si>
  <si>
    <t>H479</t>
  </si>
  <si>
    <t>Unspecified excision of anus</t>
  </si>
  <si>
    <t>H491</t>
  </si>
  <si>
    <t>Cauterisation of lesion of anus</t>
  </si>
  <si>
    <t>H492</t>
  </si>
  <si>
    <t>Laser destruction of lesion of anus</t>
  </si>
  <si>
    <t>H493</t>
  </si>
  <si>
    <t>Cryotherapy to lesion of anus</t>
  </si>
  <si>
    <t>H499</t>
  </si>
  <si>
    <t>Unspecified destruction of lesion of anus</t>
  </si>
  <si>
    <t>H501</t>
  </si>
  <si>
    <t>Posterior repair of anal sphincter</t>
  </si>
  <si>
    <t>H604</t>
  </si>
  <si>
    <t>H623</t>
  </si>
  <si>
    <t>Dilation of bowel NEC</t>
  </si>
  <si>
    <t>H624</t>
  </si>
  <si>
    <t>Intubation of bowel NEC</t>
  </si>
  <si>
    <t>H625</t>
  </si>
  <si>
    <t>Irrigation of bowel NEC</t>
  </si>
  <si>
    <t>H628</t>
  </si>
  <si>
    <t>Other specified other operations on bowel</t>
  </si>
  <si>
    <t>H681</t>
  </si>
  <si>
    <t>Diagnostic endoscopic examination of colonic pouch and biopsy of colonic pouch using colonoscope</t>
  </si>
  <si>
    <t>H682</t>
  </si>
  <si>
    <t>Diagnostic endoscopic examination of colonic pouch using colonoscope NEC</t>
  </si>
  <si>
    <t>H683</t>
  </si>
  <si>
    <t>Diagnostic endoscopic examination of ileoanal pouch and biopsy of ileoanal pouch using colonoscope</t>
  </si>
  <si>
    <t>H684</t>
  </si>
  <si>
    <t>Diagnostic endoscopic examination of ileoanal pouch using colonoscope NEC</t>
  </si>
  <si>
    <t>H688</t>
  </si>
  <si>
    <t>Other specified diagnostic endoscopic examination of enteric pouch using colonoscope</t>
  </si>
  <si>
    <t>H689</t>
  </si>
  <si>
    <t>Unspecified diagnostic endoscopic examination of enteric pouch using colonoscope</t>
  </si>
  <si>
    <t>H691</t>
  </si>
  <si>
    <t>Diagnostic endoscopic examination of colonic pouch and biopsy of colonic pouch using fibreoptic sigmoidoscope</t>
  </si>
  <si>
    <t>H692</t>
  </si>
  <si>
    <t>Diagnostic endoscopic examination of colonic pouch using fibreoptic sigmoidoscope NEC</t>
  </si>
  <si>
    <t>H693</t>
  </si>
  <si>
    <t>Diagnostic endoscopic examination of ileoanal pouch and biopsy of ileoanal pouch using fibreoptic sigmoidoscope</t>
  </si>
  <si>
    <t>H694</t>
  </si>
  <si>
    <t>Diagnostic endoscopic examination of ileoanal pouch using fibreoptic sigmoidoscope NEC</t>
  </si>
  <si>
    <t>H698</t>
  </si>
  <si>
    <t>Other specified diagnostic endoscopic examination of enteric pouch using fibreoptic sigmoidoscope</t>
  </si>
  <si>
    <t>H699</t>
  </si>
  <si>
    <t>Unspecified diagnostic endoscopic examination of enteric pouch using fibreoptic sigmoidoscope</t>
  </si>
  <si>
    <t>H701</t>
  </si>
  <si>
    <t>Diagnostic endoscopic examination of colonic pouch and biopsy of colonic pouch using rigid sigmoidoscope</t>
  </si>
  <si>
    <t>H702</t>
  </si>
  <si>
    <t>Diagnostic endoscopic examination of colonic pouch using rigid sigmoidoscope NEC</t>
  </si>
  <si>
    <t>H703</t>
  </si>
  <si>
    <t>Diagnostic endoscopic examination of ileoanal pouch and biopsy of ileoanal pouch using rigid sigmoidoscope</t>
  </si>
  <si>
    <t>H704</t>
  </si>
  <si>
    <t>Diagnostic endoscopic examination of ileoanal pouch using rigid sigmoidoscope NEC</t>
  </si>
  <si>
    <t>H708</t>
  </si>
  <si>
    <t>Other specified diagnostic endoscopic examination of enteric pouch using rigid sigmoidoscope</t>
  </si>
  <si>
    <t>H709</t>
  </si>
  <si>
    <t>Unspecified diagnostic endoscopic examination of enteric pouch using rigid sigmoidoscope</t>
  </si>
  <si>
    <t>J013</t>
  </si>
  <si>
    <t>Replacement of previous liver transplant</t>
  </si>
  <si>
    <t>J014</t>
  </si>
  <si>
    <t>Transplantation of liver cells</t>
  </si>
  <si>
    <t>J015</t>
  </si>
  <si>
    <t>Orthotopic transplantation of whole liver</t>
  </si>
  <si>
    <t>J018</t>
  </si>
  <si>
    <t>Other specified transplantation of liver</t>
  </si>
  <si>
    <t>J033</t>
  </si>
  <si>
    <t>Thermal ablation of single lesion of liver</t>
  </si>
  <si>
    <t>J034</t>
  </si>
  <si>
    <t>Thermal ablation of multiple lesions of liver</t>
  </si>
  <si>
    <t>J041</t>
  </si>
  <si>
    <t>Removal of lacerated fragment of liver</t>
  </si>
  <si>
    <t>J042</t>
  </si>
  <si>
    <t>Repair of laceration of liver</t>
  </si>
  <si>
    <t>J043</t>
  </si>
  <si>
    <t>Packing of laceration of liver</t>
  </si>
  <si>
    <t>J048</t>
  </si>
  <si>
    <t>Other specified repair of liver</t>
  </si>
  <si>
    <t>J051</t>
  </si>
  <si>
    <t>Open drainage of liver</t>
  </si>
  <si>
    <t>J052</t>
  </si>
  <si>
    <t>Open removal of calculus from liver</t>
  </si>
  <si>
    <t>J053</t>
  </si>
  <si>
    <t>Open wedge biopsy of lesion of liver</t>
  </si>
  <si>
    <t>J058</t>
  </si>
  <si>
    <t>Other specified incision of liver</t>
  </si>
  <si>
    <t>J059</t>
  </si>
  <si>
    <t>Unspecified incision of liver</t>
  </si>
  <si>
    <t>J061</t>
  </si>
  <si>
    <t>Transjugular intrahepatic insertion of stent into portal vein</t>
  </si>
  <si>
    <t>J062</t>
  </si>
  <si>
    <t>Transjugular intrahepatic insertion of stent graft into portal vein</t>
  </si>
  <si>
    <t>J068</t>
  </si>
  <si>
    <t>Other specified other transjugular intrahepatic operations on blood vessel of liver</t>
  </si>
  <si>
    <t>J069</t>
  </si>
  <si>
    <t>Unspecified other transjugular intrahepatic operations on blood vessel of liver</t>
  </si>
  <si>
    <t>J081</t>
  </si>
  <si>
    <t>Endoscopic removal of calculus from liver using laparoscope</t>
  </si>
  <si>
    <t>J082</t>
  </si>
  <si>
    <t>Endoscopic insertion of cannula into gall bladder using laparoscope</t>
  </si>
  <si>
    <t>J088</t>
  </si>
  <si>
    <t>Other specified therapeutic endoscopic operations on liver using laparoscope</t>
  </si>
  <si>
    <t>J089</t>
  </si>
  <si>
    <t>Unspecified therapeutic endoscopic operations on liver using laparoscope</t>
  </si>
  <si>
    <t>J091</t>
  </si>
  <si>
    <t>Diagnostic endoscopic examination of liver and biopsy of lesion of liver using laparoscope</t>
  </si>
  <si>
    <t>J092</t>
  </si>
  <si>
    <t>Laparoscopic ultrasound examination of liver and biopsy of lesion of liver</t>
  </si>
  <si>
    <t>J093</t>
  </si>
  <si>
    <t>Laparoscopic ultrasound examination of liver NEC</t>
  </si>
  <si>
    <t>J098</t>
  </si>
  <si>
    <t>Other specified diagnostic endoscopic examination of liver using laparoscope</t>
  </si>
  <si>
    <t>J099</t>
  </si>
  <si>
    <t>Unspecified diagnostic endoscopic examination of liver using laparoscope</t>
  </si>
  <si>
    <t>J101</t>
  </si>
  <si>
    <t>Percutaneous transluminal embolisation of hepatic artery</t>
  </si>
  <si>
    <t>J102</t>
  </si>
  <si>
    <t>Percutaneous transluminal embolisation of portal vein</t>
  </si>
  <si>
    <t>J103</t>
  </si>
  <si>
    <t>Percutaneous transluminal injection of therapeutic substance into liver</t>
  </si>
  <si>
    <t>J104</t>
  </si>
  <si>
    <t>Percutaneous transluminal angioplasty of blood vessel of liver</t>
  </si>
  <si>
    <t>J105</t>
  </si>
  <si>
    <t>Percutaneous transluminal thrombectomy of blood vessel of liver</t>
  </si>
  <si>
    <t>J106</t>
  </si>
  <si>
    <t>Percutaneous transluminal thrombolysis of blood vessel of liver</t>
  </si>
  <si>
    <t>J107</t>
  </si>
  <si>
    <t>Arteriography of hepatic artery</t>
  </si>
  <si>
    <t>J108</t>
  </si>
  <si>
    <t>Other specified transluminal operations on blood vessel of liver</t>
  </si>
  <si>
    <t>J109</t>
  </si>
  <si>
    <t>Unspecified transluminal operations on blood vessel of liver</t>
  </si>
  <si>
    <t>J111</t>
  </si>
  <si>
    <t>Transjugular intrahepatic angioplasty of portal vein</t>
  </si>
  <si>
    <t>J112</t>
  </si>
  <si>
    <t>Transjugular intrahepatic thrombectomy of portal vein</t>
  </si>
  <si>
    <t>J113</t>
  </si>
  <si>
    <t>Transjugular intrahepatic thrombolysis of portal vein</t>
  </si>
  <si>
    <t>J114</t>
  </si>
  <si>
    <t>Transjugular intrahepatic creation of portosystemic shunt</t>
  </si>
  <si>
    <t>J115</t>
  </si>
  <si>
    <t>Transjugular intrahepatic venography of portal vein</t>
  </si>
  <si>
    <t>J116</t>
  </si>
  <si>
    <t>Transjugular intrahepatic pressure measurements of portal vein</t>
  </si>
  <si>
    <t>J117</t>
  </si>
  <si>
    <t>Transjugular intrahepatic pressure measurements of hepatic vein</t>
  </si>
  <si>
    <t>J118</t>
  </si>
  <si>
    <t>Other specified transjugular intrahepatic operations on blood vessel of liver</t>
  </si>
  <si>
    <t>J119</t>
  </si>
  <si>
    <t>Unspecified transjugular intrahepatic operations on blood vessel of liver</t>
  </si>
  <si>
    <t>J121</t>
  </si>
  <si>
    <t>Percutaneous drainage of liver</t>
  </si>
  <si>
    <t>J122</t>
  </si>
  <si>
    <t>Percutaneous removal of calculus from liver</t>
  </si>
  <si>
    <t>J124</t>
  </si>
  <si>
    <t>Percutaneous radiofrequency ablation of lesion of liver</t>
  </si>
  <si>
    <t>J125</t>
  </si>
  <si>
    <t>Percutaneous thermal ablation of lesion of liver NEC</t>
  </si>
  <si>
    <t>J126</t>
  </si>
  <si>
    <t>Percutaneous chemical ablation of lesion of liver</t>
  </si>
  <si>
    <t>J128</t>
  </si>
  <si>
    <t>Other specified other therapeutic percutaneous operations on liver</t>
  </si>
  <si>
    <t>J129</t>
  </si>
  <si>
    <t>Unspecified other therapeutic percutaneous operations on liver</t>
  </si>
  <si>
    <t>J131</t>
  </si>
  <si>
    <t>J132</t>
  </si>
  <si>
    <t>Percutaneous biopsy of lesion of liver NEC</t>
  </si>
  <si>
    <t>J138</t>
  </si>
  <si>
    <t>Other specified diagnostic percutaneous operations on liver</t>
  </si>
  <si>
    <t>J139</t>
  </si>
  <si>
    <t>Unspecified diagnostic percutaneous operations on liver</t>
  </si>
  <si>
    <t>J141</t>
  </si>
  <si>
    <t>Biopsy of liver NEC</t>
  </si>
  <si>
    <t>J142</t>
  </si>
  <si>
    <t>Aspiration of liver NEC</t>
  </si>
  <si>
    <t>J148</t>
  </si>
  <si>
    <t>Other specified other puncture of liver</t>
  </si>
  <si>
    <t>J149</t>
  </si>
  <si>
    <t>Unspecified other puncture of liver</t>
  </si>
  <si>
    <t>J151</t>
  </si>
  <si>
    <t>Percutaneous transluminal insertion of stent graft into hepatic artery</t>
  </si>
  <si>
    <t>J152</t>
  </si>
  <si>
    <t>Percutaneous transluminal insertion of stent into hepatic artery NEC</t>
  </si>
  <si>
    <t>J153</t>
  </si>
  <si>
    <t>Percutaneous transluminal insertion of stent graft into blood vessel of liver NEC</t>
  </si>
  <si>
    <t>J154</t>
  </si>
  <si>
    <t>Percutaneous transluminal insertion of stent into portal vein</t>
  </si>
  <si>
    <t>J155</t>
  </si>
  <si>
    <t>Percutaneous transluminal insertion of stent graft into portal vein</t>
  </si>
  <si>
    <t>J158</t>
  </si>
  <si>
    <t>Other specified transluminal insertion of prosthesis into blood vessel of liver</t>
  </si>
  <si>
    <t>J159</t>
  </si>
  <si>
    <t>Unspecified transluminal insertion of prosthesis into blood vessel of liver</t>
  </si>
  <si>
    <t>J161</t>
  </si>
  <si>
    <t>Localised perfusion of liver</t>
  </si>
  <si>
    <t>J162</t>
  </si>
  <si>
    <t>Extracorporeal assistance to liver</t>
  </si>
  <si>
    <t>J168</t>
  </si>
  <si>
    <t>Other specified other operations on liver</t>
  </si>
  <si>
    <t>J171</t>
  </si>
  <si>
    <t>Endoscopic ultrasound examination of liver and biopsy of lesion of liver</t>
  </si>
  <si>
    <t>J178</t>
  </si>
  <si>
    <t>Other specified endoscopic ultrasound examination of liver</t>
  </si>
  <si>
    <t>J179</t>
  </si>
  <si>
    <t>Unspecified endoscopic ultrasound examination of liver</t>
  </si>
  <si>
    <t>J241</t>
  </si>
  <si>
    <t>Percutaneous drainage of gall bladder</t>
  </si>
  <si>
    <t>J242</t>
  </si>
  <si>
    <t>Percutaneous fragmentation of calculus in gall bladder</t>
  </si>
  <si>
    <t>J243</t>
  </si>
  <si>
    <t>Percutaneous dissolution therapy to calculus in gall bladder</t>
  </si>
  <si>
    <t>J248</t>
  </si>
  <si>
    <t>Other specified therapeutic percutaneous operations on gall bladder</t>
  </si>
  <si>
    <t>J249</t>
  </si>
  <si>
    <t>Unspecified therapeutic percutaneous operations on gall bladder</t>
  </si>
  <si>
    <t>J251</t>
  </si>
  <si>
    <t>Percutaneous biopsy of lesion of gall bladder</t>
  </si>
  <si>
    <t>J258</t>
  </si>
  <si>
    <t>Other specified diagnostic percutaneous operations on gall bladder</t>
  </si>
  <si>
    <t>J259</t>
  </si>
  <si>
    <t>Unspecified diagnostic percutaneous operations on gall bladder</t>
  </si>
  <si>
    <t>J261</t>
  </si>
  <si>
    <t>Extracorporeal fragmentation of calculus in gall bladder</t>
  </si>
  <si>
    <t>J268</t>
  </si>
  <si>
    <t>Other specified other operations on gall bladder</t>
  </si>
  <si>
    <t>J381</t>
  </si>
  <si>
    <t>J382</t>
  </si>
  <si>
    <t>J388</t>
  </si>
  <si>
    <t>J389</t>
  </si>
  <si>
    <t>J391</t>
  </si>
  <si>
    <t>J398</t>
  </si>
  <si>
    <t>J399</t>
  </si>
  <si>
    <t>J401</t>
  </si>
  <si>
    <t>Endoscopic retrograde insertion of tubal prosthesis into both hepatic ducts</t>
  </si>
  <si>
    <t>J402</t>
  </si>
  <si>
    <t>Endoscopic retrograde insertion of tubal prosthesis into bile duct NEC</t>
  </si>
  <si>
    <t>J403</t>
  </si>
  <si>
    <t>Endoscopic retrograde renewal of tubal prosthesis in bile duct NEC</t>
  </si>
  <si>
    <t>J404</t>
  </si>
  <si>
    <t>Endoscopic retrograde removal of tubal prosthesis from bile duct</t>
  </si>
  <si>
    <t>J405</t>
  </si>
  <si>
    <t>Endoscopic retrograde insertion of expanding covered metal stent into bile duct</t>
  </si>
  <si>
    <t>J406</t>
  </si>
  <si>
    <t>Endoscopic retrograde insertion of expanding metal stent into bile duct NEC</t>
  </si>
  <si>
    <t>J407</t>
  </si>
  <si>
    <t>Endoscopic retrograde renewal of expanding metal stent in bile duct</t>
  </si>
  <si>
    <t>J408</t>
  </si>
  <si>
    <t>Other specified endoscopic retrograde placement of prosthesis in bile duct</t>
  </si>
  <si>
    <t>J409</t>
  </si>
  <si>
    <t>Unspecified endoscopic retrograde placement of prosthesis in bile duct</t>
  </si>
  <si>
    <t>J411</t>
  </si>
  <si>
    <t>Endoscopic retrograde extraction of calculus from bile duct</t>
  </si>
  <si>
    <t>J412</t>
  </si>
  <si>
    <t>Endoscopic dilation of bile duct NEC</t>
  </si>
  <si>
    <t>J413</t>
  </si>
  <si>
    <t>Endoscopic retrograde lithotripsy of calculus of bile duct</t>
  </si>
  <si>
    <t>J414</t>
  </si>
  <si>
    <t>Endoscopic retrograde photodynamic laser therapy of lesion of bile duct</t>
  </si>
  <si>
    <t>J418</t>
  </si>
  <si>
    <t>Other specified other therapeutic endoscopic retrograde operations on bile duct</t>
  </si>
  <si>
    <t>J419</t>
  </si>
  <si>
    <t>Unspecified other therapeutic endoscopic retrograde operations on bile duct</t>
  </si>
  <si>
    <t>J421</t>
  </si>
  <si>
    <t>Endoscopic retrograde insertion of tubal prosthesis into pancreatic duct</t>
  </si>
  <si>
    <t>J422</t>
  </si>
  <si>
    <t>Endoscopic retrograde renewal of tubal prosthesis in pancreatic duct</t>
  </si>
  <si>
    <t>J423</t>
  </si>
  <si>
    <t>Endoscopic retrograde removal of calculus from pancreatic duct</t>
  </si>
  <si>
    <t>J424</t>
  </si>
  <si>
    <t>Endoscopic retrograde drainage of lesion of pancreas</t>
  </si>
  <si>
    <t>J425</t>
  </si>
  <si>
    <t>Endoscopic retrograde dilation of pancreatic duct</t>
  </si>
  <si>
    <t>J428</t>
  </si>
  <si>
    <t>Other specified therapeutic endoscopic retrograde operations on pancreatic duct</t>
  </si>
  <si>
    <t>J429</t>
  </si>
  <si>
    <t>Unspecified therapeutic endoscopic retrograde operations on pancreatic duct</t>
  </si>
  <si>
    <t>J431</t>
  </si>
  <si>
    <t>J432</t>
  </si>
  <si>
    <t>Endoscopic retrograde cholangiopancreatography and biopsy of lesion of biliary or pancreatic system NEC</t>
  </si>
  <si>
    <t>J433</t>
  </si>
  <si>
    <t>Endoscopic retrograde cholangiopancreatography and collection of bile</t>
  </si>
  <si>
    <t>J438</t>
  </si>
  <si>
    <t>Other specified diagnostic endoscopic retrograde examination of bile duct and pancreatic duct</t>
  </si>
  <si>
    <t>J441</t>
  </si>
  <si>
    <t>Endoscopic retrograde cholangiography and biopsy of lesion of bile duct</t>
  </si>
  <si>
    <t>J448</t>
  </si>
  <si>
    <t>Other specified diagnostic endoscopic retrograde examination of bile duct</t>
  </si>
  <si>
    <t>J449</t>
  </si>
  <si>
    <t>Unspecified diagnostic endoscopic retrograde examination of bile duct</t>
  </si>
  <si>
    <t>J451</t>
  </si>
  <si>
    <t>Endoscopic retrograde pancreatography and biopsy of lesion of pancreas</t>
  </si>
  <si>
    <t>J452</t>
  </si>
  <si>
    <t>Endoscopic retrograde pancreatography and collection of pancreatic juice</t>
  </si>
  <si>
    <t>J453</t>
  </si>
  <si>
    <t>J458</t>
  </si>
  <si>
    <t>Other specified diagnostic endoscopic retrograde examination of pancreatic duct</t>
  </si>
  <si>
    <t>J459</t>
  </si>
  <si>
    <t>Unspecified diagnostic endoscopic retrograde examination of pancreatic duct</t>
  </si>
  <si>
    <t>J461</t>
  </si>
  <si>
    <t>Percutaneous dilation of anastomosis of bile duct and insertion of tubal prosthesis HFQ</t>
  </si>
  <si>
    <t>J462</t>
  </si>
  <si>
    <t>Percutaneous dilation of anastomosis of bile duct NEC</t>
  </si>
  <si>
    <t>J468</t>
  </si>
  <si>
    <t>Other specified therapeutic percutaneous attention to connection of bile duct</t>
  </si>
  <si>
    <t>J469</t>
  </si>
  <si>
    <t>Unspecified therapeutic percutaneous attention to connection of bile duct</t>
  </si>
  <si>
    <t>J471</t>
  </si>
  <si>
    <t>Percutaneous insertion of tubal prosthesis into both hepatic ducts</t>
  </si>
  <si>
    <t>J472</t>
  </si>
  <si>
    <t>Percutaneous insertion of tubal prosthesis into right hepatic duct NEC</t>
  </si>
  <si>
    <t>J473</t>
  </si>
  <si>
    <t>Percutaneous insertion of tubal prosthesis into left hepatic duct NEC</t>
  </si>
  <si>
    <t>J474</t>
  </si>
  <si>
    <t>Percutaneous insertion of tubal prosthesis into hepatic duct NEC</t>
  </si>
  <si>
    <t>J475</t>
  </si>
  <si>
    <t>Percutaneous insertion of tubal prosthesis into common bile duct</t>
  </si>
  <si>
    <t>J478</t>
  </si>
  <si>
    <t>Other specified therapeutic percutaneous insertion of prosthesis into bile duct</t>
  </si>
  <si>
    <t>J479</t>
  </si>
  <si>
    <t>Unspecified therapeutic percutaneous insertion of prosthesis into bile duct</t>
  </si>
  <si>
    <t>J481</t>
  </si>
  <si>
    <t>Renewal of percutaneously inserted tubal prosthesis in bile duct</t>
  </si>
  <si>
    <t>J482</t>
  </si>
  <si>
    <t>Removal of percutaneously inserted tubal prosthesis from bile duct</t>
  </si>
  <si>
    <t>J483</t>
  </si>
  <si>
    <t>Attention to percutaneously inserted tubal prosthesis in bile duct NEC</t>
  </si>
  <si>
    <t>J484</t>
  </si>
  <si>
    <t>Percutaneous photodynamic therapy of lesion of bile duct</t>
  </si>
  <si>
    <t>J485</t>
  </si>
  <si>
    <t>Percutaneous transhepatic biliary drainage multiple</t>
  </si>
  <si>
    <t>J486</t>
  </si>
  <si>
    <t>Percutaneous transhepatic biliary drainage single</t>
  </si>
  <si>
    <t>J488</t>
  </si>
  <si>
    <t>Other specified other therapeutic percutaneous operations on bile duct</t>
  </si>
  <si>
    <t>J489</t>
  </si>
  <si>
    <t>Unspecified other therapeutic percutaneous operations on bile duct</t>
  </si>
  <si>
    <t>J491</t>
  </si>
  <si>
    <t>Endoscopic removal of calculus from bile duct along T tube track</t>
  </si>
  <si>
    <t>J492</t>
  </si>
  <si>
    <t>Percutaneous removal of calculus from bile duct along T tube track</t>
  </si>
  <si>
    <t>J498</t>
  </si>
  <si>
    <t>Other specified therapeutic operations on bile duct along T tube track</t>
  </si>
  <si>
    <t>J501</t>
  </si>
  <si>
    <t>T tube cholangiography</t>
  </si>
  <si>
    <t>J502</t>
  </si>
  <si>
    <t>Percutaneous cholangiography NEC</t>
  </si>
  <si>
    <t>J503</t>
  </si>
  <si>
    <t>Percutaneous transbiliary biopsy of lesion of bile duct</t>
  </si>
  <si>
    <t>J504</t>
  </si>
  <si>
    <t>Percutaneous transjejunal cholangiography</t>
  </si>
  <si>
    <t>J505</t>
  </si>
  <si>
    <t>Percutaneous transhepatic cholangiography</t>
  </si>
  <si>
    <t>J506</t>
  </si>
  <si>
    <t>Percutaneous transjejunal examination of bile duct NEC</t>
  </si>
  <si>
    <t>J507</t>
  </si>
  <si>
    <t>Percutaneous transhepatic cholangioscopy</t>
  </si>
  <si>
    <t>J508</t>
  </si>
  <si>
    <t>Other specified percutaneous examination of bile duct</t>
  </si>
  <si>
    <t>J509</t>
  </si>
  <si>
    <t>Unspecified percutaneous examination of bile duct</t>
  </si>
  <si>
    <t>J511</t>
  </si>
  <si>
    <t>Laparoscopic ultrasound examination of bile duct and biopsy of lesion of bile duct</t>
  </si>
  <si>
    <t>J518</t>
  </si>
  <si>
    <t>Other specified laparoscopic ultrasound examination of bile duct</t>
  </si>
  <si>
    <t>J519</t>
  </si>
  <si>
    <t>Unspecified laparoscopic ultrasound examination of bile duct</t>
  </si>
  <si>
    <t>J521</t>
  </si>
  <si>
    <t>Extracorporeal lithotripsy of calculus in bile duct</t>
  </si>
  <si>
    <t>J528</t>
  </si>
  <si>
    <t>Other specified other operations on bile duct</t>
  </si>
  <si>
    <t>J531</t>
  </si>
  <si>
    <t>Endoscopic ultrasound examination of bile duct and biopsy of lesion of bile duct</t>
  </si>
  <si>
    <t>J538</t>
  </si>
  <si>
    <t>Other specified endoscopic ultrasound examination of bile duct</t>
  </si>
  <si>
    <t>J539</t>
  </si>
  <si>
    <t>Unspecified endoscopic ultrasound examination of bile duct</t>
  </si>
  <si>
    <t>J661</t>
  </si>
  <si>
    <t>Percutaneous drainage of lesion of pancreas and insertion of cystogastrostomy tube NEC</t>
  </si>
  <si>
    <t>J662</t>
  </si>
  <si>
    <t>Percutaneous drainage of lesion of pancreas and insertion of temporary external drain HFQ</t>
  </si>
  <si>
    <t>J663</t>
  </si>
  <si>
    <t>Percutaneous drainage of lesion of pancreas NEC</t>
  </si>
  <si>
    <t>J664</t>
  </si>
  <si>
    <t>Percutaneous aspiration of lesion of pancreas</t>
  </si>
  <si>
    <t>J665</t>
  </si>
  <si>
    <t>Percutaneous chemical ablation of lesion of pancreas</t>
  </si>
  <si>
    <t>J668</t>
  </si>
  <si>
    <t>Other specified therapeutic percutaneous operations on pancreas</t>
  </si>
  <si>
    <t>J669</t>
  </si>
  <si>
    <t>Unspecified therapeutic percutaneous operations on pancreas</t>
  </si>
  <si>
    <t>J671</t>
  </si>
  <si>
    <t>Diagnostic percutaneous aspiration of lesion of pancreas</t>
  </si>
  <si>
    <t>J672</t>
  </si>
  <si>
    <t>Percutaneous puncture of pancreatic duct and pancreatography</t>
  </si>
  <si>
    <t>J673</t>
  </si>
  <si>
    <t>Percutaneous biopsy of lesion of pancreas</t>
  </si>
  <si>
    <t>J678</t>
  </si>
  <si>
    <t>Other specified diagnostic percutaneous operations on pancreas</t>
  </si>
  <si>
    <t>J679</t>
  </si>
  <si>
    <t>Unspecified diagnostic percutaneous operations on pancreas</t>
  </si>
  <si>
    <t>J681</t>
  </si>
  <si>
    <t>Extracorporeal shockwave lithotripsy of calculus of pancreas</t>
  </si>
  <si>
    <t>J688</t>
  </si>
  <si>
    <t>Other specified other operations on pancreas</t>
  </si>
  <si>
    <t>J721</t>
  </si>
  <si>
    <t>Transplantation of spleen</t>
  </si>
  <si>
    <t>J722</t>
  </si>
  <si>
    <t>Embolisation of spleen</t>
  </si>
  <si>
    <t>J723</t>
  </si>
  <si>
    <t>Biopsy of lesion of spleen</t>
  </si>
  <si>
    <t>J724</t>
  </si>
  <si>
    <t>Repair of spleen</t>
  </si>
  <si>
    <t>J725</t>
  </si>
  <si>
    <t>Banding of spleen</t>
  </si>
  <si>
    <t>J728</t>
  </si>
  <si>
    <t>Other specified other operations on spleen</t>
  </si>
  <si>
    <t>J731</t>
  </si>
  <si>
    <t>Laparoscopic ultrasound examination of pancreas and biopsy of lesion of pancreas</t>
  </si>
  <si>
    <t>J738</t>
  </si>
  <si>
    <t>Other specified laparoscopic ultrasound examination of pancreas</t>
  </si>
  <si>
    <t>J739</t>
  </si>
  <si>
    <t>Unspecified laparoscopic ultrasound examination of pancreas</t>
  </si>
  <si>
    <t>J741</t>
  </si>
  <si>
    <t>Endoscopic ultrasound examination of pancreas and biopsy of lesion of pancreas</t>
  </si>
  <si>
    <t>J748</t>
  </si>
  <si>
    <t>Other specified endoscopic ultrasound examination of pancreas</t>
  </si>
  <si>
    <t>J749</t>
  </si>
  <si>
    <t>Unspecified endoscopic ultrasound examination of pancreas</t>
  </si>
  <si>
    <t>J761</t>
  </si>
  <si>
    <t>Percutaneous transhepatic removal of calculus from bile duct</t>
  </si>
  <si>
    <t>J762</t>
  </si>
  <si>
    <t>Percutaneous balloon dilation of bile duct</t>
  </si>
  <si>
    <t>J768</t>
  </si>
  <si>
    <t>Other specified therapeutic percutaneous operations on bile duct</t>
  </si>
  <si>
    <t>J769</t>
  </si>
  <si>
    <t>Unspecified therapeutic percutaneous operations on bile duct</t>
  </si>
  <si>
    <t>J771</t>
  </si>
  <si>
    <t>Percutaneous transhepatic portal venous sampling</t>
  </si>
  <si>
    <t>J778</t>
  </si>
  <si>
    <t>Other specified other transluminal operations on blood vessel of liver</t>
  </si>
  <si>
    <t>J779</t>
  </si>
  <si>
    <t>Unspecified other transluminal operations on blood vessel of liver</t>
  </si>
  <si>
    <t>L911</t>
  </si>
  <si>
    <t>Open insertion of central venous catheter</t>
  </si>
  <si>
    <t>L915</t>
  </si>
  <si>
    <t>L918</t>
  </si>
  <si>
    <t>Other specified other vein related operations</t>
  </si>
  <si>
    <t>X431</t>
  </si>
  <si>
    <t>Extracorporeal albumin haemodialysis</t>
  </si>
  <si>
    <t>X438</t>
  </si>
  <si>
    <t>Other specified compensation for liver failure</t>
  </si>
  <si>
    <t>X439</t>
  </si>
  <si>
    <t>Unspecified compensation for liver failure</t>
  </si>
  <si>
    <t>D849</t>
  </si>
  <si>
    <t>M356</t>
  </si>
  <si>
    <t>Relapsing panniculitis [Weber-Christian]</t>
  </si>
  <si>
    <t>M793</t>
  </si>
  <si>
    <t>F443</t>
  </si>
  <si>
    <t>Excision of parotid gland NEC</t>
  </si>
  <si>
    <t>H498</t>
  </si>
  <si>
    <t>Other specified destruction of lesion of anus</t>
  </si>
  <si>
    <t>N012</t>
  </si>
  <si>
    <t>N013</t>
  </si>
  <si>
    <t>N018</t>
  </si>
  <si>
    <t>N019</t>
  </si>
  <si>
    <t>N031</t>
  </si>
  <si>
    <t>N271</t>
  </si>
  <si>
    <t>Excision of lesion of penis</t>
  </si>
  <si>
    <t>N272</t>
  </si>
  <si>
    <t>Cauterisation of lesion of penis</t>
  </si>
  <si>
    <t>N273</t>
  </si>
  <si>
    <t>Destruction of lesion of penis NEC</t>
  </si>
  <si>
    <t>S041</t>
  </si>
  <si>
    <t>S042</t>
  </si>
  <si>
    <t>S043</t>
  </si>
  <si>
    <t>S048</t>
  </si>
  <si>
    <t>S049</t>
  </si>
  <si>
    <t>S071</t>
  </si>
  <si>
    <t>S078</t>
  </si>
  <si>
    <t>S079</t>
  </si>
  <si>
    <t>S121</t>
  </si>
  <si>
    <t>S122</t>
  </si>
  <si>
    <t>S198</t>
  </si>
  <si>
    <t>Other specified distant pedicle flap of skin</t>
  </si>
  <si>
    <t>S199</t>
  </si>
  <si>
    <t>Unspecified distant pedicle flap of skin</t>
  </si>
  <si>
    <t>S203</t>
  </si>
  <si>
    <t>Random pattern distant flap of skin to head or neck</t>
  </si>
  <si>
    <t>S204</t>
  </si>
  <si>
    <t>Random pattern distant flap of skin NEC</t>
  </si>
  <si>
    <t>S208</t>
  </si>
  <si>
    <t>Other specified other distant flap of skin</t>
  </si>
  <si>
    <t>S209</t>
  </si>
  <si>
    <t>Unspecified other distant flap of skin</t>
  </si>
  <si>
    <t>S241</t>
  </si>
  <si>
    <t>S242</t>
  </si>
  <si>
    <t>S243</t>
  </si>
  <si>
    <t>S302</t>
  </si>
  <si>
    <t>Transfer of flap of skin to head or neck</t>
  </si>
  <si>
    <t>S352</t>
  </si>
  <si>
    <t>S353</t>
  </si>
  <si>
    <t>S371</t>
  </si>
  <si>
    <t>S372</t>
  </si>
  <si>
    <t>S373</t>
  </si>
  <si>
    <t>S682</t>
  </si>
  <si>
    <t>S683</t>
  </si>
  <si>
    <t>S688</t>
  </si>
  <si>
    <t>S689</t>
  </si>
  <si>
    <t>Immunoglobulins Band 1</t>
  </si>
  <si>
    <t>T862</t>
  </si>
  <si>
    <t>Sampling of axillary lymph nodes</t>
  </si>
  <si>
    <t>T873</t>
  </si>
  <si>
    <t>Excision or biopsy of axillary lymph node</t>
  </si>
  <si>
    <t>L191</t>
  </si>
  <si>
    <t>Replacement of aneurysmal segment of ascending aorta by anastomosis of aorta to aorta NEC</t>
  </si>
  <si>
    <t>L192</t>
  </si>
  <si>
    <t>Replacement of aneurysmal segment of thoracic aorta by anastomosis of aorta to aorta NEC</t>
  </si>
  <si>
    <t>L201</t>
  </si>
  <si>
    <t>Emergency bypass of segment of ascending aorta by anastomosis of aorta to aorta NEC</t>
  </si>
  <si>
    <t>L202</t>
  </si>
  <si>
    <t>Emergency bypass of segment of thoracic aorta by anastomosis of aorta to aorta NEC</t>
  </si>
  <si>
    <t>L211</t>
  </si>
  <si>
    <t>Bypass of segment of ascending aorta by anastomosis of aorta to aorta NEC</t>
  </si>
  <si>
    <t>L212</t>
  </si>
  <si>
    <t>Bypass of segment of thoracic aorta by anastomosis of aorta to aorta NEC</t>
  </si>
  <si>
    <t>L221</t>
  </si>
  <si>
    <t>Revision of prosthesis of thoracic aorta</t>
  </si>
  <si>
    <t>L224</t>
  </si>
  <si>
    <t>Removal of prosthesis from aorta</t>
  </si>
  <si>
    <t>L265</t>
  </si>
  <si>
    <t>Percutaneous transluminal insertion of stent into aorta</t>
  </si>
  <si>
    <t>L266</t>
  </si>
  <si>
    <t>Transluminal aortic stent graft with fenestration NEC</t>
  </si>
  <si>
    <t>L273</t>
  </si>
  <si>
    <t>Endovascular insertion of stent graft for thoracic aortic aneurysm</t>
  </si>
  <si>
    <t>L274</t>
  </si>
  <si>
    <t>Endovascular insertion of stent graft for aortic dissection in any position</t>
  </si>
  <si>
    <t>L283</t>
  </si>
  <si>
    <t>L284</t>
  </si>
  <si>
    <t>L313</t>
  </si>
  <si>
    <t>Endovascular repair of carotid artery</t>
  </si>
  <si>
    <t>L314</t>
  </si>
  <si>
    <t>Percutaneous transluminal insertion of stent into carotid artery</t>
  </si>
  <si>
    <t>L318</t>
  </si>
  <si>
    <t>Other specified transluminal operations on carotid artery</t>
  </si>
  <si>
    <t>L319</t>
  </si>
  <si>
    <t>Unspecified transluminal operations on carotid artery</t>
  </si>
  <si>
    <t>L751</t>
  </si>
  <si>
    <t>Excision of congenital arteriovenous malformation</t>
  </si>
  <si>
    <t>RGT</t>
  </si>
  <si>
    <t>CAMBRIDGE UNIVERSITY HOSPITALS NHS FOUNDATION TRUST</t>
  </si>
  <si>
    <t>REN</t>
  </si>
  <si>
    <t>THE CLATTERBRIDGE CANCER CENTRE NHS FOUNDATION TRUST</t>
  </si>
  <si>
    <t>RXN</t>
  </si>
  <si>
    <t>LANCASHIRE TEACHING HOSPITALS NHS FOUNDATION TRUST</t>
  </si>
  <si>
    <t>RXL</t>
  </si>
  <si>
    <t>BLACKPOOL TEACHING HOSPITALS NHS FOUNDATION TRUST</t>
  </si>
  <si>
    <t>RXR</t>
  </si>
  <si>
    <t>EAST LANCASHIRE HOSPITALS NHS TRUST</t>
  </si>
  <si>
    <t>RBT</t>
  </si>
  <si>
    <t>MID CHESHIRE HOSPITALS NHS FOUNDATION TRUST</t>
  </si>
  <si>
    <t>RJR</t>
  </si>
  <si>
    <t>COUNTESS OF CHESTER HOSPITAL NHS FOUNDATION TRUST</t>
  </si>
  <si>
    <t>RCF</t>
  </si>
  <si>
    <t>AIREDALE NHS FOUNDATION TRUST</t>
  </si>
  <si>
    <t>RWY</t>
  </si>
  <si>
    <t>CALDERDALE AND HUDDERSFIELD NHS FOUNDATION TRUST</t>
  </si>
  <si>
    <t>RCB</t>
  </si>
  <si>
    <t>YORK TEACHING HOSPITAL NHS FOUNDATION TRUST</t>
  </si>
  <si>
    <t>RWA</t>
  </si>
  <si>
    <t>HULL AND EAST YORKSHIRE HOSPITALS NHS TRUST</t>
  </si>
  <si>
    <t>RKB</t>
  </si>
  <si>
    <t>UNIVERSITY HOSPITALS COVENTRY AND WARWICKSHIRE NHS TRUST</t>
  </si>
  <si>
    <t>RWH</t>
  </si>
  <si>
    <t>EAST AND NORTH HERTFORDSHIRE NHS TRUST</t>
  </si>
  <si>
    <t>RC9</t>
  </si>
  <si>
    <t>LUTON AND DUNSTABLE UNIVERSITY HOSPITAL NHS FOUNDATION TRUST</t>
  </si>
  <si>
    <t>RWG</t>
  </si>
  <si>
    <t>WEST HERTFORDSHIRE HOSPITALS NHS TRUST</t>
  </si>
  <si>
    <t>RAS</t>
  </si>
  <si>
    <t>THE HILLINGDON HOSPITALS NHS FOUNDATION TRUST</t>
  </si>
  <si>
    <t>RYJ</t>
  </si>
  <si>
    <t>IMPERIAL COLLEGE HEALTHCARE NHS TRUST</t>
  </si>
  <si>
    <t>RQM</t>
  </si>
  <si>
    <t>CHELSEA AND WESTMINSTER HOSPITAL NHS FOUNDATION TRUST</t>
  </si>
  <si>
    <t>RAP</t>
  </si>
  <si>
    <t>NORTH MIDDLESEX UNIVERSITY HOSPITAL NHS TRUST</t>
  </si>
  <si>
    <t>RKE</t>
  </si>
  <si>
    <t>THE WHITTINGTON HOSPITAL NHS TRUST</t>
  </si>
  <si>
    <t>RQW</t>
  </si>
  <si>
    <t>THE PRINCESS ALEXANDRA HOSPITAL NHS TRUST</t>
  </si>
  <si>
    <t>RF4</t>
  </si>
  <si>
    <t>BARKING, HAVERING AND REDBRIDGE UNIVERSITY HOSPITALS NHS TRUST</t>
  </si>
  <si>
    <t>R1H</t>
  </si>
  <si>
    <t>BARTS HEALTH NHS TRUST</t>
  </si>
  <si>
    <t>RJZ</t>
  </si>
  <si>
    <t>KING'S COLLEGE HOSPITAL NHS FOUNDATION TRUST</t>
  </si>
  <si>
    <t>RVR</t>
  </si>
  <si>
    <t>EPSOM AND ST HELIER UNIVERSITY HOSPITALS NHS TRUST</t>
  </si>
  <si>
    <t>RAX</t>
  </si>
  <si>
    <t>KINGSTON HOSPITAL NHS FOUNDATION TRUST</t>
  </si>
  <si>
    <t>RK9</t>
  </si>
  <si>
    <t>PLYMOUTH HOSPITALS NHS TRUST</t>
  </si>
  <si>
    <t>REF</t>
  </si>
  <si>
    <t>ROYAL CORNWALL HOSPITALS NHS TRUST</t>
  </si>
  <si>
    <t>RH8</t>
  </si>
  <si>
    <t>ROYAL DEVON AND EXETER NHS FOUNDATION TRUST</t>
  </si>
  <si>
    <t>RD3</t>
  </si>
  <si>
    <t>POOLE HOSPITAL NHS FOUNDATION TRUST</t>
  </si>
  <si>
    <t>RBD</t>
  </si>
  <si>
    <t>DORSET COUNTY HOSPITAL NHS FOUNDATION TRUST</t>
  </si>
  <si>
    <t>RA4</t>
  </si>
  <si>
    <t>YEOVIL DISTRICT HOSPITAL NHS FOUNDATION TRUST</t>
  </si>
  <si>
    <t>RD1</t>
  </si>
  <si>
    <t>ROYAL UNITED HOSPITALS BATH NHS FOUNDATION TRUST</t>
  </si>
  <si>
    <t>RBA</t>
  </si>
  <si>
    <t>TAUNTON AND SOMERSET NHS FOUNDATION TRUST</t>
  </si>
  <si>
    <t>RTE</t>
  </si>
  <si>
    <t>GLOUCESTERSHIRE HOSPITALS NHS FOUNDATION TRUST</t>
  </si>
  <si>
    <t>RWP</t>
  </si>
  <si>
    <t>WORCESTERSHIRE ACUTE HOSPITALS NHS TRUST</t>
  </si>
  <si>
    <t>RLQ</t>
  </si>
  <si>
    <t>WYE VALLEY NHS TRUST</t>
  </si>
  <si>
    <t>RD8</t>
  </si>
  <si>
    <t>RHW</t>
  </si>
  <si>
    <t>ROYAL BERKSHIRE NHS FOUNDATION TRUST</t>
  </si>
  <si>
    <t>RN3</t>
  </si>
  <si>
    <t>GREAT WESTERN HOSPITALS NHS FOUNDATION TRUST</t>
  </si>
  <si>
    <t>RXQ</t>
  </si>
  <si>
    <t>BUCKINGHAMSHIRE HEALTHCARE NHS TRUST</t>
  </si>
  <si>
    <t>RHU</t>
  </si>
  <si>
    <t>PORTSMOUTH HOSPITALS NHS TRUST</t>
  </si>
  <si>
    <t>RN5</t>
  </si>
  <si>
    <t>HAMPSHIRE HOSPITALS NHS FOUNDATION TRUST</t>
  </si>
  <si>
    <t>R1F</t>
  </si>
  <si>
    <t>ISLE OF WIGHT NHS TRUST</t>
  </si>
  <si>
    <t>RNZ</t>
  </si>
  <si>
    <t>SALISBURY NHS FOUNDATION TRUST</t>
  </si>
  <si>
    <t>RYR</t>
  </si>
  <si>
    <t>WESTERN SUSSEX HOSPITALS NHS FOUNDATION TRUST</t>
  </si>
  <si>
    <t>RTK</t>
  </si>
  <si>
    <t>ASHFORD AND ST PETER'S HOSPITALS NHS FOUNDATION TRUST</t>
  </si>
  <si>
    <t>RTP</t>
  </si>
  <si>
    <t>SURREY AND SUSSEX HEALTHCARE NHS TRUST</t>
  </si>
  <si>
    <t>RDU</t>
  </si>
  <si>
    <t>FRIMLEY HEALTH NHS FOUNDATION TRUST</t>
  </si>
  <si>
    <t>RA2</t>
  </si>
  <si>
    <t>ROYAL SURREY COUNTY HOSPITAL NHS FOUNDATION TRUST</t>
  </si>
  <si>
    <t>RXH</t>
  </si>
  <si>
    <t>BRIGHTON AND SUSSEX UNIVERSITY HOSPITALS NHS TRUST</t>
  </si>
  <si>
    <t>RXC</t>
  </si>
  <si>
    <t>EAST SUSSEX HEALTHCARE NHS TRUST</t>
  </si>
  <si>
    <t>RVV</t>
  </si>
  <si>
    <t>EAST KENT HOSPITALS UNIVERSITY NHS FOUNDATION TRUST</t>
  </si>
  <si>
    <t>RPA</t>
  </si>
  <si>
    <t>MEDWAY NHS FOUNDATION TRUST</t>
  </si>
  <si>
    <t>RWF</t>
  </si>
  <si>
    <t>MAIDSTONE AND TUNBRIDGE WELLS NHS TRUST</t>
  </si>
  <si>
    <t>RL4</t>
  </si>
  <si>
    <t>THE ROYAL WOLVERHAMPTON NHS TRUST</t>
  </si>
  <si>
    <t>RXW</t>
  </si>
  <si>
    <t>SHREWSBURY AND TELFORD HOSPITAL NHS TRUST</t>
  </si>
  <si>
    <t>RGP</t>
  </si>
  <si>
    <t>JAMES PAGET UNIVERSITY HOSPITALS NHS FOUNDATION TRUST</t>
  </si>
  <si>
    <t>RM1</t>
  </si>
  <si>
    <t>NORFOLK AND NORWICH UNIVERSITY HOSPITALS NHS FOUNDATION TRUST</t>
  </si>
  <si>
    <t>RQQ</t>
  </si>
  <si>
    <t>HINCHINGBROOKE HEALTH CARE NHS TRUST</t>
  </si>
  <si>
    <t>RGN</t>
  </si>
  <si>
    <t>PETERBOROUGH AND STAMFORD HOSPITALS NHS FOUNDATION TRUST</t>
  </si>
  <si>
    <t>RGR</t>
  </si>
  <si>
    <t>WEST SUFFOLK NHS FOUNDATION TRUST</t>
  </si>
  <si>
    <t>RGQ</t>
  </si>
  <si>
    <t>IPSWICH HOSPITAL NHS TRUST</t>
  </si>
  <si>
    <t>RAJ</t>
  </si>
  <si>
    <t>SOUTHEND UNIVERSITY HOSPITAL NHS FOUNDATION TRUST</t>
  </si>
  <si>
    <t>RDD</t>
  </si>
  <si>
    <t>BASILDON AND THURROCK UNIVERSITY HOSPITALS NHS FOUNDATION TRUST</t>
  </si>
  <si>
    <t>RDE</t>
  </si>
  <si>
    <t>COLCHESTER HOSPITAL UNIVERSITY NHS FOUNDATION TRUST</t>
  </si>
  <si>
    <t>RQ8</t>
  </si>
  <si>
    <t>MID ESSEX HOSPITAL SERVICES NHS TRUST</t>
  </si>
  <si>
    <t>RNL</t>
  </si>
  <si>
    <t>NORTH CUMBRIA UNIVERSITY HOSPITALS NHS TRUST</t>
  </si>
  <si>
    <t>RNS</t>
  </si>
  <si>
    <t>NORTHAMPTON GENERAL HOSPITAL NHS TRUST</t>
  </si>
  <si>
    <t>RJF</t>
  </si>
  <si>
    <t>BURTON HOSPITALS NHS FOUNDATION TRUST</t>
  </si>
  <si>
    <t>RWD</t>
  </si>
  <si>
    <t>UNITED LINCOLNSHIRE HOSPITALS NHS TRUST</t>
  </si>
  <si>
    <t>RJ6</t>
  </si>
  <si>
    <t>CROYDON HEALTH SERVICES NHS TRUST</t>
  </si>
  <si>
    <t>RJE</t>
  </si>
  <si>
    <t>UNIVERSITY HOSPITALS OF NORTH MIDLANDS NHS TRUST</t>
  </si>
  <si>
    <t>RCX</t>
  </si>
  <si>
    <t>THE QUEEN ELIZABETH HOSPITAL, KING'S LYNN, NHS FOUNDATION TRUST</t>
  </si>
  <si>
    <t>V222</t>
  </si>
  <si>
    <t>Primary anterior decompression of cervical spinal cord NEC</t>
  </si>
  <si>
    <t>V223</t>
  </si>
  <si>
    <t>Primary foraminotomy of cervical spine</t>
  </si>
  <si>
    <t>V229</t>
  </si>
  <si>
    <t>Unspecified primary decompression operations on cervical spine</t>
  </si>
  <si>
    <t>V231</t>
  </si>
  <si>
    <t>V232</t>
  </si>
  <si>
    <t>Revisional anterior decompression of cervical spinal cord NEC</t>
  </si>
  <si>
    <t>V233</t>
  </si>
  <si>
    <t>Revisional foraminotomy of cervical spine</t>
  </si>
  <si>
    <t>V238</t>
  </si>
  <si>
    <t>Other specified revisional decompression operations on cervical spine</t>
  </si>
  <si>
    <t>V239</t>
  </si>
  <si>
    <t>Unspecified revisional decompression operations on cervical spine</t>
  </si>
  <si>
    <t>V281</t>
  </si>
  <si>
    <t>Primary insertion of lumbar interspinous process spacer</t>
  </si>
  <si>
    <t>V282</t>
  </si>
  <si>
    <t>Revisional insertion of lumbar interspinous process spacer</t>
  </si>
  <si>
    <t>V289</t>
  </si>
  <si>
    <t>Unspecified insertion of lumbar interspinous process spacer</t>
  </si>
  <si>
    <t>V291</t>
  </si>
  <si>
    <t>Primary laminectomy excision of cervical intervertebral disc</t>
  </si>
  <si>
    <t>V292</t>
  </si>
  <si>
    <t>Primary hemilaminectomy excision of cervical intervertebral disc</t>
  </si>
  <si>
    <t>V293</t>
  </si>
  <si>
    <t>Primary fenestration excision of cervical intervertebral disc</t>
  </si>
  <si>
    <t>V295</t>
  </si>
  <si>
    <t>Primary anterior excision of cervical intervertebral disc NEC</t>
  </si>
  <si>
    <t>V296</t>
  </si>
  <si>
    <t>Primary microdiscectomy of cervical intervertebral disc</t>
  </si>
  <si>
    <t>V303</t>
  </si>
  <si>
    <t>Revisional fenestration excision of cervical intervertebral disc</t>
  </si>
  <si>
    <t>V304</t>
  </si>
  <si>
    <t>Revisional anterior excision of cervical intervertebral disc and interbody fusion of joint of cervical spine</t>
  </si>
  <si>
    <t>V305</t>
  </si>
  <si>
    <t>Revisional anterior excision of cervical intervertebral disc NEC</t>
  </si>
  <si>
    <t>V306</t>
  </si>
  <si>
    <t>Revisional microdiscectomy of cervical intervertebral disc</t>
  </si>
  <si>
    <t>V308</t>
  </si>
  <si>
    <t>Other specified revisional excision of cervical intervertebral disc</t>
  </si>
  <si>
    <t>V309</t>
  </si>
  <si>
    <t>Unspecified revisional excision of cervical intervertebral disc</t>
  </si>
  <si>
    <t>V351</t>
  </si>
  <si>
    <t>Primary excision of intervertebral disc NEC</t>
  </si>
  <si>
    <t>V352</t>
  </si>
  <si>
    <t>Revisional excision of intervertebral disc NEC</t>
  </si>
  <si>
    <t>V358</t>
  </si>
  <si>
    <t>Other specified excision of unspecified intervertebral disc</t>
  </si>
  <si>
    <t>V359</t>
  </si>
  <si>
    <t>Unspecified excision of unspecified intervertebral disc</t>
  </si>
  <si>
    <t>V386</t>
  </si>
  <si>
    <t>Primary transforaminal interbody fusion of joint of lumbar spine</t>
  </si>
  <si>
    <t>V471</t>
  </si>
  <si>
    <t>Biopsy of cervical vertebra</t>
  </si>
  <si>
    <t>V491</t>
  </si>
  <si>
    <t>Exploratory cervical laminectomy</t>
  </si>
  <si>
    <t>V493</t>
  </si>
  <si>
    <t>Exploratory lumbar laminectomy</t>
  </si>
  <si>
    <t>V603</t>
  </si>
  <si>
    <t>Primary percutaneous decompression using coblation to lumbar intervertebral disc</t>
  </si>
  <si>
    <t>V613</t>
  </si>
  <si>
    <t>Revisional percutaneous decompression using coblation to lumbar intervertebral disc</t>
  </si>
  <si>
    <t>V623</t>
  </si>
  <si>
    <t>Primary percutaneous intradiscal radiofrequency thermocoagulation to lumbar intervertebral disc</t>
  </si>
  <si>
    <t>V633</t>
  </si>
  <si>
    <t>Revisional percutaneous intradiscal radiofrequency thermocoagulation to lumbar intervertebral disc</t>
  </si>
  <si>
    <t>M8725</t>
  </si>
  <si>
    <t>Osteonecrosis due to previous trauma-Pelvic/Thigh</t>
  </si>
  <si>
    <t>Child</t>
  </si>
  <si>
    <t>M8726</t>
  </si>
  <si>
    <t>Osteonecrosis due to previous trauma-Lower Leg</t>
  </si>
  <si>
    <t>M8727</t>
  </si>
  <si>
    <t>Osteonecrosis due to previous trauma-Ankle/Foot</t>
  </si>
  <si>
    <t>M8728</t>
  </si>
  <si>
    <t>Osteonecrosis due to previous trauma-Other</t>
  </si>
  <si>
    <t>M8729</t>
  </si>
  <si>
    <t>Osteonecrosis due to previous trauma-Site unspec</t>
  </si>
  <si>
    <t>M879</t>
  </si>
  <si>
    <t>Osteonecrosis, unspecified</t>
  </si>
  <si>
    <t>M8790</t>
  </si>
  <si>
    <t>Osteonecrosis, unspecified-Mult sites</t>
  </si>
  <si>
    <t>M8791</t>
  </si>
  <si>
    <t>Osteonecrosis, unspecified-Shldr region</t>
  </si>
  <si>
    <t>M8792</t>
  </si>
  <si>
    <t>Osteonecrosis, unspecified-Upper arm</t>
  </si>
  <si>
    <t>M8793</t>
  </si>
  <si>
    <t>Osteonecrosis, unspecified-Forearm</t>
  </si>
  <si>
    <t>M8794</t>
  </si>
  <si>
    <t>Osteonecrosis, unspecified-Hand</t>
  </si>
  <si>
    <t>M8795</t>
  </si>
  <si>
    <t>Osteonecrosis, unspecified-Pelvic/Thigh</t>
  </si>
  <si>
    <t>M8796</t>
  </si>
  <si>
    <t>Osteonecrosis, unspecified-Lower Leg</t>
  </si>
  <si>
    <t>M8797</t>
  </si>
  <si>
    <t>Osteonecrosis, unspecified-Ankle/Foot</t>
  </si>
  <si>
    <t>M8798</t>
  </si>
  <si>
    <t>Osteonecrosis, unspecified-Other</t>
  </si>
  <si>
    <t>M8799</t>
  </si>
  <si>
    <t>Osteonecrosis, unspecified-Site unspec</t>
  </si>
  <si>
    <t>M891</t>
  </si>
  <si>
    <t>Epiphyseal arrest</t>
  </si>
  <si>
    <t>M8910</t>
  </si>
  <si>
    <t>Epiphyseal arrest-Mult sites</t>
  </si>
  <si>
    <t>M8911</t>
  </si>
  <si>
    <t>Epiphyseal arrest-Shldr region</t>
  </si>
  <si>
    <t>M8912</t>
  </si>
  <si>
    <t>Epiphyseal arrest-Upper arm</t>
  </si>
  <si>
    <t>M8913</t>
  </si>
  <si>
    <t>Epiphyseal arrest-Forearm</t>
  </si>
  <si>
    <t>M8914</t>
  </si>
  <si>
    <t>Epiphyseal arrest-Hand</t>
  </si>
  <si>
    <t>M8915</t>
  </si>
  <si>
    <t>Epiphyseal arrest-Pelvic/thigh</t>
  </si>
  <si>
    <t>M8916</t>
  </si>
  <si>
    <t>Epiphyseal arrest-Lower leg</t>
  </si>
  <si>
    <t>M8917</t>
  </si>
  <si>
    <t>Epiphyseal arrest-Ankle/foot</t>
  </si>
  <si>
    <t>M8918</t>
  </si>
  <si>
    <t>Epiphyseal arrest-Other</t>
  </si>
  <si>
    <t>M8919</t>
  </si>
  <si>
    <t>Epiphyseal arrest-Site unspec</t>
  </si>
  <si>
    <t>M892</t>
  </si>
  <si>
    <t>Other disorders of bone development and growth</t>
  </si>
  <si>
    <t>M8920</t>
  </si>
  <si>
    <t>Other disorders of bone development and growth-Mult sites</t>
  </si>
  <si>
    <t>M8921</t>
  </si>
  <si>
    <t>Other disorders of bone development and growth-Shldr region</t>
  </si>
  <si>
    <t>M8922</t>
  </si>
  <si>
    <t>Other disorders of bone development and growth-Upper arm</t>
  </si>
  <si>
    <t>M8923</t>
  </si>
  <si>
    <t>Other disorders of bone development and growth-Forearm</t>
  </si>
  <si>
    <t>M8924</t>
  </si>
  <si>
    <t>Other disorders of bone development and growth-Hand</t>
  </si>
  <si>
    <t>M8925</t>
  </si>
  <si>
    <t>Other disorders of bone development and growth-Pelvic/thigh</t>
  </si>
  <si>
    <t>M8926</t>
  </si>
  <si>
    <t>Other disorders of bone development and growth-Lower leg</t>
  </si>
  <si>
    <t>M8927</t>
  </si>
  <si>
    <t>Other disorders of bone development and growth-Ankle/foot</t>
  </si>
  <si>
    <t>M8928</t>
  </si>
  <si>
    <t>Other disorders of bone development and growth-Other</t>
  </si>
  <si>
    <t>M8929</t>
  </si>
  <si>
    <t>Other disorders of bone development and growth-Site unspec</t>
  </si>
  <si>
    <t>M894</t>
  </si>
  <si>
    <t>Other hypertrophic osteoarthropathy</t>
  </si>
  <si>
    <t>M8940</t>
  </si>
  <si>
    <t>Other hypertrophic osteoarthropathy-Mult sites</t>
  </si>
  <si>
    <t>M8941</t>
  </si>
  <si>
    <t>Other hypertrophic osteoarthropathy-Shldr region</t>
  </si>
  <si>
    <t>M8942</t>
  </si>
  <si>
    <t>Other hypertrophic osteoarthropathy-Upper arm</t>
  </si>
  <si>
    <t>M8943</t>
  </si>
  <si>
    <t>Other hypertrophic osteoarthropathy-Forearm</t>
  </si>
  <si>
    <t>M8944</t>
  </si>
  <si>
    <t>Other hypertrophic osteoarthropathy-Hand</t>
  </si>
  <si>
    <t>M8945</t>
  </si>
  <si>
    <t>Other hypertrophic osteoarthropathy-Pelvic/thigh</t>
  </si>
  <si>
    <t>M8946</t>
  </si>
  <si>
    <t>Other hypertrophic osteoarthropathy-Lower leg</t>
  </si>
  <si>
    <t>M8947</t>
  </si>
  <si>
    <t>Other hypertrophic osteoarthropathy-Ankle/foot</t>
  </si>
  <si>
    <t>M8948</t>
  </si>
  <si>
    <t>Other hypertrophic osteoarthropathy-Other</t>
  </si>
  <si>
    <t>M8949</t>
  </si>
  <si>
    <t>Other hypertrophic osteoarthropathy-Site unspec</t>
  </si>
  <si>
    <t>M895</t>
  </si>
  <si>
    <t>Osteolysis</t>
  </si>
  <si>
    <t>M8950</t>
  </si>
  <si>
    <t>Osteolysis-Mult sites</t>
  </si>
  <si>
    <t>M8951</t>
  </si>
  <si>
    <t>Osteolysis-Shldr region</t>
  </si>
  <si>
    <t>M8952</t>
  </si>
  <si>
    <t>Osteolysis-Upper arm</t>
  </si>
  <si>
    <t>M8953</t>
  </si>
  <si>
    <t>Osteolysis-Forearm</t>
  </si>
  <si>
    <t>M8954</t>
  </si>
  <si>
    <t>Osteolysis-Hand</t>
  </si>
  <si>
    <t>M8955</t>
  </si>
  <si>
    <t>Osteolysis-Pelvic/thigh</t>
  </si>
  <si>
    <t>M8956</t>
  </si>
  <si>
    <t>Osteolysis-Lower leg</t>
  </si>
  <si>
    <t>M8957</t>
  </si>
  <si>
    <t>Osteolysis-Ankle/foot</t>
  </si>
  <si>
    <t>M8958</t>
  </si>
  <si>
    <t>Osteolysis-Other</t>
  </si>
  <si>
    <t>M8959</t>
  </si>
  <si>
    <t>Osteolysis-Site unspec</t>
  </si>
  <si>
    <t>M896</t>
  </si>
  <si>
    <t>Osteopathy after poliomyelitis</t>
  </si>
  <si>
    <t>M8960</t>
  </si>
  <si>
    <t>Osteopathy after poliomyelitis-Mult sites</t>
  </si>
  <si>
    <t>M8961</t>
  </si>
  <si>
    <t>Osteopathy after poliomyelitis-Shldr region</t>
  </si>
  <si>
    <t>M8962</t>
  </si>
  <si>
    <t>Osteopathy after poliomyelitis-Upper arm</t>
  </si>
  <si>
    <t>M8963</t>
  </si>
  <si>
    <t>Osteopathy after poliomyelitis-Forearm</t>
  </si>
  <si>
    <t>M8964</t>
  </si>
  <si>
    <t>Osteopathy after poliomyelitis-Hand</t>
  </si>
  <si>
    <t>M8965</t>
  </si>
  <si>
    <t>Osteopathy after poliomyelitis-Pelvic/thigh</t>
  </si>
  <si>
    <t>M8966</t>
  </si>
  <si>
    <t>Osteopathy after poliomyelitis-Lower leg</t>
  </si>
  <si>
    <t>M8967</t>
  </si>
  <si>
    <t>Osteopathy after poliomyelitis-Ankle/foot</t>
  </si>
  <si>
    <t>M8968</t>
  </si>
  <si>
    <t>Osteopathy after poliomyelitis-Other</t>
  </si>
  <si>
    <t>M8969</t>
  </si>
  <si>
    <t>Osteopathy after poliomyelitis-Site unspec</t>
  </si>
  <si>
    <t>M911</t>
  </si>
  <si>
    <t>Juv osteochondrosis head of femur [Legg-Calve-Perthes]</t>
  </si>
  <si>
    <t>M912</t>
  </si>
  <si>
    <t>Coxa plana</t>
  </si>
  <si>
    <t>M930</t>
  </si>
  <si>
    <t>Slipped upper femoral epiphysis (nontraumatic)</t>
  </si>
  <si>
    <t>M932</t>
  </si>
  <si>
    <t>Osteochondritis dissecans</t>
  </si>
  <si>
    <t>M948</t>
  </si>
  <si>
    <t>Other specified disorders of cartilage</t>
  </si>
  <si>
    <t>M9480</t>
  </si>
  <si>
    <t>Other specified disorders of cartilage-Mult sites</t>
  </si>
  <si>
    <t>M9481</t>
  </si>
  <si>
    <t>Other specified disorders of cartilage-Shldr region</t>
  </si>
  <si>
    <t>M9482</t>
  </si>
  <si>
    <t>Other specified disorders of cartilage-Upper arm</t>
  </si>
  <si>
    <t>M9483</t>
  </si>
  <si>
    <t>Other specified disorders of cartilage-Forearm</t>
  </si>
  <si>
    <t>M9484</t>
  </si>
  <si>
    <t>Other specified disorders of cartilage-Hand</t>
  </si>
  <si>
    <t>M9485</t>
  </si>
  <si>
    <t>Other specified disorders of cartilage-Pelvic/thigh</t>
  </si>
  <si>
    <t>M9486</t>
  </si>
  <si>
    <t>Other specified disorders of cartilage-Lower leg</t>
  </si>
  <si>
    <t>M9487</t>
  </si>
  <si>
    <t>Other specified disorders of cartilage-Ankle/foot</t>
  </si>
  <si>
    <t>M9488</t>
  </si>
  <si>
    <t>Other specified disorders of cartilage-Other</t>
  </si>
  <si>
    <t>M9489</t>
  </si>
  <si>
    <t>Other specified disorders of cartilage-Site unspec</t>
  </si>
  <si>
    <t>M960</t>
  </si>
  <si>
    <t>Pseudarthrosis after fusion or arthrodesis</t>
  </si>
  <si>
    <t>M961</t>
  </si>
  <si>
    <t>Postlaminectomy syndrome, not elsewhere classified</t>
  </si>
  <si>
    <t>M962</t>
  </si>
  <si>
    <t>Postradiation kyphosis</t>
  </si>
  <si>
    <t>M963</t>
  </si>
  <si>
    <t>Postlaminectomy kyphosis</t>
  </si>
  <si>
    <t>M964</t>
  </si>
  <si>
    <t>Postsurgical lordosis</t>
  </si>
  <si>
    <t>M965</t>
  </si>
  <si>
    <t>Postradiation scoliosis</t>
  </si>
  <si>
    <t>M966</t>
  </si>
  <si>
    <t>Fract bone fllg ins orthopae implt jnt prosthesis/bone plate</t>
  </si>
  <si>
    <t>M995</t>
  </si>
  <si>
    <t>Intervertebral disc stenosis of neural canal</t>
  </si>
  <si>
    <t>M9950</t>
  </si>
  <si>
    <t>Intervertebral disc stenosis of neural canal-Head</t>
  </si>
  <si>
    <t>M9951</t>
  </si>
  <si>
    <t>Intervertebral disc stenosis of neural canal-Cervical</t>
  </si>
  <si>
    <t>M9952</t>
  </si>
  <si>
    <t>Intervertebral disc stenosis of neural canal-Thoracic</t>
  </si>
  <si>
    <t>M9953</t>
  </si>
  <si>
    <t>Intervertebral disc stenosis of neural canal-Lumbar</t>
  </si>
  <si>
    <t>M9954</t>
  </si>
  <si>
    <t>Intervertebral disc stenosis of neural canal-Sacral</t>
  </si>
  <si>
    <t>M9955</t>
  </si>
  <si>
    <t>Intervertebral disc stenosis of neural canal-Pelvic</t>
  </si>
  <si>
    <t>N000</t>
  </si>
  <si>
    <t>Acute nephritic syndrome, minor glomerular abnormality</t>
  </si>
  <si>
    <t>N001</t>
  </si>
  <si>
    <t>Focal and segmental glomerular lesions</t>
  </si>
  <si>
    <t>N002</t>
  </si>
  <si>
    <t>Diffuse membranous glomerulonephritis</t>
  </si>
  <si>
    <t>N003</t>
  </si>
  <si>
    <t>Diffuse mesangial proliferative glomerulonephritis</t>
  </si>
  <si>
    <t>N004</t>
  </si>
  <si>
    <t>Diffuse endocapillary proliferative glomerulonephritis</t>
  </si>
  <si>
    <t>N005</t>
  </si>
  <si>
    <t>Diffuse mesangiocapillary glomerulonephritis</t>
  </si>
  <si>
    <t>N006</t>
  </si>
  <si>
    <t>Acute nephritic syndrome, dense deposit disease</t>
  </si>
  <si>
    <t>N007</t>
  </si>
  <si>
    <t>Diffuse concentric glomerulonephritis</t>
  </si>
  <si>
    <t>N008</t>
  </si>
  <si>
    <t>Acute nephritic syndrome, other</t>
  </si>
  <si>
    <t>N009</t>
  </si>
  <si>
    <t>Acute nephritic syndrome, unspecified</t>
  </si>
  <si>
    <t>N010</t>
  </si>
  <si>
    <t>Minor glomerular abnormality</t>
  </si>
  <si>
    <t>N011</t>
  </si>
  <si>
    <t>N014</t>
  </si>
  <si>
    <t>N015</t>
  </si>
  <si>
    <t>N016</t>
  </si>
  <si>
    <t>Dense deposit disease</t>
  </si>
  <si>
    <t>N017</t>
  </si>
  <si>
    <t>Rapidly progressive nephritic syndrome, other</t>
  </si>
  <si>
    <t>Rapidly progressive nephritic syndrome, unspecified</t>
  </si>
  <si>
    <t>N021</t>
  </si>
  <si>
    <t>N022</t>
  </si>
  <si>
    <t>N023</t>
  </si>
  <si>
    <t>N024</t>
  </si>
  <si>
    <t>N025</t>
  </si>
  <si>
    <t>N026</t>
  </si>
  <si>
    <t>Recurrent and persistent haematuria, dense deposit disease</t>
  </si>
  <si>
    <t>N027</t>
  </si>
  <si>
    <t>N030</t>
  </si>
  <si>
    <t>Chronic nephritic syndrome, minor glomerular abnormality</t>
  </si>
  <si>
    <t>N032</t>
  </si>
  <si>
    <t>N033</t>
  </si>
  <si>
    <t>N034</t>
  </si>
  <si>
    <t>N035</t>
  </si>
  <si>
    <t>N036</t>
  </si>
  <si>
    <t>Chronic nephritic syndrome, dense deposit disease</t>
  </si>
  <si>
    <t>N037</t>
  </si>
  <si>
    <t>N038</t>
  </si>
  <si>
    <t>Chronic nephritic syndrome, other</t>
  </si>
  <si>
    <t>N039</t>
  </si>
  <si>
    <t>Chronic nephritic syndrome, unspecified</t>
  </si>
  <si>
    <t>N040</t>
  </si>
  <si>
    <t>Nephrotic syndrome, minor glomerular abnormality</t>
  </si>
  <si>
    <t>N041</t>
  </si>
  <si>
    <t>Nephrotic syndrome, focal and segmental glomerular lesions</t>
  </si>
  <si>
    <t>N042</t>
  </si>
  <si>
    <t>Nephrotic syndrome, diffuse membranous glomerulonephritis</t>
  </si>
  <si>
    <t>N043</t>
  </si>
  <si>
    <t>N044</t>
  </si>
  <si>
    <t>N045</t>
  </si>
  <si>
    <t>N046</t>
  </si>
  <si>
    <t>Nephrotic syndrome, dense deposit disease</t>
  </si>
  <si>
    <t>N047</t>
  </si>
  <si>
    <t>Nepthrotic syndrome, diffuse crescentic glomerulonephritis</t>
  </si>
  <si>
    <t>N048</t>
  </si>
  <si>
    <t>Nephrotic syndrome, other</t>
  </si>
  <si>
    <t>N051</t>
  </si>
  <si>
    <t>N052</t>
  </si>
  <si>
    <t>N053</t>
  </si>
  <si>
    <t>N054</t>
  </si>
  <si>
    <t>N055</t>
  </si>
  <si>
    <t>N056</t>
  </si>
  <si>
    <t>Unspecified nephritic syndrome, dense deposit disease</t>
  </si>
  <si>
    <t>N057</t>
  </si>
  <si>
    <t>N058</t>
  </si>
  <si>
    <t>Unspecified nephritic syndrome, other</t>
  </si>
  <si>
    <t>N060</t>
  </si>
  <si>
    <t>Isolated proteinuria with minor glomerular abnormality</t>
  </si>
  <si>
    <t>N061</t>
  </si>
  <si>
    <t>N062</t>
  </si>
  <si>
    <t>N063</t>
  </si>
  <si>
    <t>N064</t>
  </si>
  <si>
    <t>N065</t>
  </si>
  <si>
    <t>N066</t>
  </si>
  <si>
    <t>Isolated proteinuria with dense deposit disease</t>
  </si>
  <si>
    <t>N067</t>
  </si>
  <si>
    <t>N068</t>
  </si>
  <si>
    <t>Other morphological changes</t>
  </si>
  <si>
    <t>N069</t>
  </si>
  <si>
    <t>Unspecified morphological changes</t>
  </si>
  <si>
    <t>N070</t>
  </si>
  <si>
    <t>N071</t>
  </si>
  <si>
    <t>N072</t>
  </si>
  <si>
    <t>N073</t>
  </si>
  <si>
    <t>N074</t>
  </si>
  <si>
    <t>N075</t>
  </si>
  <si>
    <t>N076</t>
  </si>
  <si>
    <t>N077</t>
  </si>
  <si>
    <t>N078</t>
  </si>
  <si>
    <t>Hereditary nephropathy, not elsewhere classified, other</t>
  </si>
  <si>
    <t>N079</t>
  </si>
  <si>
    <t>N10X</t>
  </si>
  <si>
    <t>Acute tubulo-interstitial nephritis</t>
  </si>
  <si>
    <t>N130</t>
  </si>
  <si>
    <t>Hydronephrosis with ureteropelvic junction obstruction</t>
  </si>
  <si>
    <t>N131</t>
  </si>
  <si>
    <t>Hydronephrosis with ureteral stricture NEC</t>
  </si>
  <si>
    <t>N132</t>
  </si>
  <si>
    <t>Hydronephrosis with renal and ureteral calculous obstruction</t>
  </si>
  <si>
    <t>N133</t>
  </si>
  <si>
    <t>Other and unspecified hydronephrosis</t>
  </si>
  <si>
    <t>N134</t>
  </si>
  <si>
    <t>Hydroureter</t>
  </si>
  <si>
    <t>N136</t>
  </si>
  <si>
    <t>Pyonephrosis</t>
  </si>
  <si>
    <t>N137</t>
  </si>
  <si>
    <t>Vesicoureteral-reflux-associated uropathy</t>
  </si>
  <si>
    <t>N138</t>
  </si>
  <si>
    <t>Other obstructive and reflux uropathy</t>
  </si>
  <si>
    <t>N139</t>
  </si>
  <si>
    <t>Obstructive and reflux uropathy, unspecified</t>
  </si>
  <si>
    <t>N150</t>
  </si>
  <si>
    <t>Balkan nephropathy</t>
  </si>
  <si>
    <t>N151</t>
  </si>
  <si>
    <t>Renal and perinephric abscess</t>
  </si>
  <si>
    <t>N181</t>
  </si>
  <si>
    <t>Chronic kidney disease, stage 1</t>
  </si>
  <si>
    <t>N182</t>
  </si>
  <si>
    <t>Chronic kidney disease, stage 2</t>
  </si>
  <si>
    <t>N200</t>
  </si>
  <si>
    <t>Calculus of kidney</t>
  </si>
  <si>
    <t>N201</t>
  </si>
  <si>
    <t>Calculus of ureter</t>
  </si>
  <si>
    <t>N202</t>
  </si>
  <si>
    <t>Calculus of kidney with calculus of ureter</t>
  </si>
  <si>
    <t>N209</t>
  </si>
  <si>
    <t>Urinary calculus, unspecified</t>
  </si>
  <si>
    <t>N210</t>
  </si>
  <si>
    <t>Calculus in bladder</t>
  </si>
  <si>
    <t>N211</t>
  </si>
  <si>
    <t>Calculus in urethra</t>
  </si>
  <si>
    <t>Small kidney, bilateral</t>
  </si>
  <si>
    <t>N280</t>
  </si>
  <si>
    <t>Ischaemia and infarction of kidney</t>
  </si>
  <si>
    <t>N281</t>
  </si>
  <si>
    <t>Cyst of kidney, acquired</t>
  </si>
  <si>
    <t>N288</t>
  </si>
  <si>
    <t>Other specified disorders of kidney and ureter</t>
  </si>
  <si>
    <t>N289</t>
  </si>
  <si>
    <t>Disorder of kidney and ureter, unspecified</t>
  </si>
  <si>
    <t>N310</t>
  </si>
  <si>
    <t>Uninhibited neuropathic bladder, not elsewhere classified</t>
  </si>
  <si>
    <t>N311</t>
  </si>
  <si>
    <t>Reflex neuropathic bladder, not elsewhere classified</t>
  </si>
  <si>
    <t>N312</t>
  </si>
  <si>
    <t>Flaccid neuropathic bladder, not elsewhere classified</t>
  </si>
  <si>
    <t>N318</t>
  </si>
  <si>
    <t>Other neuromuscular dysfunction of bladder</t>
  </si>
  <si>
    <t>N319</t>
  </si>
  <si>
    <t>Neuromuscular dysfunction of bladder, unspecified</t>
  </si>
  <si>
    <t>N320</t>
  </si>
  <si>
    <t>Bladder-neck obstruction</t>
  </si>
  <si>
    <t>N321</t>
  </si>
  <si>
    <t>Vesicointestinal fistula</t>
  </si>
  <si>
    <t>N322</t>
  </si>
  <si>
    <t>Vesical fistula, not elsewhere classified</t>
  </si>
  <si>
    <t>N323</t>
  </si>
  <si>
    <t>Diverticulum of bladder</t>
  </si>
  <si>
    <t>N324</t>
  </si>
  <si>
    <t>Rupture of bladder, nontraumatic</t>
  </si>
  <si>
    <t>N328</t>
  </si>
  <si>
    <t>Other specified disorders of bladder</t>
  </si>
  <si>
    <t>N329</t>
  </si>
  <si>
    <t>Bladder disorder, unspecified</t>
  </si>
  <si>
    <t>N340</t>
  </si>
  <si>
    <t>Urethral abscess</t>
  </si>
  <si>
    <t>P115</t>
  </si>
  <si>
    <t>Birth injury to spine and spinal cord</t>
  </si>
  <si>
    <t>P140</t>
  </si>
  <si>
    <t>Erb's paralysis due to birth injury</t>
  </si>
  <si>
    <t>P141</t>
  </si>
  <si>
    <t>Klumpke's paralysis due to birth injury</t>
  </si>
  <si>
    <t>P143</t>
  </si>
  <si>
    <t>Other brachial plexus birth injuries</t>
  </si>
  <si>
    <t>P210</t>
  </si>
  <si>
    <t>Severe birth asphyxia</t>
  </si>
  <si>
    <t>P211</t>
  </si>
  <si>
    <t>Mild and moderate birth asphyxia</t>
  </si>
  <si>
    <t>P219</t>
  </si>
  <si>
    <t>Birth asphyxia, unspecified</t>
  </si>
  <si>
    <t>P271</t>
  </si>
  <si>
    <t>Bronchopulmonary dysplasia origin in the perinatal period</t>
  </si>
  <si>
    <t>P284</t>
  </si>
  <si>
    <t>Other apnoea of newborn</t>
  </si>
  <si>
    <t>P360</t>
  </si>
  <si>
    <t>Sepsis of newborn due to streptococcus, group B</t>
  </si>
  <si>
    <t>P522</t>
  </si>
  <si>
    <t>Intraventric (nontraumatic) haemorhage grade 3 fet newborn</t>
  </si>
  <si>
    <t>P523</t>
  </si>
  <si>
    <t>Unspec intraventric (nontraumatic) haemorh fetus newborn</t>
  </si>
  <si>
    <t>P524</t>
  </si>
  <si>
    <t>Intracerebral (nontraumatic) haemorrhage of fet and newborn</t>
  </si>
  <si>
    <t>P702</t>
  </si>
  <si>
    <t>Neonatal diabetes mellitus</t>
  </si>
  <si>
    <t>P713</t>
  </si>
  <si>
    <t>Neonatal tetany without calcium or magnesium deficiency</t>
  </si>
  <si>
    <t>P720</t>
  </si>
  <si>
    <t>Neonatal goitre, not elsewhere classified</t>
  </si>
  <si>
    <t>P721</t>
  </si>
  <si>
    <t>Transitory neonatal hyperthyroidism</t>
  </si>
  <si>
    <t>P740</t>
  </si>
  <si>
    <t>Late metabolic acidosis of newborn</t>
  </si>
  <si>
    <t>P745</t>
  </si>
  <si>
    <t>Transitory tyrosinaemia of newborn</t>
  </si>
  <si>
    <t>Neonat haematemesis and melaena due swallow mat blood</t>
  </si>
  <si>
    <t>Q000</t>
  </si>
  <si>
    <t>Anencephaly</t>
  </si>
  <si>
    <t>Q001</t>
  </si>
  <si>
    <t>Craniorachischisis</t>
  </si>
  <si>
    <t>Q002</t>
  </si>
  <si>
    <t>Iniencephaly</t>
  </si>
  <si>
    <t>Q010</t>
  </si>
  <si>
    <t>Frontal encephalocele</t>
  </si>
  <si>
    <t>Q011</t>
  </si>
  <si>
    <t>Nasofrontal encephalocele</t>
  </si>
  <si>
    <t>Q012</t>
  </si>
  <si>
    <t>Occipital encephalocele</t>
  </si>
  <si>
    <t>Q018</t>
  </si>
  <si>
    <t>Encephalocele of other sites</t>
  </si>
  <si>
    <t>Q019</t>
  </si>
  <si>
    <t>Encephalocele, unspecified</t>
  </si>
  <si>
    <t>Q030</t>
  </si>
  <si>
    <t>Malformations of aqueduct of Sylvius</t>
  </si>
  <si>
    <t>Q031</t>
  </si>
  <si>
    <t>Atresia of foramina of Magendie and Luschka</t>
  </si>
  <si>
    <t>Q038</t>
  </si>
  <si>
    <t>Other congenital hydrocephalus</t>
  </si>
  <si>
    <t>Q039</t>
  </si>
  <si>
    <t>Congenital hydrocephalus, unspecified</t>
  </si>
  <si>
    <t>Q040</t>
  </si>
  <si>
    <t>Congenital malformations of corpus callosum</t>
  </si>
  <si>
    <t>Q041</t>
  </si>
  <si>
    <t>Arhinencephaly</t>
  </si>
  <si>
    <t>Q042</t>
  </si>
  <si>
    <t>Holoprosencephaly</t>
  </si>
  <si>
    <t>Q043</t>
  </si>
  <si>
    <t>Other reduction deformities of brain</t>
  </si>
  <si>
    <t>Q044</t>
  </si>
  <si>
    <t>Septo-optic dysplasia</t>
  </si>
  <si>
    <t>Q046</t>
  </si>
  <si>
    <t>Congenital cerebral cysts</t>
  </si>
  <si>
    <t>Q048</t>
  </si>
  <si>
    <t>Other specified congenital malformations of brain</t>
  </si>
  <si>
    <t>Q049</t>
  </si>
  <si>
    <t>Congenital malformation of brain, unspecified</t>
  </si>
  <si>
    <t>Q050</t>
  </si>
  <si>
    <t>Cervical spina bifida with hydrocephalus</t>
  </si>
  <si>
    <t>Q051</t>
  </si>
  <si>
    <t>Thoracic spina bifida with hydrocephalus</t>
  </si>
  <si>
    <t>Q052</t>
  </si>
  <si>
    <t>Lumbar spina bifida with hydrocephalus</t>
  </si>
  <si>
    <t>Q053</t>
  </si>
  <si>
    <t>Sacral spina bifida with hydrocephalus</t>
  </si>
  <si>
    <t>Q054</t>
  </si>
  <si>
    <t>Unspecified spina bifida with hydrocephalus</t>
  </si>
  <si>
    <t>Q055</t>
  </si>
  <si>
    <t>Cervical spina bifida without hydrocephalus</t>
  </si>
  <si>
    <t>Q056</t>
  </si>
  <si>
    <t>Thoracic spina bifida without hydrocephalus</t>
  </si>
  <si>
    <t>Q057</t>
  </si>
  <si>
    <t>Lumbar spina bifida without hydrocephalus</t>
  </si>
  <si>
    <t>Q058</t>
  </si>
  <si>
    <t>Sacral spina bifida without hydrocephalus</t>
  </si>
  <si>
    <t>Q059</t>
  </si>
  <si>
    <t>Spina bifida, unspecified</t>
  </si>
  <si>
    <t>Q060</t>
  </si>
  <si>
    <t>Amyelia</t>
  </si>
  <si>
    <t>Q061</t>
  </si>
  <si>
    <t>Hypoplasia and dysplasia of spinal cord</t>
  </si>
  <si>
    <t>Q062</t>
  </si>
  <si>
    <t>Diastematomyelia</t>
  </si>
  <si>
    <t>Q063</t>
  </si>
  <si>
    <t>Other congenital cauda equina malformations</t>
  </si>
  <si>
    <t>Q064</t>
  </si>
  <si>
    <t>Hydromyelia</t>
  </si>
  <si>
    <t>Q068</t>
  </si>
  <si>
    <t>Other specified congenital malformations of spinal cord</t>
  </si>
  <si>
    <t>Q069</t>
  </si>
  <si>
    <t>Congenital malformation of spinal cord, unspecified</t>
  </si>
  <si>
    <t>Q070</t>
  </si>
  <si>
    <t>Arnold-Chiari syndrome</t>
  </si>
  <si>
    <t>Q078</t>
  </si>
  <si>
    <t>Other specified congenital malformations of nervous system</t>
  </si>
  <si>
    <t>Q079</t>
  </si>
  <si>
    <t>Congenital malformation of nervous system, unspecified</t>
  </si>
  <si>
    <t>Q100</t>
  </si>
  <si>
    <t>Congenital ptosis</t>
  </si>
  <si>
    <t>Q101</t>
  </si>
  <si>
    <t>Congenital ectropion</t>
  </si>
  <si>
    <t>Q102</t>
  </si>
  <si>
    <t>Congenital entropion</t>
  </si>
  <si>
    <t>Q103</t>
  </si>
  <si>
    <t>Other congenital malformations of eyelid</t>
  </si>
  <si>
    <t>Q104</t>
  </si>
  <si>
    <t>Absence and agenesis of lacrimal apparatus</t>
  </si>
  <si>
    <t>Q110</t>
  </si>
  <si>
    <t>Cystic eyeball</t>
  </si>
  <si>
    <t>Q111</t>
  </si>
  <si>
    <t>Other anophthalmos</t>
  </si>
  <si>
    <t>Q112</t>
  </si>
  <si>
    <t>Microphthalmos</t>
  </si>
  <si>
    <t>Q113</t>
  </si>
  <si>
    <t>Macrophthalmos</t>
  </si>
  <si>
    <t>Q121</t>
  </si>
  <si>
    <t>Congenital displaced lens</t>
  </si>
  <si>
    <t>Q122</t>
  </si>
  <si>
    <t>Coloboma of lens</t>
  </si>
  <si>
    <t>Q123</t>
  </si>
  <si>
    <t>Congenital aphakia</t>
  </si>
  <si>
    <t>Q124</t>
  </si>
  <si>
    <t>Spherophakia</t>
  </si>
  <si>
    <t>Q133</t>
  </si>
  <si>
    <t>Congenital corneal opacity</t>
  </si>
  <si>
    <t>Q150</t>
  </si>
  <si>
    <t>Congenital glaucoma</t>
  </si>
  <si>
    <t>Q160</t>
  </si>
  <si>
    <t>Congenital absence of (ear) auricle</t>
  </si>
  <si>
    <t>Q161</t>
  </si>
  <si>
    <t>Cong absence atresia &amp; stricture auditory canal (external)</t>
  </si>
  <si>
    <t>Q162</t>
  </si>
  <si>
    <t>Absence of eustachian tube</t>
  </si>
  <si>
    <t>Q165</t>
  </si>
  <si>
    <t>Congenital malformation of inner ear</t>
  </si>
  <si>
    <t>Q171</t>
  </si>
  <si>
    <t>Macrotia</t>
  </si>
  <si>
    <t>Q172</t>
  </si>
  <si>
    <t>Microtia</t>
  </si>
  <si>
    <t>Q173</t>
  </si>
  <si>
    <t>Other misshapen ear</t>
  </si>
  <si>
    <t>Q174</t>
  </si>
  <si>
    <t>Misplaced ear</t>
  </si>
  <si>
    <t>Q180</t>
  </si>
  <si>
    <t>Sinus, fistula and cyst of branchial cleft</t>
  </si>
  <si>
    <t>Q181</t>
  </si>
  <si>
    <t>Preauricular sinus and cyst</t>
  </si>
  <si>
    <t>Q184</t>
  </si>
  <si>
    <t>Macrostomia</t>
  </si>
  <si>
    <t>Q185</t>
  </si>
  <si>
    <t>Microstomia</t>
  </si>
  <si>
    <t>Q188</t>
  </si>
  <si>
    <t>Other specified congenital malformations of face and neck</t>
  </si>
  <si>
    <t>Q200</t>
  </si>
  <si>
    <t>Common arterial trunk</t>
  </si>
  <si>
    <t>Q201</t>
  </si>
  <si>
    <t>Double outlet right ventricle</t>
  </si>
  <si>
    <t>Q202</t>
  </si>
  <si>
    <t>Double outlet left ventricle</t>
  </si>
  <si>
    <t>Q203</t>
  </si>
  <si>
    <t>Discordant ventriculoarterial connection</t>
  </si>
  <si>
    <t>Q204</t>
  </si>
  <si>
    <t>Double inlet ventricle</t>
  </si>
  <si>
    <t>Q205</t>
  </si>
  <si>
    <t>Discordant atrioventricular connection</t>
  </si>
  <si>
    <t>Q206</t>
  </si>
  <si>
    <t>Isomerism of atrial appendages</t>
  </si>
  <si>
    <t>Q208</t>
  </si>
  <si>
    <t>Other cong malforms of cardiac chambers and connections</t>
  </si>
  <si>
    <t>Q209</t>
  </si>
  <si>
    <t>Cong malforms of cardiac chambers and connections unspec</t>
  </si>
  <si>
    <t>Q210</t>
  </si>
  <si>
    <t>Ventricular septal defect</t>
  </si>
  <si>
    <t>Q211</t>
  </si>
  <si>
    <t>Atrial septal defect</t>
  </si>
  <si>
    <t>Q212</t>
  </si>
  <si>
    <t>Atrioventricular septal defect</t>
  </si>
  <si>
    <t>Q213</t>
  </si>
  <si>
    <t>Tetralogy of Fallot</t>
  </si>
  <si>
    <t>Q214</t>
  </si>
  <si>
    <t>Aortopulmonary septal defect</t>
  </si>
  <si>
    <t>Q218</t>
  </si>
  <si>
    <t>Other congenital malformations of cardiac septa</t>
  </si>
  <si>
    <t>Q219</t>
  </si>
  <si>
    <t>Congenital malformation of cardiac septum, unspecified</t>
  </si>
  <si>
    <t>Q220</t>
  </si>
  <si>
    <t>Pulmonary valve atresia</t>
  </si>
  <si>
    <t>Q221</t>
  </si>
  <si>
    <t>Congenital pulmonary valve stenosis</t>
  </si>
  <si>
    <t>Q222</t>
  </si>
  <si>
    <t>Congenital pulmonary valve insufficiency</t>
  </si>
  <si>
    <t>Q223</t>
  </si>
  <si>
    <t>Other congenital malformations of pulmonary valve</t>
  </si>
  <si>
    <t>Q224</t>
  </si>
  <si>
    <t>Congenital tricuspid stenosis</t>
  </si>
  <si>
    <t>Q225</t>
  </si>
  <si>
    <t>Ebstein's anomaly</t>
  </si>
  <si>
    <t>Q226</t>
  </si>
  <si>
    <t>Hypoplastic right heart syndrome</t>
  </si>
  <si>
    <t>Q228</t>
  </si>
  <si>
    <t>Other congenital malformations of tricuspid valve</t>
  </si>
  <si>
    <t>Q229</t>
  </si>
  <si>
    <t>Congenital malformation of tricuspid valve, unspecified</t>
  </si>
  <si>
    <t>Q230</t>
  </si>
  <si>
    <t>Congenital stenosis of aortic valve</t>
  </si>
  <si>
    <t>Q231</t>
  </si>
  <si>
    <t>Congenital insufficiency of aortic valve</t>
  </si>
  <si>
    <t>Q232</t>
  </si>
  <si>
    <t>Congenital mitral stenosis</t>
  </si>
  <si>
    <t>Q233</t>
  </si>
  <si>
    <t>Congenital mitral insufficiency</t>
  </si>
  <si>
    <t>Q234</t>
  </si>
  <si>
    <t>Hypoplastic left heart syndrome</t>
  </si>
  <si>
    <t>Q238</t>
  </si>
  <si>
    <t>Other congenital malformations of aortic and mitral valves</t>
  </si>
  <si>
    <t>Q239</t>
  </si>
  <si>
    <t>Congenital malformation of aortic and mitral valves unspec</t>
  </si>
  <si>
    <t>Q240</t>
  </si>
  <si>
    <t>Dextrocardia</t>
  </si>
  <si>
    <t>Q241</t>
  </si>
  <si>
    <t>Laevocardia</t>
  </si>
  <si>
    <t>Q242</t>
  </si>
  <si>
    <t>Cor triatriatum</t>
  </si>
  <si>
    <t>Q243</t>
  </si>
  <si>
    <t>Pulmonary infundibular stenosis</t>
  </si>
  <si>
    <t>Q244</t>
  </si>
  <si>
    <t>Congenital subaortic stenosis</t>
  </si>
  <si>
    <t>Q245</t>
  </si>
  <si>
    <t>Malformation of coronary vessels</t>
  </si>
  <si>
    <t>Q246</t>
  </si>
  <si>
    <t>Congenital heart block</t>
  </si>
  <si>
    <t>Q248</t>
  </si>
  <si>
    <t>Other specified congenital malformations of heart</t>
  </si>
  <si>
    <t>Q249</t>
  </si>
  <si>
    <t>Congenital malformation of heart, unspecified</t>
  </si>
  <si>
    <t>Q250</t>
  </si>
  <si>
    <t>Patent ductus arteriosus</t>
  </si>
  <si>
    <t>Q251</t>
  </si>
  <si>
    <t>Coarctation of aorta</t>
  </si>
  <si>
    <t>Q252</t>
  </si>
  <si>
    <t>Atresia of aorta</t>
  </si>
  <si>
    <t>Q253</t>
  </si>
  <si>
    <t>Stenosis of aorta</t>
  </si>
  <si>
    <t>Q254</t>
  </si>
  <si>
    <t>Other congenital malformations of aorta</t>
  </si>
  <si>
    <t>Q255</t>
  </si>
  <si>
    <t>Atresia of pulmonary artery</t>
  </si>
  <si>
    <t>Q257</t>
  </si>
  <si>
    <t>Other congenital malformations of pulmonary artery</t>
  </si>
  <si>
    <t>Q258</t>
  </si>
  <si>
    <t>Other congenital malformations of great arteries</t>
  </si>
  <si>
    <t>Q259</t>
  </si>
  <si>
    <t>Congenital malformation of great arteries, unspecified</t>
  </si>
  <si>
    <t>Q260</t>
  </si>
  <si>
    <t>Congenital stenosis of vena cava</t>
  </si>
  <si>
    <t>Q262</t>
  </si>
  <si>
    <t>Total anomalous pulmonary venous connection</t>
  </si>
  <si>
    <t>Q263</t>
  </si>
  <si>
    <t>Partial anomalous pulmonary venous connection</t>
  </si>
  <si>
    <t>Q264</t>
  </si>
  <si>
    <t>Anomalous pulmonary venous connection, unspecified</t>
  </si>
  <si>
    <t>Q265</t>
  </si>
  <si>
    <t>Anomalous portal venous connection</t>
  </si>
  <si>
    <t>Q266</t>
  </si>
  <si>
    <t>Portal vein-hepatic artery fistula</t>
  </si>
  <si>
    <t>Q268</t>
  </si>
  <si>
    <t>Other congenital malformations of great veins</t>
  </si>
  <si>
    <t>Q269</t>
  </si>
  <si>
    <t>Congenital malformation of great vein, unspecified</t>
  </si>
  <si>
    <t>Cong malformation of peripheral vascular system unspecified</t>
  </si>
  <si>
    <t>Q301</t>
  </si>
  <si>
    <t>Agenesis and underdevelopment of nose</t>
  </si>
  <si>
    <t>Q302</t>
  </si>
  <si>
    <t>Fissured, notched and cleft nose</t>
  </si>
  <si>
    <t>Q303</t>
  </si>
  <si>
    <t>Congenital perforated nasal septum</t>
  </si>
  <si>
    <t>Q308</t>
  </si>
  <si>
    <t>Other congenital malformations of nose</t>
  </si>
  <si>
    <t>Q320</t>
  </si>
  <si>
    <t>Congenital tracheomalacia</t>
  </si>
  <si>
    <t>Q321</t>
  </si>
  <si>
    <t>Other congenital malformations of trachea</t>
  </si>
  <si>
    <t>Q322</t>
  </si>
  <si>
    <t>Congenital bronchomalacia</t>
  </si>
  <si>
    <t>Q323</t>
  </si>
  <si>
    <t>Congenital stenosis of bronchus</t>
  </si>
  <si>
    <t>Q324</t>
  </si>
  <si>
    <t>Other congenital malformations of bronchus</t>
  </si>
  <si>
    <t>Q330</t>
  </si>
  <si>
    <t>Congenital cystic lung</t>
  </si>
  <si>
    <t>Q331</t>
  </si>
  <si>
    <t>Accessory lobe of lung</t>
  </si>
  <si>
    <t>Q332</t>
  </si>
  <si>
    <t>Sequestration of lung</t>
  </si>
  <si>
    <t>Q333</t>
  </si>
  <si>
    <t>Agenesis of lung</t>
  </si>
  <si>
    <t>Q334</t>
  </si>
  <si>
    <t>Congenital bronchiectasis</t>
  </si>
  <si>
    <t>Q335</t>
  </si>
  <si>
    <t>Ectopic tissue in lung</t>
  </si>
  <si>
    <t>Q336</t>
  </si>
  <si>
    <t>Hypoplasia and dysplasia of lung</t>
  </si>
  <si>
    <t>Q338</t>
  </si>
  <si>
    <t>Other congenital malformations of lung</t>
  </si>
  <si>
    <t>Q339</t>
  </si>
  <si>
    <t>Congenital malformation of lung, unspecified</t>
  </si>
  <si>
    <t>Q340</t>
  </si>
  <si>
    <t>Anomaly of pleura</t>
  </si>
  <si>
    <t>Q341</t>
  </si>
  <si>
    <t>Congenital cyst of mediastinum</t>
  </si>
  <si>
    <t>Q348</t>
  </si>
  <si>
    <t>Other spec congenital malformations of respiratory system</t>
  </si>
  <si>
    <t>Q349</t>
  </si>
  <si>
    <t>Congenital malformation of respiratory system, unspecified</t>
  </si>
  <si>
    <t>Q380</t>
  </si>
  <si>
    <t>Congenital malformations of lips, not elsewhere classified</t>
  </si>
  <si>
    <t>Q382</t>
  </si>
  <si>
    <t>Macroglossia</t>
  </si>
  <si>
    <t>Q383</t>
  </si>
  <si>
    <t>Other congenital malformations of tongue</t>
  </si>
  <si>
    <t>Other spec congenital malforms of upper alimentary tract</t>
  </si>
  <si>
    <t>Congenital malformation of upper alimentary tract</t>
  </si>
  <si>
    <t>Congen absence atresia stenosis oth spec parts small intest</t>
  </si>
  <si>
    <t>Cong absce atresia and stenosis small intestine part unspec</t>
  </si>
  <si>
    <t>Cong absence atresia and stenosis of rectum with fistula</t>
  </si>
  <si>
    <t>Cong absence atresia and stenosis rectum without fistula</t>
  </si>
  <si>
    <t>Cong absence atresia and stenosis anus with fistula</t>
  </si>
  <si>
    <t>Cong absence atresia and stenosis anus without fistula</t>
  </si>
  <si>
    <t>Congen absence atresia and sten oth parts of large intest</t>
  </si>
  <si>
    <t>Cong absce atresia and sten of large intest part unspec</t>
  </si>
  <si>
    <t>Other cong malformations of pancreas and pancreatic duct</t>
  </si>
  <si>
    <t>Q510</t>
  </si>
  <si>
    <t>Agenesis and aplasia of uterus</t>
  </si>
  <si>
    <t>Q511</t>
  </si>
  <si>
    <t>Doubling of uterus with doubling of cervix and vagina</t>
  </si>
  <si>
    <t>Q512</t>
  </si>
  <si>
    <t>Other doubling of uterus</t>
  </si>
  <si>
    <t>Q513</t>
  </si>
  <si>
    <t>Bicornate uterus</t>
  </si>
  <si>
    <t>Q514</t>
  </si>
  <si>
    <t>Unicornate uterus</t>
  </si>
  <si>
    <t>Q515</t>
  </si>
  <si>
    <t>Agenesis and aplasia of cervix</t>
  </si>
  <si>
    <t>Q517</t>
  </si>
  <si>
    <t>Cong fistulae btwn uterus and digestive and urinary tracts</t>
  </si>
  <si>
    <t>Q518</t>
  </si>
  <si>
    <t>Other congenital malformations of uterus and cervix</t>
  </si>
  <si>
    <t>Q519</t>
  </si>
  <si>
    <t>Congenital malformation of uterus and cervix, unspecified</t>
  </si>
  <si>
    <t>Q520</t>
  </si>
  <si>
    <t>Congenital absence of vagina</t>
  </si>
  <si>
    <t>Q521</t>
  </si>
  <si>
    <t>Doubling of vagina</t>
  </si>
  <si>
    <t>Q522</t>
  </si>
  <si>
    <t>Congenital rectovaginal fistula</t>
  </si>
  <si>
    <t>Q523</t>
  </si>
  <si>
    <t>Imperforate hymen</t>
  </si>
  <si>
    <t>Q524</t>
  </si>
  <si>
    <t>Other congenital malformations of vagina</t>
  </si>
  <si>
    <t>Q525</t>
  </si>
  <si>
    <t>Fusion of labia</t>
  </si>
  <si>
    <t>Q526</t>
  </si>
  <si>
    <t>Congenital malformation of clitoris</t>
  </si>
  <si>
    <t>Q527</t>
  </si>
  <si>
    <t>Other congenital malformations of vulva</t>
  </si>
  <si>
    <t>Q528</t>
  </si>
  <si>
    <t>Other specified congenital malformations of female genitalia</t>
  </si>
  <si>
    <t>Q529</t>
  </si>
  <si>
    <t>Congenital malformation of female genitalia, unspecified</t>
  </si>
  <si>
    <t>Q540</t>
  </si>
  <si>
    <t>Hypospadias, balanic</t>
  </si>
  <si>
    <t>Q541</t>
  </si>
  <si>
    <t>Hypospadias, penile</t>
  </si>
  <si>
    <t>Q542</t>
  </si>
  <si>
    <t>Hypospadias, penoscrotal</t>
  </si>
  <si>
    <t>Q543</t>
  </si>
  <si>
    <t>Hypospadias, perineal</t>
  </si>
  <si>
    <t>Q544</t>
  </si>
  <si>
    <t>Congenital chordee</t>
  </si>
  <si>
    <t>Q548</t>
  </si>
  <si>
    <t>Other hypospadias</t>
  </si>
  <si>
    <t>Q549</t>
  </si>
  <si>
    <t>Hypospadias, unspecified</t>
  </si>
  <si>
    <t>Q550</t>
  </si>
  <si>
    <t>Absence and aplasia of testis</t>
  </si>
  <si>
    <t>Q551</t>
  </si>
  <si>
    <t>Hypoplasia of testis and scrotum</t>
  </si>
  <si>
    <t>Q552</t>
  </si>
  <si>
    <t>Other congenital malformations of testis and scrotum</t>
  </si>
  <si>
    <t>Q554</t>
  </si>
  <si>
    <t>Oth cong malform vas def epidid sem vesicle and prostate</t>
  </si>
  <si>
    <t>Q555</t>
  </si>
  <si>
    <t>Congenital absence and aplasia of penis</t>
  </si>
  <si>
    <t>Q556</t>
  </si>
  <si>
    <t>Other congenital malformations of penis</t>
  </si>
  <si>
    <t>Q558</t>
  </si>
  <si>
    <t>Other specified congen malformations of male genital organs</t>
  </si>
  <si>
    <t>Q559</t>
  </si>
  <si>
    <t>Congenital malformation of male genital organ, unspecified</t>
  </si>
  <si>
    <t>Q560</t>
  </si>
  <si>
    <t>Hermaphroditism, not elsewhere classified</t>
  </si>
  <si>
    <t>Q561</t>
  </si>
  <si>
    <t>Male pseudohermaphroditism, not elsewhere classified</t>
  </si>
  <si>
    <t>Q562</t>
  </si>
  <si>
    <t>Female pseudohermaphroditism, not elsewhere classified</t>
  </si>
  <si>
    <t>Q563</t>
  </si>
  <si>
    <t>Pseudohermaphroditism, unspecified</t>
  </si>
  <si>
    <t>Q564</t>
  </si>
  <si>
    <t>Indeterminate sex, unspecified</t>
  </si>
  <si>
    <t>Q601</t>
  </si>
  <si>
    <t>Renal agenesis, bilateral</t>
  </si>
  <si>
    <t>Q602</t>
  </si>
  <si>
    <t>Renal agenesis, unspecified</t>
  </si>
  <si>
    <t>Q604</t>
  </si>
  <si>
    <t>Renal hypoplasia, bilateral</t>
  </si>
  <si>
    <t>Q606</t>
  </si>
  <si>
    <t>Potter's syndrome</t>
  </si>
  <si>
    <t>Q610</t>
  </si>
  <si>
    <t>Congenital single renal cyst</t>
  </si>
  <si>
    <t>Q612</t>
  </si>
  <si>
    <t>Polycystic kidney, adult type</t>
  </si>
  <si>
    <t>Q621</t>
  </si>
  <si>
    <t>Atresia and stenosis of ureter</t>
  </si>
  <si>
    <t>Q622</t>
  </si>
  <si>
    <t>Congenital megaloureter</t>
  </si>
  <si>
    <t>Q623</t>
  </si>
  <si>
    <t>Other obstructive defects of renal pelvis and ureter</t>
  </si>
  <si>
    <t>Q624</t>
  </si>
  <si>
    <t>Agenesis of ureter</t>
  </si>
  <si>
    <t>Q625</t>
  </si>
  <si>
    <t>Duplication of ureter</t>
  </si>
  <si>
    <t>Q626</t>
  </si>
  <si>
    <t>Malposition of ureter</t>
  </si>
  <si>
    <t>Q628</t>
  </si>
  <si>
    <t>Other congenital malformations of ureter</t>
  </si>
  <si>
    <t>Q630</t>
  </si>
  <si>
    <t>Accessory kidney</t>
  </si>
  <si>
    <t>Q631</t>
  </si>
  <si>
    <t>Lobulated, fused and horseshoe kidney</t>
  </si>
  <si>
    <t>Q633</t>
  </si>
  <si>
    <t>Hyperplastic and giant kidney</t>
  </si>
  <si>
    <t>Q638</t>
  </si>
  <si>
    <t>Other specified congenital malformations of kidney</t>
  </si>
  <si>
    <t>Q639</t>
  </si>
  <si>
    <t>Congenital malformation of kidney, unspecified</t>
  </si>
  <si>
    <t>Q640</t>
  </si>
  <si>
    <t>Epispadias</t>
  </si>
  <si>
    <t>Q641</t>
  </si>
  <si>
    <t>Exstrophy of urinary bladder</t>
  </si>
  <si>
    <t>Q642</t>
  </si>
  <si>
    <t>Congenital posterior urethral valves</t>
  </si>
  <si>
    <t>Q643</t>
  </si>
  <si>
    <t>Other atresia and stenosis of urethra and bladder neck</t>
  </si>
  <si>
    <t>Q644</t>
  </si>
  <si>
    <t>Malformation of urachus</t>
  </si>
  <si>
    <t>Q645</t>
  </si>
  <si>
    <t>Congenital absence of bladder and urethra</t>
  </si>
  <si>
    <t>Q646</t>
  </si>
  <si>
    <t>Congenital diverticulum of bladder</t>
  </si>
  <si>
    <t>Q647</t>
  </si>
  <si>
    <t>Other congenital malformations of bladder and urethra</t>
  </si>
  <si>
    <t>Q648</t>
  </si>
  <si>
    <t>Other specified congenital malformations of urinary system</t>
  </si>
  <si>
    <t>Q649</t>
  </si>
  <si>
    <t>Congenital malformation of urinary system, unspecified</t>
  </si>
  <si>
    <t>Q650</t>
  </si>
  <si>
    <t>Congenital dislocation of hip, unilateral</t>
  </si>
  <si>
    <t>Q651</t>
  </si>
  <si>
    <t>Congenital dislocation of hip, bilateral</t>
  </si>
  <si>
    <t>Q652</t>
  </si>
  <si>
    <t>Congenital dislocation of hip, unspecified</t>
  </si>
  <si>
    <t>Q653</t>
  </si>
  <si>
    <t>Congenital subluxation of hip, unilateral</t>
  </si>
  <si>
    <t>Q654</t>
  </si>
  <si>
    <t>Congenital subluxation of hip, bilateral</t>
  </si>
  <si>
    <t>Q655</t>
  </si>
  <si>
    <t>Congenital subluxation of hip, unspecified</t>
  </si>
  <si>
    <t>Q656</t>
  </si>
  <si>
    <t>Unstable hip</t>
  </si>
  <si>
    <t>Q658</t>
  </si>
  <si>
    <t>Other congenital deformities of hip</t>
  </si>
  <si>
    <t>Q659</t>
  </si>
  <si>
    <t>Congenital deformity of hip, unspecified</t>
  </si>
  <si>
    <t>Q660</t>
  </si>
  <si>
    <t>Talipes equinovarus</t>
  </si>
  <si>
    <t>Q661</t>
  </si>
  <si>
    <t>Talipes calcaneovarus</t>
  </si>
  <si>
    <t>Q662</t>
  </si>
  <si>
    <t>Metatarsus varus</t>
  </si>
  <si>
    <t>Q663</t>
  </si>
  <si>
    <t>Other congenital varus deformities of feet</t>
  </si>
  <si>
    <t>Q664</t>
  </si>
  <si>
    <t>Talipes calcaneovalgus</t>
  </si>
  <si>
    <t>Q665</t>
  </si>
  <si>
    <t>Congenital pes planus</t>
  </si>
  <si>
    <t>Q666</t>
  </si>
  <si>
    <t>Other congenital valgus deformities of feet</t>
  </si>
  <si>
    <t>Q667</t>
  </si>
  <si>
    <t>Pes cavus</t>
  </si>
  <si>
    <t>Q669</t>
  </si>
  <si>
    <t>Congenital deformity of feet, unspecified</t>
  </si>
  <si>
    <t>Q670</t>
  </si>
  <si>
    <t>Facial asymmetry</t>
  </si>
  <si>
    <t>Q671</t>
  </si>
  <si>
    <t>Compression facies</t>
  </si>
  <si>
    <t>Q672</t>
  </si>
  <si>
    <t>Dolichocephaly</t>
  </si>
  <si>
    <t>Q673</t>
  </si>
  <si>
    <t>Plagiocephaly</t>
  </si>
  <si>
    <t>Q674</t>
  </si>
  <si>
    <t>Other congenital deformities of skull, face and jaw</t>
  </si>
  <si>
    <t>Q675</t>
  </si>
  <si>
    <t>Congenital deformity of spine</t>
  </si>
  <si>
    <t>Q676</t>
  </si>
  <si>
    <t>Pectus excavatum</t>
  </si>
  <si>
    <t>Q677</t>
  </si>
  <si>
    <t>Pectus carinatum</t>
  </si>
  <si>
    <t>Q680</t>
  </si>
  <si>
    <t>Congenital deformity of sternocleidomastoid muscle</t>
  </si>
  <si>
    <t>Q681</t>
  </si>
  <si>
    <t>Congenital deformity of hand</t>
  </si>
  <si>
    <t>Q682</t>
  </si>
  <si>
    <t>Congenital deformity of knee</t>
  </si>
  <si>
    <t>Q683</t>
  </si>
  <si>
    <t>Congenital bowing of femur</t>
  </si>
  <si>
    <t>Q684</t>
  </si>
  <si>
    <t>Congenital bowing of tibia and fibula</t>
  </si>
  <si>
    <t>Q685</t>
  </si>
  <si>
    <t>Congenital bowing of long bones of leg, unspecified</t>
  </si>
  <si>
    <t>Q688</t>
  </si>
  <si>
    <t>Other specified congenital musculoskeletal deformities</t>
  </si>
  <si>
    <t>Q690</t>
  </si>
  <si>
    <t>Accessory finger(s)</t>
  </si>
  <si>
    <t>Q691</t>
  </si>
  <si>
    <t>Accessory thumb(s)</t>
  </si>
  <si>
    <t>Q692</t>
  </si>
  <si>
    <t>Accessory toe(s)</t>
  </si>
  <si>
    <t>Q699</t>
  </si>
  <si>
    <t>Polydactyly, unspecified</t>
  </si>
  <si>
    <t>Q700</t>
  </si>
  <si>
    <t>Fused fingers</t>
  </si>
  <si>
    <t>Q701</t>
  </si>
  <si>
    <t>Webbed fingers</t>
  </si>
  <si>
    <t>Q702</t>
  </si>
  <si>
    <t>Fused toes</t>
  </si>
  <si>
    <t>Q703</t>
  </si>
  <si>
    <t>Webbed toes</t>
  </si>
  <si>
    <t>Q704</t>
  </si>
  <si>
    <t>Polysyndactyly</t>
  </si>
  <si>
    <t>Q709</t>
  </si>
  <si>
    <t>Syndactyly, unspecified</t>
  </si>
  <si>
    <t>Q710</t>
  </si>
  <si>
    <t>Congenital complete absence of upper limb(s)</t>
  </si>
  <si>
    <t>Q711</t>
  </si>
  <si>
    <t>Cong absence of upper arm and forearm with hand present</t>
  </si>
  <si>
    <t>Q712</t>
  </si>
  <si>
    <t>Congenital absence of both forearm and hand</t>
  </si>
  <si>
    <t>Q713</t>
  </si>
  <si>
    <t>Congenital absence of hand and finger(s)</t>
  </si>
  <si>
    <t>Q714</t>
  </si>
  <si>
    <t>Longitudinal reduction defect of radius</t>
  </si>
  <si>
    <t>Q715</t>
  </si>
  <si>
    <t>Longitudinal reduction defect of ulna</t>
  </si>
  <si>
    <t>Q716</t>
  </si>
  <si>
    <t>Lobster-claw hand</t>
  </si>
  <si>
    <t>Q718</t>
  </si>
  <si>
    <t>Other reduction defects of upper limb(s)</t>
  </si>
  <si>
    <t>Q719</t>
  </si>
  <si>
    <t>Reduction defect of upper limb, unspecified</t>
  </si>
  <si>
    <t>Q720</t>
  </si>
  <si>
    <t>Congenital complete absence of lower limb(s)</t>
  </si>
  <si>
    <t>Q721</t>
  </si>
  <si>
    <t>Congenital absence of thigh and lower leg with foot present</t>
  </si>
  <si>
    <t>Q722</t>
  </si>
  <si>
    <t>Congenital absence of both lower leg and foot</t>
  </si>
  <si>
    <t>Q723</t>
  </si>
  <si>
    <t>Congenital absence of foot and toe(s)</t>
  </si>
  <si>
    <t>Q724</t>
  </si>
  <si>
    <t>Longitudinal reduction defect of femur</t>
  </si>
  <si>
    <t>Q725</t>
  </si>
  <si>
    <t>Longitudinal reduction defect of tibia</t>
  </si>
  <si>
    <t>Q726</t>
  </si>
  <si>
    <t>Longitudinal reduction defect of fibula</t>
  </si>
  <si>
    <t>Q727</t>
  </si>
  <si>
    <t>Split foot</t>
  </si>
  <si>
    <t>Q728</t>
  </si>
  <si>
    <t>Other reduction defects of lower limb(s)</t>
  </si>
  <si>
    <t>Q729</t>
  </si>
  <si>
    <t>Reduction defect of lower limb, unspecified</t>
  </si>
  <si>
    <t>Q730</t>
  </si>
  <si>
    <t>Congenital absence of unspecified limb(s)</t>
  </si>
  <si>
    <t>Q731</t>
  </si>
  <si>
    <t>Phocomelia, unspecified limb(s)</t>
  </si>
  <si>
    <t>Q738</t>
  </si>
  <si>
    <t>Other reduction defects of unspecified limb(s)</t>
  </si>
  <si>
    <t>Q740</t>
  </si>
  <si>
    <t>Oth cong malformation of upper limb(s) inc shoulder girdle</t>
  </si>
  <si>
    <t>Q741</t>
  </si>
  <si>
    <t>Congenital malformation of knee</t>
  </si>
  <si>
    <t>Q742</t>
  </si>
  <si>
    <t>Other cong malformation of lower limb(s) incl pelvic girdle</t>
  </si>
  <si>
    <t>Q743</t>
  </si>
  <si>
    <t>Arthrogryposis multiplex congenita</t>
  </si>
  <si>
    <t>Q748</t>
  </si>
  <si>
    <t>Other specified congenital malformations of limb(s)</t>
  </si>
  <si>
    <t>Q749</t>
  </si>
  <si>
    <t>Unspecified congenital malformation of limb(s)</t>
  </si>
  <si>
    <t>Q750</t>
  </si>
  <si>
    <t>Craniosynostosis</t>
  </si>
  <si>
    <t>Q751</t>
  </si>
  <si>
    <t>Craniofacial dysostosis</t>
  </si>
  <si>
    <t>Q752</t>
  </si>
  <si>
    <t>Hypertelorism</t>
  </si>
  <si>
    <t>Q754</t>
  </si>
  <si>
    <t>Mandibulofacial dysostosis</t>
  </si>
  <si>
    <t>Q755</t>
  </si>
  <si>
    <t>Oculomandibular dysostosis</t>
  </si>
  <si>
    <t>Q760</t>
  </si>
  <si>
    <t>Spina bifida occulta</t>
  </si>
  <si>
    <t>Q761</t>
  </si>
  <si>
    <t>Klippel-Feil syndrome</t>
  </si>
  <si>
    <t>Q762</t>
  </si>
  <si>
    <t>Congenital spondylolisthesis</t>
  </si>
  <si>
    <t>Q763</t>
  </si>
  <si>
    <t>Congenital scoliosis due to congenital bony malformation</t>
  </si>
  <si>
    <t>Q764</t>
  </si>
  <si>
    <t>Oth cong malformation of spine not associated with scoliosis</t>
  </si>
  <si>
    <t>Q766</t>
  </si>
  <si>
    <t>Other congenital malformations of ribs</t>
  </si>
  <si>
    <t>Q767</t>
  </si>
  <si>
    <t>Congenital malformation of sternum</t>
  </si>
  <si>
    <t>Q768</t>
  </si>
  <si>
    <t>Other congenital malformations of bony thorax</t>
  </si>
  <si>
    <t>Q769</t>
  </si>
  <si>
    <t>Congenital malformation of bony thorax, unspecified</t>
  </si>
  <si>
    <t>Q770</t>
  </si>
  <si>
    <t>Achondrogenesis</t>
  </si>
  <si>
    <t>Q771</t>
  </si>
  <si>
    <t>Thanatophoric short stature</t>
  </si>
  <si>
    <t>Q772</t>
  </si>
  <si>
    <t>Short rib syndrome</t>
  </si>
  <si>
    <t>Q773</t>
  </si>
  <si>
    <t>Chondrodysplasia punctata</t>
  </si>
  <si>
    <t>Q774</t>
  </si>
  <si>
    <t>Achondroplasia</t>
  </si>
  <si>
    <t>Q775</t>
  </si>
  <si>
    <t>Dystrophic dysplasia</t>
  </si>
  <si>
    <t>Q776</t>
  </si>
  <si>
    <t>Chondroectodermal dysplasia</t>
  </si>
  <si>
    <t>Q777</t>
  </si>
  <si>
    <t>Spondyloepiphyseal dysplasia</t>
  </si>
  <si>
    <t>Q778</t>
  </si>
  <si>
    <t>Oth osteochondrodysplas with defect growth tub bone spine</t>
  </si>
  <si>
    <t>Q779</t>
  </si>
  <si>
    <t>Osteochondrodyspl with defct growth tub bone spine unspec</t>
  </si>
  <si>
    <t>Q780</t>
  </si>
  <si>
    <t>Osteogenesis imperfecta</t>
  </si>
  <si>
    <t>Q781</t>
  </si>
  <si>
    <t>Polyostotic fibrous dysplasia</t>
  </si>
  <si>
    <t>Q782</t>
  </si>
  <si>
    <t>Osteopetrosis</t>
  </si>
  <si>
    <t>Q783</t>
  </si>
  <si>
    <t>Progressive diaphyseal dysplasia</t>
  </si>
  <si>
    <t>Q784</t>
  </si>
  <si>
    <t>Enchondromatosis</t>
  </si>
  <si>
    <t>Q785</t>
  </si>
  <si>
    <t>Metaphyseal dysplasia</t>
  </si>
  <si>
    <t>Q786</t>
  </si>
  <si>
    <t>Multiple congenital exostoses</t>
  </si>
  <si>
    <t>Q788</t>
  </si>
  <si>
    <t>Other specified osteochondrodysplasias</t>
  </si>
  <si>
    <t>Q789</t>
  </si>
  <si>
    <t>Osteochondrodysplasia, unspecified</t>
  </si>
  <si>
    <t>Q791</t>
  </si>
  <si>
    <t>Other congenital malformations of diaphragm</t>
  </si>
  <si>
    <t>Q796</t>
  </si>
  <si>
    <t>Ehlers-Danlos syndrome</t>
  </si>
  <si>
    <t>Q798</t>
  </si>
  <si>
    <t>Other congenital malformations of musculoskeletal system</t>
  </si>
  <si>
    <t>Q799</t>
  </si>
  <si>
    <t>Congenital malformation of musculoskeletal system unspecf</t>
  </si>
  <si>
    <t>Q870</t>
  </si>
  <si>
    <t>Cong malform syndromes predom affect facial appearance</t>
  </si>
  <si>
    <t>Q871</t>
  </si>
  <si>
    <t>Cong malform syndromes predomin assoc with short stature</t>
  </si>
  <si>
    <t>Q872</t>
  </si>
  <si>
    <t>Cong malformation syndromes predominantly involving limbs</t>
  </si>
  <si>
    <t>Q874</t>
  </si>
  <si>
    <t>Marfan's syndrome</t>
  </si>
  <si>
    <t>Q878</t>
  </si>
  <si>
    <t>Other specified congenital malformation syndromes NEC</t>
  </si>
  <si>
    <t>Q893</t>
  </si>
  <si>
    <t>Situs inversus</t>
  </si>
  <si>
    <t>Q938</t>
  </si>
  <si>
    <t>Other deletions from the autosomes</t>
  </si>
  <si>
    <t>Q970</t>
  </si>
  <si>
    <t>Karyotype 47,XXX</t>
  </si>
  <si>
    <t>Q971</t>
  </si>
  <si>
    <t>Female with more than three X chromosomes</t>
  </si>
  <si>
    <t>Q972</t>
  </si>
  <si>
    <t>Mosaicism, lines with various numbers of X chromosomes</t>
  </si>
  <si>
    <t>Q973</t>
  </si>
  <si>
    <t>Female with 46,XY karyotype</t>
  </si>
  <si>
    <t>Q978</t>
  </si>
  <si>
    <t>Oth spec sex chromosome abnormalities female phrenotype</t>
  </si>
  <si>
    <t>Q979</t>
  </si>
  <si>
    <t>Sex chromosome abnormality, female phenotype, unspecified</t>
  </si>
  <si>
    <t>Q983</t>
  </si>
  <si>
    <t>Other male with 46,XX karyotype</t>
  </si>
  <si>
    <t>Q986</t>
  </si>
  <si>
    <t>Male with structurally abnormal sex chromosome</t>
  </si>
  <si>
    <t>Q987</t>
  </si>
  <si>
    <t>Male with sex chromosome mosaicism</t>
  </si>
  <si>
    <t>Q988</t>
  </si>
  <si>
    <t>Other specified sex chromosome abnormalities, male phenotype</t>
  </si>
  <si>
    <t>Q989</t>
  </si>
  <si>
    <t>Sex chromosome abnormality, male phenotype, unspecified</t>
  </si>
  <si>
    <t>Q990</t>
  </si>
  <si>
    <t>Chimera 46,XX/46,XY</t>
  </si>
  <si>
    <t>Q991</t>
  </si>
  <si>
    <t>46,XX true hermaphrodite</t>
  </si>
  <si>
    <t>R520</t>
  </si>
  <si>
    <t>Acute pain</t>
  </si>
  <si>
    <t>R529</t>
  </si>
  <si>
    <t>Pain, unspecified</t>
  </si>
  <si>
    <t>Elevated levels of transaminase &amp; lactic acid dehydrogenase</t>
  </si>
  <si>
    <t>R840</t>
  </si>
  <si>
    <t>Abnorm find in spec from resp org &amp; thorax abnorm lev enzym</t>
  </si>
  <si>
    <t>R841</t>
  </si>
  <si>
    <t>Abnorm find in spec from resp org &amp; thorax abnrm lev horm</t>
  </si>
  <si>
    <t>R842</t>
  </si>
  <si>
    <t>Abn find specs fm resp org/thx abn lev oth drgs med bio subs</t>
  </si>
  <si>
    <t>R843</t>
  </si>
  <si>
    <t>Abn find specs fm resp org/thx abn lev subs chfy nonmed</t>
  </si>
  <si>
    <t>R844</t>
  </si>
  <si>
    <t>Abn find specs fm resp org &amp; thorax abn immunol findings</t>
  </si>
  <si>
    <t>R845</t>
  </si>
  <si>
    <t>Abn find specs fm resp org &amp; thorax abn microbiol findings</t>
  </si>
  <si>
    <t>R846</t>
  </si>
  <si>
    <t>Abn find specs fm resp org &amp; thorax abn cytol findings</t>
  </si>
  <si>
    <t>R847</t>
  </si>
  <si>
    <t>Abn find specs fm resp org &amp; thorax abn histol findings</t>
  </si>
  <si>
    <t>R848</t>
  </si>
  <si>
    <t>Other abnormal findings in specimens from resp orgs &amp; thorax</t>
  </si>
  <si>
    <t>R849</t>
  </si>
  <si>
    <t>Unspec abnormal findings in specimens from resp org &amp; thorax</t>
  </si>
  <si>
    <t>Abn find specs fm dig org &amp; abdom cavity abn lev enzymes</t>
  </si>
  <si>
    <t>Abn find specs fm dig org &amp; abdom cavity abn lev horm</t>
  </si>
  <si>
    <t>Ab fin spec fm dig org &amp; abd cav ab lev oth drug med bio sub</t>
  </si>
  <si>
    <t>Abn find specs fm dig org/abdo cav abn lev subs chfly nonmed</t>
  </si>
  <si>
    <t>Abn find specs fm dig org &amp; abdom cavity abn immunol find</t>
  </si>
  <si>
    <t>Abn find specs fm dig org &amp; abdom cavity abn microbiol find</t>
  </si>
  <si>
    <t>Abn find specs fm dig org &amp; abdom cavity abn cytol find</t>
  </si>
  <si>
    <t>Abn find specs fm dig org &amp; abdom cavity abn histol find</t>
  </si>
  <si>
    <t>Other abn find in specs from digestive org &amp; abdom cavity</t>
  </si>
  <si>
    <t>Unspec abn find in specs from digestive org &amp; abdom cavity</t>
  </si>
  <si>
    <t>S027</t>
  </si>
  <si>
    <t>Multiple fractures involving skull and facial bones</t>
  </si>
  <si>
    <t>S0270</t>
  </si>
  <si>
    <t>Multiple fractures involving skull and facial bones-cl.</t>
  </si>
  <si>
    <t>S0271</t>
  </si>
  <si>
    <t>Multiple fractures involving skull and facial bones-op.</t>
  </si>
  <si>
    <t>S028</t>
  </si>
  <si>
    <t>Fractures of other skull and facial bones</t>
  </si>
  <si>
    <t>S0280</t>
  </si>
  <si>
    <t>Fractures of other skull and facial bones-cl.</t>
  </si>
  <si>
    <t>S0281</t>
  </si>
  <si>
    <t>Fractures of other skull and facial bones-op.</t>
  </si>
  <si>
    <t>S029</t>
  </si>
  <si>
    <t>Fracture of skull and facial bones, part unspecified</t>
  </si>
  <si>
    <t>S0290</t>
  </si>
  <si>
    <t>Fracture of skull and facial bones, part unspecified-cl.</t>
  </si>
  <si>
    <t>S0291</t>
  </si>
  <si>
    <t>Fracture of skull and facial bones, part unspecified-op.</t>
  </si>
  <si>
    <t>S040</t>
  </si>
  <si>
    <t>Injury of optic nerve and pathways</t>
  </si>
  <si>
    <t>Injury of oculomotor nerve</t>
  </si>
  <si>
    <t>Injury of trochlear nerve</t>
  </si>
  <si>
    <t>Injury of trigeminal nerve</t>
  </si>
  <si>
    <t>S044</t>
  </si>
  <si>
    <t>Injury of abducent nerve</t>
  </si>
  <si>
    <t>S045</t>
  </si>
  <si>
    <t>Injury of facial nerve</t>
  </si>
  <si>
    <t>S046</t>
  </si>
  <si>
    <t>Injury of acoustic nerve</t>
  </si>
  <si>
    <t>S047</t>
  </si>
  <si>
    <t>Injury of accessory nerve</t>
  </si>
  <si>
    <t>Injury of other cranial nerves</t>
  </si>
  <si>
    <t>Injury of unspecified cranial nerve</t>
  </si>
  <si>
    <t>S061</t>
  </si>
  <si>
    <t>Traumatic cerebral oedema</t>
  </si>
  <si>
    <t>S0610</t>
  </si>
  <si>
    <t>Traumatic cerebral oedema-cl.</t>
  </si>
  <si>
    <t>S0611</t>
  </si>
  <si>
    <t>Traumatic cerebral oedema-op.</t>
  </si>
  <si>
    <t>S062</t>
  </si>
  <si>
    <t>Diffuse brain injury</t>
  </si>
  <si>
    <t>S0620</t>
  </si>
  <si>
    <t>Diffuse brain injury-cl.</t>
  </si>
  <si>
    <t>S0621</t>
  </si>
  <si>
    <t>Diffuse brain injury-op.</t>
  </si>
  <si>
    <t>S063</t>
  </si>
  <si>
    <t>Focal brain injury</t>
  </si>
  <si>
    <t>S0630</t>
  </si>
  <si>
    <t>Focal brain injury-cl.</t>
  </si>
  <si>
    <t>S0631</t>
  </si>
  <si>
    <t>Focal brain injury-op.</t>
  </si>
  <si>
    <t>S064</t>
  </si>
  <si>
    <t>Epidural haemorrhage</t>
  </si>
  <si>
    <t>S0640</t>
  </si>
  <si>
    <t>Epidural haemorrhage-cl.</t>
  </si>
  <si>
    <t>S0641</t>
  </si>
  <si>
    <t>Epidural haemorrhage-op.</t>
  </si>
  <si>
    <t>S065</t>
  </si>
  <si>
    <t>Traumatic subdural haemorrhage</t>
  </si>
  <si>
    <t>S0650</t>
  </si>
  <si>
    <t>Traumatic subdural haemorrhage-cl.</t>
  </si>
  <si>
    <t>S0651</t>
  </si>
  <si>
    <t>Traumatic subdural haemorrhage-op.</t>
  </si>
  <si>
    <t>S066</t>
  </si>
  <si>
    <t>Traumatic subarachnoid haemorrhage</t>
  </si>
  <si>
    <t>S0660</t>
  </si>
  <si>
    <t>Traumatic subarachnoid haemorrhage-cl.</t>
  </si>
  <si>
    <t>S0661</t>
  </si>
  <si>
    <t>Traumatic subarachnoid haemorrhage-op.</t>
  </si>
  <si>
    <t>S067</t>
  </si>
  <si>
    <t>Intracranial injury with prolonged coma</t>
  </si>
  <si>
    <t>S0670</t>
  </si>
  <si>
    <t>Intracranial injury with prolonged coma-cl.</t>
  </si>
  <si>
    <t>S0671</t>
  </si>
  <si>
    <t>Intracranial injury with prolonged coma-op.</t>
  </si>
  <si>
    <t>S069</t>
  </si>
  <si>
    <t>Intracranial injury, unspecified</t>
  </si>
  <si>
    <t>S0690</t>
  </si>
  <si>
    <t>Intracranial injury, unspecified-cl.</t>
  </si>
  <si>
    <t>S0691</t>
  </si>
  <si>
    <t>Intracranial injury, unspecified-op.</t>
  </si>
  <si>
    <t>S070</t>
  </si>
  <si>
    <t>Crushing injury of face</t>
  </si>
  <si>
    <t>Crushing injury of skull</t>
  </si>
  <si>
    <t>Crushing injury of other parts of head</t>
  </si>
  <si>
    <t>Crushing injury of head, part unspecified</t>
  </si>
  <si>
    <t>S088</t>
  </si>
  <si>
    <t>Traumatic amputation of other parts of head</t>
  </si>
  <si>
    <t>S089</t>
  </si>
  <si>
    <t>Traumatic amputation of unspecified part of head</t>
  </si>
  <si>
    <t>S090</t>
  </si>
  <si>
    <t>Injury of blood vessels of head, not elsewhere classified</t>
  </si>
  <si>
    <t>S120</t>
  </si>
  <si>
    <t>Fracture of first cervical vertebra</t>
  </si>
  <si>
    <t>S1200</t>
  </si>
  <si>
    <t>Fracture of first cervical vertebra-cl.</t>
  </si>
  <si>
    <t>S1201</t>
  </si>
  <si>
    <t>Fracture of first cervical vertebra-op.</t>
  </si>
  <si>
    <t>Fracture of second cervical vertebra</t>
  </si>
  <si>
    <t>S1210</t>
  </si>
  <si>
    <t>Fracture of second cervical vertebra-cl.</t>
  </si>
  <si>
    <t>S1211</t>
  </si>
  <si>
    <t>Fracture of second cervical vertebra-op.</t>
  </si>
  <si>
    <t>Fracture of other specified cervical vertebra</t>
  </si>
  <si>
    <t>S1220</t>
  </si>
  <si>
    <t>Fracture of other specified cervical vertebra-cl.</t>
  </si>
  <si>
    <t>S1221</t>
  </si>
  <si>
    <t>Fracture of other specified cervical vertebra-op.</t>
  </si>
  <si>
    <t>S127</t>
  </si>
  <si>
    <t>Multiple fractures of cervical spine</t>
  </si>
  <si>
    <t>S1270</t>
  </si>
  <si>
    <t>Multiple fractures of cervical spine-cl.</t>
  </si>
  <si>
    <t>S1271</t>
  </si>
  <si>
    <t>Multiple fractures of cervical spine-op.</t>
  </si>
  <si>
    <t>S131</t>
  </si>
  <si>
    <t>Dislocation of cervical vertebra</t>
  </si>
  <si>
    <t>S140</t>
  </si>
  <si>
    <t>Concussion and oedema of cervical spinal cord</t>
  </si>
  <si>
    <t>S141</t>
  </si>
  <si>
    <t>Other and unspecified injuries of cervical spinal cord</t>
  </si>
  <si>
    <t>S142</t>
  </si>
  <si>
    <t>Injury of nerve root of cervical spine</t>
  </si>
  <si>
    <t>S143</t>
  </si>
  <si>
    <t>Injury of brachial plexus</t>
  </si>
  <si>
    <t>S144</t>
  </si>
  <si>
    <t>Injury of peripheral nerves of neck</t>
  </si>
  <si>
    <t>S145</t>
  </si>
  <si>
    <t>Injury of cervical sympathetic nerves</t>
  </si>
  <si>
    <t>S146</t>
  </si>
  <si>
    <t>Injury of other and unspecified nerves of neck</t>
  </si>
  <si>
    <t>S150</t>
  </si>
  <si>
    <t>Injury of carotid artery</t>
  </si>
  <si>
    <t>S151</t>
  </si>
  <si>
    <t>Injury of vertebral artery</t>
  </si>
  <si>
    <t>S152</t>
  </si>
  <si>
    <t>Injury of external jugular vein</t>
  </si>
  <si>
    <t>S153</t>
  </si>
  <si>
    <t>Injury of internal jugular vein</t>
  </si>
  <si>
    <t>S157</t>
  </si>
  <si>
    <t>Injury of multiple blood vessels at neck level</t>
  </si>
  <si>
    <t>S158</t>
  </si>
  <si>
    <t>Injury of other blood vessels at neck level</t>
  </si>
  <si>
    <t>S159</t>
  </si>
  <si>
    <t>Injury of unspecified blood vessel at neck level</t>
  </si>
  <si>
    <t>S170</t>
  </si>
  <si>
    <t>Crushing injury of larynx and trachea</t>
  </si>
  <si>
    <t>S240</t>
  </si>
  <si>
    <t>Concussion and oedema of thoracic spinal cord</t>
  </si>
  <si>
    <t>Other and unspecified injuries of thoracic spinal cord</t>
  </si>
  <si>
    <t>Injury of nerve root of thoracic spine</t>
  </si>
  <si>
    <t>Injury of peripheral nerves of thorax</t>
  </si>
  <si>
    <t>S244</t>
  </si>
  <si>
    <t>Injury of thoracic sympathetic nerves</t>
  </si>
  <si>
    <t>S245</t>
  </si>
  <si>
    <t>Injury of other nerves of thorax</t>
  </si>
  <si>
    <t>S246</t>
  </si>
  <si>
    <t>Injury of unspecified nerve of thorax</t>
  </si>
  <si>
    <t>Injury of other specified intrathoracic organs-W/o op wnd-c</t>
  </si>
  <si>
    <t>Injury of other specified intrathoracic organs-W op wnd-cav</t>
  </si>
  <si>
    <t>Injury of coeliac or mesenteric artery</t>
  </si>
  <si>
    <t>Injury of portal or splenic vein</t>
  </si>
  <si>
    <t>S354</t>
  </si>
  <si>
    <t>Injury of renal blood vessels</t>
  </si>
  <si>
    <t>S355</t>
  </si>
  <si>
    <t>Injury of iliac blood vessels</t>
  </si>
  <si>
    <t>S370</t>
  </si>
  <si>
    <t>Injury of kidney</t>
  </si>
  <si>
    <t>S3700</t>
  </si>
  <si>
    <t>Injury of kidney-W/o op wnd-cav</t>
  </si>
  <si>
    <t>S3701</t>
  </si>
  <si>
    <t>Injury of kidney-W op wnd-cav</t>
  </si>
  <si>
    <t>Injury of ureter</t>
  </si>
  <si>
    <t>S3710</t>
  </si>
  <si>
    <t>Injury of ureter-W/o op wnd-cav</t>
  </si>
  <si>
    <t>S3711</t>
  </si>
  <si>
    <t>Injury of ureter-W op wnd-cav</t>
  </si>
  <si>
    <t>Injury of bladder</t>
  </si>
  <si>
    <t>S3720</t>
  </si>
  <si>
    <t>Injury of bladder-W/o op wnd-cav</t>
  </si>
  <si>
    <t>S3721</t>
  </si>
  <si>
    <t>Injury of bladder-W op wnd-cav</t>
  </si>
  <si>
    <t>Injury of urethra</t>
  </si>
  <si>
    <t>S3730</t>
  </si>
  <si>
    <t>Injury of urethra-W/o op wnd-cav</t>
  </si>
  <si>
    <t>S3731</t>
  </si>
  <si>
    <t>Injury of urethra-W op wnd-cav</t>
  </si>
  <si>
    <t>S480</t>
  </si>
  <si>
    <t>Traumatic amputation at shoulder joint</t>
  </si>
  <si>
    <t>S481</t>
  </si>
  <si>
    <t>Traumatic amputation at level between shoulder and elbow</t>
  </si>
  <si>
    <t>S489</t>
  </si>
  <si>
    <t>Traum amputation of shoulder and upper arm level unspec</t>
  </si>
  <si>
    <t>S497</t>
  </si>
  <si>
    <t>Multiple injuries of shoulder and upper arm</t>
  </si>
  <si>
    <t>S540</t>
  </si>
  <si>
    <t>Injury of ulnar nerve at forearm level</t>
  </si>
  <si>
    <t>S541</t>
  </si>
  <si>
    <t>Injury of median nerve at forearm level</t>
  </si>
  <si>
    <t>S542</t>
  </si>
  <si>
    <t>Injury of radial nerve at forearm level</t>
  </si>
  <si>
    <t>S547</t>
  </si>
  <si>
    <t>Injury of multiple nerves at forearm level</t>
  </si>
  <si>
    <t>S580</t>
  </si>
  <si>
    <t>Traumatic amputation at elbow level</t>
  </si>
  <si>
    <t>S581</t>
  </si>
  <si>
    <t>Traumatic amputation at level between elbow and wrist</t>
  </si>
  <si>
    <t>S589</t>
  </si>
  <si>
    <t>Traumatic amputation of forearm, level unspecified</t>
  </si>
  <si>
    <t>S680</t>
  </si>
  <si>
    <t>Traumatic amputation of thumb (complete)(partial)</t>
  </si>
  <si>
    <t>Traum amputation two or more fingers alone (cmpte/part)</t>
  </si>
  <si>
    <t>Comb traum amput (part) fing(s) with oth parts wrist/hand</t>
  </si>
  <si>
    <t>S684</t>
  </si>
  <si>
    <t>Traumatic amputation of hand at wrist level</t>
  </si>
  <si>
    <t>Traumatic amputation of other parts of wrist and hand</t>
  </si>
  <si>
    <t>Traumatic amputation of wrist and hand, level unspecified</t>
  </si>
  <si>
    <t>S740</t>
  </si>
  <si>
    <t>Injury of sciatic nerve at hip and thigh level</t>
  </si>
  <si>
    <t>S770</t>
  </si>
  <si>
    <t>Crushing injury of hip</t>
  </si>
  <si>
    <t>S780</t>
  </si>
  <si>
    <t>Traumatic amputation at hip joint</t>
  </si>
  <si>
    <t>S781</t>
  </si>
  <si>
    <t>Traumatic amputation at level between hip and knee</t>
  </si>
  <si>
    <t>S789</t>
  </si>
  <si>
    <t>Traumatic amputation of hip and thigh, level unspecified</t>
  </si>
  <si>
    <t>S797</t>
  </si>
  <si>
    <t>Multiple injuries of hip and thigh</t>
  </si>
  <si>
    <t>S837</t>
  </si>
  <si>
    <t>Injury to multiple structures of knee</t>
  </si>
  <si>
    <t>S870</t>
  </si>
  <si>
    <t>Crushing injury of knee</t>
  </si>
  <si>
    <t>S880</t>
  </si>
  <si>
    <t>Traumatic amputation at knee level</t>
  </si>
  <si>
    <t>S881</t>
  </si>
  <si>
    <t>Traumatic amputation at level between knee and ankle</t>
  </si>
  <si>
    <t>S889</t>
  </si>
  <si>
    <t>Traumatic amputation of lower leg, level unspecified</t>
  </si>
  <si>
    <t>S897</t>
  </si>
  <si>
    <t>Multiple injuries of lower leg</t>
  </si>
  <si>
    <t>S980</t>
  </si>
  <si>
    <t>Traumatic amputation of foot at ankle level</t>
  </si>
  <si>
    <t>S984</t>
  </si>
  <si>
    <t>Traumatic amputation of foot, level unspecified</t>
  </si>
  <si>
    <t>T010</t>
  </si>
  <si>
    <t>Open wounds involving head with neck</t>
  </si>
  <si>
    <t>T011</t>
  </si>
  <si>
    <t>Open wounds involv thorax wth abdomen lwr back &amp; pelvis</t>
  </si>
  <si>
    <t>T020</t>
  </si>
  <si>
    <t>Fractures involving head with neck</t>
  </si>
  <si>
    <t>T0200</t>
  </si>
  <si>
    <t>Fractures involving head with neck-cl.</t>
  </si>
  <si>
    <t>T0201</t>
  </si>
  <si>
    <t>Fractures involving head with neck-op.</t>
  </si>
  <si>
    <t>T021</t>
  </si>
  <si>
    <t>Fractures involving thorax with lower back and pelvis</t>
  </si>
  <si>
    <t>T0210</t>
  </si>
  <si>
    <t>Fractures involving thorax with lower back and pelvis-cl.</t>
  </si>
  <si>
    <t>T0211</t>
  </si>
  <si>
    <t>Fractures involving thorax with lower back and pelvis-op.</t>
  </si>
  <si>
    <t>T040</t>
  </si>
  <si>
    <t>Crushing injuries involving head with neck</t>
  </si>
  <si>
    <t>T042</t>
  </si>
  <si>
    <t>Crushing injuries involving multiple region of upper limb(s)</t>
  </si>
  <si>
    <t>T043</t>
  </si>
  <si>
    <t>Crushing injuries involving multiple region of lower limb(s)</t>
  </si>
  <si>
    <t>T044</t>
  </si>
  <si>
    <t>Crush inj invol multi regions of up limb(s) with low limb(s)</t>
  </si>
  <si>
    <t>T047</t>
  </si>
  <si>
    <t>Crush inj thorax with abdo lwr back &amp; pelvis with limb(s)</t>
  </si>
  <si>
    <t>T048</t>
  </si>
  <si>
    <t>Crush injuries involving other combinations of body regions</t>
  </si>
  <si>
    <t>T050</t>
  </si>
  <si>
    <t>Traumatic amputation of both hands</t>
  </si>
  <si>
    <t>T051</t>
  </si>
  <si>
    <t>Traumatic amputation of one hand and other arm [any level</t>
  </si>
  <si>
    <t>T052</t>
  </si>
  <si>
    <t>Traumatic amputation of both arms [any level]</t>
  </si>
  <si>
    <t>T053</t>
  </si>
  <si>
    <t>Traumatic amputation of both feet</t>
  </si>
  <si>
    <t>T055</t>
  </si>
  <si>
    <t>Traumatic amputation of both legs [any level]</t>
  </si>
  <si>
    <t>T056</t>
  </si>
  <si>
    <t>Traumatic amputation of upper and lower limbs</t>
  </si>
  <si>
    <t>T058</t>
  </si>
  <si>
    <t>Traum amputations involving oth combinations of body regions</t>
  </si>
  <si>
    <t>T059</t>
  </si>
  <si>
    <t>Multiple traumatic amputations, unspecified</t>
  </si>
  <si>
    <t>T060</t>
  </si>
  <si>
    <t>Inj brain and cran n with inj nerv and spinal cord neck lev</t>
  </si>
  <si>
    <t>T061</t>
  </si>
  <si>
    <t>Inj nerves and spinal cord involving oth multi body regions</t>
  </si>
  <si>
    <t>T741</t>
  </si>
  <si>
    <t>Physical abuse</t>
  </si>
  <si>
    <t>T850</t>
  </si>
  <si>
    <t>Mech comp of ventricular intracranial (communicating) shunt</t>
  </si>
  <si>
    <t>T860</t>
  </si>
  <si>
    <t>Bone-marrow transplant rejection</t>
  </si>
  <si>
    <t>Heart transplant failure and rejection</t>
  </si>
  <si>
    <t>Failure and reject of other transplanted organs and tissues</t>
  </si>
  <si>
    <t>Failure and reject of unspec transplanted organ and tissue</t>
  </si>
  <si>
    <t>A011</t>
  </si>
  <si>
    <t>Hemispherectomy</t>
  </si>
  <si>
    <t>A012</t>
  </si>
  <si>
    <t>Total lobectomy of brain</t>
  </si>
  <si>
    <t>A013</t>
  </si>
  <si>
    <t>Partial lobectomy of brain</t>
  </si>
  <si>
    <t>A018</t>
  </si>
  <si>
    <t>Other specified major excision of tissue of brain</t>
  </si>
  <si>
    <t>A019</t>
  </si>
  <si>
    <t>Unspecified major excision of tissue of brain</t>
  </si>
  <si>
    <t>A021</t>
  </si>
  <si>
    <t>Excision of lesion of tissue of frontal lobe of brain</t>
  </si>
  <si>
    <t>A022</t>
  </si>
  <si>
    <t>Excision of lesion of tissue of temporal lobe of brain</t>
  </si>
  <si>
    <t>A023</t>
  </si>
  <si>
    <t>Excision of lesion of tissue of parietal lobe of brain</t>
  </si>
  <si>
    <t>A024</t>
  </si>
  <si>
    <t>Excision of lesion of tissue of occipital lobe of brain</t>
  </si>
  <si>
    <t>A025</t>
  </si>
  <si>
    <t>Excision of lesion of tissue of cerebellum</t>
  </si>
  <si>
    <t>A027</t>
  </si>
  <si>
    <t>Excision of transcranial dermoid cyst</t>
  </si>
  <si>
    <t>A028</t>
  </si>
  <si>
    <t>Other specified excision of lesion of tissue of brain</t>
  </si>
  <si>
    <t>A029</t>
  </si>
  <si>
    <t>Unspecified excision of lesion of tissue of brain</t>
  </si>
  <si>
    <t>A031</t>
  </si>
  <si>
    <t>Stereotactic leucotomy</t>
  </si>
  <si>
    <t>A032</t>
  </si>
  <si>
    <t>Stereotactic ablation of tissue of thalamus</t>
  </si>
  <si>
    <t>A033</t>
  </si>
  <si>
    <t>Stereotactic ablation of tissue of globus pallidus</t>
  </si>
  <si>
    <t>A034</t>
  </si>
  <si>
    <t>Stereotactic ablation of tissue of brain stem</t>
  </si>
  <si>
    <t>A038</t>
  </si>
  <si>
    <t>Other specified stereotactic ablation of tissue of brain</t>
  </si>
  <si>
    <t>A039</t>
  </si>
  <si>
    <t>Unspecified stereotactic ablation of tissue of brain</t>
  </si>
  <si>
    <t>A041</t>
  </si>
  <si>
    <t>Open biopsy of lesion of tissue of frontal lobe of brain</t>
  </si>
  <si>
    <t>A042</t>
  </si>
  <si>
    <t>Open biopsy of lesion of tissue of temporal lobe of brain</t>
  </si>
  <si>
    <t>A043</t>
  </si>
  <si>
    <t>Open biopsy of lesion of tissue of parietal lobe of brain</t>
  </si>
  <si>
    <t>A044</t>
  </si>
  <si>
    <t>Open biopsy of lesion of tissue of occipital lobe of brain</t>
  </si>
  <si>
    <t>A045</t>
  </si>
  <si>
    <t>Open biopsy of lesion of tissue of cerebellum</t>
  </si>
  <si>
    <t>Open biopsy of lesion of tissue of brain stem</t>
  </si>
  <si>
    <t>A048</t>
  </si>
  <si>
    <t>Other specified open biopsy of lesion of tissue of brain</t>
  </si>
  <si>
    <t>A049</t>
  </si>
  <si>
    <t>Unspecified open biopsy of lesion of tissue of brain</t>
  </si>
  <si>
    <t>A051</t>
  </si>
  <si>
    <t>Drainage of abscess of tissue of brain</t>
  </si>
  <si>
    <t>A052</t>
  </si>
  <si>
    <t>Evacuation of haematoma from temporal lobe of brain</t>
  </si>
  <si>
    <t>A053</t>
  </si>
  <si>
    <t>Evacuation of haematoma from cerebellum</t>
  </si>
  <si>
    <t>A054</t>
  </si>
  <si>
    <t>Evacuation of intracerebral haematoma NEC</t>
  </si>
  <si>
    <t>A058</t>
  </si>
  <si>
    <t>Other specified drainage of lesion of tissue of brain</t>
  </si>
  <si>
    <t>A059</t>
  </si>
  <si>
    <t>Unspecified drainage of lesion of tissue of brain</t>
  </si>
  <si>
    <t>Excision of basal encephaeloceie</t>
  </si>
  <si>
    <t>Excision of occipital encephalocele</t>
  </si>
  <si>
    <t>Excision of syncipital encephalocele</t>
  </si>
  <si>
    <t>Repair of post-traumatic meningoencephalocele</t>
  </si>
  <si>
    <t>A071</t>
  </si>
  <si>
    <t>Open division of tissue of brain</t>
  </si>
  <si>
    <t>A072</t>
  </si>
  <si>
    <t>Removal of foreign body from tissue of brain</t>
  </si>
  <si>
    <t>A073</t>
  </si>
  <si>
    <t>Exploration of tissue of brain</t>
  </si>
  <si>
    <t>A078</t>
  </si>
  <si>
    <t>Other specified other open operations on tissue of brain</t>
  </si>
  <si>
    <t>A081</t>
  </si>
  <si>
    <t>Biopsy of lesion of tissue of frontal lobe of brain NEC</t>
  </si>
  <si>
    <t>A082</t>
  </si>
  <si>
    <t>Biopsy of lesion of tissue of temporal lobe of brain NEC</t>
  </si>
  <si>
    <t>A083</t>
  </si>
  <si>
    <t>Biopsy of lesion of tissue of parietal lobe of brain NEC</t>
  </si>
  <si>
    <t>A084</t>
  </si>
  <si>
    <t>Biopsy of lesion of tissue of occipital lobe of brain NEC</t>
  </si>
  <si>
    <t>A085</t>
  </si>
  <si>
    <t>Biopsy of lesion of tissue of cerebellum NEC</t>
  </si>
  <si>
    <t>A086</t>
  </si>
  <si>
    <t>Biopsy of lesion of tissue of brain stem NEC</t>
  </si>
  <si>
    <t>A088</t>
  </si>
  <si>
    <t>Other specified other biopsy of lesion of tissue of brain</t>
  </si>
  <si>
    <t>A089</t>
  </si>
  <si>
    <t>Unspecified other biopsy of lesion of tissue of brain</t>
  </si>
  <si>
    <t>A091</t>
  </si>
  <si>
    <t>Implantation of neurostimulator into brain</t>
  </si>
  <si>
    <t>A092</t>
  </si>
  <si>
    <t>Maintenance of neurostimulator in brain</t>
  </si>
  <si>
    <t>A093</t>
  </si>
  <si>
    <t>Removal of neurostimulator from brain</t>
  </si>
  <si>
    <t>A098</t>
  </si>
  <si>
    <t>Other specified neurostimulation of brain</t>
  </si>
  <si>
    <t>A099</t>
  </si>
  <si>
    <t>Unspecified neurostimulation of brain</t>
  </si>
  <si>
    <t>A101</t>
  </si>
  <si>
    <t>Leucotomy NEC</t>
  </si>
  <si>
    <t>A102</t>
  </si>
  <si>
    <t>Aspiration of abscess of tissue of brain</t>
  </si>
  <si>
    <t>A103</t>
  </si>
  <si>
    <t>Aspiration of haematoma of tissue of brain</t>
  </si>
  <si>
    <t>A104</t>
  </si>
  <si>
    <t>Aspiration of lesion of tissue of brain NEC</t>
  </si>
  <si>
    <t>A105</t>
  </si>
  <si>
    <t>Puncture of tissue of brain NEC</t>
  </si>
  <si>
    <t>A108</t>
  </si>
  <si>
    <t>Other specified other operations on tissue of brain</t>
  </si>
  <si>
    <t>A112</t>
  </si>
  <si>
    <t>Placement of surface electrodes for electroencephalography</t>
  </si>
  <si>
    <t>A113</t>
  </si>
  <si>
    <t>Monitoring of pressure in tissue of brain</t>
  </si>
  <si>
    <t>A118</t>
  </si>
  <si>
    <t>Other specified operations on tissue of brain</t>
  </si>
  <si>
    <t>A121</t>
  </si>
  <si>
    <t>Ventriculocisternostomy</t>
  </si>
  <si>
    <t>A122</t>
  </si>
  <si>
    <t>Creation of ventriculovascular anastomosis</t>
  </si>
  <si>
    <t>A123</t>
  </si>
  <si>
    <t>Creation of ventriculopleural shunt</t>
  </si>
  <si>
    <t>A124</t>
  </si>
  <si>
    <t>Creation of ventriculoperitoneal shunt</t>
  </si>
  <si>
    <t>A125</t>
  </si>
  <si>
    <t>Creation of subcutaneous cerebrospinal fluid reservoir</t>
  </si>
  <si>
    <t>A128</t>
  </si>
  <si>
    <t>Other specified creation of connection from ventricle of brain</t>
  </si>
  <si>
    <t>A129</t>
  </si>
  <si>
    <t>Unspecified creation of connection from ventricle of brain</t>
  </si>
  <si>
    <t>A131</t>
  </si>
  <si>
    <t>Maintenance of proximal catheter of cerebroventricular shunt</t>
  </si>
  <si>
    <t>A132</t>
  </si>
  <si>
    <t>Maintenance of distal catheter of cerebroventricular shunt</t>
  </si>
  <si>
    <t>A133</t>
  </si>
  <si>
    <t>Insertion of antisyphon device into cerebroventricular shunt</t>
  </si>
  <si>
    <t>A134</t>
  </si>
  <si>
    <t>Renewal of valve of cerebroventricular shunt</t>
  </si>
  <si>
    <t>A138</t>
  </si>
  <si>
    <t>Other specified attention to component of connection from ventricle of brain</t>
  </si>
  <si>
    <t>A139</t>
  </si>
  <si>
    <t>Unspecified attention to component of connection from ventricle of brain</t>
  </si>
  <si>
    <t>A141</t>
  </si>
  <si>
    <t>Renewal of cerebroventricular shunt</t>
  </si>
  <si>
    <t>A142</t>
  </si>
  <si>
    <t>Revision of cerebroventricular shunt NEC</t>
  </si>
  <si>
    <t>A143</t>
  </si>
  <si>
    <t>Removal of cerebroventricular shunt</t>
  </si>
  <si>
    <t>A144</t>
  </si>
  <si>
    <t>Irrigation of cerebroventricular shunt</t>
  </si>
  <si>
    <t>A145</t>
  </si>
  <si>
    <t>Attention to cerebroventricular shunt NEC</t>
  </si>
  <si>
    <t>A148</t>
  </si>
  <si>
    <t>Other specified other operations on connection from ventricle of brain</t>
  </si>
  <si>
    <t>A149</t>
  </si>
  <si>
    <t>Unspecified other operations on connection from ventricle of brain</t>
  </si>
  <si>
    <t>A161</t>
  </si>
  <si>
    <t>Open drainage of ventricle of brain NEC</t>
  </si>
  <si>
    <t>A168</t>
  </si>
  <si>
    <t>Other specified other open operations on ventricle of brain</t>
  </si>
  <si>
    <t>Endoscopic extirpation of lesion of ventricle of brain</t>
  </si>
  <si>
    <t>A172</t>
  </si>
  <si>
    <t>Endoscopic third ventriculostomy</t>
  </si>
  <si>
    <t>Other specified therapeutic endoscopic operations on ventricle of brain</t>
  </si>
  <si>
    <t>Unspecified therapeutic endoscopic operations on ventricle of brain</t>
  </si>
  <si>
    <t>A181</t>
  </si>
  <si>
    <t>Diagnostic endoscopic examination of ventricle of brain and biopsy of lesion of ventricle of brain</t>
  </si>
  <si>
    <t>A188</t>
  </si>
  <si>
    <t>Other specified diagnostic endoscopic examination of ventricle of brain</t>
  </si>
  <si>
    <t>A189</t>
  </si>
  <si>
    <t>Unspecified diagnostic endoscopic examination of ventricle of brain</t>
  </si>
  <si>
    <t>A201</t>
  </si>
  <si>
    <t>Drainage of ventricle of brain NEC</t>
  </si>
  <si>
    <t>A202</t>
  </si>
  <si>
    <t>Ventriculography of brain</t>
  </si>
  <si>
    <t>A203</t>
  </si>
  <si>
    <t>Monitoring of pressure in ventricle of brain</t>
  </si>
  <si>
    <t>A208</t>
  </si>
  <si>
    <t>Other specified other operations on ventricle of brain</t>
  </si>
  <si>
    <t>Drainage of subarachnoid space of brain</t>
  </si>
  <si>
    <t>Puncture of cistern of brain</t>
  </si>
  <si>
    <t>A223</t>
  </si>
  <si>
    <t>Isotopic cisternography</t>
  </si>
  <si>
    <t>Other specified operations on subarachnoid space of brain</t>
  </si>
  <si>
    <t>Primary microsurgical graft to facial nerve (vii)</t>
  </si>
  <si>
    <t>Secondary microsurgical graft to facial nerve (vii)</t>
  </si>
  <si>
    <t>Microsurgical graft to facial nerve (vii) NEC</t>
  </si>
  <si>
    <t>Primary microsurgical graft to cranial nerve NEC</t>
  </si>
  <si>
    <t>A245</t>
  </si>
  <si>
    <t>Secondary microsurgical graft to cranial nerve NEC</t>
  </si>
  <si>
    <t>A246</t>
  </si>
  <si>
    <t>Microsurgical graft to cranial nerve NEC</t>
  </si>
  <si>
    <t>A248</t>
  </si>
  <si>
    <t>Other specified graft to cranial nerve</t>
  </si>
  <si>
    <t>A249</t>
  </si>
  <si>
    <t>Unspecified graft to cranial nerve</t>
  </si>
  <si>
    <t>A251</t>
  </si>
  <si>
    <t>Intracranial transection of optic nerve (ii)</t>
  </si>
  <si>
    <t>A252</t>
  </si>
  <si>
    <t>Intracranial transection of oculomotor nerve (iii)</t>
  </si>
  <si>
    <t>A253</t>
  </si>
  <si>
    <t>Intracranial transection of trigeminal nerve (v)</t>
  </si>
  <si>
    <t>A254</t>
  </si>
  <si>
    <t>Intracranial transection of facial nerve (vii)</t>
  </si>
  <si>
    <t>A255</t>
  </si>
  <si>
    <t>Intracranial transection of acoustic nerve (viii)</t>
  </si>
  <si>
    <t>A256</t>
  </si>
  <si>
    <t>Intracranial transection of glossopharyngeal nerve (ix)</t>
  </si>
  <si>
    <t>A257</t>
  </si>
  <si>
    <t>Intracranial transection of vagus nerve (x)</t>
  </si>
  <si>
    <t>A258</t>
  </si>
  <si>
    <t>Intracranial transection of specified cranial nerve NEC</t>
  </si>
  <si>
    <t>A259</t>
  </si>
  <si>
    <t>Unspecified intracranial transection of cranial nerve</t>
  </si>
  <si>
    <t>A261</t>
  </si>
  <si>
    <t>Intracranial destruction of optic nerve (ii)</t>
  </si>
  <si>
    <t>A262</t>
  </si>
  <si>
    <t>Intracranial destruction of oculomotor nerve (iii)</t>
  </si>
  <si>
    <t>A263</t>
  </si>
  <si>
    <t>Intracranial destruction of trigeminal nerve (v)</t>
  </si>
  <si>
    <t>A264</t>
  </si>
  <si>
    <t>Intracranial destruction of facial nerve (vii)</t>
  </si>
  <si>
    <t>A265</t>
  </si>
  <si>
    <t>Intracranial destruction of acoustic nerve (viii)</t>
  </si>
  <si>
    <t>A266</t>
  </si>
  <si>
    <t>Intracranial destruction of glossopharyngeal nerve (ix)</t>
  </si>
  <si>
    <t>A267</t>
  </si>
  <si>
    <t>Intracranial destruction of vagus nerve (x)</t>
  </si>
  <si>
    <t>A268</t>
  </si>
  <si>
    <t>Intracranial destruction of specified cranial nerve NEC</t>
  </si>
  <si>
    <t>A269</t>
  </si>
  <si>
    <t>Unspecified other intracranial destruction of cranial nerve</t>
  </si>
  <si>
    <t>A271</t>
  </si>
  <si>
    <t>Extracranial truncal vagotomy</t>
  </si>
  <si>
    <t>A272</t>
  </si>
  <si>
    <t>Proximal gastric vagotomy</t>
  </si>
  <si>
    <t>A273</t>
  </si>
  <si>
    <t>Selective extracranial vagotomy NEC</t>
  </si>
  <si>
    <t>A278</t>
  </si>
  <si>
    <t>Other specified extracranial extirpation of vagus nerve (x)</t>
  </si>
  <si>
    <t>A279</t>
  </si>
  <si>
    <t>Unspecified extracranial extirpation of vagus nerve (x)</t>
  </si>
  <si>
    <t>A281</t>
  </si>
  <si>
    <t>Extracranial transection of trigeminal nerve (v) NEC</t>
  </si>
  <si>
    <t>A282</t>
  </si>
  <si>
    <t>Extracranial transection of accessory nerve (xi) NEC</t>
  </si>
  <si>
    <t>A288</t>
  </si>
  <si>
    <t>Other specified extracranial extirpation of other cranial nerve</t>
  </si>
  <si>
    <t>A289</t>
  </si>
  <si>
    <t>Unspecified extracranial extirpation of other cranial nerve</t>
  </si>
  <si>
    <t>A291</t>
  </si>
  <si>
    <t>Excision of lesion of optic nerve (ii)</t>
  </si>
  <si>
    <t>A292</t>
  </si>
  <si>
    <t>Excision of lesion of oculomotor nerve (iii)</t>
  </si>
  <si>
    <t>A293</t>
  </si>
  <si>
    <t>Excision of lesion of trigeminal nerve (v)</t>
  </si>
  <si>
    <t>A294</t>
  </si>
  <si>
    <t>Excision of lesion of facial nerve (vii)</t>
  </si>
  <si>
    <t>A295</t>
  </si>
  <si>
    <t>Excision of lesion of acoustic nerve (viii)</t>
  </si>
  <si>
    <t>A296</t>
  </si>
  <si>
    <t>Excision of lesion of glossopharyngeal nerve (ix)</t>
  </si>
  <si>
    <t>A297</t>
  </si>
  <si>
    <t>Excision of lesion of vagus nerve (x)</t>
  </si>
  <si>
    <t>A298</t>
  </si>
  <si>
    <t>Excision of lesion of specified cranial nerve NEC</t>
  </si>
  <si>
    <t>A299</t>
  </si>
  <si>
    <t>Unspecified excision of lesion of cranial nerve</t>
  </si>
  <si>
    <t>A301</t>
  </si>
  <si>
    <t>Repair of optic nerve (ii)</t>
  </si>
  <si>
    <t>A302</t>
  </si>
  <si>
    <t>Repair of oculomotor nerve (iii)</t>
  </si>
  <si>
    <t>A303</t>
  </si>
  <si>
    <t>Repair of trigeminal nerve (v)</t>
  </si>
  <si>
    <t>A304</t>
  </si>
  <si>
    <t>Repair of facial nerve (vii)</t>
  </si>
  <si>
    <t>A305</t>
  </si>
  <si>
    <t>Repair of acoustic nerve (viii)</t>
  </si>
  <si>
    <t>A306</t>
  </si>
  <si>
    <t>Repair of glossopharyngeal nerve (ix)</t>
  </si>
  <si>
    <t>A307</t>
  </si>
  <si>
    <t>Repair of vagus nerve (x)</t>
  </si>
  <si>
    <t>A308</t>
  </si>
  <si>
    <t>Repair of specified cranial nerve NEC</t>
  </si>
  <si>
    <t>A309</t>
  </si>
  <si>
    <t>Unspecified repair of cranial nerve</t>
  </si>
  <si>
    <t>A311</t>
  </si>
  <si>
    <t>Intracranial stereotactic neurolysis of optic nerve (ii)</t>
  </si>
  <si>
    <t>A312</t>
  </si>
  <si>
    <t>Intracranial stereotactic neurolysis of oculomotor nerve (iii)</t>
  </si>
  <si>
    <t>A313</t>
  </si>
  <si>
    <t>Intracranial stereotactic neurolysis of trigeminal nerve (v)</t>
  </si>
  <si>
    <t>A314</t>
  </si>
  <si>
    <t>Intracranial stereotactic neurolysis of facial nerve (vii)</t>
  </si>
  <si>
    <t>A315</t>
  </si>
  <si>
    <t>Intracranial stereotactic neurolysis of acoustic nerve (viii)</t>
  </si>
  <si>
    <t>A316</t>
  </si>
  <si>
    <t>Intracranial stereotactic neurolysis of glossopharyngeal nerve (ix)</t>
  </si>
  <si>
    <t>A317</t>
  </si>
  <si>
    <t>Intracranial stereotactic neurolysis of vagus nerve (x)</t>
  </si>
  <si>
    <t>A318</t>
  </si>
  <si>
    <t>Intracranial stereotactic neurolysis of specified cranial nerve NEC</t>
  </si>
  <si>
    <t>A319</t>
  </si>
  <si>
    <t>Unspecified intracranial stereotactic release of cranial nerve</t>
  </si>
  <si>
    <t>A321</t>
  </si>
  <si>
    <t>Decompression of optic nerve (ii)</t>
  </si>
  <si>
    <t>A322</t>
  </si>
  <si>
    <t>Decompression of oculomotor nerve (iii)</t>
  </si>
  <si>
    <t>A323</t>
  </si>
  <si>
    <t>Decompression of trigeminal nerve (v)</t>
  </si>
  <si>
    <t>A324</t>
  </si>
  <si>
    <t>Decompression of facial nerve (vii)</t>
  </si>
  <si>
    <t>A325</t>
  </si>
  <si>
    <t>Decompression of acoustic nerve (viii)</t>
  </si>
  <si>
    <t>A326</t>
  </si>
  <si>
    <t>Decompression of glossopharyngeal nerve (ix)</t>
  </si>
  <si>
    <t>A327</t>
  </si>
  <si>
    <t>Decompression of vagus nerve (x)</t>
  </si>
  <si>
    <t>A328</t>
  </si>
  <si>
    <t>Decompression of specified cranial nerve NEC</t>
  </si>
  <si>
    <t>A329</t>
  </si>
  <si>
    <t>Unspecified other decompression of cranial nerve</t>
  </si>
  <si>
    <t>A331</t>
  </si>
  <si>
    <t>Introduction of neurostimulator into cranial nerve</t>
  </si>
  <si>
    <t>A332</t>
  </si>
  <si>
    <t>Maintenance of neurostimulator in cranial nerve</t>
  </si>
  <si>
    <t>A333</t>
  </si>
  <si>
    <t>Removal of neurostimulator from cranial nerve</t>
  </si>
  <si>
    <t>A334</t>
  </si>
  <si>
    <t>Insertion of neurostimulator electrodes into the cranial nerve</t>
  </si>
  <si>
    <t>A338</t>
  </si>
  <si>
    <t>Other specified neurostimulation of cranial nerve</t>
  </si>
  <si>
    <t>A339</t>
  </si>
  <si>
    <t>Unspecified neurostimulation of cranial nerve</t>
  </si>
  <si>
    <t>A341</t>
  </si>
  <si>
    <t>Exploration of optic nerve (ii)</t>
  </si>
  <si>
    <t>A342</t>
  </si>
  <si>
    <t>Exploration of oculomotor nerve (iii)</t>
  </si>
  <si>
    <t>A343</t>
  </si>
  <si>
    <t>Exploration of trigeminal nerve (v)</t>
  </si>
  <si>
    <t>A344</t>
  </si>
  <si>
    <t>Exploration of facial nerve (vii)</t>
  </si>
  <si>
    <t>A345</t>
  </si>
  <si>
    <t>Exploration of acoustic nerve (viii)</t>
  </si>
  <si>
    <t>A346</t>
  </si>
  <si>
    <t>Exploration of glossopharyngeal nerve (ix)</t>
  </si>
  <si>
    <t>A347</t>
  </si>
  <si>
    <t>Exploration of vagus nerve (x)</t>
  </si>
  <si>
    <t>A348</t>
  </si>
  <si>
    <t>Exploration of specified cranial nerve NEC</t>
  </si>
  <si>
    <t>A349</t>
  </si>
  <si>
    <t>Unspecified exploration of cranial nerve</t>
  </si>
  <si>
    <t>A361</t>
  </si>
  <si>
    <t>Hypoglossofacial anastomosis</t>
  </si>
  <si>
    <t>A362</t>
  </si>
  <si>
    <t>Anastomosis of cranial nerve NEC</t>
  </si>
  <si>
    <t>A363</t>
  </si>
  <si>
    <t>Biopsy of lesion of cranial nerve</t>
  </si>
  <si>
    <t>A368</t>
  </si>
  <si>
    <t>Other specified other operations on cranial nerve</t>
  </si>
  <si>
    <t>A381</t>
  </si>
  <si>
    <t>Extirpation of lesion of meninges of cortex of brain</t>
  </si>
  <si>
    <t>A382</t>
  </si>
  <si>
    <t>Extirpation of lesion of meninges of sphenoidal ridge of cranium</t>
  </si>
  <si>
    <t>A383</t>
  </si>
  <si>
    <t>Extirpation of lesion of meninges of subfrontal region of brain</t>
  </si>
  <si>
    <t>A384</t>
  </si>
  <si>
    <t>Extirpation of lesion of meninges of parasagittal region of brain</t>
  </si>
  <si>
    <t>A385</t>
  </si>
  <si>
    <t>Extirpation of lesion of falx cerebri</t>
  </si>
  <si>
    <t>A386</t>
  </si>
  <si>
    <t>Extirpation of lesion of tentorium cerebelli</t>
  </si>
  <si>
    <t>A388</t>
  </si>
  <si>
    <t>Other specified extirpation of lesion of meninges of brain</t>
  </si>
  <si>
    <t>A389</t>
  </si>
  <si>
    <t>Unspecified extirpation of lesion of meninges of brain</t>
  </si>
  <si>
    <t>A391</t>
  </si>
  <si>
    <t>Repair of meningoencephalocele</t>
  </si>
  <si>
    <t>A392</t>
  </si>
  <si>
    <t>Repair of dura of anterior fossa of cranium</t>
  </si>
  <si>
    <t>A393</t>
  </si>
  <si>
    <t>Repair of dura of middle fossa of cranium</t>
  </si>
  <si>
    <t>A394</t>
  </si>
  <si>
    <t>Repair of dura of posterior fossa of cranium</t>
  </si>
  <si>
    <t>A395</t>
  </si>
  <si>
    <t>Repair of dura of vault of cranium</t>
  </si>
  <si>
    <t>A398</t>
  </si>
  <si>
    <t>Other specified repair of dura</t>
  </si>
  <si>
    <t>A399</t>
  </si>
  <si>
    <t>Unspecified repair of dura</t>
  </si>
  <si>
    <t>A401</t>
  </si>
  <si>
    <t>Evacuation of extradural haematoma</t>
  </si>
  <si>
    <t>A408</t>
  </si>
  <si>
    <t>Other specified drainage of extradural space</t>
  </si>
  <si>
    <t>A409</t>
  </si>
  <si>
    <t>Unspecified drainage of extradural space</t>
  </si>
  <si>
    <t>A411</t>
  </si>
  <si>
    <t>Evacuation of subdural haematoma</t>
  </si>
  <si>
    <t>A412</t>
  </si>
  <si>
    <t>Drainage of abscess of subdural space</t>
  </si>
  <si>
    <t>A418</t>
  </si>
  <si>
    <t>Other specified drainage of subdural space</t>
  </si>
  <si>
    <t>A419</t>
  </si>
  <si>
    <t>Unspecified drainage of subdural space</t>
  </si>
  <si>
    <t>A421</t>
  </si>
  <si>
    <t>Creation of anastomosis of dura</t>
  </si>
  <si>
    <t>A422</t>
  </si>
  <si>
    <t>Biopsy of lesion of meninges of brain</t>
  </si>
  <si>
    <t>A428</t>
  </si>
  <si>
    <t>Other specified other operations on meninges of brain</t>
  </si>
  <si>
    <t>A431</t>
  </si>
  <si>
    <t>Extirpation of lesion of meninges of skull base</t>
  </si>
  <si>
    <t>A432</t>
  </si>
  <si>
    <t>Extirpation of lesion of meninges of skull clivus</t>
  </si>
  <si>
    <t>A438</t>
  </si>
  <si>
    <t>Other specified other extirpation of lesion of meninges of brain</t>
  </si>
  <si>
    <t>A439</t>
  </si>
  <si>
    <t>Unspecified other extirpation of lesion of meninges of brain</t>
  </si>
  <si>
    <t>A441</t>
  </si>
  <si>
    <t>Chordectomy of spinal cord</t>
  </si>
  <si>
    <t>A442</t>
  </si>
  <si>
    <t>Extirpation of lesion of spinal cord NEC</t>
  </si>
  <si>
    <t>A445</t>
  </si>
  <si>
    <t>Excision of lesion of intradural extramedullary spinal cord</t>
  </si>
  <si>
    <t>A448</t>
  </si>
  <si>
    <t>Other specified partial extirpation of spinal cord</t>
  </si>
  <si>
    <t>A449</t>
  </si>
  <si>
    <t>Unspecified partial extirpation of spinal cord</t>
  </si>
  <si>
    <t>A451</t>
  </si>
  <si>
    <t>Stereotactic chordotomy of spinal cord</t>
  </si>
  <si>
    <t>A452</t>
  </si>
  <si>
    <t>Open chordotomy of spinal cord NEC</t>
  </si>
  <si>
    <t>A453</t>
  </si>
  <si>
    <t>Myelotomy of spinal cord</t>
  </si>
  <si>
    <t>A454</t>
  </si>
  <si>
    <t>Open biopsy of lesion of spinal cord</t>
  </si>
  <si>
    <t>A455</t>
  </si>
  <si>
    <t>Removal of foreign body from spinal cord</t>
  </si>
  <si>
    <t>A458</t>
  </si>
  <si>
    <t>Other specified other open operations on spinal cord</t>
  </si>
  <si>
    <t>A459</t>
  </si>
  <si>
    <t>Unspecified other open operations on spinal cord</t>
  </si>
  <si>
    <t>A471</t>
  </si>
  <si>
    <t>Needle destruction of substantia gelatinosa of cervical spinal cord</t>
  </si>
  <si>
    <t>A472</t>
  </si>
  <si>
    <t>Radiofrequency controlled thermal destruction of spinothalamic tract</t>
  </si>
  <si>
    <t>A473</t>
  </si>
  <si>
    <t>Percutaneous chordotomy of spinal cord</t>
  </si>
  <si>
    <t>A478</t>
  </si>
  <si>
    <t>Other specified other destruction of spinal cord</t>
  </si>
  <si>
    <t>A479</t>
  </si>
  <si>
    <t>Unspecified other destruction of spinal cord</t>
  </si>
  <si>
    <t>A481</t>
  </si>
  <si>
    <t>Biopsy of lesion of spinal cord NEC</t>
  </si>
  <si>
    <t>A482</t>
  </si>
  <si>
    <t>Aspiration of lesion of spinal cord</t>
  </si>
  <si>
    <t>A483</t>
  </si>
  <si>
    <t>Insertion of neurostimulator adjacent to spinal cord</t>
  </si>
  <si>
    <t>A484</t>
  </si>
  <si>
    <t>Attention to neurostimulator adjacent to spinal cord NEC</t>
  </si>
  <si>
    <t>A488</t>
  </si>
  <si>
    <t>Other specified other operations on spinal cord</t>
  </si>
  <si>
    <t>A491</t>
  </si>
  <si>
    <t>Freeing of spinal tether NEC</t>
  </si>
  <si>
    <t>A492</t>
  </si>
  <si>
    <t>Closure of spinal myelomeningocele</t>
  </si>
  <si>
    <t>A493</t>
  </si>
  <si>
    <t>Closure of spinal meningocele</t>
  </si>
  <si>
    <t>A498</t>
  </si>
  <si>
    <t>Other specified repair of spina bifida</t>
  </si>
  <si>
    <t>A499</t>
  </si>
  <si>
    <t>Unspecified repair of spina bifida</t>
  </si>
  <si>
    <t>A511</t>
  </si>
  <si>
    <t>Extirpation of lesion of meninges of spinal cord</t>
  </si>
  <si>
    <t>A512</t>
  </si>
  <si>
    <t>Freeing of adhesions of meninges of spinal cord</t>
  </si>
  <si>
    <t>A513</t>
  </si>
  <si>
    <t>Biopsy of lesion of meninges of spinal cord</t>
  </si>
  <si>
    <t>A514</t>
  </si>
  <si>
    <t xml:space="preserve">Endoscopic division of epidural adhesions </t>
  </si>
  <si>
    <t>A518</t>
  </si>
  <si>
    <t>Other specified other operations on meninges of spinal cord</t>
  </si>
  <si>
    <t>A531</t>
  </si>
  <si>
    <t>Cerebrospinal syringostomy</t>
  </si>
  <si>
    <t>A532</t>
  </si>
  <si>
    <t>Creation of thecoperitoneal shunt</t>
  </si>
  <si>
    <t>A533</t>
  </si>
  <si>
    <t>Creation of syringoperitoneal shunt</t>
  </si>
  <si>
    <t>A534</t>
  </si>
  <si>
    <t>Creation of lumboperitoneal shunt</t>
  </si>
  <si>
    <t>A538</t>
  </si>
  <si>
    <t>Other specified drainage of spinal canal</t>
  </si>
  <si>
    <t>A539</t>
  </si>
  <si>
    <t>Unspecified drainage of spinal canal</t>
  </si>
  <si>
    <t>A541</t>
  </si>
  <si>
    <t>Injection of destructive substance into cerebrospinal fluid</t>
  </si>
  <si>
    <t>A542</t>
  </si>
  <si>
    <t>Injection of therapeutic substance into cerebrospinal fluid</t>
  </si>
  <si>
    <t>A551</t>
  </si>
  <si>
    <t>Radiculography</t>
  </si>
  <si>
    <t>A552</t>
  </si>
  <si>
    <t>Spinal myelography NEC</t>
  </si>
  <si>
    <t>A553</t>
  </si>
  <si>
    <t>Spinal manometry</t>
  </si>
  <si>
    <t>A571</t>
  </si>
  <si>
    <t>Extirpation of lesion of spinal nerve root</t>
  </si>
  <si>
    <t>A572</t>
  </si>
  <si>
    <t>Rhizotomy of spinal nerve root</t>
  </si>
  <si>
    <t>A573</t>
  </si>
  <si>
    <t>Radiofrequency controlled thermal destruction of spinal nerve root</t>
  </si>
  <si>
    <t>A574</t>
  </si>
  <si>
    <t>Injection of destructive substance into spinal nerve root</t>
  </si>
  <si>
    <t>A575</t>
  </si>
  <si>
    <t>Destruction of spinal nerve root NEC</t>
  </si>
  <si>
    <t>A578</t>
  </si>
  <si>
    <t>Other specified operations on spinal nerve root</t>
  </si>
  <si>
    <t>A591</t>
  </si>
  <si>
    <t>Total sacrifice of peripheral nerve</t>
  </si>
  <si>
    <t>A592</t>
  </si>
  <si>
    <t>Partial sacrifice of peripheral nerve</t>
  </si>
  <si>
    <t>A598</t>
  </si>
  <si>
    <t>Other specified excision of peripheral nerve</t>
  </si>
  <si>
    <t>A599</t>
  </si>
  <si>
    <t>Unspecified excision of peripheral nerve</t>
  </si>
  <si>
    <t>A601</t>
  </si>
  <si>
    <t>Enucleation of peripheral nerve</t>
  </si>
  <si>
    <t>A602</t>
  </si>
  <si>
    <t>Avulsion of peripheral nerve</t>
  </si>
  <si>
    <t>A603</t>
  </si>
  <si>
    <t>Transection of peripheral nerve</t>
  </si>
  <si>
    <t>A604</t>
  </si>
  <si>
    <t>Radiofrequency controlled thermal destruction of peripheral nerve</t>
  </si>
  <si>
    <t>A605</t>
  </si>
  <si>
    <t>Injection of destructive substance into peripheral nerve</t>
  </si>
  <si>
    <t>A608</t>
  </si>
  <si>
    <t>Other specified destruction of peripheral nerve</t>
  </si>
  <si>
    <t>A609</t>
  </si>
  <si>
    <t>Unspecified destruction of peripheral nerve</t>
  </si>
  <si>
    <t>A611</t>
  </si>
  <si>
    <t>Excision of lesion of peripheral nerve</t>
  </si>
  <si>
    <t>A612</t>
  </si>
  <si>
    <t>Cryotherapy to lesion of peripheral nerve</t>
  </si>
  <si>
    <t>A614</t>
  </si>
  <si>
    <t>Destruction of lesion of peripheral nerve NEC</t>
  </si>
  <si>
    <t>A618</t>
  </si>
  <si>
    <t>Other specified extirpation of lesion of peripheral nerve</t>
  </si>
  <si>
    <t>A619</t>
  </si>
  <si>
    <t>Unspecified extirpation of lesion of peripheral nerve</t>
  </si>
  <si>
    <t>A621</t>
  </si>
  <si>
    <t>Primary microsurgical graft to peripheral nerve</t>
  </si>
  <si>
    <t>A622</t>
  </si>
  <si>
    <t>Secondary microsurgical graft to peripheral nerve</t>
  </si>
  <si>
    <t>A623</t>
  </si>
  <si>
    <t>Microsurgical graft to peripheral nerve NEC</t>
  </si>
  <si>
    <t>A624</t>
  </si>
  <si>
    <t>Primary microsurgical repair of peripheral nerve NEC</t>
  </si>
  <si>
    <t>A625</t>
  </si>
  <si>
    <t>Secondary microsurgical repair of peripheral nerve NEC</t>
  </si>
  <si>
    <t>A628</t>
  </si>
  <si>
    <t>Other specified microsurgical repair of peripheral nerve</t>
  </si>
  <si>
    <t>A629</t>
  </si>
  <si>
    <t>Unspecified microsurgical repair of peripheral nerve</t>
  </si>
  <si>
    <t>A631</t>
  </si>
  <si>
    <t>Primary graft to peripheral nerve NEC</t>
  </si>
  <si>
    <t>A632</t>
  </si>
  <si>
    <t>Secondary graft to peripheral nerve NEC</t>
  </si>
  <si>
    <t>A638</t>
  </si>
  <si>
    <t>Other specified other graft to peripheral nerve</t>
  </si>
  <si>
    <t>A639</t>
  </si>
  <si>
    <t>Unspecified other graft to peripheral nerve</t>
  </si>
  <si>
    <t>A641</t>
  </si>
  <si>
    <t>Primary approximation of peripheral nerve</t>
  </si>
  <si>
    <t>A643</t>
  </si>
  <si>
    <t>Secondary repair of peripheral nerve and mobilisation of peripheral nerve</t>
  </si>
  <si>
    <t>A644</t>
  </si>
  <si>
    <t>Secondary repair of peripheral nerve NEC</t>
  </si>
  <si>
    <t>A648</t>
  </si>
  <si>
    <t>Other specified other repair of peripheral nerve</t>
  </si>
  <si>
    <t>A652</t>
  </si>
  <si>
    <t>Canal of guyon release</t>
  </si>
  <si>
    <t>A658</t>
  </si>
  <si>
    <t>Other specified release of entrapment of peripheral nerve at wrist</t>
  </si>
  <si>
    <t>A681</t>
  </si>
  <si>
    <t>Primary neurolysis of peripheral nerve and transposition of peripheral nerve</t>
  </si>
  <si>
    <t>A682</t>
  </si>
  <si>
    <t>Secondary neurolysis of peripheral nerve and transposition of periphera nerve</t>
  </si>
  <si>
    <t>A683</t>
  </si>
  <si>
    <t>Neurolysis of peripheral nerve and transposition of peripheral nerve NEC</t>
  </si>
  <si>
    <t>A684</t>
  </si>
  <si>
    <t>Primary neurolysis of peripheral nerve NEC</t>
  </si>
  <si>
    <t>A685</t>
  </si>
  <si>
    <t>Secondary neurolysis of peripheral nerve NEC</t>
  </si>
  <si>
    <t>A688</t>
  </si>
  <si>
    <t>Other specified other release of peripheral nerve</t>
  </si>
  <si>
    <t>A689</t>
  </si>
  <si>
    <t>Unspecified other release of peripheral nerve</t>
  </si>
  <si>
    <t>A691</t>
  </si>
  <si>
    <t>Revision of neurolysis of peripheral nerve and transposition of peripheral nerve</t>
  </si>
  <si>
    <t>A693</t>
  </si>
  <si>
    <t>Revision of tarsal tunnel release</t>
  </si>
  <si>
    <t>A698</t>
  </si>
  <si>
    <t>Other specified revision of release of peripheral nerve</t>
  </si>
  <si>
    <t>A699</t>
  </si>
  <si>
    <t>Unspecified revision of release of peripheral nerve</t>
  </si>
  <si>
    <t>A701</t>
  </si>
  <si>
    <t>Implantation of neurostimulator into peripheral nerve</t>
  </si>
  <si>
    <t>A702</t>
  </si>
  <si>
    <t>Maintenance of neurostimulator in peripheral nerve</t>
  </si>
  <si>
    <t>A703</t>
  </si>
  <si>
    <t>Removal of neurostimulator from peripheral nerve</t>
  </si>
  <si>
    <t>A708</t>
  </si>
  <si>
    <t>Other specified neurostimulation of peripheral nerve</t>
  </si>
  <si>
    <t>A709</t>
  </si>
  <si>
    <t>Unspecified neurostimulation of peripheral nerve</t>
  </si>
  <si>
    <t>A731</t>
  </si>
  <si>
    <t>Biopsy of lesion of peripheral nerve</t>
  </si>
  <si>
    <t>A732</t>
  </si>
  <si>
    <t>Freeing of adhesions of peripheral nerve NEC</t>
  </si>
  <si>
    <t>A733</t>
  </si>
  <si>
    <t>Decompression of peripheral nerve NEC</t>
  </si>
  <si>
    <t>A734</t>
  </si>
  <si>
    <t>Exploration of peripheral nerve</t>
  </si>
  <si>
    <t>A735</t>
  </si>
  <si>
    <t>Injection of therapeutic substance around peripheral nerve</t>
  </si>
  <si>
    <t>A738</t>
  </si>
  <si>
    <t>Other specified other operations on peripheral nerve</t>
  </si>
  <si>
    <t>A751</t>
  </si>
  <si>
    <t>Excision of cervical sympathetic nerve</t>
  </si>
  <si>
    <t>Excision of thoracic sympathetic nerve</t>
  </si>
  <si>
    <t>Excision of lumbar sympathetic nerve</t>
  </si>
  <si>
    <t>A754</t>
  </si>
  <si>
    <t>Excision of perivascular sympathetic nerve</t>
  </si>
  <si>
    <t>A755</t>
  </si>
  <si>
    <t>Excision of splanchnic sympathetic nerve</t>
  </si>
  <si>
    <t>A758</t>
  </si>
  <si>
    <t>Other specified excision of sympathetic nerve</t>
  </si>
  <si>
    <t>A759</t>
  </si>
  <si>
    <t>Unspecified excision of sympathetic nerve</t>
  </si>
  <si>
    <t>A761</t>
  </si>
  <si>
    <t>Chemical destruction of cervical sympathetic nerve</t>
  </si>
  <si>
    <t>A762</t>
  </si>
  <si>
    <t>Chemical destruction of thoracic sympathetic nerve</t>
  </si>
  <si>
    <t>A763</t>
  </si>
  <si>
    <t>Chemical destruction of lumbar sympathetic nerve</t>
  </si>
  <si>
    <t>A764</t>
  </si>
  <si>
    <t>Chemical destruction of perivascular sympathetic nerve</t>
  </si>
  <si>
    <t>A765</t>
  </si>
  <si>
    <t>Chemical destruction of splanchnic sympathetic nerve</t>
  </si>
  <si>
    <t>A768</t>
  </si>
  <si>
    <t>Other specified chemical destruction of sympathetic nerve</t>
  </si>
  <si>
    <t>A769</t>
  </si>
  <si>
    <t>Unspecified chemical destruction of sympathetic nerve</t>
  </si>
  <si>
    <t>Cryotherapy to cervical sympathetic nerve</t>
  </si>
  <si>
    <t>Cryotherapy to thoracic sympathetic nerve</t>
  </si>
  <si>
    <t>Cryotherapy to lumbar sympathetic nerve</t>
  </si>
  <si>
    <t>A774</t>
  </si>
  <si>
    <t>Cryotherapy to perivascular sympathetic nerve</t>
  </si>
  <si>
    <t>A775</t>
  </si>
  <si>
    <t>Cryotherapy to splanchnic sympathetic nerve</t>
  </si>
  <si>
    <t>A778</t>
  </si>
  <si>
    <t>Other specified cryotherapy to sympathetic nerve</t>
  </si>
  <si>
    <t>A779</t>
  </si>
  <si>
    <t>Unspecified cryotherapy to sympathetic nerve</t>
  </si>
  <si>
    <t>A781</t>
  </si>
  <si>
    <t>Radiofrequency controlled thermal destruction of cervical sympathetic nerve</t>
  </si>
  <si>
    <t>A782</t>
  </si>
  <si>
    <t>Radiofrequency controlled thermal destruction of thoracic sympathetic nerve</t>
  </si>
  <si>
    <t>A783</t>
  </si>
  <si>
    <t>Radiofrequency controlled thermal destruction of lumbar sympathetic nerve</t>
  </si>
  <si>
    <t>A784</t>
  </si>
  <si>
    <t>Radiofrequency controlled thermal destruction of perivascular sympathetic nerve</t>
  </si>
  <si>
    <t>A785</t>
  </si>
  <si>
    <t>Radiofrequency controlled thermal destruction of splanchnic sympathetic nerve</t>
  </si>
  <si>
    <t>A788</t>
  </si>
  <si>
    <t>Other specified radiofrequency controlled thermal destruction of sympathetic nerve</t>
  </si>
  <si>
    <t>A789</t>
  </si>
  <si>
    <t>Unspecified radiofrequency controlled thermal destruction of sympathetic nerve</t>
  </si>
  <si>
    <t>Destruction of cervical sympathetic nerve NEC</t>
  </si>
  <si>
    <t>A792</t>
  </si>
  <si>
    <t>Destruction of thoracic sympathetic nerve NEC</t>
  </si>
  <si>
    <t>A793</t>
  </si>
  <si>
    <t>Destruction of lumbar sympathetic nerve NEC</t>
  </si>
  <si>
    <t>A794</t>
  </si>
  <si>
    <t>Destruction of perivascular sympathetic nerve NEC</t>
  </si>
  <si>
    <t>A795</t>
  </si>
  <si>
    <t>Destruction of splanchnic sympathetic nerve NEC</t>
  </si>
  <si>
    <t>Other specified other destruction of sympathetic nerve</t>
  </si>
  <si>
    <t>Unspecified other destruction of sympathetic nerve</t>
  </si>
  <si>
    <t>A811</t>
  </si>
  <si>
    <t>Stellate ganglion blockade</t>
  </si>
  <si>
    <t>A812</t>
  </si>
  <si>
    <t>Injection of therapeutic substance around sympathetic nerve</t>
  </si>
  <si>
    <t>A818</t>
  </si>
  <si>
    <t>Other specified other operations on sympathetic nerve</t>
  </si>
  <si>
    <t>A838</t>
  </si>
  <si>
    <t>Other specified electroconvulsive therapy</t>
  </si>
  <si>
    <t>A839</t>
  </si>
  <si>
    <t>Unspecified electroconvulsive therapy</t>
  </si>
  <si>
    <t>A842</t>
  </si>
  <si>
    <t>Electromyography</t>
  </si>
  <si>
    <t>A843</t>
  </si>
  <si>
    <t>Nerve conduction studies</t>
  </si>
  <si>
    <t>A845</t>
  </si>
  <si>
    <t>Electroretinography NEC</t>
  </si>
  <si>
    <t>A846</t>
  </si>
  <si>
    <t>Pattern electroretinography</t>
  </si>
  <si>
    <t>A848</t>
  </si>
  <si>
    <t>Other specified neurophysiological operations</t>
  </si>
  <si>
    <t>A849</t>
  </si>
  <si>
    <t>Unspecified neurophysiological operations</t>
  </si>
  <si>
    <t>B081</t>
  </si>
  <si>
    <t>Total thyroidectomy</t>
  </si>
  <si>
    <t>B082</t>
  </si>
  <si>
    <t>Subtotal thyroidectomy</t>
  </si>
  <si>
    <t>B083</t>
  </si>
  <si>
    <t>Hemithyroidectomy</t>
  </si>
  <si>
    <t>B084</t>
  </si>
  <si>
    <t>Lobectomy of thyroid gland NEC</t>
  </si>
  <si>
    <t>B085</t>
  </si>
  <si>
    <t>Isthmectomy of thyroid gland</t>
  </si>
  <si>
    <t>B086</t>
  </si>
  <si>
    <t>Partial thyroidectomy NEC</t>
  </si>
  <si>
    <t>B088</t>
  </si>
  <si>
    <t>Other specified excision of thyroid gland</t>
  </si>
  <si>
    <t>B089</t>
  </si>
  <si>
    <t>Unspecified excision of thyroid gland</t>
  </si>
  <si>
    <t>B091</t>
  </si>
  <si>
    <t>Excision of substernal thyroid tissue</t>
  </si>
  <si>
    <t>B092</t>
  </si>
  <si>
    <t>Excision of sublingual thyroid tissue</t>
  </si>
  <si>
    <t>B098</t>
  </si>
  <si>
    <t>Other specified operations on aberrant thyroid tissue</t>
  </si>
  <si>
    <t>B121</t>
  </si>
  <si>
    <t>Excision of lesion of thyroid gland</t>
  </si>
  <si>
    <t>B122</t>
  </si>
  <si>
    <t>Biopsy of lesion of thyroid gland</t>
  </si>
  <si>
    <t>B123</t>
  </si>
  <si>
    <t>Incision of lesion of thyroid gland</t>
  </si>
  <si>
    <t>B124</t>
  </si>
  <si>
    <t>Exploration of thyroid gland</t>
  </si>
  <si>
    <t>B128</t>
  </si>
  <si>
    <t>Other specified other operations on thyroid gland</t>
  </si>
  <si>
    <t>B141</t>
  </si>
  <si>
    <t>Global parathyroidectomy and transposition of parathyroid tissue</t>
  </si>
  <si>
    <t>B142</t>
  </si>
  <si>
    <t>Global parathyroidectomy NEC</t>
  </si>
  <si>
    <t>B143</t>
  </si>
  <si>
    <t>Partial parathyroidectomy and transposition of parathyroid tissue</t>
  </si>
  <si>
    <t>B144</t>
  </si>
  <si>
    <t>Partial parathyroidectomy NEC</t>
  </si>
  <si>
    <t>B145</t>
  </si>
  <si>
    <t>Excision of lesion of parathyroid gland</t>
  </si>
  <si>
    <t>B148</t>
  </si>
  <si>
    <t>Other specified excision of parathyroid gland</t>
  </si>
  <si>
    <t>B149</t>
  </si>
  <si>
    <t>Unspecified excision of parathyroid gland</t>
  </si>
  <si>
    <t>B161</t>
  </si>
  <si>
    <t>Modification of transposed parathyroid gland</t>
  </si>
  <si>
    <t>B162</t>
  </si>
  <si>
    <t>Biopsy of lesion of parathyroid gland</t>
  </si>
  <si>
    <t>B163</t>
  </si>
  <si>
    <t>Exploration of parathyroid gland</t>
  </si>
  <si>
    <t>B168</t>
  </si>
  <si>
    <t>Other specified other operations on parathyroid gland</t>
  </si>
  <si>
    <t>B181</t>
  </si>
  <si>
    <t>Transsternal thymectomy</t>
  </si>
  <si>
    <t>B182</t>
  </si>
  <si>
    <t>Transcervical thymectomy</t>
  </si>
  <si>
    <t>B188</t>
  </si>
  <si>
    <t>Other specified excision of thymus gland</t>
  </si>
  <si>
    <t>B189</t>
  </si>
  <si>
    <t>Unspecified excision of thymus gland</t>
  </si>
  <si>
    <t>B201</t>
  </si>
  <si>
    <t>Biopsy of lesion of thymus gland</t>
  </si>
  <si>
    <t>B202</t>
  </si>
  <si>
    <t>Exploration of thymus gland</t>
  </si>
  <si>
    <t>B208</t>
  </si>
  <si>
    <t>Other specified other operations on thymus gland</t>
  </si>
  <si>
    <t>B221</t>
  </si>
  <si>
    <t>Bilateral adrenalectomy and transposition of adrenal tissue</t>
  </si>
  <si>
    <t>B222</t>
  </si>
  <si>
    <t>Bilateral adrenalectomy NEC</t>
  </si>
  <si>
    <t>B223</t>
  </si>
  <si>
    <t>Unilateral adrenalectomy</t>
  </si>
  <si>
    <t>B224</t>
  </si>
  <si>
    <t>Partial adrenalectomy</t>
  </si>
  <si>
    <t>B228</t>
  </si>
  <si>
    <t>Other specified excision of adrenal gland</t>
  </si>
  <si>
    <t>B229</t>
  </si>
  <si>
    <t>Unspecified excision of adrenal gland</t>
  </si>
  <si>
    <t>B231</t>
  </si>
  <si>
    <t>Excision of lesion of aberrant adrenal tissue</t>
  </si>
  <si>
    <t>B232</t>
  </si>
  <si>
    <t>Exploration of aberrant adrenal tissue</t>
  </si>
  <si>
    <t>B238</t>
  </si>
  <si>
    <t>Other specified operations on aberrant adrenal tissue</t>
  </si>
  <si>
    <t>B251</t>
  </si>
  <si>
    <t>Excision of lesion of adrenal gland</t>
  </si>
  <si>
    <t>B252</t>
  </si>
  <si>
    <t>Biopsy of lesion of adrenal gland NEC</t>
  </si>
  <si>
    <t>B253</t>
  </si>
  <si>
    <t>Embolisation of adrenal gland</t>
  </si>
  <si>
    <t>B254</t>
  </si>
  <si>
    <t>Exploration of adrenal gland</t>
  </si>
  <si>
    <t>B258</t>
  </si>
  <si>
    <t>Other specified other operations on adrenal gland</t>
  </si>
  <si>
    <t>C011</t>
  </si>
  <si>
    <t>Exenteration of orbit</t>
  </si>
  <si>
    <t>C012</t>
  </si>
  <si>
    <t>Enucleation of eye</t>
  </si>
  <si>
    <t>C013</t>
  </si>
  <si>
    <t>Evisceration of eye</t>
  </si>
  <si>
    <t>Excision of lesion of orbit</t>
  </si>
  <si>
    <t>Destruction of lesion of orbit</t>
  </si>
  <si>
    <t>Other specified extirpation of lesion of orbit</t>
  </si>
  <si>
    <t>Unspecified extirpation of lesion of orbit</t>
  </si>
  <si>
    <t>Insertion of prosthetic replacement for orbit</t>
  </si>
  <si>
    <t>C032</t>
  </si>
  <si>
    <t>Insertion of prosthetic replacement for eyeball</t>
  </si>
  <si>
    <t>C038</t>
  </si>
  <si>
    <t>Other specified insertion of prosthesis of eye</t>
  </si>
  <si>
    <t>Revision of prosthetic replacement for orbit</t>
  </si>
  <si>
    <t>C042</t>
  </si>
  <si>
    <t>Revision of prosthetic replacement for eyeball</t>
  </si>
  <si>
    <t>C043</t>
  </si>
  <si>
    <t>Removal of prosthetic replacement for orbit</t>
  </si>
  <si>
    <t>C044</t>
  </si>
  <si>
    <t>Removal of prosthetic replacement for eyeball</t>
  </si>
  <si>
    <t>Other specified attention to prosthesis of eye</t>
  </si>
  <si>
    <t>Unspecified attention to prosthesis of eye</t>
  </si>
  <si>
    <t>Reconstruction of cavity of orbit</t>
  </si>
  <si>
    <t>Plastic repair of cavity of orbit</t>
  </si>
  <si>
    <t>C053</t>
  </si>
  <si>
    <t>Enlargement of cavity of orbit</t>
  </si>
  <si>
    <t>Other specified plastic repair of orbit</t>
  </si>
  <si>
    <t>Unspecified plastic repair of orbit</t>
  </si>
  <si>
    <t>C063</t>
  </si>
  <si>
    <t>Decompression of orbit</t>
  </si>
  <si>
    <t>C064</t>
  </si>
  <si>
    <t>Removal of foreign body from orbit</t>
  </si>
  <si>
    <t>C065</t>
  </si>
  <si>
    <t>Exploration of orbit</t>
  </si>
  <si>
    <t>Other specified incision of orbit</t>
  </si>
  <si>
    <t>Unspecified incision of orbit</t>
  </si>
  <si>
    <t>Transposition of ligament of orbit</t>
  </si>
  <si>
    <t>C082</t>
  </si>
  <si>
    <t>Open reduction of fracture of orbit</t>
  </si>
  <si>
    <t>C083</t>
  </si>
  <si>
    <t>Removal of fixation from fracture of orbit</t>
  </si>
  <si>
    <t>Correction of epicanthus</t>
  </si>
  <si>
    <t>C114</t>
  </si>
  <si>
    <t>Correction of telecanthus</t>
  </si>
  <si>
    <t>C115</t>
  </si>
  <si>
    <t>Graft of skin to canthus</t>
  </si>
  <si>
    <t>C141</t>
  </si>
  <si>
    <t>Flap of skin to eyelid</t>
  </si>
  <si>
    <t>Graft of skin to eyelid</t>
  </si>
  <si>
    <t>C143</t>
  </si>
  <si>
    <t>Graft of cartilage to eyelid</t>
  </si>
  <si>
    <t>C144</t>
  </si>
  <si>
    <t>Graft of skin and fat to eyelid</t>
  </si>
  <si>
    <t>C145</t>
  </si>
  <si>
    <t>Graft of fascia to eyelid</t>
  </si>
  <si>
    <t>Other specified reconstruction of eyelid</t>
  </si>
  <si>
    <t>C149</t>
  </si>
  <si>
    <t>Unspecified reconstruction of eyelid</t>
  </si>
  <si>
    <t>Correction of ectropion NEC</t>
  </si>
  <si>
    <t>Correction of cicatrical ectropion</t>
  </si>
  <si>
    <t>Correction of cicatrical entropion</t>
  </si>
  <si>
    <t>Other specified correction of deformity of eyelid</t>
  </si>
  <si>
    <t>Unspecified correction of deformity of eyelid</t>
  </si>
  <si>
    <t>Revision of tarsorrhaphy</t>
  </si>
  <si>
    <t>Correction of ptosis of eyelid using superior rectus muscle technique</t>
  </si>
  <si>
    <t>Avulsion of nerve of eyelid</t>
  </si>
  <si>
    <t>C226</t>
  </si>
  <si>
    <t>Epilation of eyelash</t>
  </si>
  <si>
    <t>Denervation of nerve of eyelid</t>
  </si>
  <si>
    <t>Excision of lacrimal gland</t>
  </si>
  <si>
    <t>C243</t>
  </si>
  <si>
    <t>Destruction of lacrimal gland NEC</t>
  </si>
  <si>
    <t>C244</t>
  </si>
  <si>
    <t>Biopsy of lesion of lacrimal gland</t>
  </si>
  <si>
    <t>C245</t>
  </si>
  <si>
    <t>Incision of lacrimal gland</t>
  </si>
  <si>
    <t>Other specified operations on lacrimal gland</t>
  </si>
  <si>
    <t>Canaliculodacryocystorhinostomy</t>
  </si>
  <si>
    <t>Conjunctivodacryocystorhinostomy</t>
  </si>
  <si>
    <t>Dacryocystorhinostomy and insertion of tube HFQ</t>
  </si>
  <si>
    <t>Dacryocystorhinostomy NEC</t>
  </si>
  <si>
    <t>C255</t>
  </si>
  <si>
    <t>Revision of anastomosis between lacrimal apparatus and nose</t>
  </si>
  <si>
    <t>Excision of lacrimal sac</t>
  </si>
  <si>
    <t>C262</t>
  </si>
  <si>
    <t>Destruction of lesion of lacrimal sac</t>
  </si>
  <si>
    <t>C263</t>
  </si>
  <si>
    <t>Biopsy of lesion of lacrimal sac</t>
  </si>
  <si>
    <t>C264</t>
  </si>
  <si>
    <t>Incision of lacrimal sac</t>
  </si>
  <si>
    <t>Other specified other operations on lacrimal sac</t>
  </si>
  <si>
    <t>C371</t>
  </si>
  <si>
    <t>Excision of lesion of muscle of eye</t>
  </si>
  <si>
    <t>Mucosal graft to conjunctiva</t>
  </si>
  <si>
    <t>Amniotic graft to conjunctiva</t>
  </si>
  <si>
    <t>Sliding graft to conjunctiva</t>
  </si>
  <si>
    <t>C404</t>
  </si>
  <si>
    <t>Prosthetic replacement of conjunctiva</t>
  </si>
  <si>
    <t>Peritomy</t>
  </si>
  <si>
    <t>Hydrogel prosthetic keratoplasty</t>
  </si>
  <si>
    <t>Laser in situ keratomileusis</t>
  </si>
  <si>
    <t xml:space="preserve">Endothelial graft to cornea </t>
  </si>
  <si>
    <t xml:space="preserve">Photorefractive keratectomy </t>
  </si>
  <si>
    <t xml:space="preserve">Laser subepithelial keratomileusis </t>
  </si>
  <si>
    <t>Other specified other plastic operations on cornea</t>
  </si>
  <si>
    <t>Unspecified other plastic operations on cornea</t>
  </si>
  <si>
    <t>Refractive keratoplasty</t>
  </si>
  <si>
    <t>Lamellar graft to cornea NEC</t>
  </si>
  <si>
    <t>Penetrating graft to cornea</t>
  </si>
  <si>
    <t>C464</t>
  </si>
  <si>
    <t>Insertion of prosthesis into cornea</t>
  </si>
  <si>
    <t>C465</t>
  </si>
  <si>
    <t>Deep lamellar graft to cornea</t>
  </si>
  <si>
    <t>C466</t>
  </si>
  <si>
    <t>Amniotic membrane graft to cornea</t>
  </si>
  <si>
    <t>Transplant of corneal limbal cells</t>
  </si>
  <si>
    <t>Other specified plastic operations on cornea</t>
  </si>
  <si>
    <t>Unspecified plastic operations on cornea</t>
  </si>
  <si>
    <t>Section of cornea</t>
  </si>
  <si>
    <t>Trephine of cornea</t>
  </si>
  <si>
    <t>Radial keratotomy</t>
  </si>
  <si>
    <t>C513</t>
  </si>
  <si>
    <t>Exploration of cornea</t>
  </si>
  <si>
    <t>C514</t>
  </si>
  <si>
    <t>Tattooing of cornea</t>
  </si>
  <si>
    <t>C515</t>
  </si>
  <si>
    <t>Placement of therapeutic contact lens on to cornea</t>
  </si>
  <si>
    <t>C521</t>
  </si>
  <si>
    <t>Deep sclerectomy with spacer</t>
  </si>
  <si>
    <t>C522</t>
  </si>
  <si>
    <t>Deep sclerectomy without spacer</t>
  </si>
  <si>
    <t>Punch resection of sclera</t>
  </si>
  <si>
    <t>Overlay scleroplasty</t>
  </si>
  <si>
    <t>Imbrication of sclera</t>
  </si>
  <si>
    <t>Buckling of sclera and implant HFQ</t>
  </si>
  <si>
    <t>C544</t>
  </si>
  <si>
    <t>Buckling of sclera and local or encircling explant HFQ</t>
  </si>
  <si>
    <t>C545</t>
  </si>
  <si>
    <t>Buckling of sclera NEC</t>
  </si>
  <si>
    <t>C546</t>
  </si>
  <si>
    <t>Removal of implant or explant from sclera</t>
  </si>
  <si>
    <t>C547</t>
  </si>
  <si>
    <t>Maintenance of implant or explant in sclera</t>
  </si>
  <si>
    <t>Other specified buckling operations for attachment of retina</t>
  </si>
  <si>
    <t>Unspecified buckling operations for attachment of retina</t>
  </si>
  <si>
    <t>C551</t>
  </si>
  <si>
    <t>Drainage of lesion of sclera</t>
  </si>
  <si>
    <t>C552</t>
  </si>
  <si>
    <t>Corneoscleral trephine</t>
  </si>
  <si>
    <t>C553</t>
  </si>
  <si>
    <t>Drainage of subretinal fluid through sclera</t>
  </si>
  <si>
    <t>C554</t>
  </si>
  <si>
    <t>Expansion of sclera</t>
  </si>
  <si>
    <t>C558</t>
  </si>
  <si>
    <t>Other specified incision of sclera</t>
  </si>
  <si>
    <t>C559</t>
  </si>
  <si>
    <t>Unspecified incision of sclera</t>
  </si>
  <si>
    <t>Biopsy of lesion of sclera</t>
  </si>
  <si>
    <t>Graft to sclera</t>
  </si>
  <si>
    <t>C591</t>
  </si>
  <si>
    <t>Iridocyclectomy</t>
  </si>
  <si>
    <t>C592</t>
  </si>
  <si>
    <t>Surgical iridectomy</t>
  </si>
  <si>
    <t>C598</t>
  </si>
  <si>
    <t>Other specified excision of iris</t>
  </si>
  <si>
    <t>C599</t>
  </si>
  <si>
    <t>Unspecified excision of iris</t>
  </si>
  <si>
    <t>Trabeculectomy</t>
  </si>
  <si>
    <t>Inclusion of iris</t>
  </si>
  <si>
    <t>C603</t>
  </si>
  <si>
    <t>Fixation of iris</t>
  </si>
  <si>
    <t>C604</t>
  </si>
  <si>
    <t>Iridoplasty NEC</t>
  </si>
  <si>
    <t>C605</t>
  </si>
  <si>
    <t>Insertion of tube into anterior chamber of eye to assist drainage of aqueous humour</t>
  </si>
  <si>
    <t>C606</t>
  </si>
  <si>
    <t>Viscocanulostomy</t>
  </si>
  <si>
    <t>Other specified filtering operations on iris</t>
  </si>
  <si>
    <t>Unspecified filtering operations on iris</t>
  </si>
  <si>
    <t>C611</t>
  </si>
  <si>
    <t>Laser trabeculoplasty</t>
  </si>
  <si>
    <t>C612</t>
  </si>
  <si>
    <t>Trabeculotomy</t>
  </si>
  <si>
    <t>C613</t>
  </si>
  <si>
    <t>Goniotomy</t>
  </si>
  <si>
    <t>C614</t>
  </si>
  <si>
    <t>Goniopuncture</t>
  </si>
  <si>
    <t>C615</t>
  </si>
  <si>
    <t xml:space="preserve">Viscogonioplasty </t>
  </si>
  <si>
    <t>C618</t>
  </si>
  <si>
    <t>Other specified other operations on trabecular meshwork of eye</t>
  </si>
  <si>
    <t>Iridosclerotomy</t>
  </si>
  <si>
    <t>C622</t>
  </si>
  <si>
    <t>Surgical iridotomy</t>
  </si>
  <si>
    <t>C623</t>
  </si>
  <si>
    <t>Laser iridotomy</t>
  </si>
  <si>
    <t>C624</t>
  </si>
  <si>
    <t>Correction iridodialysis NEC</t>
  </si>
  <si>
    <t>C628</t>
  </si>
  <si>
    <t>Other specified incision of iris</t>
  </si>
  <si>
    <t>Unspecified incision of iris</t>
  </si>
  <si>
    <t>C641</t>
  </si>
  <si>
    <t>Excision of prolapsed iris</t>
  </si>
  <si>
    <t>C642</t>
  </si>
  <si>
    <t>Excision of lesion of iris</t>
  </si>
  <si>
    <t>C643</t>
  </si>
  <si>
    <t>Destruction of lesion of iris</t>
  </si>
  <si>
    <t>C644</t>
  </si>
  <si>
    <t>Biopsy of lesion of iris</t>
  </si>
  <si>
    <t>C645</t>
  </si>
  <si>
    <t>Removal of foreign body from iris</t>
  </si>
  <si>
    <t>C646</t>
  </si>
  <si>
    <t>Stretching of iris</t>
  </si>
  <si>
    <t>C647</t>
  </si>
  <si>
    <t>Insertion of iris hooks</t>
  </si>
  <si>
    <t>C648</t>
  </si>
  <si>
    <t>Other specified other operations on iris</t>
  </si>
  <si>
    <t>C651</t>
  </si>
  <si>
    <t>Needling of bleb</t>
  </si>
  <si>
    <t>C652</t>
  </si>
  <si>
    <t>Injection of bleb</t>
  </si>
  <si>
    <t>C653</t>
  </si>
  <si>
    <t>Revision of bleb NEC</t>
  </si>
  <si>
    <t>C654</t>
  </si>
  <si>
    <t>Removal of releasable suture following glaucoma surgery</t>
  </si>
  <si>
    <t>C655</t>
  </si>
  <si>
    <t>Laser suture lysis following glaucoma surgery</t>
  </si>
  <si>
    <t>C658</t>
  </si>
  <si>
    <t>Other specified operations following glaucoma surgery</t>
  </si>
  <si>
    <t>C661</t>
  </si>
  <si>
    <t>Excision of ciliary body</t>
  </si>
  <si>
    <t>C662</t>
  </si>
  <si>
    <t>Cauterisation of ciliary body</t>
  </si>
  <si>
    <t>C663</t>
  </si>
  <si>
    <t>Cryotherapy to ciliary body</t>
  </si>
  <si>
    <t>C664</t>
  </si>
  <si>
    <t>Laser photocoagulation of ciliary body</t>
  </si>
  <si>
    <t>C665</t>
  </si>
  <si>
    <t>Destruction of ciliary body NEC</t>
  </si>
  <si>
    <t>C668</t>
  </si>
  <si>
    <t>Other specified extirpation of ciliary body</t>
  </si>
  <si>
    <t>C669</t>
  </si>
  <si>
    <t>Unspecified extirpation of ciliary body</t>
  </si>
  <si>
    <t>Separation of ciliary body</t>
  </si>
  <si>
    <t>Other specified other operations on ciliary body</t>
  </si>
  <si>
    <t>Simple linear extraction of lens</t>
  </si>
  <si>
    <t>Aspiration of lens</t>
  </si>
  <si>
    <t>Forceps extraction of lens</t>
  </si>
  <si>
    <t>Suction extraction of lens</t>
  </si>
  <si>
    <t>Cryoextraction of lens</t>
  </si>
  <si>
    <t>Other specified intracapsular extraction of lens</t>
  </si>
  <si>
    <t>Unspecified intracapsular extraction of lens</t>
  </si>
  <si>
    <t>C731</t>
  </si>
  <si>
    <t>Membranectomy of lens</t>
  </si>
  <si>
    <t>C732</t>
  </si>
  <si>
    <t>Capsulotomy of anterior lens capsule</t>
  </si>
  <si>
    <t>C733</t>
  </si>
  <si>
    <t>Capsulotomy of posterior lens capsule</t>
  </si>
  <si>
    <t>C738</t>
  </si>
  <si>
    <t>Other specified incision of capsule of lens</t>
  </si>
  <si>
    <t>C739</t>
  </si>
  <si>
    <t>Unspecified incision of capsule of lens</t>
  </si>
  <si>
    <t>Curettage of lens</t>
  </si>
  <si>
    <t>C742</t>
  </si>
  <si>
    <t>Discission of cataract</t>
  </si>
  <si>
    <t>C743</t>
  </si>
  <si>
    <t>Mechanical lensectomy</t>
  </si>
  <si>
    <t>C748</t>
  </si>
  <si>
    <t>Other specified other extraction of lens</t>
  </si>
  <si>
    <t>Unspecified other extraction of lens</t>
  </si>
  <si>
    <t>Revision of prosthetic replacement for lens</t>
  </si>
  <si>
    <t>Removal of prosthetic replacement for lens</t>
  </si>
  <si>
    <t>Insertion of prosthetic replacement for lens using suture fixation</t>
  </si>
  <si>
    <t>Other specified prosthesis of lens</t>
  </si>
  <si>
    <t>Capsulectomy</t>
  </si>
  <si>
    <t>Couching of lens</t>
  </si>
  <si>
    <t>Biopsy of lesion of lens</t>
  </si>
  <si>
    <t>Surgical removal of foreign body from lens</t>
  </si>
  <si>
    <t>Magnetic extraction of foreign body from lens</t>
  </si>
  <si>
    <t>C776</t>
  </si>
  <si>
    <t>Insertion of capsule tension ring</t>
  </si>
  <si>
    <t>Other specified other operations on lens</t>
  </si>
  <si>
    <t>Vitrectomy using anterior approach</t>
  </si>
  <si>
    <t>Vitrectomy using pars plana approach</t>
  </si>
  <si>
    <t>Injection of vitreous substitute into vitreous body NEC</t>
  </si>
  <si>
    <t>Injection into vitreous body NEC</t>
  </si>
  <si>
    <t>Internal tamponade of retina using gas</t>
  </si>
  <si>
    <t>Internal tamponade of retina using liquid</t>
  </si>
  <si>
    <t>Removal of internal tamponade agent from vitreous body</t>
  </si>
  <si>
    <t>Other specified operations on vitreous body</t>
  </si>
  <si>
    <t>C801</t>
  </si>
  <si>
    <t>Peel of epiretinal fibroglial membrane</t>
  </si>
  <si>
    <t>C802</t>
  </si>
  <si>
    <t>Peel of internal limiting membrane</t>
  </si>
  <si>
    <t>C803</t>
  </si>
  <si>
    <t>Delamination of epiretinal fibrovascular membrane</t>
  </si>
  <si>
    <t>C804</t>
  </si>
  <si>
    <t>Segmentation of epiretinal fibrovascular membrane</t>
  </si>
  <si>
    <t>C805</t>
  </si>
  <si>
    <t>Removal of subretinal vascular membrane</t>
  </si>
  <si>
    <t>C806</t>
  </si>
  <si>
    <t>Removal of subretinal membrane NEC</t>
  </si>
  <si>
    <t>C808</t>
  </si>
  <si>
    <t>Other specified operations on retinal membrane</t>
  </si>
  <si>
    <t>Xenon photocoagulation of retina for detachment</t>
  </si>
  <si>
    <t>Laser photocoagulation of retina for detachment</t>
  </si>
  <si>
    <t>C818</t>
  </si>
  <si>
    <t>Other specified photocoagulation of retina for detachment</t>
  </si>
  <si>
    <t>Unspecified photocoagulation of retina for detachment</t>
  </si>
  <si>
    <t>Cauterisation of lesion of retina</t>
  </si>
  <si>
    <t>Cryotherapy to lesion of retina</t>
  </si>
  <si>
    <t>Panretinal laser photocoagulation to lesion of retina</t>
  </si>
  <si>
    <t>Laser photocoagulation to lesion of retina NEC</t>
  </si>
  <si>
    <t>Pigment epithelium translocation of retina</t>
  </si>
  <si>
    <t>C832</t>
  </si>
  <si>
    <t>Macular translocation three hundred and sixty degree</t>
  </si>
  <si>
    <t>Limited macular translocation</t>
  </si>
  <si>
    <t>Other specified translocation of retina</t>
  </si>
  <si>
    <t>Unspecified translocation of retina</t>
  </si>
  <si>
    <t>Epiretinal dissection</t>
  </si>
  <si>
    <t>C842</t>
  </si>
  <si>
    <t>Excision of lesion of retina NEC</t>
  </si>
  <si>
    <t>C843</t>
  </si>
  <si>
    <t>Biopsy of lesion of retina</t>
  </si>
  <si>
    <t>Retinal vascular sheathotomy</t>
  </si>
  <si>
    <t>Drainage of subretinal fluid through retina</t>
  </si>
  <si>
    <t>Retinotomy NEC</t>
  </si>
  <si>
    <t>Other specified other operations on retina</t>
  </si>
  <si>
    <t>Retinopexy using cryotherapy</t>
  </si>
  <si>
    <t>Retinopexy using diathermy</t>
  </si>
  <si>
    <t>C853</t>
  </si>
  <si>
    <t>Retinopexy using mechanical tacks</t>
  </si>
  <si>
    <t>C854</t>
  </si>
  <si>
    <t>Retinopexy using tissue adhesive</t>
  </si>
  <si>
    <t>C855</t>
  </si>
  <si>
    <t>Retinopexy NEC</t>
  </si>
  <si>
    <t>C858</t>
  </si>
  <si>
    <t>Other specified fixation of retina</t>
  </si>
  <si>
    <t>Unspecified fixation of retina</t>
  </si>
  <si>
    <t>C872</t>
  </si>
  <si>
    <t>Indocyanine angiography evaluation of retina</t>
  </si>
  <si>
    <t>C881</t>
  </si>
  <si>
    <t>Transpupillary thermotherapy to subretinal lesion</t>
  </si>
  <si>
    <t>Photodynamic therapy to subretinal lesion</t>
  </si>
  <si>
    <t>C888</t>
  </si>
  <si>
    <t>Other specified destruction of subretinal lesion</t>
  </si>
  <si>
    <t>Unspecified destruction of subretinal lesion</t>
  </si>
  <si>
    <t>C891</t>
  </si>
  <si>
    <t>Insertion of sustained release device into posterior segment of eye</t>
  </si>
  <si>
    <t>C892</t>
  </si>
  <si>
    <t>Injection of steroid into posterior segment of eye</t>
  </si>
  <si>
    <t>C893</t>
  </si>
  <si>
    <t>Injection of therapeutic substance into posterior segment of eye NEC</t>
  </si>
  <si>
    <t>C898</t>
  </si>
  <si>
    <t>Other specified operations on posterior segment of eye</t>
  </si>
  <si>
    <t>Total excision of external ear</t>
  </si>
  <si>
    <t>Partial excision of external ear</t>
  </si>
  <si>
    <t>Reconstruction of external ear using graft</t>
  </si>
  <si>
    <t>Reconstruction of external ear NEC</t>
  </si>
  <si>
    <t>First stage insertion of fixtures for auricular prosthesis</t>
  </si>
  <si>
    <t>D052</t>
  </si>
  <si>
    <t>Second stage insertion of fixtures for auricular prosthesis</t>
  </si>
  <si>
    <t>D053</t>
  </si>
  <si>
    <t>Reduction of soft tissue for auricular prosthesis</t>
  </si>
  <si>
    <t>D055</t>
  </si>
  <si>
    <t>Placement of hearing implant in external ear</t>
  </si>
  <si>
    <t>D056</t>
  </si>
  <si>
    <t>Attention to hearing implant in external ear</t>
  </si>
  <si>
    <t>Removal of hearing implant from external ear</t>
  </si>
  <si>
    <t>D058</t>
  </si>
  <si>
    <t>Other specified attachment of auricular prosthesis</t>
  </si>
  <si>
    <t>Unspecified attachment of auricular prosthesis</t>
  </si>
  <si>
    <t>D082</t>
  </si>
  <si>
    <t>Reconstruction of external auditory canal</t>
  </si>
  <si>
    <t>Stapedectomy</t>
  </si>
  <si>
    <t>Revision of stapedectomy</t>
  </si>
  <si>
    <t>D204</t>
  </si>
  <si>
    <t>Placement of hearing implant in middle ear</t>
  </si>
  <si>
    <t>D205</t>
  </si>
  <si>
    <t>Attention to hearing implant in middle ear</t>
  </si>
  <si>
    <t>D206</t>
  </si>
  <si>
    <t>Removal of hearing implant in middle ear</t>
  </si>
  <si>
    <t>Graft to eustachian canal</t>
  </si>
  <si>
    <t>Intubation of eustachian canal</t>
  </si>
  <si>
    <t>Insufflation of eustachian canal</t>
  </si>
  <si>
    <t>Transtympanic injection to inner ear</t>
  </si>
  <si>
    <t>D238</t>
  </si>
  <si>
    <t>Other specified operations on inner ear</t>
  </si>
  <si>
    <t>D243</t>
  </si>
  <si>
    <t>Attention to cochlear prosthesis</t>
  </si>
  <si>
    <t>D244</t>
  </si>
  <si>
    <t>Neurectomy of cochlea</t>
  </si>
  <si>
    <t>D245</t>
  </si>
  <si>
    <t>Transtympanic electrocochleography</t>
  </si>
  <si>
    <t>D246</t>
  </si>
  <si>
    <t>Removal of cochlear prosthesis</t>
  </si>
  <si>
    <t>D248</t>
  </si>
  <si>
    <t>Other specified operations on cochlea</t>
  </si>
  <si>
    <t>Operations on endolymphatic sac</t>
  </si>
  <si>
    <t>D262</t>
  </si>
  <si>
    <t>Membranous labyrinthectomy</t>
  </si>
  <si>
    <t>D263</t>
  </si>
  <si>
    <t>Osseous labyrinthectomy</t>
  </si>
  <si>
    <t>D264</t>
  </si>
  <si>
    <t>Neurectomy of vestibular apparatus</t>
  </si>
  <si>
    <t>D268</t>
  </si>
  <si>
    <t>Other specified operations on vestibular apparatus</t>
  </si>
  <si>
    <t>E011</t>
  </si>
  <si>
    <t>Total excision of nose</t>
  </si>
  <si>
    <t>E018</t>
  </si>
  <si>
    <t>Other specified excision of nose</t>
  </si>
  <si>
    <t>E019</t>
  </si>
  <si>
    <t>Unspecified excision of nose</t>
  </si>
  <si>
    <t>E021</t>
  </si>
  <si>
    <t>Total reconstruction of nose</t>
  </si>
  <si>
    <t>E022</t>
  </si>
  <si>
    <t>Reconstruction of nose NEC</t>
  </si>
  <si>
    <t>E034</t>
  </si>
  <si>
    <t>Closure of perforation of septum of nose NEC</t>
  </si>
  <si>
    <t>E073</t>
  </si>
  <si>
    <t>Septorhinoplasty NEC</t>
  </si>
  <si>
    <t>E083</t>
  </si>
  <si>
    <t>Correction of congenital atresia of choana</t>
  </si>
  <si>
    <t>E108</t>
  </si>
  <si>
    <t>Other specified other operations on nose</t>
  </si>
  <si>
    <t>E111</t>
  </si>
  <si>
    <t>One stage attachment of fixtures for nasal prosthesis NEC</t>
  </si>
  <si>
    <t>E112</t>
  </si>
  <si>
    <t>First stage attachment of fixtures for nasal prosthesis</t>
  </si>
  <si>
    <t>E113</t>
  </si>
  <si>
    <t>Second stage attachment of fixtures for nasal prosthesis</t>
  </si>
  <si>
    <t>E114</t>
  </si>
  <si>
    <t>Revision of fixtures for attachment of nasal prosthesis</t>
  </si>
  <si>
    <t>E115</t>
  </si>
  <si>
    <t>Removal of fixtures for attachment of nasal prosthesis</t>
  </si>
  <si>
    <t>E116</t>
  </si>
  <si>
    <t>Attachment of nasal prosthesis</t>
  </si>
  <si>
    <t>E118</t>
  </si>
  <si>
    <t>Other specified operations on fixtures for nasal prosthesis</t>
  </si>
  <si>
    <t>E124</t>
  </si>
  <si>
    <t>Transantral neurectomy of vidian nerve using sublabial approach</t>
  </si>
  <si>
    <t>E135</t>
  </si>
  <si>
    <t>Closure of fistula between maxillary antrum and mouth</t>
  </si>
  <si>
    <t>E137</t>
  </si>
  <si>
    <t>Neurectomy of vidian nerve NEC</t>
  </si>
  <si>
    <t>E148</t>
  </si>
  <si>
    <t>Other specified operations on frontal sinus</t>
  </si>
  <si>
    <t>E161</t>
  </si>
  <si>
    <t>Frontal sinus osteoplasty</t>
  </si>
  <si>
    <t>E162</t>
  </si>
  <si>
    <t>Drainage of frontal sinus NEC</t>
  </si>
  <si>
    <t>E191</t>
  </si>
  <si>
    <t>Total pharyngectomy</t>
  </si>
  <si>
    <t>E192</t>
  </si>
  <si>
    <t>Partial pharyngectomy</t>
  </si>
  <si>
    <t>E198</t>
  </si>
  <si>
    <t>Other specified excision of pharynx</t>
  </si>
  <si>
    <t>E199</t>
  </si>
  <si>
    <t>Unspecified excision of pharynx</t>
  </si>
  <si>
    <t>E211</t>
  </si>
  <si>
    <t>Pharyngoplasty using posterior pharyngeal implant</t>
  </si>
  <si>
    <t>E212</t>
  </si>
  <si>
    <t>Pharyngoplasty using posterior pharyngeal flap</t>
  </si>
  <si>
    <t>E213</t>
  </si>
  <si>
    <t>Pharyngoplasty using lateral pharyngeal flap</t>
  </si>
  <si>
    <t>E214</t>
  </si>
  <si>
    <t>Plastic repair of pharynx NEC</t>
  </si>
  <si>
    <t>E218</t>
  </si>
  <si>
    <t>Other specified repair of pharynx</t>
  </si>
  <si>
    <t>E219</t>
  </si>
  <si>
    <t>Unspecified repair of pharynx</t>
  </si>
  <si>
    <t>E231</t>
  </si>
  <si>
    <t>Open excision of lesion of pharynx</t>
  </si>
  <si>
    <t>E271</t>
  </si>
  <si>
    <t>Open biopsy of lesion of pharynx</t>
  </si>
  <si>
    <t>E272</t>
  </si>
  <si>
    <t>Drainage of retropharyngeal abscess</t>
  </si>
  <si>
    <t>E273</t>
  </si>
  <si>
    <t>Incision of pharynx NEC</t>
  </si>
  <si>
    <t>E275</t>
  </si>
  <si>
    <t>Dilation of pharynx</t>
  </si>
  <si>
    <t>E281</t>
  </si>
  <si>
    <t>Cricopharyngeal myotomy</t>
  </si>
  <si>
    <t>E288</t>
  </si>
  <si>
    <t>Other specified operations on cricopharyngeus muscle</t>
  </si>
  <si>
    <t>E291</t>
  </si>
  <si>
    <t>Total laryngectomy</t>
  </si>
  <si>
    <t>E292</t>
  </si>
  <si>
    <t>Partial horizontal laryngectomy</t>
  </si>
  <si>
    <t>E293</t>
  </si>
  <si>
    <t>Partial vertical laryngectomy</t>
  </si>
  <si>
    <t>E294</t>
  </si>
  <si>
    <t>Partial laryngectomy NEC</t>
  </si>
  <si>
    <t>E295</t>
  </si>
  <si>
    <t>Laryngofissure and chordectomy of vocal chord</t>
  </si>
  <si>
    <t>E296</t>
  </si>
  <si>
    <t>Laryngectomy NEC</t>
  </si>
  <si>
    <t>E298</t>
  </si>
  <si>
    <t>Other specified excision of larynx</t>
  </si>
  <si>
    <t>E299</t>
  </si>
  <si>
    <t>Unspecified excision of larynx</t>
  </si>
  <si>
    <t>E301</t>
  </si>
  <si>
    <t>Excision of lesion of larynx using thyrotomy as approach</t>
  </si>
  <si>
    <t>E302</t>
  </si>
  <si>
    <t>Excision of lesion of larynx using lateral pharyngotomy as approach</t>
  </si>
  <si>
    <t>E303</t>
  </si>
  <si>
    <t>Open destruction of lesion of larynx</t>
  </si>
  <si>
    <t>E308</t>
  </si>
  <si>
    <t>Other specified open extirpation of lesion of larynx</t>
  </si>
  <si>
    <t>E309</t>
  </si>
  <si>
    <t>Unspecified open extirpation of lesion of larynx</t>
  </si>
  <si>
    <t>E311</t>
  </si>
  <si>
    <t>Laryngotracheal reconstruction using cartilage graft</t>
  </si>
  <si>
    <t>E312</t>
  </si>
  <si>
    <t>Laryngotracheoplasty NEC</t>
  </si>
  <si>
    <t>E313</t>
  </si>
  <si>
    <t>Division of stenosis of larynx and insertion of prosthesis into larynx</t>
  </si>
  <si>
    <t>E314</t>
  </si>
  <si>
    <t>Implantation of artificial voice box into larynx</t>
  </si>
  <si>
    <t>E315</t>
  </si>
  <si>
    <t>Attention to artificial voice box in larynx</t>
  </si>
  <si>
    <t>E318</t>
  </si>
  <si>
    <t>Other specified reconstruction of larynx</t>
  </si>
  <si>
    <t>E319</t>
  </si>
  <si>
    <t>Unspecified reconstruction of larynx</t>
  </si>
  <si>
    <t>E331</t>
  </si>
  <si>
    <t>External arytenoidectomy</t>
  </si>
  <si>
    <t>E332</t>
  </si>
  <si>
    <t>Chordopexy of vocal chord</t>
  </si>
  <si>
    <t>E333</t>
  </si>
  <si>
    <t>Operations on cartilage of larynx NEC</t>
  </si>
  <si>
    <t>E334</t>
  </si>
  <si>
    <t>Open biopsy of lesion of larynx</t>
  </si>
  <si>
    <t>E335</t>
  </si>
  <si>
    <t>Vocal cord medialisation using implant</t>
  </si>
  <si>
    <t>E336</t>
  </si>
  <si>
    <t>Vocal cord medialisation using biological material</t>
  </si>
  <si>
    <t>E338</t>
  </si>
  <si>
    <t>Other specified other open operations on larynx</t>
  </si>
  <si>
    <t>E356</t>
  </si>
  <si>
    <t>Endoscopic partial laryngectomy</t>
  </si>
  <si>
    <t>E357</t>
  </si>
  <si>
    <t>Endoscopic vocal cord medialisation</t>
  </si>
  <si>
    <t>E391</t>
  </si>
  <si>
    <t>Open excision of lesion of trachea</t>
  </si>
  <si>
    <t>E398</t>
  </si>
  <si>
    <t>Other specified partial excision of trachea</t>
  </si>
  <si>
    <t>E399</t>
  </si>
  <si>
    <t>Unspecified partial excision of trachea</t>
  </si>
  <si>
    <t>E401</t>
  </si>
  <si>
    <t>Reconstruction of trachea and anastomosis HFQ</t>
  </si>
  <si>
    <t>E402</t>
  </si>
  <si>
    <t>Reconstruction of trachea using graft</t>
  </si>
  <si>
    <t>E403</t>
  </si>
  <si>
    <t>Reconstruction of trachea NEC</t>
  </si>
  <si>
    <t>E408</t>
  </si>
  <si>
    <t>Other specified plastic operations on trachea</t>
  </si>
  <si>
    <t>E409</t>
  </si>
  <si>
    <t>Unspecified plastic operations on trachea</t>
  </si>
  <si>
    <t>E411</t>
  </si>
  <si>
    <t>Open insertion of tubal prosthesis in trachea</t>
  </si>
  <si>
    <t>E412</t>
  </si>
  <si>
    <t>Open renewal of tubal prosthesis in trachea</t>
  </si>
  <si>
    <t>E413</t>
  </si>
  <si>
    <t>Open removal of tubal prosthesis from trachea</t>
  </si>
  <si>
    <t>E414</t>
  </si>
  <si>
    <t>Tracheo-oesophageal puncture with insertion of speech prosthesis</t>
  </si>
  <si>
    <t>E418</t>
  </si>
  <si>
    <t>Other specified open placement of prosthesis in trachea</t>
  </si>
  <si>
    <t>E419</t>
  </si>
  <si>
    <t>Unspecified open placement of prosthesis in trachea</t>
  </si>
  <si>
    <t>E421</t>
  </si>
  <si>
    <t>Permanent tracheostomy</t>
  </si>
  <si>
    <t>E422</t>
  </si>
  <si>
    <t>Cricothyroidostomy</t>
  </si>
  <si>
    <t>E423</t>
  </si>
  <si>
    <t>Temporary tracheostomy</t>
  </si>
  <si>
    <t>E424</t>
  </si>
  <si>
    <t>Revision of tracheostomy</t>
  </si>
  <si>
    <t>E425</t>
  </si>
  <si>
    <t>Closure of tracheostomy</t>
  </si>
  <si>
    <t>E426</t>
  </si>
  <si>
    <t>Replacement of tracheostomy tube</t>
  </si>
  <si>
    <t>E427</t>
  </si>
  <si>
    <t>Removal of tracheostomy tube</t>
  </si>
  <si>
    <t>E428</t>
  </si>
  <si>
    <t>Other specified exteriorisation of trachea</t>
  </si>
  <si>
    <t>E429</t>
  </si>
  <si>
    <t>Unspecified exteriorisation of trachea</t>
  </si>
  <si>
    <t>E431</t>
  </si>
  <si>
    <t>Open destruction of lesion of trachea</t>
  </si>
  <si>
    <t>E432</t>
  </si>
  <si>
    <t>Tracheorrhaphy</t>
  </si>
  <si>
    <t>E433</t>
  </si>
  <si>
    <t>Tracheopexy</t>
  </si>
  <si>
    <t>E434</t>
  </si>
  <si>
    <t>Open biopsy of lesion of trachea</t>
  </si>
  <si>
    <t>E435</t>
  </si>
  <si>
    <t>Closure of tracheocutaneous fistula</t>
  </si>
  <si>
    <t>E438</t>
  </si>
  <si>
    <t>Other specified other open operations on trachea</t>
  </si>
  <si>
    <t>Excision of carina</t>
  </si>
  <si>
    <t>E442</t>
  </si>
  <si>
    <t>Reconstruction of carina</t>
  </si>
  <si>
    <t>E443</t>
  </si>
  <si>
    <t>Open biopsy of lesion of carina</t>
  </si>
  <si>
    <t>E448</t>
  </si>
  <si>
    <t>Other specified open operations on carina</t>
  </si>
  <si>
    <t>E461</t>
  </si>
  <si>
    <t>Sleeve resection of bronchus and anastomosis HFQ</t>
  </si>
  <si>
    <t>E462</t>
  </si>
  <si>
    <t>Excision of cyst of bronchus</t>
  </si>
  <si>
    <t>E463</t>
  </si>
  <si>
    <t>Excision of lesion of bronchus NEC</t>
  </si>
  <si>
    <t>E464</t>
  </si>
  <si>
    <t>Open destruction of lesion of bronchus</t>
  </si>
  <si>
    <t>E468</t>
  </si>
  <si>
    <t>Other specified partial extirpation of bronchus</t>
  </si>
  <si>
    <t>E469</t>
  </si>
  <si>
    <t>Unspecified partial extirpation of bronchus</t>
  </si>
  <si>
    <t>E471</t>
  </si>
  <si>
    <t>Open biopsy of lesion of bronchus NEC</t>
  </si>
  <si>
    <t>E472</t>
  </si>
  <si>
    <t>Closure of fistula of bronchus</t>
  </si>
  <si>
    <t>E473</t>
  </si>
  <si>
    <t>Repair of bronchus NEC</t>
  </si>
  <si>
    <t>E478</t>
  </si>
  <si>
    <t>Other specified other open operations on bronchus</t>
  </si>
  <si>
    <t>E481</t>
  </si>
  <si>
    <t>Fibreoptic endoscopic snare resection of lesion of lower respiratory tract</t>
  </si>
  <si>
    <t>E482</t>
  </si>
  <si>
    <t>Fibreoptic endoscopic laser destruction of lesion of lower respiratory tract</t>
  </si>
  <si>
    <t>E483</t>
  </si>
  <si>
    <t>Fibreoptic endoscopic destruction of lesion of lower respiratory tract NEC</t>
  </si>
  <si>
    <t>E484</t>
  </si>
  <si>
    <t>Fibreoptic endoscopic aspiration of lower respiratory tract</t>
  </si>
  <si>
    <t>E485</t>
  </si>
  <si>
    <t>Fibreoptic endoscopic removal of foreign body from lower respiratory tract</t>
  </si>
  <si>
    <t>E486</t>
  </si>
  <si>
    <t>Fibreoptic endoscopic irrigation of lower respiratory tract</t>
  </si>
  <si>
    <t>E487</t>
  </si>
  <si>
    <t>Fibreoptic endoscopic photodynamic therapy of lesion of lower respiratory tract</t>
  </si>
  <si>
    <t>E488</t>
  </si>
  <si>
    <t>Other specified therapeutic fibreoptic endoscopic operations on lower respiratory tract</t>
  </si>
  <si>
    <t>E489</t>
  </si>
  <si>
    <t>Unspecified therapeutic fibreoptic endoscopic operations on lower respiratory tract</t>
  </si>
  <si>
    <t>Endoscopic snare resection of lesion of lower respiratory tract using rigid bronchoscope</t>
  </si>
  <si>
    <t>Endoscopic laser destruction of lesion of lower respiratory tract using rigid bronchoscope</t>
  </si>
  <si>
    <t>Endoscopic destruction of lesion of lower respiratory tract using rigid bronchoscope NEC</t>
  </si>
  <si>
    <t>E521</t>
  </si>
  <si>
    <t>Irrigation of bronchus NEC</t>
  </si>
  <si>
    <t>E522</t>
  </si>
  <si>
    <t>Aspiration of bronchus NEC</t>
  </si>
  <si>
    <t>E528</t>
  </si>
  <si>
    <t>Other specified other operations on bronchus</t>
  </si>
  <si>
    <t>Double lung transplant</t>
  </si>
  <si>
    <t>E532</t>
  </si>
  <si>
    <t>Single lung transplant</t>
  </si>
  <si>
    <t>E533</t>
  </si>
  <si>
    <t>Single lobe lung transplant</t>
  </si>
  <si>
    <t>Other specified transplantation of lung</t>
  </si>
  <si>
    <t>Unspecified transplantation of lung</t>
  </si>
  <si>
    <t>E541</t>
  </si>
  <si>
    <t>Total pneumonectomy</t>
  </si>
  <si>
    <t>E542</t>
  </si>
  <si>
    <t>Bilobectomy of lung</t>
  </si>
  <si>
    <t>E543</t>
  </si>
  <si>
    <t>Lobectomy of lung</t>
  </si>
  <si>
    <t>E544</t>
  </si>
  <si>
    <t>Excision of segment of lung</t>
  </si>
  <si>
    <t>E545</t>
  </si>
  <si>
    <t>Partial lobectomy of lung NEC</t>
  </si>
  <si>
    <t>E546</t>
  </si>
  <si>
    <t>Reduction of lung volume</t>
  </si>
  <si>
    <t>E548</t>
  </si>
  <si>
    <t>Other specified excision of lung</t>
  </si>
  <si>
    <t>E549</t>
  </si>
  <si>
    <t>Unspecified excision of lung</t>
  </si>
  <si>
    <t>E551</t>
  </si>
  <si>
    <t>Open decortication of lesion of lung</t>
  </si>
  <si>
    <t>E552</t>
  </si>
  <si>
    <t>Open excision of lesion of lung</t>
  </si>
  <si>
    <t>E553</t>
  </si>
  <si>
    <t>Open cauterisation of lesion of lung</t>
  </si>
  <si>
    <t>E554</t>
  </si>
  <si>
    <t>Open destruction of lesion of lung NEC</t>
  </si>
  <si>
    <t>E558</t>
  </si>
  <si>
    <t>Other specified open extirpation of lesion of lung</t>
  </si>
  <si>
    <t>E559</t>
  </si>
  <si>
    <t>Unspecified open extirpation of lesion of lung</t>
  </si>
  <si>
    <t>E571</t>
  </si>
  <si>
    <t>Repair of lung</t>
  </si>
  <si>
    <t>E572</t>
  </si>
  <si>
    <t>Ligation of bulla of lung</t>
  </si>
  <si>
    <t>E573</t>
  </si>
  <si>
    <t>Deflation of bulla of lung</t>
  </si>
  <si>
    <t>E574</t>
  </si>
  <si>
    <t>Incision of lung NEC</t>
  </si>
  <si>
    <t>E578</t>
  </si>
  <si>
    <t>Other specified other open operations on lung</t>
  </si>
  <si>
    <t>E591</t>
  </si>
  <si>
    <t>Needle biopsy of lesion of lung</t>
  </si>
  <si>
    <t>E592</t>
  </si>
  <si>
    <t>Aspiration biopsy of lesion of lung</t>
  </si>
  <si>
    <t>E593</t>
  </si>
  <si>
    <t>Biopsy of lesion of lung NEC</t>
  </si>
  <si>
    <t>E594</t>
  </si>
  <si>
    <t>Drainage of lung</t>
  </si>
  <si>
    <t>E595</t>
  </si>
  <si>
    <t>Percutaneous radiofrequency ablation of lesion of lung</t>
  </si>
  <si>
    <t>E598</t>
  </si>
  <si>
    <t>Other specified other operations on lung</t>
  </si>
  <si>
    <t>Open excision of lesion of mediastinum</t>
  </si>
  <si>
    <t>Open biopsy of lesion of mediastinum</t>
  </si>
  <si>
    <t>Open drainage of mediastinum</t>
  </si>
  <si>
    <t>Mediastinotomy NEC</t>
  </si>
  <si>
    <t>Exploration of mediastinum NEC</t>
  </si>
  <si>
    <t>Other specified open operations on mediastinum</t>
  </si>
  <si>
    <t>E621</t>
  </si>
  <si>
    <t>Endoscopic extirpation of lesion of mediastinum</t>
  </si>
  <si>
    <t>E628</t>
  </si>
  <si>
    <t>Other specified therapeutic endoscopic operations on mediastinum</t>
  </si>
  <si>
    <t>E629</t>
  </si>
  <si>
    <t>Unspecified therapeutic endoscopic operations on mediastinum</t>
  </si>
  <si>
    <t>Diagnostic endoscopic examination of mediastinum and biopsy of lesion of mediastinum</t>
  </si>
  <si>
    <t>E633</t>
  </si>
  <si>
    <t>Endo-oesophageal ultrasound examination of mediastinum</t>
  </si>
  <si>
    <t>Other specified diagnostic endoscopic examination of mediastinum</t>
  </si>
  <si>
    <t>Unspecified diagnostic endoscopic examination of mediastinum</t>
  </si>
  <si>
    <t>E658</t>
  </si>
  <si>
    <t>Other specified diagnostic endoscopic examination of nasal cavity</t>
  </si>
  <si>
    <t>E659</t>
  </si>
  <si>
    <t>Unspecified diagnostic endoscopic examination of nasal cavity</t>
  </si>
  <si>
    <t>Improving efficiency of ventilation</t>
  </si>
  <si>
    <t>E894</t>
  </si>
  <si>
    <t>Control of respiration</t>
  </si>
  <si>
    <t>E918</t>
  </si>
  <si>
    <t>Other specified oximetry testing</t>
  </si>
  <si>
    <t>E922</t>
  </si>
  <si>
    <t>Distribution of ventilation test</t>
  </si>
  <si>
    <t>E928</t>
  </si>
  <si>
    <t>Other specified respiratory tests</t>
  </si>
  <si>
    <t>E934</t>
  </si>
  <si>
    <t>Measurement of airways resistance using forced oscillation technique</t>
  </si>
  <si>
    <t>E935</t>
  </si>
  <si>
    <t>Measurement of static lung volume</t>
  </si>
  <si>
    <t>E936</t>
  </si>
  <si>
    <t>Measurement of respiratory muscle strength</t>
  </si>
  <si>
    <t>E942</t>
  </si>
  <si>
    <t>Bronchodilator response to inhaled therapy using complex measures of airflow</t>
  </si>
  <si>
    <t>E943</t>
  </si>
  <si>
    <t>Bronchial reactivity</t>
  </si>
  <si>
    <t>E948</t>
  </si>
  <si>
    <t>Other specified bronchial reaction studies</t>
  </si>
  <si>
    <t>E949</t>
  </si>
  <si>
    <t>Unspecified bronchial reaction studies</t>
  </si>
  <si>
    <t>E954</t>
  </si>
  <si>
    <t>Contact tracing</t>
  </si>
  <si>
    <t>E972</t>
  </si>
  <si>
    <t>Education for peak flow technique</t>
  </si>
  <si>
    <t>E973</t>
  </si>
  <si>
    <t>Education for self-management of respiratory health</t>
  </si>
  <si>
    <t>E979</t>
  </si>
  <si>
    <t>Unspecified respiratory education</t>
  </si>
  <si>
    <t>F011</t>
  </si>
  <si>
    <t>Excision of vermilion border of lip and advancement of mucosa of lip</t>
  </si>
  <si>
    <t>F018</t>
  </si>
  <si>
    <t>Other specified partial excision of lip</t>
  </si>
  <si>
    <t>F019</t>
  </si>
  <si>
    <t>Unspecified partial excision of lip</t>
  </si>
  <si>
    <t>F031</t>
  </si>
  <si>
    <t>Primary closure of cleft lip</t>
  </si>
  <si>
    <t>F032</t>
  </si>
  <si>
    <t>Revision of primary closure of cleft lip</t>
  </si>
  <si>
    <t>F033</t>
  </si>
  <si>
    <t>Adjustment to vermilion border of lip NEC</t>
  </si>
  <si>
    <t>F038</t>
  </si>
  <si>
    <t>Other specified correction of deformity of lip</t>
  </si>
  <si>
    <t>F039</t>
  </si>
  <si>
    <t>Unspecified correction of deformity of lip</t>
  </si>
  <si>
    <t>F041</t>
  </si>
  <si>
    <t>Reconstruction of lip using tongue flap</t>
  </si>
  <si>
    <t>F042</t>
  </si>
  <si>
    <t>Reconstruction of lip using skin flap</t>
  </si>
  <si>
    <t>F048</t>
  </si>
  <si>
    <t>Other specified other reconstruction of lip</t>
  </si>
  <si>
    <t>F049</t>
  </si>
  <si>
    <t>Unspecified other reconstruction of lip</t>
  </si>
  <si>
    <t>F081</t>
  </si>
  <si>
    <t>Allotransplantation of tooth</t>
  </si>
  <si>
    <t>F082</t>
  </si>
  <si>
    <t>Autotransplantation of tooth</t>
  </si>
  <si>
    <t>F083</t>
  </si>
  <si>
    <t>Replantation of tooth</t>
  </si>
  <si>
    <t>F084</t>
  </si>
  <si>
    <t>Repositioning of tooth</t>
  </si>
  <si>
    <t>F088</t>
  </si>
  <si>
    <t>Other specified implantation of tooth</t>
  </si>
  <si>
    <t>F089</t>
  </si>
  <si>
    <t>Unspecified implantation of tooth</t>
  </si>
  <si>
    <t>F101</t>
  </si>
  <si>
    <t>Full dental clearance</t>
  </si>
  <si>
    <t>F102</t>
  </si>
  <si>
    <t>Upper dental clearance</t>
  </si>
  <si>
    <t>F103</t>
  </si>
  <si>
    <t>Lower dental clearance</t>
  </si>
  <si>
    <t>F181</t>
  </si>
  <si>
    <t>Enucleation of dental cyst of jaw</t>
  </si>
  <si>
    <t>F182</t>
  </si>
  <si>
    <t>Marsupialisation of dental lesion of jaw</t>
  </si>
  <si>
    <t>F188</t>
  </si>
  <si>
    <t>Other specified excision of dental lesion of jaw</t>
  </si>
  <si>
    <t>F189</t>
  </si>
  <si>
    <t>Unspecified excision of dental lesion of jaw</t>
  </si>
  <si>
    <t>F201</t>
  </si>
  <si>
    <t>Excision of gingiva</t>
  </si>
  <si>
    <t>F202</t>
  </si>
  <si>
    <t>Excision of lesion of gingiva</t>
  </si>
  <si>
    <t>F203</t>
  </si>
  <si>
    <t>Biopsy of lesion of gingiva</t>
  </si>
  <si>
    <t>F204</t>
  </si>
  <si>
    <t>Gingivoplasty</t>
  </si>
  <si>
    <t>F208</t>
  </si>
  <si>
    <t>Other specified operations on gingiva</t>
  </si>
  <si>
    <t>F221</t>
  </si>
  <si>
    <t>Total glossectomy</t>
  </si>
  <si>
    <t>F222</t>
  </si>
  <si>
    <t>Partial glossectomy</t>
  </si>
  <si>
    <t>F281</t>
  </si>
  <si>
    <t>Excision of lesion of palate</t>
  </si>
  <si>
    <t>F282</t>
  </si>
  <si>
    <t>Destruction of lesion of palate</t>
  </si>
  <si>
    <t>F288</t>
  </si>
  <si>
    <t>Other specified extirpation of lesion of palate</t>
  </si>
  <si>
    <t>F289</t>
  </si>
  <si>
    <t>Unspecified extirpation of lesion of palate</t>
  </si>
  <si>
    <t>F291</t>
  </si>
  <si>
    <t>Primary repair of cleft palate</t>
  </si>
  <si>
    <t>F292</t>
  </si>
  <si>
    <t>Revision of repair of cleft palate</t>
  </si>
  <si>
    <t>F298</t>
  </si>
  <si>
    <t>Other specified correction of deformity of palate</t>
  </si>
  <si>
    <t>F299</t>
  </si>
  <si>
    <t>Unspecified correction of deformity of palate</t>
  </si>
  <si>
    <t>F301</t>
  </si>
  <si>
    <t>Plastic repair of palate using flap of palate</t>
  </si>
  <si>
    <t>F302</t>
  </si>
  <si>
    <t>Plastic repair of palate using flap of skin</t>
  </si>
  <si>
    <t>F391</t>
  </si>
  <si>
    <t>Reconstruction of mouth using flap NEC</t>
  </si>
  <si>
    <t>F441</t>
  </si>
  <si>
    <t>Total excision of parotid gland</t>
  </si>
  <si>
    <t>F442</t>
  </si>
  <si>
    <t>Partial excision of parotid gland</t>
  </si>
  <si>
    <t>F444</t>
  </si>
  <si>
    <t>Excision of submandibular gland</t>
  </si>
  <si>
    <t>F445</t>
  </si>
  <si>
    <t>Excision of sublingual gland</t>
  </si>
  <si>
    <t>F448</t>
  </si>
  <si>
    <t>Other specified excision of salivary gland</t>
  </si>
  <si>
    <t>F449</t>
  </si>
  <si>
    <t>Unspecified excision of salivary gland</t>
  </si>
  <si>
    <t>F451</t>
  </si>
  <si>
    <t>Excision of lesion of parotid gland</t>
  </si>
  <si>
    <t>F452</t>
  </si>
  <si>
    <t>Excision of lesion of submandibular gland</t>
  </si>
  <si>
    <t>F453</t>
  </si>
  <si>
    <t>Excision of lesion of sublingual gland</t>
  </si>
  <si>
    <t>F454</t>
  </si>
  <si>
    <t>Excision of lesion of salivary gland NEC</t>
  </si>
  <si>
    <t>F455</t>
  </si>
  <si>
    <t>Destruction of lesion of salivary gland</t>
  </si>
  <si>
    <t>F458</t>
  </si>
  <si>
    <t>Other specified extirpation of lesion of salivary gland</t>
  </si>
  <si>
    <t>F461</t>
  </si>
  <si>
    <t>Incision of parotid gland</t>
  </si>
  <si>
    <t>F462</t>
  </si>
  <si>
    <t>Incision of submandibular gland</t>
  </si>
  <si>
    <t>F463</t>
  </si>
  <si>
    <t>Incision of sublingual gland</t>
  </si>
  <si>
    <t>F468</t>
  </si>
  <si>
    <t>Other specified incision of salivary gland</t>
  </si>
  <si>
    <t>F469</t>
  </si>
  <si>
    <t>Unspecified incision of salivary gland</t>
  </si>
  <si>
    <t>F481</t>
  </si>
  <si>
    <t>Biopsy of lesion of salivary gland</t>
  </si>
  <si>
    <t>F482</t>
  </si>
  <si>
    <t>Closure of fistula of salivary gland</t>
  </si>
  <si>
    <t>F483</t>
  </si>
  <si>
    <t>Repair of salivary gland NEC</t>
  </si>
  <si>
    <t>F484</t>
  </si>
  <si>
    <t>Sialography</t>
  </si>
  <si>
    <t>F485</t>
  </si>
  <si>
    <t>Injection of therapeutic substance into salivary gland</t>
  </si>
  <si>
    <t>F488</t>
  </si>
  <si>
    <t>Other specified other operations on salivary gland</t>
  </si>
  <si>
    <t>F501</t>
  </si>
  <si>
    <t>Transposition of parotid duct</t>
  </si>
  <si>
    <t>Transposition of submandibular duct</t>
  </si>
  <si>
    <t>F508</t>
  </si>
  <si>
    <t>Other specified transposition of salivary duct</t>
  </si>
  <si>
    <t>F509</t>
  </si>
  <si>
    <t>Unspecified transposition of salivary duct</t>
  </si>
  <si>
    <t>F511</t>
  </si>
  <si>
    <t>Open extraction of calculus from parotid duct</t>
  </si>
  <si>
    <t>F512</t>
  </si>
  <si>
    <t>Open extraction of calculus from submandibular duct</t>
  </si>
  <si>
    <t>F518</t>
  </si>
  <si>
    <t>Other specified open extraction of calculus from salivary duct</t>
  </si>
  <si>
    <t>F519</t>
  </si>
  <si>
    <t>Unspecified open extraction of calculus from salivary duct</t>
  </si>
  <si>
    <t>F521</t>
  </si>
  <si>
    <t>Ligation of parotid duct</t>
  </si>
  <si>
    <t>F522</t>
  </si>
  <si>
    <t>Ligation of submandibular duct</t>
  </si>
  <si>
    <t>F528</t>
  </si>
  <si>
    <t>Other specified ligation of salivary duct</t>
  </si>
  <si>
    <t>F529</t>
  </si>
  <si>
    <t>Unspecified ligation of salivary duct</t>
  </si>
  <si>
    <t>F531</t>
  </si>
  <si>
    <t>Open operations on parotid duct NEC</t>
  </si>
  <si>
    <t>F532</t>
  </si>
  <si>
    <t>Open operations on submandibular duct NEC</t>
  </si>
  <si>
    <t>F538</t>
  </si>
  <si>
    <t>Other specified other open operations on salivary duct</t>
  </si>
  <si>
    <t>F551</t>
  </si>
  <si>
    <t>Dilation of parotid duct</t>
  </si>
  <si>
    <t>F552</t>
  </si>
  <si>
    <t>Dilation of submandibular duct</t>
  </si>
  <si>
    <t>F558</t>
  </si>
  <si>
    <t>Other specified dilation of salivary duct</t>
  </si>
  <si>
    <t>F559</t>
  </si>
  <si>
    <t>Unspecified dilation of salivary duct</t>
  </si>
  <si>
    <t>F561</t>
  </si>
  <si>
    <t>Manipulative removal of calculus from parotid duct</t>
  </si>
  <si>
    <t>F562</t>
  </si>
  <si>
    <t>Manipulative removal of calculus from submandibular duct</t>
  </si>
  <si>
    <t>F568</t>
  </si>
  <si>
    <t>Other specified manipulative removal of calculus from salivary duct</t>
  </si>
  <si>
    <t>F569</t>
  </si>
  <si>
    <t>Unspecified manipulative removal of calculus from salivary duct</t>
  </si>
  <si>
    <t>F581</t>
  </si>
  <si>
    <t>Operations on parotid duct NEC</t>
  </si>
  <si>
    <t>F582</t>
  </si>
  <si>
    <t>Operations on submandibular duct NEC</t>
  </si>
  <si>
    <t>F588</t>
  </si>
  <si>
    <t>Other specified other operations on salivary duct</t>
  </si>
  <si>
    <t>G011</t>
  </si>
  <si>
    <t>Oesophagogastrectomy and anastomosis of oesophagus to stomach</t>
  </si>
  <si>
    <t>G012</t>
  </si>
  <si>
    <t>Oesophagogastrectomy and anastomosis of oesophagus to transposed jejunum</t>
  </si>
  <si>
    <t>G013</t>
  </si>
  <si>
    <t>Oesophagogastrectomy and anastomosis of oesophagus to jejunum NEC</t>
  </si>
  <si>
    <t>G018</t>
  </si>
  <si>
    <t>Other specified excision of oesophagus and stomach</t>
  </si>
  <si>
    <t>G019</t>
  </si>
  <si>
    <t>Unspecified excision of oesophagus and stomach</t>
  </si>
  <si>
    <t>G021</t>
  </si>
  <si>
    <t>Total oesophagectomy and anastomosis of pharynx to stomach</t>
  </si>
  <si>
    <t>G022</t>
  </si>
  <si>
    <t>Total oesophagectomy and interposition of microvascularly attached jejunum</t>
  </si>
  <si>
    <t>G023</t>
  </si>
  <si>
    <t>Total oesophagectomy and interposition of jejunum NEC</t>
  </si>
  <si>
    <t>G024</t>
  </si>
  <si>
    <t>Total oesophagectomy and interposition of microvascularly attached colon</t>
  </si>
  <si>
    <t>G025</t>
  </si>
  <si>
    <t>Total oesophagectomy and interposition of colon NEC</t>
  </si>
  <si>
    <t>G028</t>
  </si>
  <si>
    <t>Other specified total excision of oesophagus</t>
  </si>
  <si>
    <t>G029</t>
  </si>
  <si>
    <t>Unspecified total excision of oesophagus</t>
  </si>
  <si>
    <t>G031</t>
  </si>
  <si>
    <t>Partial oesophagectomy and end to end anastomosis of oesophagus</t>
  </si>
  <si>
    <t>G032</t>
  </si>
  <si>
    <t>Partial oesophagectomy and interposition of microvascularly attached jejunum</t>
  </si>
  <si>
    <t>G033</t>
  </si>
  <si>
    <t>Partial oesophagectomy and anastomosis of oesophagus to transposed jejunum</t>
  </si>
  <si>
    <t>G034</t>
  </si>
  <si>
    <t>Partial oesophagectomy and anastomosis of oesophagus to jejunum NEC</t>
  </si>
  <si>
    <t>G035</t>
  </si>
  <si>
    <t>Partial oesophagectomy and interposition of microvascularly attached colon</t>
  </si>
  <si>
    <t>G036</t>
  </si>
  <si>
    <t>Partial oesophagectomy and interposition of colon NEC</t>
  </si>
  <si>
    <t>G038</t>
  </si>
  <si>
    <t>Other specified partial excision of oesophagus</t>
  </si>
  <si>
    <t>G039</t>
  </si>
  <si>
    <t>Unspecified partial excision of oesophagus</t>
  </si>
  <si>
    <t>G041</t>
  </si>
  <si>
    <t>Excision of lesion of oesophagus</t>
  </si>
  <si>
    <t>G051</t>
  </si>
  <si>
    <t>Bypass of oesophagus by anastomosis of oesophagus to oesophagus</t>
  </si>
  <si>
    <t>G052</t>
  </si>
  <si>
    <t>Bypass of oesophagus by anastomosis of oesophagus to stomach</t>
  </si>
  <si>
    <t>G053</t>
  </si>
  <si>
    <t>Bypass of oesophagus by interposition of microvascularly attached jejunum</t>
  </si>
  <si>
    <t>G054</t>
  </si>
  <si>
    <t>Bypass of oesophagus by interposition of jejunum NEC</t>
  </si>
  <si>
    <t>G055</t>
  </si>
  <si>
    <t>Bypass of oesophagus by interposition of microvascularly attached colon</t>
  </si>
  <si>
    <t>G056</t>
  </si>
  <si>
    <t>Bypass of oesophagus by interposition of colon NEC</t>
  </si>
  <si>
    <t>G058</t>
  </si>
  <si>
    <t>Other specified bypass of oesophagus</t>
  </si>
  <si>
    <t>G059</t>
  </si>
  <si>
    <t>Unspecified bypass of oesophagus</t>
  </si>
  <si>
    <t>G061</t>
  </si>
  <si>
    <t>Revision of interposition anastomosis of oesophagus</t>
  </si>
  <si>
    <t>G062</t>
  </si>
  <si>
    <t>Revision of anastomosis of oesophagus NEC</t>
  </si>
  <si>
    <t>G063</t>
  </si>
  <si>
    <t>Removal of bypass of oesophagus</t>
  </si>
  <si>
    <t>G064</t>
  </si>
  <si>
    <t>Closure of bypass of oesophagus NEC</t>
  </si>
  <si>
    <t>G068</t>
  </si>
  <si>
    <t>Other specified attention to connection of oesophagus</t>
  </si>
  <si>
    <t>G069</t>
  </si>
  <si>
    <t>Unspecified attention to connection of oesophagus</t>
  </si>
  <si>
    <t>G071</t>
  </si>
  <si>
    <t>Closure of tracheooesophageal fistula</t>
  </si>
  <si>
    <t>G072</t>
  </si>
  <si>
    <t>Closure of fistula of oesophagus NEC</t>
  </si>
  <si>
    <t>G073</t>
  </si>
  <si>
    <t>Correction of congenital atresia of oesophagus</t>
  </si>
  <si>
    <t>G074</t>
  </si>
  <si>
    <t>Repair of rupture of oesophagus</t>
  </si>
  <si>
    <t>G078</t>
  </si>
  <si>
    <t>Other specified repair of oesophagus</t>
  </si>
  <si>
    <t>G079</t>
  </si>
  <si>
    <t>Unspecified repair of oesophagus</t>
  </si>
  <si>
    <t>G081</t>
  </si>
  <si>
    <t>Exteriorisation of pouch of oesophagus</t>
  </si>
  <si>
    <t>G082</t>
  </si>
  <si>
    <t>External fistulisation of oesophagus NEC</t>
  </si>
  <si>
    <t>G083</t>
  </si>
  <si>
    <t>Tube oesophagostomy</t>
  </si>
  <si>
    <t>G088</t>
  </si>
  <si>
    <t>Other specified artificial opening into oesophagus</t>
  </si>
  <si>
    <t>G089</t>
  </si>
  <si>
    <t>Unspecified artificial opening into oesophagus</t>
  </si>
  <si>
    <t>G091</t>
  </si>
  <si>
    <t>Cardiomyotomy</t>
  </si>
  <si>
    <t>G092</t>
  </si>
  <si>
    <t>Oesophagomyotomy NEC</t>
  </si>
  <si>
    <t>G093</t>
  </si>
  <si>
    <t>Division of web of oesophagus</t>
  </si>
  <si>
    <t>G094</t>
  </si>
  <si>
    <t>Drainage of oesophagus</t>
  </si>
  <si>
    <t>G098</t>
  </si>
  <si>
    <t>Other specified incision of oesophagus</t>
  </si>
  <si>
    <t>G099</t>
  </si>
  <si>
    <t>Unspecified incision of oesophagus</t>
  </si>
  <si>
    <t>G138</t>
  </si>
  <si>
    <t>Other specified other open operations on oesophagus</t>
  </si>
  <si>
    <t>G145</t>
  </si>
  <si>
    <t>Fibreoptic endoscopic destruction of lesion of oesophagus NEC</t>
  </si>
  <si>
    <t>Intubation of oesophagus for ph manometry</t>
  </si>
  <si>
    <t>G231</t>
  </si>
  <si>
    <t>Repair of oesophageal hiatus using thoracic approach</t>
  </si>
  <si>
    <t>G232</t>
  </si>
  <si>
    <t>Repair of diaphragmatic hernia using thoracic approach NEC</t>
  </si>
  <si>
    <t>G233</t>
  </si>
  <si>
    <t>Repair of oesophageal hiatus using abdominal approach</t>
  </si>
  <si>
    <t>G234</t>
  </si>
  <si>
    <t>Repair of diaphragmatic hernia using abdominal approach NEC</t>
  </si>
  <si>
    <t>G238</t>
  </si>
  <si>
    <t>Other specified repair of diaphragmatic hernia</t>
  </si>
  <si>
    <t>G239</t>
  </si>
  <si>
    <t>Unspecified repair of diaphragmatic hernia</t>
  </si>
  <si>
    <t>G241</t>
  </si>
  <si>
    <t>Antireflux fundoplication using thoracic approach</t>
  </si>
  <si>
    <t>G242</t>
  </si>
  <si>
    <t>Antireflux operation using thoracic approach NEC</t>
  </si>
  <si>
    <t>G243</t>
  </si>
  <si>
    <t>Antireflux fundoplication using abdominal approach</t>
  </si>
  <si>
    <t>Insertion of angelchick prosthesis</t>
  </si>
  <si>
    <t>G251</t>
  </si>
  <si>
    <t>Revision of fundoplication of stomach</t>
  </si>
  <si>
    <t>Adjustment to angelchick prosthesis</t>
  </si>
  <si>
    <t>Removal of angelchick prosthesis</t>
  </si>
  <si>
    <t>G258</t>
  </si>
  <si>
    <t>Other specified revision of antireflux operations</t>
  </si>
  <si>
    <t>G259</t>
  </si>
  <si>
    <t>Unspecified revision of antireflux operations</t>
  </si>
  <si>
    <t>G261</t>
  </si>
  <si>
    <t>Allotransplantation of stomach</t>
  </si>
  <si>
    <t>G268</t>
  </si>
  <si>
    <t>Other specified transplantation of stomach</t>
  </si>
  <si>
    <t>G269</t>
  </si>
  <si>
    <t>Unspecified transplantation of stomach</t>
  </si>
  <si>
    <t>G271</t>
  </si>
  <si>
    <t>Total gastrectomy and excision of surrounding tissue</t>
  </si>
  <si>
    <t>G272</t>
  </si>
  <si>
    <t>Total gastrectomy and anastomosis of oesophagus to duodenum</t>
  </si>
  <si>
    <t>G273</t>
  </si>
  <si>
    <t>Total gastrectomy and interposition of jejunum</t>
  </si>
  <si>
    <t>G274</t>
  </si>
  <si>
    <t>Total gastrectomy and anastomosis of oesophagus to transposed jejunum</t>
  </si>
  <si>
    <t>G275</t>
  </si>
  <si>
    <t>Total gastrectomy and anastomosis of oesophagus to jejunum NEC</t>
  </si>
  <si>
    <t>G278</t>
  </si>
  <si>
    <t>Other specified total excision of stomach</t>
  </si>
  <si>
    <t>G279</t>
  </si>
  <si>
    <t>Unspecified total excision of stomach</t>
  </si>
  <si>
    <t>G281</t>
  </si>
  <si>
    <t>Partial gastrectomy and anastomosis of stomach to duodenum</t>
  </si>
  <si>
    <t>G282</t>
  </si>
  <si>
    <t>Partial gastrectomy and anastomosis of stomach to transposed jejunum</t>
  </si>
  <si>
    <t>G283</t>
  </si>
  <si>
    <t>Partial gastrectomy and anastomosis of stomach to jejunum NEC</t>
  </si>
  <si>
    <t>G284</t>
  </si>
  <si>
    <t>Sleeve gastrectomy and duodenal switch</t>
  </si>
  <si>
    <t>G285</t>
  </si>
  <si>
    <t>Sleeve gastrectomy NEC</t>
  </si>
  <si>
    <t>G288</t>
  </si>
  <si>
    <t>Other specified partial excision of stomach</t>
  </si>
  <si>
    <t>G289</t>
  </si>
  <si>
    <t>Unspecified partial excision of stomach</t>
  </si>
  <si>
    <t>G291</t>
  </si>
  <si>
    <t>Open excision of polyp of stomach</t>
  </si>
  <si>
    <t>G292</t>
  </si>
  <si>
    <t>Open excision of lesion of stomach NEC</t>
  </si>
  <si>
    <t>G293</t>
  </si>
  <si>
    <t>Open laser destruction of lesion of stomach</t>
  </si>
  <si>
    <t>G298</t>
  </si>
  <si>
    <t>Other specified open extirpation of lesion of stomach</t>
  </si>
  <si>
    <t>G299</t>
  </si>
  <si>
    <t>Unspecified open extirpation of lesion of stomach</t>
  </si>
  <si>
    <t>G301</t>
  </si>
  <si>
    <t>Gastroplasty NEC</t>
  </si>
  <si>
    <t>G302</t>
  </si>
  <si>
    <t>Partitioning of stomach NEC</t>
  </si>
  <si>
    <t>G303</t>
  </si>
  <si>
    <t>Partitioning of stomach using band</t>
  </si>
  <si>
    <t>G304</t>
  </si>
  <si>
    <t>Partitioning of stomach using staples</t>
  </si>
  <si>
    <t>G308</t>
  </si>
  <si>
    <t>Other specified plastic operations on stomach</t>
  </si>
  <si>
    <t>G309</t>
  </si>
  <si>
    <t>Unspecified plastic operations on stomach</t>
  </si>
  <si>
    <t>G311</t>
  </si>
  <si>
    <t>Bypass of stomach by anastomosis of oesophagus to duodenum</t>
  </si>
  <si>
    <t>G312</t>
  </si>
  <si>
    <t>Bypass of stomach by anastomosis of stomach to duodenum</t>
  </si>
  <si>
    <t>G313</t>
  </si>
  <si>
    <t>Revision of anastomosis of stomach to duodenum</t>
  </si>
  <si>
    <t>G314</t>
  </si>
  <si>
    <t>Conversion to anastomosis of stomach to duodenum</t>
  </si>
  <si>
    <t>G315</t>
  </si>
  <si>
    <t>Closure of connection of stomach to duodenum</t>
  </si>
  <si>
    <t>G316</t>
  </si>
  <si>
    <t>Attention to connection of stomach to duodenum</t>
  </si>
  <si>
    <t>G318</t>
  </si>
  <si>
    <t>Other specified connection of stomach to duodenum</t>
  </si>
  <si>
    <t>G319</t>
  </si>
  <si>
    <t>Unspecified connection of stomach to duodenum</t>
  </si>
  <si>
    <t>G321</t>
  </si>
  <si>
    <t>Bypass of stomach by anastomosis of stomach to transposed jejunum</t>
  </si>
  <si>
    <t>G322</t>
  </si>
  <si>
    <t>Revision of anastomosis of stomach to transposed jejunum</t>
  </si>
  <si>
    <t>G323</t>
  </si>
  <si>
    <t>Conversion to anastomosis of stomach to transposed jejunum</t>
  </si>
  <si>
    <t>G324</t>
  </si>
  <si>
    <t>Closure of connection of stomach to transposed jejunum</t>
  </si>
  <si>
    <t>G325</t>
  </si>
  <si>
    <t>Attention to connection of stomach to transposed jejunum</t>
  </si>
  <si>
    <t>G328</t>
  </si>
  <si>
    <t>Other specified connection of stomach to transposed jejunum</t>
  </si>
  <si>
    <t>G329</t>
  </si>
  <si>
    <t>Unspecified connection of stomach to transposed jejunum</t>
  </si>
  <si>
    <t>G331</t>
  </si>
  <si>
    <t>Bypass of stomach by anastomosis of stomach to jejunum NEC</t>
  </si>
  <si>
    <t>G332</t>
  </si>
  <si>
    <t>Revision of anastomosis of stomach to jejunum NEC</t>
  </si>
  <si>
    <t>G333</t>
  </si>
  <si>
    <t>Conversion to anastomosis of stomach to jejunum NEC</t>
  </si>
  <si>
    <t>G334</t>
  </si>
  <si>
    <t>Open reduction of intussusception of gastroenterostomy</t>
  </si>
  <si>
    <t>G335</t>
  </si>
  <si>
    <t>Closure of connection of stomach to jejunum NEC</t>
  </si>
  <si>
    <t>G336</t>
  </si>
  <si>
    <t>Attention to connection of stomach to jejunum</t>
  </si>
  <si>
    <t>G338</t>
  </si>
  <si>
    <t>Other specified other connection of stomach to jejunum</t>
  </si>
  <si>
    <t>G339</t>
  </si>
  <si>
    <t>Unspecified other connection of stomach to jejunum</t>
  </si>
  <si>
    <t>G341</t>
  </si>
  <si>
    <t>Creation of permanent gastrostomy</t>
  </si>
  <si>
    <t>G342</t>
  </si>
  <si>
    <t>Creation of temporary gastrostomy</t>
  </si>
  <si>
    <t>G343</t>
  </si>
  <si>
    <t>Reconstruction of gastrostomy</t>
  </si>
  <si>
    <t>G344</t>
  </si>
  <si>
    <t>Closure of gastrostomy</t>
  </si>
  <si>
    <t>G348</t>
  </si>
  <si>
    <t>Other specified artificial opening into stomach</t>
  </si>
  <si>
    <t>G349</t>
  </si>
  <si>
    <t>Unspecified artificial opening into stomach</t>
  </si>
  <si>
    <t>G351</t>
  </si>
  <si>
    <t>Closure of perforated ulcer of stomach</t>
  </si>
  <si>
    <t>G352</t>
  </si>
  <si>
    <t>Closure of ulcer of stomach NEC</t>
  </si>
  <si>
    <t>G358</t>
  </si>
  <si>
    <t>Other specified operations on ulcer of stomach</t>
  </si>
  <si>
    <t>G362</t>
  </si>
  <si>
    <t>Closure of perforation of stomach NEC</t>
  </si>
  <si>
    <t>G363</t>
  </si>
  <si>
    <t>Closure of abnormal opening of stomach NEC</t>
  </si>
  <si>
    <t>G368</t>
  </si>
  <si>
    <t>Other specified other repair of stomach</t>
  </si>
  <si>
    <t>G369</t>
  </si>
  <si>
    <t>Unspecified other repair of stomach</t>
  </si>
  <si>
    <t>G381</t>
  </si>
  <si>
    <t>Open biopsy of lesion of stomach</t>
  </si>
  <si>
    <t>G383</t>
  </si>
  <si>
    <t>Open insertion of feeding tube into stomach</t>
  </si>
  <si>
    <t>G385</t>
  </si>
  <si>
    <t>Incision of stomach NEC</t>
  </si>
  <si>
    <t>G386</t>
  </si>
  <si>
    <t>Reduction of volvulus of stomach</t>
  </si>
  <si>
    <t>G387</t>
  </si>
  <si>
    <t>Removal of gastric band</t>
  </si>
  <si>
    <t>G388</t>
  </si>
  <si>
    <t>Other specified other open operations on stomach</t>
  </si>
  <si>
    <t>G402</t>
  </si>
  <si>
    <t>Repair of congenital atresia of pylorus</t>
  </si>
  <si>
    <t>G403</t>
  </si>
  <si>
    <t>Pyloroplasty NEC</t>
  </si>
  <si>
    <t>G404</t>
  </si>
  <si>
    <t>Revision of pyloroplasty</t>
  </si>
  <si>
    <t>G405</t>
  </si>
  <si>
    <t>Closure of pyloroplasty</t>
  </si>
  <si>
    <t>G406</t>
  </si>
  <si>
    <t>Open dilation of pylorus</t>
  </si>
  <si>
    <t>G408</t>
  </si>
  <si>
    <t>Other specified incision of pylorus</t>
  </si>
  <si>
    <t>G409</t>
  </si>
  <si>
    <t>Unspecified incision of pylorus</t>
  </si>
  <si>
    <t>G411</t>
  </si>
  <si>
    <t>Open biopsy of lesion of pylorus</t>
  </si>
  <si>
    <t>G412</t>
  </si>
  <si>
    <t>Repair of perforation of pylorus</t>
  </si>
  <si>
    <t>G418</t>
  </si>
  <si>
    <t>Other specified other operations on pylorus</t>
  </si>
  <si>
    <t>Fibreoptic endoscopic pressure controlled balloon dilatation of lower oesophageal sphincter</t>
  </si>
  <si>
    <t>Fibreoptic endoscopic endoluminal plication of gastroesophageal junction</t>
  </si>
  <si>
    <t>Intubation of stomach for ph manometry</t>
  </si>
  <si>
    <t>G481</t>
  </si>
  <si>
    <t>Insertion of gastric bubble</t>
  </si>
  <si>
    <t>G482</t>
  </si>
  <si>
    <t>Attention to gastric bubble</t>
  </si>
  <si>
    <t>G488</t>
  </si>
  <si>
    <t>Other specified other operations on stomach</t>
  </si>
  <si>
    <t>G491</t>
  </si>
  <si>
    <t>Gastroduodenectomy</t>
  </si>
  <si>
    <t>G492</t>
  </si>
  <si>
    <t>Total excision of duodenum</t>
  </si>
  <si>
    <t>G493</t>
  </si>
  <si>
    <t>Partial excision of duodenum</t>
  </si>
  <si>
    <t>G498</t>
  </si>
  <si>
    <t>Other specified excision of duodenum</t>
  </si>
  <si>
    <t>G499</t>
  </si>
  <si>
    <t>Unspecified excision of duodenum</t>
  </si>
  <si>
    <t>G501</t>
  </si>
  <si>
    <t>Excision of lesion of duodenum</t>
  </si>
  <si>
    <t>G502</t>
  </si>
  <si>
    <t>Open destruction of lesion of duodenum</t>
  </si>
  <si>
    <t>G508</t>
  </si>
  <si>
    <t>Other specified open extirpation of lesion of duodenum</t>
  </si>
  <si>
    <t>G509</t>
  </si>
  <si>
    <t>Unspecified open extirpation of lesion of duodenum</t>
  </si>
  <si>
    <t>G511</t>
  </si>
  <si>
    <t>Bypass of duodenum by anastomosis of stomach to jejunum</t>
  </si>
  <si>
    <t>G512</t>
  </si>
  <si>
    <t>Bypass of duodenum by anastomosis of duodenum to duodenum</t>
  </si>
  <si>
    <t>G513</t>
  </si>
  <si>
    <t>Bypass of duodenum by anastomosis of duodenum to jejunum</t>
  </si>
  <si>
    <t>G518</t>
  </si>
  <si>
    <t>Other specified bypass of duodenum</t>
  </si>
  <si>
    <t>G519</t>
  </si>
  <si>
    <t>Unspecified bypass of duodenum</t>
  </si>
  <si>
    <t>G521</t>
  </si>
  <si>
    <t>Closure of perforated ulcer of duodenum</t>
  </si>
  <si>
    <t>G522</t>
  </si>
  <si>
    <t>Suture of ulcer of duodenum NEC</t>
  </si>
  <si>
    <t>G523</t>
  </si>
  <si>
    <t>Oversew of blood vessel of duodenal ulcer</t>
  </si>
  <si>
    <t>G528</t>
  </si>
  <si>
    <t>Other specified operations on ulcer of duodenum</t>
  </si>
  <si>
    <t>G531</t>
  </si>
  <si>
    <t>Open biopsy of lesion of duodenum</t>
  </si>
  <si>
    <t>G532</t>
  </si>
  <si>
    <t>Closure of perforation of duodenum NEC</t>
  </si>
  <si>
    <t>G533</t>
  </si>
  <si>
    <t>Open removal of foreign body from duodenum</t>
  </si>
  <si>
    <t>G535</t>
  </si>
  <si>
    <t>Incision of duodenum NEC</t>
  </si>
  <si>
    <t>G536</t>
  </si>
  <si>
    <t>Correction of malrotation of duodenum</t>
  </si>
  <si>
    <t>G538</t>
  </si>
  <si>
    <t>Other specified other open operations on duodenum</t>
  </si>
  <si>
    <t>G578</t>
  </si>
  <si>
    <t>Other specified other operations on duodenum</t>
  </si>
  <si>
    <t>G611</t>
  </si>
  <si>
    <t>Bypass of jejunum by anastomosis of jejunum to jejunum</t>
  </si>
  <si>
    <t>G612</t>
  </si>
  <si>
    <t>Bypass of jejunum by anastomosis of jejunum to ileum</t>
  </si>
  <si>
    <t>G613</t>
  </si>
  <si>
    <t>Bypass of jejunum by anastomosis of jejunum to colon</t>
  </si>
  <si>
    <t>G618</t>
  </si>
  <si>
    <t>Other specified bypass of jejunum</t>
  </si>
  <si>
    <t>G619</t>
  </si>
  <si>
    <t>Unspecified bypass of jejunum</t>
  </si>
  <si>
    <t>G621</t>
  </si>
  <si>
    <t>Open jejunoscopy</t>
  </si>
  <si>
    <t>G628</t>
  </si>
  <si>
    <t>Other specified open endoscopic operations on jejunum</t>
  </si>
  <si>
    <t>G629</t>
  </si>
  <si>
    <t>Unspecified open endoscopic operations on jejunum</t>
  </si>
  <si>
    <t>G631</t>
  </si>
  <si>
    <t>Open biopsy of lesion of jejunum</t>
  </si>
  <si>
    <t>G632</t>
  </si>
  <si>
    <t>Incision of jejunum</t>
  </si>
  <si>
    <t>G633</t>
  </si>
  <si>
    <t>Closure of perforation of jejunum</t>
  </si>
  <si>
    <t>G634</t>
  </si>
  <si>
    <t>Open intubation of jejunum</t>
  </si>
  <si>
    <t>G638</t>
  </si>
  <si>
    <t>Other specified other open operations on jejunum</t>
  </si>
  <si>
    <t>Passage of crosby capsule into jejunum for biopsy of mucosa of jejunum</t>
  </si>
  <si>
    <t>G678</t>
  </si>
  <si>
    <t>Other specified other operations on jejunum</t>
  </si>
  <si>
    <t>G725</t>
  </si>
  <si>
    <t>Anastomosis of ileum to anus and creation of pouch HFQ</t>
  </si>
  <si>
    <t>G761</t>
  </si>
  <si>
    <t>Open reduction of intussusception of ileum</t>
  </si>
  <si>
    <t>H041</t>
  </si>
  <si>
    <t>Panproctocolectomy and ileostomy</t>
  </si>
  <si>
    <t>H042</t>
  </si>
  <si>
    <t>Panproctocolectomy and anastomosis of ileum to anus and creation of pouch HFQ</t>
  </si>
  <si>
    <t>H043</t>
  </si>
  <si>
    <t>Panproctocolectomy and anastomosis of ileum to anus NEC</t>
  </si>
  <si>
    <t>H048</t>
  </si>
  <si>
    <t>Other specified total excision of colon and rectum</t>
  </si>
  <si>
    <t>H049</t>
  </si>
  <si>
    <t>Unspecified total excision of colon and rectum</t>
  </si>
  <si>
    <t>H051</t>
  </si>
  <si>
    <t>Total colectomy and anastomosis of ileum to rectum</t>
  </si>
  <si>
    <t>H052</t>
  </si>
  <si>
    <t>Total colectomy and ileostomy and creation of rectal fistula HFQ</t>
  </si>
  <si>
    <t>H053</t>
  </si>
  <si>
    <t>Total colectomy and ileostomy NEC</t>
  </si>
  <si>
    <t>H058</t>
  </si>
  <si>
    <t>Other specified total excision of colon</t>
  </si>
  <si>
    <t>H059</t>
  </si>
  <si>
    <t>Unspecified total excision of colon</t>
  </si>
  <si>
    <t>H141</t>
  </si>
  <si>
    <t>Tube caecostomy</t>
  </si>
  <si>
    <t>H144</t>
  </si>
  <si>
    <t>Appendicocaecostomy</t>
  </si>
  <si>
    <t>H171</t>
  </si>
  <si>
    <t>Open reduction of intussusception of colon</t>
  </si>
  <si>
    <t>Diagnostic endoscopic examination of lower bowel and sampling for bacterial overgrowth using fibreoptic sigmoidoscope.</t>
  </si>
  <si>
    <t>H301</t>
  </si>
  <si>
    <t>Radiological reduction of intussusception of colon using barium enema</t>
  </si>
  <si>
    <t>H415</t>
  </si>
  <si>
    <t>Peranal resection of rectum using staples</t>
  </si>
  <si>
    <t>H441</t>
  </si>
  <si>
    <t>Manual removal of foreign body from rectum</t>
  </si>
  <si>
    <t>H443</t>
  </si>
  <si>
    <t>Manual evacuation of impacted faeces from rectum</t>
  </si>
  <si>
    <t>H444</t>
  </si>
  <si>
    <t>Examination of rectum under anaesthetic</t>
  </si>
  <si>
    <t>H445</t>
  </si>
  <si>
    <t>Massage of rectum</t>
  </si>
  <si>
    <t>H462</t>
  </si>
  <si>
    <t>Hydrostatic reduction of intussusception of rectum</t>
  </si>
  <si>
    <t>H502</t>
  </si>
  <si>
    <t>Anterior repair of anal sphincter</t>
  </si>
  <si>
    <t>H503</t>
  </si>
  <si>
    <t>Cutback of covered anus</t>
  </si>
  <si>
    <t>H504</t>
  </si>
  <si>
    <t>Reanastomosis of rectum to anal canal for correction of congenital atresia of rectum</t>
  </si>
  <si>
    <t>H508</t>
  </si>
  <si>
    <t>Other specified repair of anus</t>
  </si>
  <si>
    <t>H509</t>
  </si>
  <si>
    <t>Unspecified repair of anus</t>
  </si>
  <si>
    <t>H521</t>
  </si>
  <si>
    <t>Cryotherapy to haemorrhoid</t>
  </si>
  <si>
    <t>H522</t>
  </si>
  <si>
    <t>Infra red photocoagulation of haemorrhoid</t>
  </si>
  <si>
    <t>H523</t>
  </si>
  <si>
    <t>Injection of sclerosing substance into haemorrhoid</t>
  </si>
  <si>
    <t>H524</t>
  </si>
  <si>
    <t>Rubber band ligation of haemorrhoid</t>
  </si>
  <si>
    <t>H528</t>
  </si>
  <si>
    <t>Other specified destruction of haemorrhoid</t>
  </si>
  <si>
    <t>H529</t>
  </si>
  <si>
    <t>Unspecified destruction of haemorrhoid</t>
  </si>
  <si>
    <t>H531</t>
  </si>
  <si>
    <t>Evacuation of perianal haematoma</t>
  </si>
  <si>
    <t>H532</t>
  </si>
  <si>
    <t>Forced manual dilation of anus for haemorrhoid</t>
  </si>
  <si>
    <t>H533</t>
  </si>
  <si>
    <t>Manual reduction of prolapsed haemorrhoid</t>
  </si>
  <si>
    <t>H538</t>
  </si>
  <si>
    <t>Other specified other operations on haemorrhoid</t>
  </si>
  <si>
    <t>H541</t>
  </si>
  <si>
    <t>Anorectal stretch</t>
  </si>
  <si>
    <t>H548</t>
  </si>
  <si>
    <t>Other specified dilation of anal sphincter</t>
  </si>
  <si>
    <t>H549</t>
  </si>
  <si>
    <t>Unspecified dilation of anal sphincter</t>
  </si>
  <si>
    <t>H552</t>
  </si>
  <si>
    <t>Laying open of high anal fistula</t>
  </si>
  <si>
    <t>H554</t>
  </si>
  <si>
    <t>Insertion of seton into high anal fistula and partial laying open of track HFQ</t>
  </si>
  <si>
    <t>H555</t>
  </si>
  <si>
    <t>Fistulography of anal fistula</t>
  </si>
  <si>
    <t>H556</t>
  </si>
  <si>
    <t>Probing of perineal fistula</t>
  </si>
  <si>
    <t>H563</t>
  </si>
  <si>
    <t>Incision of septum of anus</t>
  </si>
  <si>
    <t>H571</t>
  </si>
  <si>
    <t>Placement of artificial anal sphincter NEC</t>
  </si>
  <si>
    <t>H572</t>
  </si>
  <si>
    <t>Maintenance of artificial anal sphincter NEC</t>
  </si>
  <si>
    <t>H573</t>
  </si>
  <si>
    <t>Removal of artificial anal sphincter NEC</t>
  </si>
  <si>
    <t>H574</t>
  </si>
  <si>
    <t>Creation of graciloplasty sphincter</t>
  </si>
  <si>
    <t>H575</t>
  </si>
  <si>
    <t>Placement of dynamic graciloplasty sphincter</t>
  </si>
  <si>
    <t>H576</t>
  </si>
  <si>
    <t>Maintenance of dynamic graciloplasty sphincter</t>
  </si>
  <si>
    <t>H577</t>
  </si>
  <si>
    <t>Removal of dynamic graciloplasty sphincter</t>
  </si>
  <si>
    <t>H578</t>
  </si>
  <si>
    <t>Other specified other operations on the anal sphincter to control continence</t>
  </si>
  <si>
    <t>H583</t>
  </si>
  <si>
    <t>Drainage of perirectal abscess</t>
  </si>
  <si>
    <t>Injection of radiocontrast substance into pilonid</t>
  </si>
  <si>
    <t>H661</t>
  </si>
  <si>
    <t>Excision of ileoanal pouch</t>
  </si>
  <si>
    <t>H662</t>
  </si>
  <si>
    <t>Revision of ileo-anal pouch</t>
  </si>
  <si>
    <t>H668</t>
  </si>
  <si>
    <t>Other specified therapeutic operations on ileoanal pouch</t>
  </si>
  <si>
    <t>J011</t>
  </si>
  <si>
    <t>Orthotopic transplantation of liver NEC</t>
  </si>
  <si>
    <t>J012</t>
  </si>
  <si>
    <t>Heterotopic transplantation</t>
  </si>
  <si>
    <t>J019</t>
  </si>
  <si>
    <t>Unspecified transplantation of liver</t>
  </si>
  <si>
    <t>J021</t>
  </si>
  <si>
    <t>Right hemihepatectomy</t>
  </si>
  <si>
    <t>J022</t>
  </si>
  <si>
    <t>Left hemihepatectomy</t>
  </si>
  <si>
    <t>J023</t>
  </si>
  <si>
    <t>Resection of segment of liver</t>
  </si>
  <si>
    <t>J024</t>
  </si>
  <si>
    <t>Wedge excision of liver</t>
  </si>
  <si>
    <t>J025</t>
  </si>
  <si>
    <t>Marsupialisation of lesion of liver</t>
  </si>
  <si>
    <t>J026</t>
  </si>
  <si>
    <t>Extended right hemihepatectomy</t>
  </si>
  <si>
    <t>J027</t>
  </si>
  <si>
    <t>Extended left hemihepatectomy</t>
  </si>
  <si>
    <t>J028</t>
  </si>
  <si>
    <t>Other specified partial excision of liver</t>
  </si>
  <si>
    <t>J029</t>
  </si>
  <si>
    <t>Unspecified partial excision of liver</t>
  </si>
  <si>
    <t>J031</t>
  </si>
  <si>
    <t>Excision of lesion of liver NEC</t>
  </si>
  <si>
    <t>J032</t>
  </si>
  <si>
    <t>Destruction of lesion of liver NEC</t>
  </si>
  <si>
    <t>J035</t>
  </si>
  <si>
    <t>Excision of multiple lesions of liver</t>
  </si>
  <si>
    <t>J038</t>
  </si>
  <si>
    <t>Other specified extirpation of lesion of liver</t>
  </si>
  <si>
    <t>J039</t>
  </si>
  <si>
    <t>Unspecified extirpation of lesion of liver</t>
  </si>
  <si>
    <t>J049</t>
  </si>
  <si>
    <t>Unspecified repair of liver</t>
  </si>
  <si>
    <t>J071</t>
  </si>
  <si>
    <t>Open devascularisation of liver</t>
  </si>
  <si>
    <t>J072</t>
  </si>
  <si>
    <t>Open insertion of cannula for perfusion of liver</t>
  </si>
  <si>
    <t>J073</t>
  </si>
  <si>
    <t>Exploration of liver</t>
  </si>
  <si>
    <t>J078</t>
  </si>
  <si>
    <t>Other specified other open operations on liver</t>
  </si>
  <si>
    <t>Percutaneous transvascular biopsy of lesion</t>
  </si>
  <si>
    <t>J271</t>
  </si>
  <si>
    <t>Excision of ampulla of vater and replantation of common bile duct into duodenum</t>
  </si>
  <si>
    <t>J272</t>
  </si>
  <si>
    <t>Partial excision of bile duct and anastomosis of bile duct to duodenum</t>
  </si>
  <si>
    <t>J273</t>
  </si>
  <si>
    <t>Partial excision of bile duct and anastomosis of bile duct to jejunum</t>
  </si>
  <si>
    <t>J274</t>
  </si>
  <si>
    <t>Partial excision of bile duct and end to end anastomosis of bile duct</t>
  </si>
  <si>
    <t>J275</t>
  </si>
  <si>
    <t>Excision of extrahepatic bile ducts HFQ</t>
  </si>
  <si>
    <t>J278</t>
  </si>
  <si>
    <t>Other specified excision of bile duct</t>
  </si>
  <si>
    <t>J279</t>
  </si>
  <si>
    <t>Unspecified excision of bile duct</t>
  </si>
  <si>
    <t>J281</t>
  </si>
  <si>
    <t>Excision of lesion of bile duct</t>
  </si>
  <si>
    <t>J282</t>
  </si>
  <si>
    <t>Destruction of lesion of bile duct</t>
  </si>
  <si>
    <t>J288</t>
  </si>
  <si>
    <t>Other specified extirpation of lesion of bile duct</t>
  </si>
  <si>
    <t>J289</t>
  </si>
  <si>
    <t>Unspecified extirpation of lesion of bile duct</t>
  </si>
  <si>
    <t>J291</t>
  </si>
  <si>
    <t>Anastomosis of hepatic duct to transposed jejunum and insertion of tubal prosthesis HFQ</t>
  </si>
  <si>
    <t>J292</t>
  </si>
  <si>
    <t>Anastomosis of hepatic duct to jejunum NEC</t>
  </si>
  <si>
    <t>J293</t>
  </si>
  <si>
    <t>Revision of anastomosis of hepatic duct</t>
  </si>
  <si>
    <t>J294</t>
  </si>
  <si>
    <t>Open dilation of anastomosis of hepatic duct</t>
  </si>
  <si>
    <t>J298</t>
  </si>
  <si>
    <t>Other specified connection of hepatic duct</t>
  </si>
  <si>
    <t>J299</t>
  </si>
  <si>
    <t>Unspecified connection of hepatic duct</t>
  </si>
  <si>
    <t>J301</t>
  </si>
  <si>
    <t>Anastomosis of common bile duct to duodenum</t>
  </si>
  <si>
    <t>J302</t>
  </si>
  <si>
    <t>Anastomosis of common bile duct to transposed jejunum</t>
  </si>
  <si>
    <t>J303</t>
  </si>
  <si>
    <t>Anastomosis of common bile duct to jejunum NEC</t>
  </si>
  <si>
    <t>J304</t>
  </si>
  <si>
    <t>Revision of anastomosis of common bile duct</t>
  </si>
  <si>
    <t>J305</t>
  </si>
  <si>
    <t>Open dilation of anastomosis of common bile duct</t>
  </si>
  <si>
    <t>J308</t>
  </si>
  <si>
    <t>Other specified connection of common bile duct</t>
  </si>
  <si>
    <t>J309</t>
  </si>
  <si>
    <t>Unspecified connection of common bile duct</t>
  </si>
  <si>
    <t>J321</t>
  </si>
  <si>
    <t>Reconstruction of bile duct</t>
  </si>
  <si>
    <t>J322</t>
  </si>
  <si>
    <t>Reanastomosis of bile duct</t>
  </si>
  <si>
    <t>J328</t>
  </si>
  <si>
    <t>Other specified repair of bile duct</t>
  </si>
  <si>
    <t>J329</t>
  </si>
  <si>
    <t>Unspecified repair of bile duct</t>
  </si>
  <si>
    <t>J331</t>
  </si>
  <si>
    <t>Open removal of calculus from bile duct and drainage of bile duct</t>
  </si>
  <si>
    <t>J332</t>
  </si>
  <si>
    <t>Open removal of calculus from bile duct NEC</t>
  </si>
  <si>
    <t>J333</t>
  </si>
  <si>
    <t>Drainage of bile duct NEC</t>
  </si>
  <si>
    <t>J338</t>
  </si>
  <si>
    <t>Other specified incision of bile duct</t>
  </si>
  <si>
    <t>J339</t>
  </si>
  <si>
    <t>Unspecified incision of bile duct</t>
  </si>
  <si>
    <t>J341</t>
  </si>
  <si>
    <t>Sphincteroplasty of bile duct and pancreatic duct using duodenal approach</t>
  </si>
  <si>
    <t>J342</t>
  </si>
  <si>
    <t>Sphincteroplasty of bile duct using duodenal approach NEC</t>
  </si>
  <si>
    <t>J343</t>
  </si>
  <si>
    <t>Sphincteroplasty of pancreatic duct using duodenal approach NEC</t>
  </si>
  <si>
    <t>J348</t>
  </si>
  <si>
    <t>Other specified plastic repair of sphincter of oddi using duodenal approach</t>
  </si>
  <si>
    <t>J349</t>
  </si>
  <si>
    <t>Unspecified plastic repair of sphincter of oddi using duodenal approach</t>
  </si>
  <si>
    <t>J351</t>
  </si>
  <si>
    <t>Sphincterotomy of bile duct and pancreatic duct using duodenal approach</t>
  </si>
  <si>
    <t>J352</t>
  </si>
  <si>
    <t>Sphincterotomy of bile duct using duodenal approach NEC</t>
  </si>
  <si>
    <t>J353</t>
  </si>
  <si>
    <t>Sphincterotomy of pancreatic duct using duodenal approach NEC</t>
  </si>
  <si>
    <t>J358</t>
  </si>
  <si>
    <t>Other specified incision of sphincter of oddi using duodenal approach</t>
  </si>
  <si>
    <t>J359</t>
  </si>
  <si>
    <t>Unspecified incision of sphincter of oddi using duodenal approach</t>
  </si>
  <si>
    <t>J361</t>
  </si>
  <si>
    <t>Excision of ampulla of vater using duodenal approach</t>
  </si>
  <si>
    <t>J362</t>
  </si>
  <si>
    <t>Biopsy of lesion of ampulla of vater using duodenal approach</t>
  </si>
  <si>
    <t>J368</t>
  </si>
  <si>
    <t>Other specified other operations on ampulla of vater using duodenal approach</t>
  </si>
  <si>
    <t>J371</t>
  </si>
  <si>
    <t>Open biopsy of lesion of bile duct</t>
  </si>
  <si>
    <t>J372</t>
  </si>
  <si>
    <t>Operative cholangiography through cystic duct</t>
  </si>
  <si>
    <t>J373</t>
  </si>
  <si>
    <t>Direct puncture operative cholangiography</t>
  </si>
  <si>
    <t>J374</t>
  </si>
  <si>
    <t>Operative choledochoscopy NEC</t>
  </si>
  <si>
    <t>J378</t>
  </si>
  <si>
    <t>Other specified other open operations on bile duct</t>
  </si>
  <si>
    <t>Endoscopic sphincterotomy of sphincter of oddi and removal of calculus HFQ</t>
  </si>
  <si>
    <t>Endoscopic sphincterotomy of sphincter of oddi and insertion of tubal prosthesis into bile duct</t>
  </si>
  <si>
    <t>Other specified endoscopic incision of sphincter of oddi</t>
  </si>
  <si>
    <t>Unspecified endoscopic incision of sphincter of oddi</t>
  </si>
  <si>
    <t>Endoscopic sphincterotomy of accessory ampulla of vater</t>
  </si>
  <si>
    <t>Other specified other therapeutic endoscopic operations on ampulla of vater</t>
  </si>
  <si>
    <t>Unspecified other therapeutic endoscopic operations on ampulla of vater</t>
  </si>
  <si>
    <t>Endoscopic retrograde cholangiopancreatography and biopsy of lesion of ampulla of vater</t>
  </si>
  <si>
    <t>Endoscopic retrograde pancreatography through accessory ampulla of vater</t>
  </si>
  <si>
    <t>J544</t>
  </si>
  <si>
    <t>Transplantation of islet of langerhans</t>
  </si>
  <si>
    <t>J545</t>
  </si>
  <si>
    <t>Renewal of transplanted pancreatic tissue</t>
  </si>
  <si>
    <t>J548</t>
  </si>
  <si>
    <t>Other specified transplantation of pancreas</t>
  </si>
  <si>
    <t>J549</t>
  </si>
  <si>
    <t>Unspecified transplantation of pancreas</t>
  </si>
  <si>
    <t>J551</t>
  </si>
  <si>
    <t>Total pancreatectomy and excision of surrounding tissue</t>
  </si>
  <si>
    <t>J552</t>
  </si>
  <si>
    <t>Total pancreatectomy NEC</t>
  </si>
  <si>
    <t>J553</t>
  </si>
  <si>
    <t>Excision of transplanted pancreas</t>
  </si>
  <si>
    <t>J558</t>
  </si>
  <si>
    <t>Other specified total excision of pancreas</t>
  </si>
  <si>
    <t>J559</t>
  </si>
  <si>
    <t>Unspecified total excision of pancreas</t>
  </si>
  <si>
    <t>J561</t>
  </si>
  <si>
    <t>Pancreaticoduodenectomy and excision of surrounding tissue</t>
  </si>
  <si>
    <t>J562</t>
  </si>
  <si>
    <t>Pancreaticoduodenectomy and resection of antrum of stomach</t>
  </si>
  <si>
    <t>J563</t>
  </si>
  <si>
    <t>Pancreaticoduodenectomy NEC</t>
  </si>
  <si>
    <t>J564</t>
  </si>
  <si>
    <t>Subtotal excision of head of pancreas with preservation of duodenum and drainage HFQ</t>
  </si>
  <si>
    <t>J568</t>
  </si>
  <si>
    <t>Other specified excision of head of pancreas</t>
  </si>
  <si>
    <t>J569</t>
  </si>
  <si>
    <t>Unspecified excision of head of pancreas</t>
  </si>
  <si>
    <t>J571</t>
  </si>
  <si>
    <t>Subtotal pancreatectomy</t>
  </si>
  <si>
    <t>J572</t>
  </si>
  <si>
    <t>Left pancreatectomy and drainage of pancreatic duct</t>
  </si>
  <si>
    <t>J573</t>
  </si>
  <si>
    <t>Left pancreatectomy NEC</t>
  </si>
  <si>
    <t>J574</t>
  </si>
  <si>
    <t>Excision of tail of pancreas and drainage of pancreatic duct</t>
  </si>
  <si>
    <t>J575</t>
  </si>
  <si>
    <t>Excision of tail of pancreas NEC</t>
  </si>
  <si>
    <t>J576</t>
  </si>
  <si>
    <t>Pancreatic necrosectomy</t>
  </si>
  <si>
    <t>J578</t>
  </si>
  <si>
    <t>Other specified other partial excision of pancreas</t>
  </si>
  <si>
    <t>J579</t>
  </si>
  <si>
    <t>Unspecified other partial excision of pancreas</t>
  </si>
  <si>
    <t>J581</t>
  </si>
  <si>
    <t>Excision of lesion of islet of langerhans</t>
  </si>
  <si>
    <t>J582</t>
  </si>
  <si>
    <t>Excision of lesion of pancreas NEC</t>
  </si>
  <si>
    <t>J583</t>
  </si>
  <si>
    <t>Destruction of lesion of pancreas</t>
  </si>
  <si>
    <t>J588</t>
  </si>
  <si>
    <t>Other specified extirpation of lesion of pancreas</t>
  </si>
  <si>
    <t>J589</t>
  </si>
  <si>
    <t>Unspecified extirpation of lesion of pancreas</t>
  </si>
  <si>
    <t>J591</t>
  </si>
  <si>
    <t>Anastomosis of pancreatic duct to stomach</t>
  </si>
  <si>
    <t>J592</t>
  </si>
  <si>
    <t>Anastomosis of pancreatic duct to duodenum</t>
  </si>
  <si>
    <t>J593</t>
  </si>
  <si>
    <t>Anastomosis of pancreatic duct to transposed jejunum</t>
  </si>
  <si>
    <t>J594</t>
  </si>
  <si>
    <t>Anastomosis of pancreatic duct to jejunum NEC</t>
  </si>
  <si>
    <t>J595</t>
  </si>
  <si>
    <t>Revision of anastomosis of pancreatic duct</t>
  </si>
  <si>
    <t>J596</t>
  </si>
  <si>
    <t>Closure of anastomosis of pancreatic duct</t>
  </si>
  <si>
    <t>J598</t>
  </si>
  <si>
    <t>Other specified connection of pancreatic duct</t>
  </si>
  <si>
    <t>J599</t>
  </si>
  <si>
    <t>Unspecified connection of pancreatic duct</t>
  </si>
  <si>
    <t>J601</t>
  </si>
  <si>
    <t>Drainage of pancreatic duct</t>
  </si>
  <si>
    <t>J602</t>
  </si>
  <si>
    <t>Open removal of calculus from pancreatic duct</t>
  </si>
  <si>
    <t>J603</t>
  </si>
  <si>
    <t>Insertion of T tube into pancreatic duct</t>
  </si>
  <si>
    <t>J604</t>
  </si>
  <si>
    <t>Open insertion of tubal prosthesis into pancreatic duct</t>
  </si>
  <si>
    <t>J605</t>
  </si>
  <si>
    <t>Open dilation of pancreatic duct</t>
  </si>
  <si>
    <t>J608</t>
  </si>
  <si>
    <t>Other specified other open operations on pancreatic duct</t>
  </si>
  <si>
    <t>J611</t>
  </si>
  <si>
    <t>Open cystogastrotomy of pancreas</t>
  </si>
  <si>
    <t>J612</t>
  </si>
  <si>
    <t>Drainage of cyst of pancreas into transposed jejunum</t>
  </si>
  <si>
    <t>J613</t>
  </si>
  <si>
    <t>Drainage of cyst of pancreas into jejunum NEC</t>
  </si>
  <si>
    <t>J614</t>
  </si>
  <si>
    <t>Drainage of cyst of pancreas NEC</t>
  </si>
  <si>
    <t>J618</t>
  </si>
  <si>
    <t>Other specified open drainage of lesion of pancreas</t>
  </si>
  <si>
    <t>J619</t>
  </si>
  <si>
    <t>Unspecified open drainage of lesion of pancreas</t>
  </si>
  <si>
    <t>J621</t>
  </si>
  <si>
    <t>Division of annular pancreas</t>
  </si>
  <si>
    <t>J628</t>
  </si>
  <si>
    <t>Other specified incision of pancreas</t>
  </si>
  <si>
    <t>J629</t>
  </si>
  <si>
    <t>Unspecified incision of pancreas</t>
  </si>
  <si>
    <t>J631</t>
  </si>
  <si>
    <t>Open pancreatography through tail of pancreas</t>
  </si>
  <si>
    <t>J632</t>
  </si>
  <si>
    <t>Open pancreatography through papilla of vater</t>
  </si>
  <si>
    <t>J633</t>
  </si>
  <si>
    <t>Open pancreatography NEC</t>
  </si>
  <si>
    <t>J638</t>
  </si>
  <si>
    <t>Other specified open examination of pancreas</t>
  </si>
  <si>
    <t>J639</t>
  </si>
  <si>
    <t>Unspecified open examination of pancreas</t>
  </si>
  <si>
    <t>J651</t>
  </si>
  <si>
    <t>Open biopsy of lesion of pancreas</t>
  </si>
  <si>
    <t>J658</t>
  </si>
  <si>
    <t>Other specified other open operations on pancreas</t>
  </si>
  <si>
    <t>J701</t>
  </si>
  <si>
    <t>Partial splenectomy</t>
  </si>
  <si>
    <t>J702</t>
  </si>
  <si>
    <t>Marsupialisation of lesion of spleen</t>
  </si>
  <si>
    <t>J708</t>
  </si>
  <si>
    <t>Other specified other excision of spleen</t>
  </si>
  <si>
    <t>K011</t>
  </si>
  <si>
    <t>Allotransplantation of heart and lung</t>
  </si>
  <si>
    <t>K012</t>
  </si>
  <si>
    <t>Revision of transplantation of heart and lung</t>
  </si>
  <si>
    <t>K018</t>
  </si>
  <si>
    <t>Other specified transplantation of heart and lung</t>
  </si>
  <si>
    <t>K019</t>
  </si>
  <si>
    <t>Unspecified transplantation of heart and lung</t>
  </si>
  <si>
    <t>K021</t>
  </si>
  <si>
    <t>Allotransplantation of heart NEC</t>
  </si>
  <si>
    <t>K022</t>
  </si>
  <si>
    <t>Xenotransplantation of heart</t>
  </si>
  <si>
    <t>K023</t>
  </si>
  <si>
    <t>Implantation of prosthetic heart</t>
  </si>
  <si>
    <t>K024</t>
  </si>
  <si>
    <t>Piggy back transplantation of heart</t>
  </si>
  <si>
    <t>K025</t>
  </si>
  <si>
    <t>Revision of implantation of prosthetic heart</t>
  </si>
  <si>
    <t>K026</t>
  </si>
  <si>
    <t>Revision of transplantation of heart NEC</t>
  </si>
  <si>
    <t>K028</t>
  </si>
  <si>
    <t>Other specified other transplantation of heart</t>
  </si>
  <si>
    <t>K029</t>
  </si>
  <si>
    <t>Unspecified other transplantation of heart</t>
  </si>
  <si>
    <t>K041</t>
  </si>
  <si>
    <t>Repair of tetralogy of fallot using valved right ventricular outflow conduit</t>
  </si>
  <si>
    <t>K042</t>
  </si>
  <si>
    <t>Repair of tetralogy of fallot using right ventricular outflow conduit NEC</t>
  </si>
  <si>
    <t>K043</t>
  </si>
  <si>
    <t>Repair of tetralogy of fallot using transannular patch</t>
  </si>
  <si>
    <t>K044</t>
  </si>
  <si>
    <t>Revision of repair of tetralogy of fallot</t>
  </si>
  <si>
    <t>K045</t>
  </si>
  <si>
    <t>Repair of tetralogy of fallot with absent pulmonary valve</t>
  </si>
  <si>
    <t>K046</t>
  </si>
  <si>
    <t>Repair of fallot-type pulmonary atresia with aortopulmonary collaterals</t>
  </si>
  <si>
    <t>K048</t>
  </si>
  <si>
    <t>Other specified repair of tetralogy of fallot</t>
  </si>
  <si>
    <t>K049</t>
  </si>
  <si>
    <t>Unspecified repair of tetralogy of fallot</t>
  </si>
  <si>
    <t>K051</t>
  </si>
  <si>
    <t>Reconstruction of atrium using atrial patch for transposition of great arteries</t>
  </si>
  <si>
    <t>K052</t>
  </si>
  <si>
    <t>Reconstruction of atrium using atrial wall for transposition of great arteries</t>
  </si>
  <si>
    <t>K058</t>
  </si>
  <si>
    <t>Other specified atrial inversion operations for transposition of great arteries</t>
  </si>
  <si>
    <t>K059</t>
  </si>
  <si>
    <t>Unspecified atrial inversion operations for transposition of great arteries</t>
  </si>
  <si>
    <t>K061</t>
  </si>
  <si>
    <t>Repositioning of transposed great arteries</t>
  </si>
  <si>
    <t>K062</t>
  </si>
  <si>
    <t>Left ventricle to aorta tunnel with right ventricle to pulmonary trunk direct anastomosis</t>
  </si>
  <si>
    <t>K063</t>
  </si>
  <si>
    <t>Left ventricle to aorta tunnel with right ventricle to pulmonary artery valved conduit</t>
  </si>
  <si>
    <t>K064</t>
  </si>
  <si>
    <t>Atrial inversion and repositioning of transposed great artery</t>
  </si>
  <si>
    <t>K068</t>
  </si>
  <si>
    <t>Other specified other repair of transposition of great arteries</t>
  </si>
  <si>
    <t>K069</t>
  </si>
  <si>
    <t>Unspecified other repair of transposition of great arteries</t>
  </si>
  <si>
    <t>K071</t>
  </si>
  <si>
    <t>Correction of total anomalous pulmonary venous connection to supracardiac vessel</t>
  </si>
  <si>
    <t>K072</t>
  </si>
  <si>
    <t>Correction of total anomalous pulmonary venous connection to coronary sinus</t>
  </si>
  <si>
    <t>K073</t>
  </si>
  <si>
    <t>Correction of total anomalous pulmonary venous connection to infradiaphragmatic vessel</t>
  </si>
  <si>
    <t>K078</t>
  </si>
  <si>
    <t>Other specified correction of total anomalous pulmonary venous connection</t>
  </si>
  <si>
    <t>K079</t>
  </si>
  <si>
    <t>Unspecified correction of total anomalous pulmonary venous connection</t>
  </si>
  <si>
    <t>K081</t>
  </si>
  <si>
    <t>Repair of double outlet right ventricle with intraventricular tunnel</t>
  </si>
  <si>
    <t>K082</t>
  </si>
  <si>
    <t>Repair of fallot-type double outlet right ventricle</t>
  </si>
  <si>
    <t>K083</t>
  </si>
  <si>
    <t>Repair of double outlet right ventricle</t>
  </si>
  <si>
    <t>K084</t>
  </si>
  <si>
    <t>Repair of double outlet left ventricle</t>
  </si>
  <si>
    <t>K088</t>
  </si>
  <si>
    <t>Other specified repair of double outlet ventricle</t>
  </si>
  <si>
    <t>K089</t>
  </si>
  <si>
    <t>Unspecified repair of double outlet ventricle</t>
  </si>
  <si>
    <t>K091</t>
  </si>
  <si>
    <t>Repair of defect of atrioventricular septum using dual prosthetic patches</t>
  </si>
  <si>
    <t>K092</t>
  </si>
  <si>
    <t>Repair of defect of atrioventricular septum using prosthetic patch NEC</t>
  </si>
  <si>
    <t>K093</t>
  </si>
  <si>
    <t>Repair of defect of atrioventricular septum using tissue graft</t>
  </si>
  <si>
    <t>K094</t>
  </si>
  <si>
    <t>Repair of persistent ostium primum</t>
  </si>
  <si>
    <t>K095</t>
  </si>
  <si>
    <t>Primary repair of defect of atrioventricular septum NEC</t>
  </si>
  <si>
    <t>K096</t>
  </si>
  <si>
    <t>Revision of repair of defect of atrioventricular septum</t>
  </si>
  <si>
    <t>K098</t>
  </si>
  <si>
    <t>Other specified repair of defect of atrioventricular septum</t>
  </si>
  <si>
    <t>K099</t>
  </si>
  <si>
    <t>Unspecified repair of defect of atrioventricular septum</t>
  </si>
  <si>
    <t>K101</t>
  </si>
  <si>
    <t>Repair of defect of interatrial septum using prosthetic patch</t>
  </si>
  <si>
    <t>K102</t>
  </si>
  <si>
    <t>Repair of defect of interatrial septum using pericardial patch</t>
  </si>
  <si>
    <t>K103</t>
  </si>
  <si>
    <t>Repair of defect of interatrial septum using tissue graft NEC</t>
  </si>
  <si>
    <t>K104</t>
  </si>
  <si>
    <t>Primary repair of defect of interatrial septum NEC</t>
  </si>
  <si>
    <t>K105</t>
  </si>
  <si>
    <t>Revision of repair of defect of interatrial septum</t>
  </si>
  <si>
    <t>K108</t>
  </si>
  <si>
    <t>Other specified repair of defect of interatrial septum</t>
  </si>
  <si>
    <t>K109</t>
  </si>
  <si>
    <t>Unspecified repair of defect of interatrial septum</t>
  </si>
  <si>
    <t>K111</t>
  </si>
  <si>
    <t>Repair of defect of interventricular septum using prosthetic patch</t>
  </si>
  <si>
    <t>K112</t>
  </si>
  <si>
    <t>Repair of defect of interventricular septum using pericardial patch</t>
  </si>
  <si>
    <t>K113</t>
  </si>
  <si>
    <t>Repair of defect of interventricular septum using tissue graft NEC</t>
  </si>
  <si>
    <t>K114</t>
  </si>
  <si>
    <t>Primary repair of defect of interventricular septum NEC</t>
  </si>
  <si>
    <t>K115</t>
  </si>
  <si>
    <t>Revision of repair of defect of interventricular septum</t>
  </si>
  <si>
    <t>K116</t>
  </si>
  <si>
    <t>Repair of multiple interventricular septal defects</t>
  </si>
  <si>
    <t>K117</t>
  </si>
  <si>
    <t>Repair of interventricular septal defect using intraoperative transluminal prosthesis</t>
  </si>
  <si>
    <t>K118</t>
  </si>
  <si>
    <t>Other specified repair of defect of interventricular septum</t>
  </si>
  <si>
    <t>K119</t>
  </si>
  <si>
    <t>Unspecified repair of defect of interventricular septum</t>
  </si>
  <si>
    <t>K121</t>
  </si>
  <si>
    <t>Repair of defect of septum of heart using prosthetic patch NEC</t>
  </si>
  <si>
    <t>K122</t>
  </si>
  <si>
    <t>Repair of defect of septum of heart using pericardial patch NEC</t>
  </si>
  <si>
    <t>K123</t>
  </si>
  <si>
    <t>Repair of defect of septum of heart using tissue graft NEC</t>
  </si>
  <si>
    <t>K124</t>
  </si>
  <si>
    <t>Primary repair of defect of septum of heart NEC</t>
  </si>
  <si>
    <t>K125</t>
  </si>
  <si>
    <t>Revision of repair of septum of heart NEC</t>
  </si>
  <si>
    <t>K128</t>
  </si>
  <si>
    <t>Other specified repair of defect of unspecified septum of heart</t>
  </si>
  <si>
    <t>K129</t>
  </si>
  <si>
    <t>Unspecified repair of defect of unspecified septum of heart</t>
  </si>
  <si>
    <t>K131</t>
  </si>
  <si>
    <t>Percutaneous transluminal repair of defect of interventricular septum using prosthesis</t>
  </si>
  <si>
    <t>K132</t>
  </si>
  <si>
    <t>Percutaneous transluminal repair of defect of interventricular septum NEC</t>
  </si>
  <si>
    <t>K133</t>
  </si>
  <si>
    <t>Percutaneous transluminal repair of defect of interatrial septum using prosthesis</t>
  </si>
  <si>
    <t>K134</t>
  </si>
  <si>
    <t>Percutaneous transluminal repair of defect of interatrial septum NEC</t>
  </si>
  <si>
    <t>K141</t>
  </si>
  <si>
    <t>Open enlargement of defect of atrial septum</t>
  </si>
  <si>
    <t>K142</t>
  </si>
  <si>
    <t>Open atrial septostomy</t>
  </si>
  <si>
    <t>K143</t>
  </si>
  <si>
    <t>Atrial septectomy</t>
  </si>
  <si>
    <t>K144</t>
  </si>
  <si>
    <t>Surgical atrial septation</t>
  </si>
  <si>
    <t>K145</t>
  </si>
  <si>
    <t>Open enlargement of defect of interventricular septum</t>
  </si>
  <si>
    <t>K148</t>
  </si>
  <si>
    <t>Other specified other open operations on septum of heart</t>
  </si>
  <si>
    <t>K151</t>
  </si>
  <si>
    <t>Closed enlargement of defect of atrial septum</t>
  </si>
  <si>
    <t>K152</t>
  </si>
  <si>
    <t>Closed atrial septostomy</t>
  </si>
  <si>
    <t>K158</t>
  </si>
  <si>
    <t>Other specified closed operations on septum of heart</t>
  </si>
  <si>
    <t>K161</t>
  </si>
  <si>
    <t>Percutaneous transluminal balloon atrial septostomy</t>
  </si>
  <si>
    <t>K162</t>
  </si>
  <si>
    <t>Percutaneous transluminal atrial septostomy NEC</t>
  </si>
  <si>
    <t>K163</t>
  </si>
  <si>
    <t>Percutaneous transluminal atrial septum fenestration closure with prosthesis</t>
  </si>
  <si>
    <t>K164</t>
  </si>
  <si>
    <t>Percutaneous transluminal atrial septum fenestration</t>
  </si>
  <si>
    <t>K165</t>
  </si>
  <si>
    <t>Percutaneous transluminal closure of patent oval foramen with prosthesis</t>
  </si>
  <si>
    <t>K171</t>
  </si>
  <si>
    <t>Total cavopulmonary connection with extracardiac inferior caval vein to pulmonary artery conduit</t>
  </si>
  <si>
    <t>K172</t>
  </si>
  <si>
    <t>Total cavopulmonary connection with lateral atrial tunnel</t>
  </si>
  <si>
    <t>K173</t>
  </si>
  <si>
    <t>Radical aortopulmonary reconstruction with systemic-to-pulmonary arterial shunt</t>
  </si>
  <si>
    <t>K174</t>
  </si>
  <si>
    <t>Radical aortopulmonary reconstruction with right ventricle to pulmonary arterial valveless conduit</t>
  </si>
  <si>
    <t>K175</t>
  </si>
  <si>
    <t>Biventricular repair of hypoplastic left heart syndrome</t>
  </si>
  <si>
    <t>K176</t>
  </si>
  <si>
    <t>Takedown of total cavopulmonary connection</t>
  </si>
  <si>
    <t>K177</t>
  </si>
  <si>
    <t>Conversion of atrial pulmonary anastomosis to total pulmonary connection</t>
  </si>
  <si>
    <t>K178</t>
  </si>
  <si>
    <t>Other specified repair of univentricular heart</t>
  </si>
  <si>
    <t>K179</t>
  </si>
  <si>
    <t>Unspecified repair of univentricular heart</t>
  </si>
  <si>
    <t>K181</t>
  </si>
  <si>
    <t>Creation of valved conduit between atrium and ventricle of heart</t>
  </si>
  <si>
    <t>K182</t>
  </si>
  <si>
    <t>Creation of valved conduit between right atrium and pulmonary artery</t>
  </si>
  <si>
    <t>K183</t>
  </si>
  <si>
    <t>Creation of valved conduit between right ventricle of heart and pulmonary artery</t>
  </si>
  <si>
    <t>K184</t>
  </si>
  <si>
    <t>Creation of valved conduit between left ventricle of heart and aorta</t>
  </si>
  <si>
    <t>K185</t>
  </si>
  <si>
    <t>Revision of valved cardiac conduit</t>
  </si>
  <si>
    <t>K186</t>
  </si>
  <si>
    <t>Creation of valved conduit between left ventricle of heart and pulmonary artery</t>
  </si>
  <si>
    <t>K187</t>
  </si>
  <si>
    <t>Replacement of valved cardiac conduit</t>
  </si>
  <si>
    <t>K188</t>
  </si>
  <si>
    <t>Other specified creation of valved cardiac conduit</t>
  </si>
  <si>
    <t>K189</t>
  </si>
  <si>
    <t>Unspecified creation of valved cardiac conduit</t>
  </si>
  <si>
    <t>K191</t>
  </si>
  <si>
    <t>Creation of conduit between atrium and ventricle of heart NEC</t>
  </si>
  <si>
    <t>K192</t>
  </si>
  <si>
    <t>Creation of conduit between right atrium and pulmonary artery NEC</t>
  </si>
  <si>
    <t>K193</t>
  </si>
  <si>
    <t>Creation of conduit between right ventricle of heart and pulmonary artery NEC</t>
  </si>
  <si>
    <t>K194</t>
  </si>
  <si>
    <t>Creation of conduit between right ventricle of heart and vena cava</t>
  </si>
  <si>
    <t>K195</t>
  </si>
  <si>
    <t>Creation of conduit between left ventricle of heart and aorta NEC</t>
  </si>
  <si>
    <t>K196</t>
  </si>
  <si>
    <t>Revision of cardiac conduit NEC</t>
  </si>
  <si>
    <t>K198</t>
  </si>
  <si>
    <t>Other specified creation of other cardiac conduit</t>
  </si>
  <si>
    <t>K199</t>
  </si>
  <si>
    <t>Unspecified creation of other cardiac conduit</t>
  </si>
  <si>
    <t>K201</t>
  </si>
  <si>
    <t>Correction of persistent sinus venosus</t>
  </si>
  <si>
    <t>K202</t>
  </si>
  <si>
    <t>Correction of partial anomalous pulmonary venous drainage</t>
  </si>
  <si>
    <t>K203</t>
  </si>
  <si>
    <t>Repair of cor triatriatum</t>
  </si>
  <si>
    <t>K204</t>
  </si>
  <si>
    <t>Repair of coronary sinus abnormality</t>
  </si>
  <si>
    <t>K208</t>
  </si>
  <si>
    <t>Other specified refashioning of atrium</t>
  </si>
  <si>
    <t>K209</t>
  </si>
  <si>
    <t>Unspecified refashioning of atrium</t>
  </si>
  <si>
    <t>Excision of lesion of atrium</t>
  </si>
  <si>
    <t>Repair of atrium NEC</t>
  </si>
  <si>
    <t>Exclusion of left atrial appendage NEC</t>
  </si>
  <si>
    <t>Other specified other operations on wall of atrium</t>
  </si>
  <si>
    <t>Excision of lesion of wall of heart NEC</t>
  </si>
  <si>
    <t>K232</t>
  </si>
  <si>
    <t>Biopsy of lesion of wall of heart</t>
  </si>
  <si>
    <t>K233</t>
  </si>
  <si>
    <t>Repair of wall of heart NEC</t>
  </si>
  <si>
    <t>K234</t>
  </si>
  <si>
    <t>Revascularisation of wall of heart</t>
  </si>
  <si>
    <t>K235</t>
  </si>
  <si>
    <t>Partial left ventriculectomy</t>
  </si>
  <si>
    <t>K236</t>
  </si>
  <si>
    <t>Cardiomyoplasty</t>
  </si>
  <si>
    <t>Other specified other operations of wall of heart</t>
  </si>
  <si>
    <t>K241</t>
  </si>
  <si>
    <t>Relief of right ventricular outflow tract obstruction</t>
  </si>
  <si>
    <t>K242</t>
  </si>
  <si>
    <t>Repair of double chambered right ventricle</t>
  </si>
  <si>
    <t>K243</t>
  </si>
  <si>
    <t>Repair of right ventricular aneurysm</t>
  </si>
  <si>
    <t>K244</t>
  </si>
  <si>
    <t>Repair of left ventricular aneurysm</t>
  </si>
  <si>
    <t>K245</t>
  </si>
  <si>
    <t>Relief of left ventricular outflow tract obstruction</t>
  </si>
  <si>
    <t>K246</t>
  </si>
  <si>
    <t>Myectomy of left ventricular outflow tract</t>
  </si>
  <si>
    <t>K247</t>
  </si>
  <si>
    <t>Myotomy of left ventricular outflow tract</t>
  </si>
  <si>
    <t>K248</t>
  </si>
  <si>
    <t>Other specified other operations on ventricles of heart</t>
  </si>
  <si>
    <t>Allograft replacement of mitral valve</t>
  </si>
  <si>
    <t>Xenograft replacement of mitral valve</t>
  </si>
  <si>
    <t>Prosthetic replacement of mitral valve</t>
  </si>
  <si>
    <t>Replacement of mitral valve NEC</t>
  </si>
  <si>
    <t>Mitral valve repair NEC</t>
  </si>
  <si>
    <t>K258</t>
  </si>
  <si>
    <t>Other specified plastic repair of mitral valve</t>
  </si>
  <si>
    <t>Unspecified plastic repair of mitral valve</t>
  </si>
  <si>
    <t>Allograft replacement of aortic valve</t>
  </si>
  <si>
    <t>Xenograft replacement of aortic valve</t>
  </si>
  <si>
    <t>Prosthetic replacement of aortic valve</t>
  </si>
  <si>
    <t>Replacement of aortic valve NEC</t>
  </si>
  <si>
    <t>Aortic valve repair NEC</t>
  </si>
  <si>
    <t>K268</t>
  </si>
  <si>
    <t>Other specified plastic repair of aortic valve</t>
  </si>
  <si>
    <t>Unspecified plastic repair of aortic valve</t>
  </si>
  <si>
    <t>Allograft replacement of tricuspid valve</t>
  </si>
  <si>
    <t>Xenograft replacement of tricuspid valve</t>
  </si>
  <si>
    <t>Prosthetic replacement of tricuspid valve</t>
  </si>
  <si>
    <t>Replacement of tricuspid valve NEC</t>
  </si>
  <si>
    <t>Repositioning of tricuspid valve</t>
  </si>
  <si>
    <t>Tricuspid valve repair NEC</t>
  </si>
  <si>
    <t>K278</t>
  </si>
  <si>
    <t>Other specified plastic repair of tricuspid valve</t>
  </si>
  <si>
    <t>Unspecified plastic repair of tricuspid valve</t>
  </si>
  <si>
    <t>Allograft replacement of pulmonary valve</t>
  </si>
  <si>
    <t>Xenograft replacement of pulmonary valve</t>
  </si>
  <si>
    <t>Prosthetic replacement of pulmonary valve</t>
  </si>
  <si>
    <t>Replacement of pulmonary valve NEC</t>
  </si>
  <si>
    <t>Pulmonary valve repair NEC</t>
  </si>
  <si>
    <t>K288</t>
  </si>
  <si>
    <t>Other specified plastic repair of pulmonary valve</t>
  </si>
  <si>
    <t>Unspecified plastic repair of pulmonary valve</t>
  </si>
  <si>
    <t>Allograft replacement of valve of heart NEC</t>
  </si>
  <si>
    <t>Xenograft replacement of valve of heart NEC</t>
  </si>
  <si>
    <t>Prosthetic replacement of valve of heart NEC</t>
  </si>
  <si>
    <t>Replacement of valve of heart NEC</t>
  </si>
  <si>
    <t>Repair of valve of heart NEC</t>
  </si>
  <si>
    <t>K296</t>
  </si>
  <si>
    <t>Truncal valve repair</t>
  </si>
  <si>
    <t>K297</t>
  </si>
  <si>
    <t>Replacement of truncal valve</t>
  </si>
  <si>
    <t>Other specified plastic repair of unspecified valve of heart</t>
  </si>
  <si>
    <t>Unspecified plastic repair of unspecified valve of heart</t>
  </si>
  <si>
    <t>K301</t>
  </si>
  <si>
    <t>Revision of plastic repair of mitral valve</t>
  </si>
  <si>
    <t>K302</t>
  </si>
  <si>
    <t>Revision of plastic repair of aortic valve</t>
  </si>
  <si>
    <t>K303</t>
  </si>
  <si>
    <t>Revision of plastic repair of tricuspid valve</t>
  </si>
  <si>
    <t>K304</t>
  </si>
  <si>
    <t>Revision of plastic repair of pulmonary valve</t>
  </si>
  <si>
    <t>K305</t>
  </si>
  <si>
    <t>Revision of plastic repair of truncal valve</t>
  </si>
  <si>
    <t>K308</t>
  </si>
  <si>
    <t>Other specified revision of plastic repair of valve of heart</t>
  </si>
  <si>
    <t>K309</t>
  </si>
  <si>
    <t>Unspecified revision of plastic repair of valve of heart</t>
  </si>
  <si>
    <t>Open mitral valvotomy</t>
  </si>
  <si>
    <t>Open aortic valvotomy</t>
  </si>
  <si>
    <t>Open tricuspid valvotomy</t>
  </si>
  <si>
    <t>Open pulmonary valvotomy</t>
  </si>
  <si>
    <t>Open truncal valvotomy</t>
  </si>
  <si>
    <t>Other specified open incision of valve of heart</t>
  </si>
  <si>
    <t>Unspecified open incision of valve of heart</t>
  </si>
  <si>
    <t>K321</t>
  </si>
  <si>
    <t>Closed mitral valvotomy</t>
  </si>
  <si>
    <t>K322</t>
  </si>
  <si>
    <t>Closed aortic valvotomy</t>
  </si>
  <si>
    <t>K323</t>
  </si>
  <si>
    <t>Closed tricuspid valvotomy</t>
  </si>
  <si>
    <t>K324</t>
  </si>
  <si>
    <t>Closed pulmonary valvotomy</t>
  </si>
  <si>
    <t>K328</t>
  </si>
  <si>
    <t>Other specified closed incision of valve of heart</t>
  </si>
  <si>
    <t>K329</t>
  </si>
  <si>
    <t>Unspecified closed incision of valve of heart</t>
  </si>
  <si>
    <t>K331</t>
  </si>
  <si>
    <t>Aortic root replacement using pulmonary valve autograft with right ventricle to pulmonary artery valved conduit</t>
  </si>
  <si>
    <t>K332</t>
  </si>
  <si>
    <t>Aortic root replacement using pulmonary valve autograft with right ventricle to pulmonary artery valved conduit and aortoventriculoplasty</t>
  </si>
  <si>
    <t>K333</t>
  </si>
  <si>
    <t>Aortic root replacement using homograft</t>
  </si>
  <si>
    <t>K334</t>
  </si>
  <si>
    <t>Aortic root replacement using mechanical prosthesis</t>
  </si>
  <si>
    <t>K335</t>
  </si>
  <si>
    <t>Aortic root replacement NEC</t>
  </si>
  <si>
    <t>K336</t>
  </si>
  <si>
    <t>Aortoventriculoplasty with pulmonary valve autograft</t>
  </si>
  <si>
    <t>K338</t>
  </si>
  <si>
    <t>Other specified operations on aortic root</t>
  </si>
  <si>
    <t>K341</t>
  </si>
  <si>
    <t>Annuloplasty of mitral valve</t>
  </si>
  <si>
    <t>K342</t>
  </si>
  <si>
    <t>Annuloplasty of tricuspid valve</t>
  </si>
  <si>
    <t>K343</t>
  </si>
  <si>
    <t>Annuloplasty of valve of heart NEC</t>
  </si>
  <si>
    <t>K344</t>
  </si>
  <si>
    <t>Excision of vegetations of valve of heart</t>
  </si>
  <si>
    <t>K345</t>
  </si>
  <si>
    <t>Closure of tricuspid valve</t>
  </si>
  <si>
    <t>K346</t>
  </si>
  <si>
    <t>Closure of pulmonary valve</t>
  </si>
  <si>
    <t>K348</t>
  </si>
  <si>
    <t>Other specified other open operations on valve of heart</t>
  </si>
  <si>
    <t>K351</t>
  </si>
  <si>
    <t>Percutaneous transluminal mitral valvotomy</t>
  </si>
  <si>
    <t>K352</t>
  </si>
  <si>
    <t>Percutaneous transluminal aortic valvotomy</t>
  </si>
  <si>
    <t>K353</t>
  </si>
  <si>
    <t>Percutaneous transluminal tricuspid valvotomy</t>
  </si>
  <si>
    <t>K354</t>
  </si>
  <si>
    <t>Percutaneous transluminal pulmonary valvotomy</t>
  </si>
  <si>
    <t>K355</t>
  </si>
  <si>
    <t>Percutaneous transluminal valvuloplasty</t>
  </si>
  <si>
    <t>K356</t>
  </si>
  <si>
    <t>Percutaneous transluminal pulmonary valve perforation and dilation</t>
  </si>
  <si>
    <t>K357</t>
  </si>
  <si>
    <t>Percutaneous transluminal pulmonary valve replacement</t>
  </si>
  <si>
    <t>K358</t>
  </si>
  <si>
    <t>Other specified therapeutic transluminal operations on valve of heart</t>
  </si>
  <si>
    <t>K359</t>
  </si>
  <si>
    <t>Unspecified therapeutic transluminal operations on valve of heart</t>
  </si>
  <si>
    <t>K361</t>
  </si>
  <si>
    <t>Tricuspid valvectomy</t>
  </si>
  <si>
    <t>K362</t>
  </si>
  <si>
    <t>Pulmonary valvectomy</t>
  </si>
  <si>
    <t>K368</t>
  </si>
  <si>
    <t>Other specified excision of valve of heart</t>
  </si>
  <si>
    <t>K369</t>
  </si>
  <si>
    <t>Unspecified excision of valve of heart</t>
  </si>
  <si>
    <t>K371</t>
  </si>
  <si>
    <t>Infundibulectomy of heart using patch</t>
  </si>
  <si>
    <t>K372</t>
  </si>
  <si>
    <t>Infundibulectomy of heart NEC</t>
  </si>
  <si>
    <t>K373</t>
  </si>
  <si>
    <t>Repair of subaortic stenosis</t>
  </si>
  <si>
    <t>K374</t>
  </si>
  <si>
    <t>Repair of supraaortic stenosis</t>
  </si>
  <si>
    <t>K375</t>
  </si>
  <si>
    <t>Excision of supramitral ring</t>
  </si>
  <si>
    <t>K376</t>
  </si>
  <si>
    <t>Aortoventriculoplasty</t>
  </si>
  <si>
    <t>K378</t>
  </si>
  <si>
    <t>Other specified removal of obstruction from structure adjacent to valve of heart</t>
  </si>
  <si>
    <t>K379</t>
  </si>
  <si>
    <t>Unspecified removal of obstruction from structure adjacent to valve of heart</t>
  </si>
  <si>
    <t>K381</t>
  </si>
  <si>
    <t>Operations on papillary muscle</t>
  </si>
  <si>
    <t>K382</t>
  </si>
  <si>
    <t>Operations on chordae tendineae</t>
  </si>
  <si>
    <t>K383</t>
  </si>
  <si>
    <t>Operations on mitral subvalvar apparatus</t>
  </si>
  <si>
    <t>K384</t>
  </si>
  <si>
    <t>Closure of aorto-left ventricular tunnel</t>
  </si>
  <si>
    <t>K385</t>
  </si>
  <si>
    <t>Closure of aortic sinus of valsalva fistula</t>
  </si>
  <si>
    <t>K386</t>
  </si>
  <si>
    <t>Repair of aortic sinus of valsalva aneurysm</t>
  </si>
  <si>
    <t>K388</t>
  </si>
  <si>
    <t>Other specified other operations on structure adjacent to valve of heart</t>
  </si>
  <si>
    <t>K401</t>
  </si>
  <si>
    <t>Saphenous vein graft replacement of one coronary artery</t>
  </si>
  <si>
    <t>K402</t>
  </si>
  <si>
    <t>Saphenous vein graft replacement of two coronary arteries</t>
  </si>
  <si>
    <t>K403</t>
  </si>
  <si>
    <t>Saphenous vein graft replacement of three coronary arteries</t>
  </si>
  <si>
    <t>K404</t>
  </si>
  <si>
    <t>Saphenous vein graft replacement of four or more coronary arteries</t>
  </si>
  <si>
    <t>K408</t>
  </si>
  <si>
    <t>Other specified saphenous vein graft replacement of coronary artery</t>
  </si>
  <si>
    <t>K409</t>
  </si>
  <si>
    <t>Unspecified saphenous vein graft replacement of coronary artery</t>
  </si>
  <si>
    <t>K411</t>
  </si>
  <si>
    <t>Autograft replacement of one coronary artery NEC</t>
  </si>
  <si>
    <t>K412</t>
  </si>
  <si>
    <t>Autograft replacement of two coronary arteries NEC</t>
  </si>
  <si>
    <t>K413</t>
  </si>
  <si>
    <t>Autograft replacement of three coronary arteries NEC</t>
  </si>
  <si>
    <t>K414</t>
  </si>
  <si>
    <t>Autograft replacement of four or more coronary arteries NEC</t>
  </si>
  <si>
    <t>K418</t>
  </si>
  <si>
    <t>Other specified other autograft replacement of coronary artery</t>
  </si>
  <si>
    <t>K419</t>
  </si>
  <si>
    <t>Unspecified other autograft replacement of coronary artery</t>
  </si>
  <si>
    <t>K421</t>
  </si>
  <si>
    <t>Allograft replacement of one coronary artery</t>
  </si>
  <si>
    <t>K422</t>
  </si>
  <si>
    <t>Allograft replacement of two coronary arteries</t>
  </si>
  <si>
    <t>K423</t>
  </si>
  <si>
    <t>Allograft replacement of three coronary arteries</t>
  </si>
  <si>
    <t>K424</t>
  </si>
  <si>
    <t>Allograft replacement of four or more coronary arteries</t>
  </si>
  <si>
    <t>K428</t>
  </si>
  <si>
    <t>Other specified allograft replacement of coronary artery</t>
  </si>
  <si>
    <t>K429</t>
  </si>
  <si>
    <t>Unspecified allograft replacement of coronary artery</t>
  </si>
  <si>
    <t>K431</t>
  </si>
  <si>
    <t>Prosthetic replacement of one coronary artery</t>
  </si>
  <si>
    <t>K432</t>
  </si>
  <si>
    <t>Prosthetic replacement of two coronary arteries</t>
  </si>
  <si>
    <t>K433</t>
  </si>
  <si>
    <t>Prosthetic replacement of three coronary arteries</t>
  </si>
  <si>
    <t>K434</t>
  </si>
  <si>
    <t>Prosthetic replacement of four or more coronary arteries</t>
  </si>
  <si>
    <t>K438</t>
  </si>
  <si>
    <t>Other specified prosthetic replacement of coronary artery</t>
  </si>
  <si>
    <t>K439</t>
  </si>
  <si>
    <t>Unspecified prosthetic replacement of coronary artery</t>
  </si>
  <si>
    <t>K441</t>
  </si>
  <si>
    <t>Replacement of coronary arteries using multiple methods</t>
  </si>
  <si>
    <t>K442</t>
  </si>
  <si>
    <t>Revision of replacement of coronary artery</t>
  </si>
  <si>
    <t>K448</t>
  </si>
  <si>
    <t>Other specified other replacement of coronary artery</t>
  </si>
  <si>
    <t>K449</t>
  </si>
  <si>
    <t>Unspecified other replacement of coronary artery</t>
  </si>
  <si>
    <t>K451</t>
  </si>
  <si>
    <t>Double anastomosis of mammary arteries to coronary arteries</t>
  </si>
  <si>
    <t>K452</t>
  </si>
  <si>
    <t>Double anastomosis of thoracic arteries to coronary arteries NEC</t>
  </si>
  <si>
    <t>K453</t>
  </si>
  <si>
    <t>Anastomosis of mammary artery to left anterior descending coronary artery</t>
  </si>
  <si>
    <t>K454</t>
  </si>
  <si>
    <t>Anastomosis of mammary artery to coronary artery NEC</t>
  </si>
  <si>
    <t>K455</t>
  </si>
  <si>
    <t>Anastomosis of thoracic artery to coronary artery NEC</t>
  </si>
  <si>
    <t>K456</t>
  </si>
  <si>
    <t>Revision of connection of thoracic artery to coronary artery</t>
  </si>
  <si>
    <t>K458</t>
  </si>
  <si>
    <t>Other specified connection of thoracic artery to coronary artery</t>
  </si>
  <si>
    <t>K459</t>
  </si>
  <si>
    <t>Unspecified connection of thoracic artery to coronary artery</t>
  </si>
  <si>
    <t>K461</t>
  </si>
  <si>
    <t>Double implantation of mammary arteries into heart</t>
  </si>
  <si>
    <t>K462</t>
  </si>
  <si>
    <t>Double implantation of thoracic arteries into heart NEC</t>
  </si>
  <si>
    <t>K463</t>
  </si>
  <si>
    <t>Implantation of mammary artery into heart NEC</t>
  </si>
  <si>
    <t>K464</t>
  </si>
  <si>
    <t>Implantation of thoracic artery into heart NEC</t>
  </si>
  <si>
    <t>K465</t>
  </si>
  <si>
    <t>Revision of implantation of thoracic artery into heart</t>
  </si>
  <si>
    <t>K468</t>
  </si>
  <si>
    <t>Other specified other bypass of coronary artery</t>
  </si>
  <si>
    <t>K469</t>
  </si>
  <si>
    <t>Unspecified other bypass of coronary artery</t>
  </si>
  <si>
    <t>K471</t>
  </si>
  <si>
    <t>Endarterectomy of coronary artery</t>
  </si>
  <si>
    <t>K472</t>
  </si>
  <si>
    <t>Repair of arteriovenous fistula of coronary artery</t>
  </si>
  <si>
    <t>K473</t>
  </si>
  <si>
    <t>Repair of aneurysm of coronary artery</t>
  </si>
  <si>
    <t>K474</t>
  </si>
  <si>
    <t>Repair of rupture of coronary artery</t>
  </si>
  <si>
    <t>K475</t>
  </si>
  <si>
    <t>Repair of arteriovenous malformation of coronary artery</t>
  </si>
  <si>
    <t>K478</t>
  </si>
  <si>
    <t>Other specified repair of coronary artery</t>
  </si>
  <si>
    <t>K479</t>
  </si>
  <si>
    <t>Unspecified repair of coronary artery</t>
  </si>
  <si>
    <t>K481</t>
  </si>
  <si>
    <t>Transection of muscle-bridge of coronary artery</t>
  </si>
  <si>
    <t>K482</t>
  </si>
  <si>
    <t>Transposition of coronary artery NEC</t>
  </si>
  <si>
    <t>K483</t>
  </si>
  <si>
    <t>Open angioplasty of coronary artery</t>
  </si>
  <si>
    <t>K484</t>
  </si>
  <si>
    <t>Exploration of coronary artery</t>
  </si>
  <si>
    <t>K488</t>
  </si>
  <si>
    <t>Other specified other open operations on coronary artery</t>
  </si>
  <si>
    <t>Percutaneous transluminal laser coronary angioplasty</t>
  </si>
  <si>
    <t>Open ablation of atrioventricular node</t>
  </si>
  <si>
    <t>Epicardial excision of rhythmogenic focus</t>
  </si>
  <si>
    <t>K523</t>
  </si>
  <si>
    <t>Endocardial excision of rhythmogenic focus</t>
  </si>
  <si>
    <t>K524</t>
  </si>
  <si>
    <t>Open division of accessory pathway within heart</t>
  </si>
  <si>
    <t>K525</t>
  </si>
  <si>
    <t>Open division of conducting system of heart NEC</t>
  </si>
  <si>
    <t>K526</t>
  </si>
  <si>
    <t>Incision of tissue in atria</t>
  </si>
  <si>
    <t>Other specified open operations on conducting system of heart</t>
  </si>
  <si>
    <t>K531</t>
  </si>
  <si>
    <t>Inspection of valve of heart</t>
  </si>
  <si>
    <t>K532</t>
  </si>
  <si>
    <t>Exploration of heart NEC</t>
  </si>
  <si>
    <t>K538</t>
  </si>
  <si>
    <t>Other specified other incision of heart</t>
  </si>
  <si>
    <t>K539</t>
  </si>
  <si>
    <t>Unspecified other incision of heart</t>
  </si>
  <si>
    <t>K541</t>
  </si>
  <si>
    <t>Open implantation of ventricular assist device</t>
  </si>
  <si>
    <t>K542</t>
  </si>
  <si>
    <t>Open removal of ventricular assist device</t>
  </si>
  <si>
    <t>K548</t>
  </si>
  <si>
    <t>Other specified open heart assist operations</t>
  </si>
  <si>
    <t>K549</t>
  </si>
  <si>
    <t>Unspecified open heart assist operations</t>
  </si>
  <si>
    <t>Ligation of sinus of valsalva</t>
  </si>
  <si>
    <t>Open chest massage of heart</t>
  </si>
  <si>
    <t>K553</t>
  </si>
  <si>
    <t>Open removal of cardiac thrombus</t>
  </si>
  <si>
    <t>K554</t>
  </si>
  <si>
    <t>Open removal of cardiac vegetations NEC</t>
  </si>
  <si>
    <t>K555</t>
  </si>
  <si>
    <t>Resection of heart tumour</t>
  </si>
  <si>
    <t>K556</t>
  </si>
  <si>
    <t>Repair of traumatic injury of heart</t>
  </si>
  <si>
    <t>Other specified other open operations on heart</t>
  </si>
  <si>
    <t>K583</t>
  </si>
  <si>
    <t>Percutaneous transluminal right ventricular biopsy</t>
  </si>
  <si>
    <t>K584</t>
  </si>
  <si>
    <t>Percutaneous transluminal left ventricular biopsy</t>
  </si>
  <si>
    <t>K586</t>
  </si>
  <si>
    <t>Percutaneous transluminal three dimensional electroanatomic mapping of conducting system of heart</t>
  </si>
  <si>
    <t>Implantation of intravenous cardiac pacemaker system</t>
  </si>
  <si>
    <t>Resiting of lead of intravenous cardiac pacemaker system</t>
  </si>
  <si>
    <t>Renewal of intravenous cardiac pacemaker system</t>
  </si>
  <si>
    <t>Removal of intravenous cardiac pacemaker system</t>
  </si>
  <si>
    <t>Implantation of intravenous single chamber cardiac pacemaker system</t>
  </si>
  <si>
    <t>K606</t>
  </si>
  <si>
    <t>Implantation of intravenous dual chamber cardiac pacemaker system</t>
  </si>
  <si>
    <t>K607</t>
  </si>
  <si>
    <t>Implantation of intravenous biventricular cardiac pacemaker system</t>
  </si>
  <si>
    <t>K608</t>
  </si>
  <si>
    <t>Other specified cardiac pacemaker system introduced through vein</t>
  </si>
  <si>
    <t>K609</t>
  </si>
  <si>
    <t>Unspecified cardiac pacemaker system introduced through vein</t>
  </si>
  <si>
    <t>Implantation of cardiac pacemaker system NEC</t>
  </si>
  <si>
    <t>Resiting of lead of cardiac pacemaker system NEC</t>
  </si>
  <si>
    <t>Renewal of cardiac pacemaker system NEC</t>
  </si>
  <si>
    <t>Removal of cardiac pacemaker system NEC</t>
  </si>
  <si>
    <t>K615</t>
  </si>
  <si>
    <t>Implantation of single chamber cardiac pacemaker system</t>
  </si>
  <si>
    <t>K616</t>
  </si>
  <si>
    <t>Implantation of dual chamber cardiac pacemaker system</t>
  </si>
  <si>
    <t>K618</t>
  </si>
  <si>
    <t>Other specified other cardiac pacemaker system</t>
  </si>
  <si>
    <t>K619</t>
  </si>
  <si>
    <t>Unspecified other cardiac pacemaker system</t>
  </si>
  <si>
    <t>Percutaneous transluminal occlusion of left atrial appendage</t>
  </si>
  <si>
    <t>K641</t>
  </si>
  <si>
    <t xml:space="preserve">Percutaneous radiofrequency ablation of epicardium </t>
  </si>
  <si>
    <t>Excision of lesion of pericardium</t>
  </si>
  <si>
    <t>Other specified excision of pericardium</t>
  </si>
  <si>
    <t>K679</t>
  </si>
  <si>
    <t>Unspecified excision of pericardium</t>
  </si>
  <si>
    <t>K681</t>
  </si>
  <si>
    <t>Decompression of cardiac tamponade</t>
  </si>
  <si>
    <t>K682</t>
  </si>
  <si>
    <t>Pericardiocentesis NEC</t>
  </si>
  <si>
    <t>K688</t>
  </si>
  <si>
    <t>Other specified drainage of pericardium</t>
  </si>
  <si>
    <t>K689</t>
  </si>
  <si>
    <t>Unspecified drainage of pericardium</t>
  </si>
  <si>
    <t>K691</t>
  </si>
  <si>
    <t>Freeing of adhesions of pericardium</t>
  </si>
  <si>
    <t>K692</t>
  </si>
  <si>
    <t>Fenestration of pericardium</t>
  </si>
  <si>
    <t>K698</t>
  </si>
  <si>
    <t>Other specified incision of pericardium</t>
  </si>
  <si>
    <t>K699</t>
  </si>
  <si>
    <t>Unspecified incision of pericardium</t>
  </si>
  <si>
    <t>Biopsy of lesion of pericardium</t>
  </si>
  <si>
    <t>Repair of pericardium</t>
  </si>
  <si>
    <t>Injection of therapeutic substance into pericardium</t>
  </si>
  <si>
    <t>Exploration of pericardium</t>
  </si>
  <si>
    <t>Other specified other operations on pericardium</t>
  </si>
  <si>
    <t>K728</t>
  </si>
  <si>
    <t>Other specified other cardioverter defibrillator</t>
  </si>
  <si>
    <t>Unspecified other cardioverter defibrillator</t>
  </si>
  <si>
    <t>Percutaneous transluminal balloon angioplasty and insertion of 1-2 drug-eluting stents into coronary artery</t>
  </si>
  <si>
    <t>Percutaneous transluminal balloon angioplasty and insertion of 3 or more drug-eluting stents into coronary artery</t>
  </si>
  <si>
    <t>Percutaneous transluminal balloon angioplasty and insertion of 1-2 stents into coronary artery</t>
  </si>
  <si>
    <t>Percutaneous transluminal balloon angioplasty and insertion of 3 or more stents into coronary artery NEC</t>
  </si>
  <si>
    <t>Other specified percutaneous transluminal balloon angioplasty and stenting of coronary artery</t>
  </si>
  <si>
    <t>Unspecified percutaneous transluminal balloon angioplasty and stenting of coronary artery</t>
  </si>
  <si>
    <t>Percutaneous transluminal balloon dilation of cardiac conduit</t>
  </si>
  <si>
    <t>Other specified transluminal operations on cardiac conduit</t>
  </si>
  <si>
    <t>Unspecified transluminal operations on cardiac conduit</t>
  </si>
  <si>
    <t>K771</t>
  </si>
  <si>
    <t>Percutaneous transluminal pericardiocentesis</t>
  </si>
  <si>
    <t>Other specified transluminal drainage of pericardium</t>
  </si>
  <si>
    <t>K779</t>
  </si>
  <si>
    <t>Unspecified transluminal drainage of pericardium</t>
  </si>
  <si>
    <t>L011</t>
  </si>
  <si>
    <t>Correction of persistent truncus arteriosus</t>
  </si>
  <si>
    <t>L012</t>
  </si>
  <si>
    <t>Application of band to persistent truncus arteriosus</t>
  </si>
  <si>
    <t>L013</t>
  </si>
  <si>
    <t>Repair of anomalous pulmonary artery origin from ascending aorta</t>
  </si>
  <si>
    <t>L014</t>
  </si>
  <si>
    <t>Closure of aortopulmonary window</t>
  </si>
  <si>
    <t>L018</t>
  </si>
  <si>
    <t>Other specified open operations for combined abnormality of great vessels</t>
  </si>
  <si>
    <t>L021</t>
  </si>
  <si>
    <t>Division of patent ductus ateriosus</t>
  </si>
  <si>
    <t>L022</t>
  </si>
  <si>
    <t>Ligature of patent ductus arteriosus</t>
  </si>
  <si>
    <t>L023</t>
  </si>
  <si>
    <t>Closure of patent ductus arteriosus NEC</t>
  </si>
  <si>
    <t>L024</t>
  </si>
  <si>
    <t>Revision of correction of patent ductus arteriosus</t>
  </si>
  <si>
    <t>L028</t>
  </si>
  <si>
    <t>Other specified open correction of patent ductus arteriosus</t>
  </si>
  <si>
    <t>L029</t>
  </si>
  <si>
    <t>Unspecified open correction of patent ductus arteriosus</t>
  </si>
  <si>
    <t>L031</t>
  </si>
  <si>
    <t>Percutaneous transluminal prosthetic occlusion of patent ductus arteriosus</t>
  </si>
  <si>
    <t>L032</t>
  </si>
  <si>
    <t>Percutaneous transluminal stent implantation into arterial duct</t>
  </si>
  <si>
    <t>L041</t>
  </si>
  <si>
    <t>Pulmonary thromboendarterectomy</t>
  </si>
  <si>
    <t>L048</t>
  </si>
  <si>
    <t>Other specified open operations on pulmonary arterial tree</t>
  </si>
  <si>
    <t>L051</t>
  </si>
  <si>
    <t>Creation of shunt to main pulmonary artery from ascending aorta using interposition tube prosthesis</t>
  </si>
  <si>
    <t>L052</t>
  </si>
  <si>
    <t>Creation of shunt to right pulmonary artery from ascending aorta using interposition tube prosthesis</t>
  </si>
  <si>
    <t>L053</t>
  </si>
  <si>
    <t>Creation of shunt to left pulmonary artery from ascending aorta using interposition tube prosthesis</t>
  </si>
  <si>
    <t>L054</t>
  </si>
  <si>
    <t xml:space="preserve">Percutaneous transluminal balloon dilation of interposition tube prosthesis between pulmonary artery and aorta </t>
  </si>
  <si>
    <t>L058</t>
  </si>
  <si>
    <t>Other specified creation of shunt to pulmonary artery from aorta using interposition tube prosthesis</t>
  </si>
  <si>
    <t>L059</t>
  </si>
  <si>
    <t>Unspecified creation of shunt to pulmonary artery from aorta using interposition tube prosthesis</t>
  </si>
  <si>
    <t>L061</t>
  </si>
  <si>
    <t>Creation of aortopulmonary window</t>
  </si>
  <si>
    <t>L062</t>
  </si>
  <si>
    <t>Creation of anastomosis to main pulmonary artery from ascending aorta NEC</t>
  </si>
  <si>
    <t>L063</t>
  </si>
  <si>
    <t>Creation of anastomosis to right pulmonary artery from ascending aorta NEC</t>
  </si>
  <si>
    <t>L064</t>
  </si>
  <si>
    <t>Creation of anastomosis to left pulmonary artery from descending aorta NEC</t>
  </si>
  <si>
    <t>L065</t>
  </si>
  <si>
    <t>Creation of anastomosis to pulmonary artery from aorta NEC</t>
  </si>
  <si>
    <t>L066</t>
  </si>
  <si>
    <t>Revision of anastomosis to pulmonary artery from aorta</t>
  </si>
  <si>
    <t>L067</t>
  </si>
  <si>
    <t>Takedown of anastomosis to pulmonary artery from aorta</t>
  </si>
  <si>
    <t>L068</t>
  </si>
  <si>
    <t>Other specified other connection to pulmonary artery from aorta</t>
  </si>
  <si>
    <t>L069</t>
  </si>
  <si>
    <t>Unspecified other connection to pulmonary artery from aorta</t>
  </si>
  <si>
    <t>L071</t>
  </si>
  <si>
    <t>Creation of shunt to right pulmonary artery from right subclavian artery using interposition tube prosthesis</t>
  </si>
  <si>
    <t>L072</t>
  </si>
  <si>
    <t>Creation of shunt to left pulmonary artery from left subclavian artery using interposition tube prosthesis</t>
  </si>
  <si>
    <t>L073</t>
  </si>
  <si>
    <t>Closure of prosthetic shunt to pulmonary artery from subclavian artery</t>
  </si>
  <si>
    <t>L074</t>
  </si>
  <si>
    <t>Percutaneous transluminal balloon dilation of interposition tube prosthesis between pulmonary artery and subclavian artery</t>
  </si>
  <si>
    <t>L075</t>
  </si>
  <si>
    <t>Percutaneous transluminal occlusion of interposition tube prosthesis between pulmonary artery and subclavian artery</t>
  </si>
  <si>
    <t>L078</t>
  </si>
  <si>
    <t>Other specified creation of shunt to pulmonary artery from subclavian artery using interposition tube prosthesis</t>
  </si>
  <si>
    <t>L079</t>
  </si>
  <si>
    <t>Unspecified creation of shunt to pulmonary artery from subclavian artery using interposition tube prosthesis</t>
  </si>
  <si>
    <t>L081</t>
  </si>
  <si>
    <t>Creation of anastomosis to right pulmonary artery from right subclavian artery NEC</t>
  </si>
  <si>
    <t>L082</t>
  </si>
  <si>
    <t>Creation of anastomosis to left pulmonary artery from left subclavian artery NEC</t>
  </si>
  <si>
    <t>L083</t>
  </si>
  <si>
    <t>Creation of anastomosis to pulmonary artery from subclavian artery NEC</t>
  </si>
  <si>
    <t>L084</t>
  </si>
  <si>
    <t>Revision of anastomosis to pulmonary artery from subclavian artery</t>
  </si>
  <si>
    <t>L086</t>
  </si>
  <si>
    <t>Percutaneous transluminal balloon dilation of anastomosis between pulmonary artery and subclavian artery</t>
  </si>
  <si>
    <t>L087</t>
  </si>
  <si>
    <t>Percutaneous transluminal occlusion of anastomosis between pulmonary artery and subclavian artery</t>
  </si>
  <si>
    <t>L088</t>
  </si>
  <si>
    <t>Other specified other connection to pulmonary artery from subclavian artery</t>
  </si>
  <si>
    <t>L089</t>
  </si>
  <si>
    <t>Unspecified other connection to pulmonary artery from subclavian artery</t>
  </si>
  <si>
    <t>L091</t>
  </si>
  <si>
    <t>Creation of anastomosis to pulmonary artery from vena cava</t>
  </si>
  <si>
    <t>L092</t>
  </si>
  <si>
    <t>Removal of anastomosis between pulmonary artery and vena cava</t>
  </si>
  <si>
    <t>L098</t>
  </si>
  <si>
    <t>Other specified other connection to pulmonary artery</t>
  </si>
  <si>
    <t>L099</t>
  </si>
  <si>
    <t>Unspecified other connection to pulmonary artery</t>
  </si>
  <si>
    <t>L101</t>
  </si>
  <si>
    <t>Repair of pulmonary artery using prosthesis</t>
  </si>
  <si>
    <t>L102</t>
  </si>
  <si>
    <t>Repair of pulmonary artery using patch</t>
  </si>
  <si>
    <t>L103</t>
  </si>
  <si>
    <t>Repair of anomalous pulmonary artery NEC</t>
  </si>
  <si>
    <t>L104</t>
  </si>
  <si>
    <t>Repair of pulmonary arterial sling</t>
  </si>
  <si>
    <t>L108</t>
  </si>
  <si>
    <t>Other specified repair of pulmonary artery</t>
  </si>
  <si>
    <t>L109</t>
  </si>
  <si>
    <t>Unspecified repair of pulmonary artery</t>
  </si>
  <si>
    <t>L121</t>
  </si>
  <si>
    <t>Application of band to pulmonary artery</t>
  </si>
  <si>
    <t>L122</t>
  </si>
  <si>
    <t>Adjustment of band to pulmonary artery</t>
  </si>
  <si>
    <t>L123</t>
  </si>
  <si>
    <t>Removal of band from pulmonary artery</t>
  </si>
  <si>
    <t>L124</t>
  </si>
  <si>
    <t>Open embolectomy of pulmonary artery</t>
  </si>
  <si>
    <t>L125</t>
  </si>
  <si>
    <t>Open embolisation of pulmonary artery</t>
  </si>
  <si>
    <t>L126</t>
  </si>
  <si>
    <t>Pulmonary artery ligation</t>
  </si>
  <si>
    <t>L128</t>
  </si>
  <si>
    <t>Other specified other open operations on pulmonary artery</t>
  </si>
  <si>
    <t>L131</t>
  </si>
  <si>
    <t>Percutaneous transluminal embolectomy of pulmonary artery</t>
  </si>
  <si>
    <t>L132</t>
  </si>
  <si>
    <t>Percutaneous transluminal embolisation of pulmonary artery</t>
  </si>
  <si>
    <t>L133</t>
  </si>
  <si>
    <t>Arteriography of pulmonary artery</t>
  </si>
  <si>
    <t>L134</t>
  </si>
  <si>
    <t>Percutaneous transluminal cutting balloon angioplasty of pulmonary artery</t>
  </si>
  <si>
    <t>L135</t>
  </si>
  <si>
    <t>Percutaneous transluminal balloon angioplasty of pulmonary artery NEC</t>
  </si>
  <si>
    <t>L136</t>
  </si>
  <si>
    <t>Percutaneous transluminal insertion of stent into pulmonary artery</t>
  </si>
  <si>
    <t>L138</t>
  </si>
  <si>
    <t>Other specified transluminal operations on pulmonary artery</t>
  </si>
  <si>
    <t>L139</t>
  </si>
  <si>
    <t>Unspecified transluminal operations on pulmonary artery</t>
  </si>
  <si>
    <t>L163</t>
  </si>
  <si>
    <t xml:space="preserve">Bypass of aorta by anastomosis of axillary artery to bilateral femoral arteries </t>
  </si>
  <si>
    <t>L168</t>
  </si>
  <si>
    <t>Other specified extra-anatomic bypass of aorta</t>
  </si>
  <si>
    <t>L169</t>
  </si>
  <si>
    <t>Unspecified extra-anatomic bypass of aorta</t>
  </si>
  <si>
    <t>L181</t>
  </si>
  <si>
    <t>Emergency replacement of aneurysmal segment of ascending aorta by anastomosis of aorta to aorta</t>
  </si>
  <si>
    <t>L182</t>
  </si>
  <si>
    <t>Emergency replacement of aneurysmal segment of thoracic aorta by anastomosis of aorta to aorta NEC</t>
  </si>
  <si>
    <t>L231</t>
  </si>
  <si>
    <t>Plastic repair of aorta and end to end anastomosis of aorta</t>
  </si>
  <si>
    <t>L232</t>
  </si>
  <si>
    <t>Plastic repair of aorta using subclavian flap</t>
  </si>
  <si>
    <t>L233</t>
  </si>
  <si>
    <t>Plastic repair of aorta using patch graft</t>
  </si>
  <si>
    <t>L234</t>
  </si>
  <si>
    <t>Release of vascular ring of aorta</t>
  </si>
  <si>
    <t>L235</t>
  </si>
  <si>
    <t>Revision of plastic repair of aorta</t>
  </si>
  <si>
    <t>L236</t>
  </si>
  <si>
    <t>Plastic repair of aorta and insertion of tube graft</t>
  </si>
  <si>
    <t>L237</t>
  </si>
  <si>
    <t>Repair of interrupted aortic arch</t>
  </si>
  <si>
    <t>L238</t>
  </si>
  <si>
    <t>Other specified plastic repair of aorta</t>
  </si>
  <si>
    <t>L239</t>
  </si>
  <si>
    <t>Unspecified plastic repair of aorta</t>
  </si>
  <si>
    <t>L254</t>
  </si>
  <si>
    <t>Operations on aneurysm of aorta NEC</t>
  </si>
  <si>
    <t>L261</t>
  </si>
  <si>
    <t>Percutaneous transluminal balloon angioplasty of aorta</t>
  </si>
  <si>
    <t>L262</t>
  </si>
  <si>
    <t>Percutaneous transluminal angioplasty of aorta NEC</t>
  </si>
  <si>
    <t>L264</t>
  </si>
  <si>
    <t>Aortography</t>
  </si>
  <si>
    <t>L267</t>
  </si>
  <si>
    <t>Transluminal aortic stent graft with branches NEC</t>
  </si>
  <si>
    <t>L268</t>
  </si>
  <si>
    <t>Other specified transluminal operations on aorta</t>
  </si>
  <si>
    <t>L269</t>
  </si>
  <si>
    <t>Unspecified transluminal operations on aorta</t>
  </si>
  <si>
    <t>L278</t>
  </si>
  <si>
    <t>Other specified transluminal insertion of stent graft for aneurysmal segment of aorta</t>
  </si>
  <si>
    <t>Endovascular stenting for thoracic aortic aneurysm</t>
  </si>
  <si>
    <t>Endovascular stenting for aortic dissection in any position</t>
  </si>
  <si>
    <t>L288</t>
  </si>
  <si>
    <t>Other specified transluminal operations on aneurysmal segment of aorta</t>
  </si>
  <si>
    <t>L289</t>
  </si>
  <si>
    <t>Unspecified transluminal operations on aneurysmal segment of aorta</t>
  </si>
  <si>
    <t>L691</t>
  </si>
  <si>
    <t>Major systemic to pulmonary collateral artery occlusion</t>
  </si>
  <si>
    <t>L692</t>
  </si>
  <si>
    <t>Pulmonary unifocalisation</t>
  </si>
  <si>
    <t>L693</t>
  </si>
  <si>
    <t>Percutaneous transluminal embolisation of major systemic to pulmonary collateral artery</t>
  </si>
  <si>
    <t>L694</t>
  </si>
  <si>
    <t>Percutaneous transluminal balloon angioplasty of major systemic to pulmonary collateral artery</t>
  </si>
  <si>
    <t>L695</t>
  </si>
  <si>
    <t>Percutaneous transluminal stenting of major systemic to pulmonary collateral artery</t>
  </si>
  <si>
    <t>L698</t>
  </si>
  <si>
    <t>Other specified operations on major systemic to pulmonary collateral arteries</t>
  </si>
  <si>
    <t>L701</t>
  </si>
  <si>
    <t>Open embolectomy of artery NEC</t>
  </si>
  <si>
    <t>L753</t>
  </si>
  <si>
    <t>Embolisation of arteriovenous abnormality NEC</t>
  </si>
  <si>
    <t>L754</t>
  </si>
  <si>
    <t>Percutaneous transluminal embolisation of arteriovenous malformation NEC</t>
  </si>
  <si>
    <t>L755</t>
  </si>
  <si>
    <t>Percutaneous transluminal venous embolisation of arteriovenous malformation</t>
  </si>
  <si>
    <t>L756</t>
  </si>
  <si>
    <t>Percutaneous transluminal arterial and venous embolisation of arteriovenous malformation</t>
  </si>
  <si>
    <t>L758</t>
  </si>
  <si>
    <t>Other specified other arteriovenous operations</t>
  </si>
  <si>
    <t>L771</t>
  </si>
  <si>
    <t>Creation of portocaval shunt</t>
  </si>
  <si>
    <t>L772</t>
  </si>
  <si>
    <t>Creation of mesocaval shunt</t>
  </si>
  <si>
    <t>L773</t>
  </si>
  <si>
    <t>Creation of portosystemic shunt NEC</t>
  </si>
  <si>
    <t>L774</t>
  </si>
  <si>
    <t>Creation of distal splenorenal shunt</t>
  </si>
  <si>
    <t>L775</t>
  </si>
  <si>
    <t>Creation of proximal splenorenal shunt</t>
  </si>
  <si>
    <t>L791</t>
  </si>
  <si>
    <t>Insertion of filter into vena cava</t>
  </si>
  <si>
    <t>L801</t>
  </si>
  <si>
    <t>Repair of pulmonary vein stenosis</t>
  </si>
  <si>
    <t>L802</t>
  </si>
  <si>
    <t>Percutaneous transluminal balloon angioplasty of pulmonary vein</t>
  </si>
  <si>
    <t>L803</t>
  </si>
  <si>
    <t>Percutaneous transluminal cutting balloon angioplasty of pulmonary vein</t>
  </si>
  <si>
    <t>L804</t>
  </si>
  <si>
    <t>Percutaneous transluminal insertion of stent into pulmonary vein</t>
  </si>
  <si>
    <t>L808</t>
  </si>
  <si>
    <t>Other specified operations on individual pulmonary veins</t>
  </si>
  <si>
    <t>L811</t>
  </si>
  <si>
    <t>Creation of peritovenous shunt</t>
  </si>
  <si>
    <t>L912</t>
  </si>
  <si>
    <t>Insertion of central venous catheter NEC</t>
  </si>
  <si>
    <t>L913</t>
  </si>
  <si>
    <t>Attention to central venous catheter NEC</t>
  </si>
  <si>
    <t>L914</t>
  </si>
  <si>
    <t>Removal of central venous catheter</t>
  </si>
  <si>
    <t>Insertion of tunnelled catheter</t>
  </si>
  <si>
    <t>L916</t>
  </si>
  <si>
    <t>Cannulation of vein NEC</t>
  </si>
  <si>
    <t>L942</t>
  </si>
  <si>
    <t>Percutaneous transluminal cannulation of vein</t>
  </si>
  <si>
    <t>M011</t>
  </si>
  <si>
    <t>Autotransplantation of kidney</t>
  </si>
  <si>
    <t>M012</t>
  </si>
  <si>
    <t>Allotransplantation of kidney from live donor</t>
  </si>
  <si>
    <t>M013</t>
  </si>
  <si>
    <t>Allotransplantation of kidney from cadaver NEC</t>
  </si>
  <si>
    <t>M014</t>
  </si>
  <si>
    <t>Allotransplantation of kidney from cadaver heart-beating</t>
  </si>
  <si>
    <t>M015</t>
  </si>
  <si>
    <t>Allotransplantation of kidney from cadaver non-heart-beating</t>
  </si>
  <si>
    <t>M018</t>
  </si>
  <si>
    <t>Other specified transplantation of kidney</t>
  </si>
  <si>
    <t>M019</t>
  </si>
  <si>
    <t>Unspecified transplantation of kidney</t>
  </si>
  <si>
    <t>M021</t>
  </si>
  <si>
    <t>Nephrectomy and excision of perirenal tissue</t>
  </si>
  <si>
    <t>M022</t>
  </si>
  <si>
    <t>Nephroureterectomy NEC</t>
  </si>
  <si>
    <t>M023</t>
  </si>
  <si>
    <t>Bilateral nephrectomy</t>
  </si>
  <si>
    <t>M024</t>
  </si>
  <si>
    <t>Excision of half of horseshoe kidney</t>
  </si>
  <si>
    <t>M025</t>
  </si>
  <si>
    <t>Nephrectomy NEC</t>
  </si>
  <si>
    <t>M026</t>
  </si>
  <si>
    <t>Excision of rejected transplanted kidney</t>
  </si>
  <si>
    <t>M027</t>
  </si>
  <si>
    <t>Excision of transplanted kidney NEC</t>
  </si>
  <si>
    <t>M028</t>
  </si>
  <si>
    <t>Other specified total excision of kidney</t>
  </si>
  <si>
    <t>M029</t>
  </si>
  <si>
    <t>Unspecified total excision of kidney</t>
  </si>
  <si>
    <t>M031</t>
  </si>
  <si>
    <t>Heminephrectomy of duplex kidney</t>
  </si>
  <si>
    <t>M032</t>
  </si>
  <si>
    <t>Division of isthmus of horseshoe kidney</t>
  </si>
  <si>
    <t>M038</t>
  </si>
  <si>
    <t>Other specified partial excision of kidney</t>
  </si>
  <si>
    <t>M039</t>
  </si>
  <si>
    <t>Unspecified partial excision of kidney</t>
  </si>
  <si>
    <t>M041</t>
  </si>
  <si>
    <t>Deroofing of cyst of kidney</t>
  </si>
  <si>
    <t>M042</t>
  </si>
  <si>
    <t>Open excision of lesion of kidney NEC</t>
  </si>
  <si>
    <t>M043</t>
  </si>
  <si>
    <t>Open destruction of lesion of kidney</t>
  </si>
  <si>
    <t>M048</t>
  </si>
  <si>
    <t>Other specified open extirpation of lesion of kidney</t>
  </si>
  <si>
    <t>M049</t>
  </si>
  <si>
    <t>Unspecified open extirpation of lesion of kidney</t>
  </si>
  <si>
    <t>M051</t>
  </si>
  <si>
    <t>Open pyeloplasty</t>
  </si>
  <si>
    <t>M052</t>
  </si>
  <si>
    <t>Open revision of pyeloplasty</t>
  </si>
  <si>
    <t>M053</t>
  </si>
  <si>
    <t>Nephropexy</t>
  </si>
  <si>
    <t>M054</t>
  </si>
  <si>
    <t>Plication of kidney</t>
  </si>
  <si>
    <t>M055</t>
  </si>
  <si>
    <t>Repair of laceration of kidney</t>
  </si>
  <si>
    <t>M058</t>
  </si>
  <si>
    <t>Other specified open repair of kidney</t>
  </si>
  <si>
    <t>M059</t>
  </si>
  <si>
    <t>Unspecified open repair of kidney</t>
  </si>
  <si>
    <t>M061</t>
  </si>
  <si>
    <t>Open removal of calculus from kidney</t>
  </si>
  <si>
    <t>M068</t>
  </si>
  <si>
    <t>Other specified incision of kidney</t>
  </si>
  <si>
    <t>M069</t>
  </si>
  <si>
    <t>Unspecified incision of kidney</t>
  </si>
  <si>
    <t>M081</t>
  </si>
  <si>
    <t>Open biopsy of lesion of kidney</t>
  </si>
  <si>
    <t>M082</t>
  </si>
  <si>
    <t>Open denervation of kidney</t>
  </si>
  <si>
    <t>M083</t>
  </si>
  <si>
    <t>Exploration of kidney</t>
  </si>
  <si>
    <t>M084</t>
  </si>
  <si>
    <t>Exploration of transplanted kidney</t>
  </si>
  <si>
    <t>M088</t>
  </si>
  <si>
    <t>Other specified other open operations on kidney</t>
  </si>
  <si>
    <t>Endoscopic ultrasound fragmentation of calculus of kidney</t>
  </si>
  <si>
    <t>Endoscopic electrohydraulic shock wave fragmentation of calculus of kidney</t>
  </si>
  <si>
    <t>M093</t>
  </si>
  <si>
    <t>Endoscopic laser fragmentation of calculus of kidney</t>
  </si>
  <si>
    <t>M094</t>
  </si>
  <si>
    <t>Endoscopic extraction of calculus of kidney NEC</t>
  </si>
  <si>
    <t>Other specified therapeutic endoscopic operations on calculus of kidney</t>
  </si>
  <si>
    <t>M099</t>
  </si>
  <si>
    <t>Unspecified therapeutic endoscopic operations on calculus of kidney</t>
  </si>
  <si>
    <t>M101</t>
  </si>
  <si>
    <t>Endoscopic extirpation of lesion of kidney NEC</t>
  </si>
  <si>
    <t>M102</t>
  </si>
  <si>
    <t>Endoscopic pyeloplasty</t>
  </si>
  <si>
    <t>M103</t>
  </si>
  <si>
    <t>Endoscopic de-roofing of multiple cysts of kidney</t>
  </si>
  <si>
    <t>M104</t>
  </si>
  <si>
    <t>Endoscopic cryoablation of lesion of kidney</t>
  </si>
  <si>
    <t>M105</t>
  </si>
  <si>
    <t>Endoscopic endoluminal balloon rupture of stenosis of pelvi-ureteric junction of kidney</t>
  </si>
  <si>
    <t>M131</t>
  </si>
  <si>
    <t>Percutaneous needle biopsy of lesion of kidney</t>
  </si>
  <si>
    <t>M132</t>
  </si>
  <si>
    <t>Percutaneous drainage of kidney</t>
  </si>
  <si>
    <t>M133</t>
  </si>
  <si>
    <t>Percutaneous aspiration of kidney NEC</t>
  </si>
  <si>
    <t>M134</t>
  </si>
  <si>
    <t>Percutaneous injection of therapeutic substance into kidney</t>
  </si>
  <si>
    <t>M135</t>
  </si>
  <si>
    <t>Percutaneous injection of radiocontrast substance into kidney</t>
  </si>
  <si>
    <t>M136</t>
  </si>
  <si>
    <t>Percutaneous insertion of nephrostomy tube</t>
  </si>
  <si>
    <t>M137</t>
  </si>
  <si>
    <t>Percutaneous radiofrequency ablation of lesion of kidney</t>
  </si>
  <si>
    <t>M138</t>
  </si>
  <si>
    <t>Other specified percutaneous puncture of kidney</t>
  </si>
  <si>
    <t>M139</t>
  </si>
  <si>
    <t>Unspecified percutaneous puncture of kidney</t>
  </si>
  <si>
    <t>M141</t>
  </si>
  <si>
    <t>Extracorporeal shock wave lithotripsy of calculus of kidney</t>
  </si>
  <si>
    <t>M148</t>
  </si>
  <si>
    <t>Other specified extracorporeal fragmentation of calculus of kidney</t>
  </si>
  <si>
    <t>M149</t>
  </si>
  <si>
    <t>Unspecified extracorporeal fragmentation of calculus of kidney</t>
  </si>
  <si>
    <t>M168</t>
  </si>
  <si>
    <t>Other specified other operations on kidney</t>
  </si>
  <si>
    <t>M172</t>
  </si>
  <si>
    <t>Pre-transplantation of kidney work-up - recipient</t>
  </si>
  <si>
    <t>M173</t>
  </si>
  <si>
    <t>Pre-transplantation of kidney work-up - live donor</t>
  </si>
  <si>
    <t>M174</t>
  </si>
  <si>
    <t>Post-transplantation of kidney examination - recipient</t>
  </si>
  <si>
    <t>M175</t>
  </si>
  <si>
    <t>Post-transplantation of kidney examination - live donor</t>
  </si>
  <si>
    <t>M181</t>
  </si>
  <si>
    <t>Total ureterectomy</t>
  </si>
  <si>
    <t>M182</t>
  </si>
  <si>
    <t>Excision of segment of ureter</t>
  </si>
  <si>
    <t>M183</t>
  </si>
  <si>
    <t>Secondary ureterectomy</t>
  </si>
  <si>
    <t>M184</t>
  </si>
  <si>
    <t>Excision of duplex ureter</t>
  </si>
  <si>
    <t>M188</t>
  </si>
  <si>
    <t>Other specified excision of ureter</t>
  </si>
  <si>
    <t>M189</t>
  </si>
  <si>
    <t>Unspecified excision of ureter</t>
  </si>
  <si>
    <t>M191</t>
  </si>
  <si>
    <t>Construction of ileal conduit</t>
  </si>
  <si>
    <t>M192</t>
  </si>
  <si>
    <t>Creation of urinary diversion to intestine NEC</t>
  </si>
  <si>
    <t>M193</t>
  </si>
  <si>
    <t>Revision of urinary diversion</t>
  </si>
  <si>
    <t>M194</t>
  </si>
  <si>
    <t>Cutaneous ureterostomy NEC</t>
  </si>
  <si>
    <t>M195</t>
  </si>
  <si>
    <t>Revision of ureterostomy stoma</t>
  </si>
  <si>
    <t>M196</t>
  </si>
  <si>
    <t>Percutaneous tunnelled kidney to bladder bypass using prosthesis</t>
  </si>
  <si>
    <t>M198</t>
  </si>
  <si>
    <t>Other specified urinary diversion</t>
  </si>
  <si>
    <t>M199</t>
  </si>
  <si>
    <t>Unspecified urinary diversion</t>
  </si>
  <si>
    <t>M201</t>
  </si>
  <si>
    <t>Bilateral replantation of ureter</t>
  </si>
  <si>
    <t>M202</t>
  </si>
  <si>
    <t>Unilateral replantation of ureter</t>
  </si>
  <si>
    <t>M203</t>
  </si>
  <si>
    <t>Replantation of ureter after urinary diversion</t>
  </si>
  <si>
    <t>M208</t>
  </si>
  <si>
    <t>Other specified replantation of ureter</t>
  </si>
  <si>
    <t>M209</t>
  </si>
  <si>
    <t>Unspecified replantation of ureter</t>
  </si>
  <si>
    <t>M211</t>
  </si>
  <si>
    <t>Direct anastomosis of ureter to bladder</t>
  </si>
  <si>
    <t>M212</t>
  </si>
  <si>
    <t>Anastomosis of ureter to bladder using flap of bladder</t>
  </si>
  <si>
    <t>M213</t>
  </si>
  <si>
    <t>Ileal replacement of ureter</t>
  </si>
  <si>
    <t>M214</t>
  </si>
  <si>
    <t>Colonic replacement of ureter</t>
  </si>
  <si>
    <t>M215</t>
  </si>
  <si>
    <t>Revision of anastomosis of ureter NEC</t>
  </si>
  <si>
    <t>M216</t>
  </si>
  <si>
    <t>Ureteroureterostomy</t>
  </si>
  <si>
    <t>M218</t>
  </si>
  <si>
    <t>Other specified other connection of ureter</t>
  </si>
  <si>
    <t>M219</t>
  </si>
  <si>
    <t>Unspecified other connection of ureter</t>
  </si>
  <si>
    <t>M221</t>
  </si>
  <si>
    <t>Suture of ureter</t>
  </si>
  <si>
    <t>M222</t>
  </si>
  <si>
    <t>Removal of ligature from ureter</t>
  </si>
  <si>
    <t>M223</t>
  </si>
  <si>
    <t>Closure of ureteric fistula</t>
  </si>
  <si>
    <t>M228</t>
  </si>
  <si>
    <t>Other specified repair of ureter</t>
  </si>
  <si>
    <t>M229</t>
  </si>
  <si>
    <t>Unspecified repair of ureter</t>
  </si>
  <si>
    <t>M231</t>
  </si>
  <si>
    <t>Open ureterolithotomy</t>
  </si>
  <si>
    <t>M238</t>
  </si>
  <si>
    <t>Other specified incision of ureter</t>
  </si>
  <si>
    <t>M239</t>
  </si>
  <si>
    <t>Unspecified incision of ureter</t>
  </si>
  <si>
    <t>M251</t>
  </si>
  <si>
    <t>Excision of ureterocele</t>
  </si>
  <si>
    <t>M252</t>
  </si>
  <si>
    <t>Open excision of lesion of ureter NEC</t>
  </si>
  <si>
    <t>M253</t>
  </si>
  <si>
    <t>Ureterolysis</t>
  </si>
  <si>
    <t>M254</t>
  </si>
  <si>
    <t>Open biopsy of lesion of ureter</t>
  </si>
  <si>
    <t>M255</t>
  </si>
  <si>
    <t>Open exploration of ureter</t>
  </si>
  <si>
    <t>M258</t>
  </si>
  <si>
    <t>Other specified other open operations on ureter</t>
  </si>
  <si>
    <t>M261</t>
  </si>
  <si>
    <t>Nephroscopic laser fragmentation of calculus of ureter</t>
  </si>
  <si>
    <t>M262</t>
  </si>
  <si>
    <t>Nephroscopic fragmentation of calculus of ureter NEC</t>
  </si>
  <si>
    <t>M263</t>
  </si>
  <si>
    <t>Nephroscopic extraction of calculus of ureter</t>
  </si>
  <si>
    <t>M264</t>
  </si>
  <si>
    <t>Nephroscopic insertion of tubal prosthesis into ureter</t>
  </si>
  <si>
    <t>M268</t>
  </si>
  <si>
    <t>Other specified therapeutic nephroscopic operations on ureter</t>
  </si>
  <si>
    <t>M269</t>
  </si>
  <si>
    <t>Unspecified therapeutic nephroscopic operations on ureter</t>
  </si>
  <si>
    <t>M271</t>
  </si>
  <si>
    <t>Ureteroscopic laser fragmentation of calculus of ureter</t>
  </si>
  <si>
    <t>M272</t>
  </si>
  <si>
    <t>Ureteroscopic fragmentation of calculus of ureter NEC</t>
  </si>
  <si>
    <t>M273</t>
  </si>
  <si>
    <t>Ureteroscopic extraction of calculus of ureter</t>
  </si>
  <si>
    <t>M274</t>
  </si>
  <si>
    <t>Ureteroscopic insertion of ureteric stent</t>
  </si>
  <si>
    <t>M275</t>
  </si>
  <si>
    <t>Ureteroscopic removal of ureteric stent</t>
  </si>
  <si>
    <t>M276</t>
  </si>
  <si>
    <t>Ureteroscopic endoluminal balloon rupture of stenosis of ureter</t>
  </si>
  <si>
    <t>M277</t>
  </si>
  <si>
    <t>Ureteroscopic dilation of ureter</t>
  </si>
  <si>
    <t>M278</t>
  </si>
  <si>
    <t>Other specified therapeutic ureteroscopic operations on ureter</t>
  </si>
  <si>
    <t>M279</t>
  </si>
  <si>
    <t>Unspecified therapeutic ureteroscopic operations on ureter</t>
  </si>
  <si>
    <t>M281</t>
  </si>
  <si>
    <t>Endoscopic laser fragmentation of calculus of ureter NEC</t>
  </si>
  <si>
    <t>M282</t>
  </si>
  <si>
    <t>Endoscopic fragmentation of calculus of ureter NEC</t>
  </si>
  <si>
    <t>M283</t>
  </si>
  <si>
    <t>Endoscopic extraction of calculus of ureter NEC</t>
  </si>
  <si>
    <t>M284</t>
  </si>
  <si>
    <t>Endoscopic catheter drainage of calculus of ureter</t>
  </si>
  <si>
    <t>M285</t>
  </si>
  <si>
    <t>Endoscopic drainage of calculus of ureter by dilation of ureter</t>
  </si>
  <si>
    <t>M288</t>
  </si>
  <si>
    <t>Other specified other endoscopic removal of calculus from ureter</t>
  </si>
  <si>
    <t>M289</t>
  </si>
  <si>
    <t>Unspecified other endoscopic removal of calculus from ureter</t>
  </si>
  <si>
    <t>M301</t>
  </si>
  <si>
    <t>Endoscopic retrograde pyelography</t>
  </si>
  <si>
    <t>M321</t>
  </si>
  <si>
    <t>Endoscopic extirpation of lesion of ureteric orifice</t>
  </si>
  <si>
    <t>M322</t>
  </si>
  <si>
    <t>Endoscopic meatotomy of ureteric orifice</t>
  </si>
  <si>
    <t>M323</t>
  </si>
  <si>
    <t>Endoscopic injection of inert substance around ureteric orifice</t>
  </si>
  <si>
    <t>M328</t>
  </si>
  <si>
    <t>Other specified operations on ureteric orifice</t>
  </si>
  <si>
    <t>M341</t>
  </si>
  <si>
    <t>Cystoprostatectomy</t>
  </si>
  <si>
    <t>M342</t>
  </si>
  <si>
    <t>Cystourethrectomy</t>
  </si>
  <si>
    <t>M343</t>
  </si>
  <si>
    <t>Cystectomy NEC</t>
  </si>
  <si>
    <t>M344</t>
  </si>
  <si>
    <t>Simple cystectomy</t>
  </si>
  <si>
    <t>M348</t>
  </si>
  <si>
    <t>Other specified total excision of bladder</t>
  </si>
  <si>
    <t>M349</t>
  </si>
  <si>
    <t>Unspecified total excision of bladder</t>
  </si>
  <si>
    <t>M351</t>
  </si>
  <si>
    <t>Diverticulectomy of bladder</t>
  </si>
  <si>
    <t>M358</t>
  </si>
  <si>
    <t>Other specified partial excision of bladder</t>
  </si>
  <si>
    <t>M359</t>
  </si>
  <si>
    <t>Unspecified partial excision of bladder</t>
  </si>
  <si>
    <t>M361</t>
  </si>
  <si>
    <t>Caecocystoplasty</t>
  </si>
  <si>
    <t>M362</t>
  </si>
  <si>
    <t>Ileocystoplasty</t>
  </si>
  <si>
    <t>M363</t>
  </si>
  <si>
    <t>Colocystoplasty</t>
  </si>
  <si>
    <t>M368</t>
  </si>
  <si>
    <t>Other specified enlargement of bladder</t>
  </si>
  <si>
    <t>M369</t>
  </si>
  <si>
    <t>Unspecified enlargement of bladder</t>
  </si>
  <si>
    <t>M371</t>
  </si>
  <si>
    <t>Cystourethroplasty</t>
  </si>
  <si>
    <t>M372</t>
  </si>
  <si>
    <t>Repair of vesicocolic fistula</t>
  </si>
  <si>
    <t>M373</t>
  </si>
  <si>
    <t>Repair of rupture of bladder</t>
  </si>
  <si>
    <t>M374</t>
  </si>
  <si>
    <t>Closure of exstrophy</t>
  </si>
  <si>
    <t>M375</t>
  </si>
  <si>
    <t>Repair of fistula of bladder NEC</t>
  </si>
  <si>
    <t>M378</t>
  </si>
  <si>
    <t>Other specified other repair of bladder</t>
  </si>
  <si>
    <t>M379</t>
  </si>
  <si>
    <t>Unspecified other repair of bladder</t>
  </si>
  <si>
    <t>M382</t>
  </si>
  <si>
    <t>Cystostomy and insertion of suprapubic tube into bladder</t>
  </si>
  <si>
    <t>M383</t>
  </si>
  <si>
    <t>Cystostomy NEC</t>
  </si>
  <si>
    <t>M388</t>
  </si>
  <si>
    <t>Other specified open drainage of bladder</t>
  </si>
  <si>
    <t>M389</t>
  </si>
  <si>
    <t>Unspecified open drainage of bladder</t>
  </si>
  <si>
    <t>M398</t>
  </si>
  <si>
    <t>Other specified other open operations on contents of bladder</t>
  </si>
  <si>
    <t>M411</t>
  </si>
  <si>
    <t>Open extirpation of lesion of bladder</t>
  </si>
  <si>
    <t>M412</t>
  </si>
  <si>
    <t>Creation of vesicovaginal fistula</t>
  </si>
  <si>
    <t>M413</t>
  </si>
  <si>
    <t>Open transection of bladder</t>
  </si>
  <si>
    <t>M414</t>
  </si>
  <si>
    <t>Open biopsy of lesion of bladder</t>
  </si>
  <si>
    <t>M415</t>
  </si>
  <si>
    <t>Exploration of bladder</t>
  </si>
  <si>
    <t>M416</t>
  </si>
  <si>
    <t>Detrusor myotomy</t>
  </si>
  <si>
    <t>M418</t>
  </si>
  <si>
    <t>Other specified other open operations on bladder</t>
  </si>
  <si>
    <t>M431</t>
  </si>
  <si>
    <t>Endoscopic transection of bladder</t>
  </si>
  <si>
    <t>M432</t>
  </si>
  <si>
    <t>Endoscopic hydrostatic distention of bladder</t>
  </si>
  <si>
    <t>M474</t>
  </si>
  <si>
    <t>Urodynamic studies using catheter</t>
  </si>
  <si>
    <t>M482</t>
  </si>
  <si>
    <t>Urodynamic studies using suprapubic tube</t>
  </si>
  <si>
    <t>M488</t>
  </si>
  <si>
    <t>Other specified operations on bladder</t>
  </si>
  <si>
    <t>M491</t>
  </si>
  <si>
    <t>Closure of cystostomy</t>
  </si>
  <si>
    <t>M495</t>
  </si>
  <si>
    <t>Injection of therapeutic substance into bladder wall</t>
  </si>
  <si>
    <t>M498</t>
  </si>
  <si>
    <t>Other specified other operations on bladder</t>
  </si>
  <si>
    <t>M521</t>
  </si>
  <si>
    <t>Suprapubic sling operation</t>
  </si>
  <si>
    <t>M523</t>
  </si>
  <si>
    <t>Colposuspension of neck of bladder</t>
  </si>
  <si>
    <t>M541</t>
  </si>
  <si>
    <t>Creation of urethrovaginal fistula</t>
  </si>
  <si>
    <t>M542</t>
  </si>
  <si>
    <t>Reconstruction of neck of female bladder NEC</t>
  </si>
  <si>
    <t>M543</t>
  </si>
  <si>
    <t>Removal of artificial urinary sphincter from outlet of female bladder</t>
  </si>
  <si>
    <t>M548</t>
  </si>
  <si>
    <t>Other specified open operations on outlet of female bladder</t>
  </si>
  <si>
    <t>M551</t>
  </si>
  <si>
    <t>Open resection of outlet of female bladder</t>
  </si>
  <si>
    <t>M552</t>
  </si>
  <si>
    <t>Implantation of artificial urinary sphincter into outlet of female bladder</t>
  </si>
  <si>
    <t>M553</t>
  </si>
  <si>
    <t>Insertion of prosthetic collar around outlet of female bladder</t>
  </si>
  <si>
    <t>M554</t>
  </si>
  <si>
    <t>Maintenance of prosthetic collar around outlet of female bladder</t>
  </si>
  <si>
    <t>M555</t>
  </si>
  <si>
    <t>Removal of prosthetic collar from around outlet of female bladder</t>
  </si>
  <si>
    <t>M557</t>
  </si>
  <si>
    <t>Removal of female retropubic device NEC</t>
  </si>
  <si>
    <t>M558</t>
  </si>
  <si>
    <t>Other specified other open operations on outlet of female bladder</t>
  </si>
  <si>
    <t>M561</t>
  </si>
  <si>
    <t>Endoscopic resection of outlet of female bladder</t>
  </si>
  <si>
    <t>M562</t>
  </si>
  <si>
    <t>Endoscopic incision of outlet of female bladder</t>
  </si>
  <si>
    <t>M581</t>
  </si>
  <si>
    <t>Closed urethrotomy of outlet of female bladder</t>
  </si>
  <si>
    <t>M582</t>
  </si>
  <si>
    <t>Dilation of outlet of female bladder</t>
  </si>
  <si>
    <t>M588</t>
  </si>
  <si>
    <t>Other specified other operations on outlet of female bladder</t>
  </si>
  <si>
    <t>M601</t>
  </si>
  <si>
    <t xml:space="preserve">Insertion of male retropubic continence device NEC </t>
  </si>
  <si>
    <t>M602</t>
  </si>
  <si>
    <t xml:space="preserve">Removal of male retropubic device NEC </t>
  </si>
  <si>
    <t>M603</t>
  </si>
  <si>
    <t>Removal of artificial urinary sphincter from outlet of male bladder</t>
  </si>
  <si>
    <t>M608</t>
  </si>
  <si>
    <t>Other specified open operations on outlet of male bladder</t>
  </si>
  <si>
    <t>M624</t>
  </si>
  <si>
    <t>Repair of rectoprostatic fistula</t>
  </si>
  <si>
    <t>M628</t>
  </si>
  <si>
    <t>Other specified other open operations on prostate</t>
  </si>
  <si>
    <t>M641</t>
  </si>
  <si>
    <t>Open resection of outlet of male bladder</t>
  </si>
  <si>
    <t>M642</t>
  </si>
  <si>
    <t>Implantation of artificial urinary sphincter into outlet of male bladder</t>
  </si>
  <si>
    <t>M643</t>
  </si>
  <si>
    <t>Insertion of prosthetic collar around outlet of male bladder</t>
  </si>
  <si>
    <t>M644</t>
  </si>
  <si>
    <t>Maintenance of prosthetic collar around outlet of male bladder</t>
  </si>
  <si>
    <t>M645</t>
  </si>
  <si>
    <t>Removal of prosthetic collar from around outlet of male bladder</t>
  </si>
  <si>
    <t>M646</t>
  </si>
  <si>
    <t>Reconstruction of neck of male bladder NEC</t>
  </si>
  <si>
    <t>M647</t>
  </si>
  <si>
    <t>Introduction of transobturator sling</t>
  </si>
  <si>
    <t>M648</t>
  </si>
  <si>
    <t>Other specified other open operations on outlet of male bladder</t>
  </si>
  <si>
    <t>M651</t>
  </si>
  <si>
    <t>Endoscopic resection of prostate using electrotome</t>
  </si>
  <si>
    <t>M658</t>
  </si>
  <si>
    <t>Other specified endoscopic resection of outlet of male bladder</t>
  </si>
  <si>
    <t>M659</t>
  </si>
  <si>
    <t>Unspecified endoscopic resection of outlet of male bladder</t>
  </si>
  <si>
    <t>M661</t>
  </si>
  <si>
    <t>Endoscopic sphincterotomy of external sphincter of male bladder</t>
  </si>
  <si>
    <t>M703</t>
  </si>
  <si>
    <t>Rectal needle biopsy of prostate</t>
  </si>
  <si>
    <t>M705</t>
  </si>
  <si>
    <t>Massage of prostate</t>
  </si>
  <si>
    <t>M708</t>
  </si>
  <si>
    <t>Other specified other operations on outlet of male bladder</t>
  </si>
  <si>
    <t>M721</t>
  </si>
  <si>
    <t>Partial urethrectomy</t>
  </si>
  <si>
    <t>M722</t>
  </si>
  <si>
    <t>Urethrectomy NEC</t>
  </si>
  <si>
    <t>M731</t>
  </si>
  <si>
    <t>Repair of hypospadias</t>
  </si>
  <si>
    <t>M732</t>
  </si>
  <si>
    <t>Repair of epispadias</t>
  </si>
  <si>
    <t>M733</t>
  </si>
  <si>
    <t>Closure of fistula of urethra</t>
  </si>
  <si>
    <t>M734</t>
  </si>
  <si>
    <t>Reconstruction of urethra</t>
  </si>
  <si>
    <t>M736</t>
  </si>
  <si>
    <t>Urethroplasty NEC</t>
  </si>
  <si>
    <t>M737</t>
  </si>
  <si>
    <t>Repair of rupture of urethra NEC</t>
  </si>
  <si>
    <t>M738</t>
  </si>
  <si>
    <t>Other specified repair of urethra</t>
  </si>
  <si>
    <t>M739</t>
  </si>
  <si>
    <t>Unspecified repair of urethra</t>
  </si>
  <si>
    <t>M751</t>
  </si>
  <si>
    <t>Open biopsy of lesion of urethra</t>
  </si>
  <si>
    <t>M752</t>
  </si>
  <si>
    <t>Insertion of prosthesis for compression of bulb of male urethra</t>
  </si>
  <si>
    <t>M754</t>
  </si>
  <si>
    <t>Open extraction of calculus from urethra</t>
  </si>
  <si>
    <t>M758</t>
  </si>
  <si>
    <t>Other specified other open operations on urethra</t>
  </si>
  <si>
    <t>M761</t>
  </si>
  <si>
    <t>Endoscopic extirpation of lesion of urethra</t>
  </si>
  <si>
    <t>M763</t>
  </si>
  <si>
    <t>Optical urethrotomy</t>
  </si>
  <si>
    <t>M765</t>
  </si>
  <si>
    <t>Endoscopic destruction of urethral valves</t>
  </si>
  <si>
    <t>M766</t>
  </si>
  <si>
    <t>Endoscopic insertion of urethral stent</t>
  </si>
  <si>
    <t>M767</t>
  </si>
  <si>
    <t>Endoscopic removal of urethral stent</t>
  </si>
  <si>
    <t>M771</t>
  </si>
  <si>
    <t>Diagnostic endoscopic examination of urethra and biopsy of lesion of urethra</t>
  </si>
  <si>
    <t>M778</t>
  </si>
  <si>
    <t>Other specified diagnostic endoscopic examination of urethra</t>
  </si>
  <si>
    <t>M779</t>
  </si>
  <si>
    <t>Unspecified diagnostic endoscopic examination of urethra</t>
  </si>
  <si>
    <t>M791</t>
  </si>
  <si>
    <t>Bouginage of urethra</t>
  </si>
  <si>
    <t>Calibration of urethra</t>
  </si>
  <si>
    <t>M794</t>
  </si>
  <si>
    <t>Internal urethrotomy NEC</t>
  </si>
  <si>
    <t>M811</t>
  </si>
  <si>
    <t>Extirpation of lesion of meatus of urethra</t>
  </si>
  <si>
    <t>M812</t>
  </si>
  <si>
    <t>Meatoplasty of urethra</t>
  </si>
  <si>
    <t>M813</t>
  </si>
  <si>
    <t>External meatotomy of urethral orifice</t>
  </si>
  <si>
    <t>M818</t>
  </si>
  <si>
    <t>Other specified operations on urethral orifice</t>
  </si>
  <si>
    <t>M831</t>
  </si>
  <si>
    <t>Drainage of paravesical abscess</t>
  </si>
  <si>
    <t>M832</t>
  </si>
  <si>
    <t>Exploration of retropubic space</t>
  </si>
  <si>
    <t>M851</t>
  </si>
  <si>
    <t>Endoscopic examination of intestinal conduit</t>
  </si>
  <si>
    <t>M858</t>
  </si>
  <si>
    <t>Other specified diagnostic endoscopic examination of urinary diversion</t>
  </si>
  <si>
    <t>M859</t>
  </si>
  <si>
    <t>Unspecified diagnostic endoscopic examination of urinary diversion</t>
  </si>
  <si>
    <t>M861</t>
  </si>
  <si>
    <t>Endoscopic extraction of calculus of urinary diversion</t>
  </si>
  <si>
    <t>M868</t>
  </si>
  <si>
    <t>Other specified therapeutic endoscopic operations on urinary diversion</t>
  </si>
  <si>
    <t>M869</t>
  </si>
  <si>
    <t>Unspecified therapeutic endoscopic operations on urinary diversion</t>
  </si>
  <si>
    <t>Reconstruction of scrotum</t>
  </si>
  <si>
    <t>Bilateral subcapsular orchidectomy</t>
  </si>
  <si>
    <t>Bilateral orchidectomy NEC</t>
  </si>
  <si>
    <t>Bilateral inguinal orchidectomy</t>
  </si>
  <si>
    <t>Other specified bilateral excision of testes</t>
  </si>
  <si>
    <t>N059</t>
  </si>
  <si>
    <t>Unspecified bilateral excision of testes</t>
  </si>
  <si>
    <t>Subcapsular orchidectomy NEC</t>
  </si>
  <si>
    <t>Excision of aberrant testis</t>
  </si>
  <si>
    <t>Orchidectomy NEC</t>
  </si>
  <si>
    <t>Excision of testicular appendage</t>
  </si>
  <si>
    <t>Division of cremaster</t>
  </si>
  <si>
    <t>Inguinal orchidectomy NEC</t>
  </si>
  <si>
    <t>Other specified other excision of testis</t>
  </si>
  <si>
    <t>Unspecified other excision of testis</t>
  </si>
  <si>
    <t>Excision of lesion of testis</t>
  </si>
  <si>
    <t>Destruction of lesion of testis</t>
  </si>
  <si>
    <t>Other specified extirpation of lesion of testis</t>
  </si>
  <si>
    <t>Unspecified extirpation of lesion of testis</t>
  </si>
  <si>
    <t>N081</t>
  </si>
  <si>
    <t>Bilateral microvascular transfer of testes to scrotum</t>
  </si>
  <si>
    <t>N083</t>
  </si>
  <si>
    <t>First stage bilateral orchidopexy</t>
  </si>
  <si>
    <t>N084</t>
  </si>
  <si>
    <t>Second stage bilateral orchidopexy</t>
  </si>
  <si>
    <t>N091</t>
  </si>
  <si>
    <t>Microvascular transfer of testis to scrotum NEC</t>
  </si>
  <si>
    <t>N092</t>
  </si>
  <si>
    <t>One stage orchidopexy NEC</t>
  </si>
  <si>
    <t>N093</t>
  </si>
  <si>
    <t>First stage orchidopexy NEC</t>
  </si>
  <si>
    <t>N094</t>
  </si>
  <si>
    <t>Second stage orchidopexy NEC</t>
  </si>
  <si>
    <t>N243</t>
  </si>
  <si>
    <t>Excision of male periurethral tissue NEC</t>
  </si>
  <si>
    <t>N244</t>
  </si>
  <si>
    <t>Incision of male periurethral tissue</t>
  </si>
  <si>
    <t>N261</t>
  </si>
  <si>
    <t>Total amputation of penis</t>
  </si>
  <si>
    <t>N262</t>
  </si>
  <si>
    <t>Partial amputation of penis</t>
  </si>
  <si>
    <t>N268</t>
  </si>
  <si>
    <t>Other specified amputation of penis</t>
  </si>
  <si>
    <t>N269</t>
  </si>
  <si>
    <t>Unspecified amputation of penis</t>
  </si>
  <si>
    <t>N274</t>
  </si>
  <si>
    <t>Extracorporeal shockwave lithotripsy to lesion of penis</t>
  </si>
  <si>
    <t>Construction of penis</t>
  </si>
  <si>
    <t>N282</t>
  </si>
  <si>
    <t>Reconstruction of penis</t>
  </si>
  <si>
    <t>N283</t>
  </si>
  <si>
    <t>Plication of corpora of penis</t>
  </si>
  <si>
    <t>N285</t>
  </si>
  <si>
    <t>Correction of chordee of penis</t>
  </si>
  <si>
    <t>N286</t>
  </si>
  <si>
    <t>Repair of fracture of penis</t>
  </si>
  <si>
    <t>N287</t>
  </si>
  <si>
    <t>Graft to penis</t>
  </si>
  <si>
    <t>Unspecified plastic operations on penis</t>
  </si>
  <si>
    <t>N291</t>
  </si>
  <si>
    <t>Implantation of prosthesis into penis</t>
  </si>
  <si>
    <t>N292</t>
  </si>
  <si>
    <t>Attention to prosthesis in penis</t>
  </si>
  <si>
    <t>N298</t>
  </si>
  <si>
    <t>Other specified prosthesis of penis</t>
  </si>
  <si>
    <t>N299</t>
  </si>
  <si>
    <t>Unspecified prosthesis of penis</t>
  </si>
  <si>
    <t>N326</t>
  </si>
  <si>
    <t>Operations on penis for erectile dysfunction NEC</t>
  </si>
  <si>
    <t>O091</t>
  </si>
  <si>
    <t>Implantation of vertical expanding prosthetic titanium rib</t>
  </si>
  <si>
    <t>O098</t>
  </si>
  <si>
    <t>Other specified placement of bone prosthesis</t>
  </si>
  <si>
    <t>O099</t>
  </si>
  <si>
    <t>Unspecified placement of bone prosthesis</t>
  </si>
  <si>
    <t>O101</t>
  </si>
  <si>
    <t>Extraarticular scapular resection with reconstruction of shoulder</t>
  </si>
  <si>
    <t>O108</t>
  </si>
  <si>
    <t>Other specified complex reconstruction of shoulder</t>
  </si>
  <si>
    <t>O152</t>
  </si>
  <si>
    <t xml:space="preserve">Insertion of umbilical venous catheter </t>
  </si>
  <si>
    <t>O243</t>
  </si>
  <si>
    <t>Revision of prosthetic replacement of head of radius using cement</t>
  </si>
  <si>
    <t>O253</t>
  </si>
  <si>
    <t>Revision of prosthetic replacement of head of radius not using cement</t>
  </si>
  <si>
    <t>O263</t>
  </si>
  <si>
    <t>Revision of prosthetic replacement of head of radius NEC</t>
  </si>
  <si>
    <t>P011</t>
  </si>
  <si>
    <t>Clitoridectomy</t>
  </si>
  <si>
    <t>P012</t>
  </si>
  <si>
    <t>Reduction of clitoris</t>
  </si>
  <si>
    <t>P018</t>
  </si>
  <si>
    <t>Other specified operations on clitoris</t>
  </si>
  <si>
    <t>P051</t>
  </si>
  <si>
    <t>Total excision of vulva</t>
  </si>
  <si>
    <t>P052</t>
  </si>
  <si>
    <t>Partial excision of vulva</t>
  </si>
  <si>
    <t>P071</t>
  </si>
  <si>
    <t>Plastic repair of vulva</t>
  </si>
  <si>
    <t>P132</t>
  </si>
  <si>
    <t>Female perineorrhaphy</t>
  </si>
  <si>
    <t>P133</t>
  </si>
  <si>
    <t>Female perineoplasty</t>
  </si>
  <si>
    <t>P158</t>
  </si>
  <si>
    <t>Other specified other operations on introitus of vagina</t>
  </si>
  <si>
    <t>P191</t>
  </si>
  <si>
    <t>Laser excision of septum of vagina</t>
  </si>
  <si>
    <t>P192</t>
  </si>
  <si>
    <t>Excision of septum of vagina NEC</t>
  </si>
  <si>
    <t>P193</t>
  </si>
  <si>
    <t>Excision of transverse septum high</t>
  </si>
  <si>
    <t>P194</t>
  </si>
  <si>
    <t>Excision of transverse septum low</t>
  </si>
  <si>
    <t>P195</t>
  </si>
  <si>
    <t>Excision of transverse septum vertical</t>
  </si>
  <si>
    <t>P201</t>
  </si>
  <si>
    <t>Excision of lesion of vagina</t>
  </si>
  <si>
    <t>Construction of vagina</t>
  </si>
  <si>
    <t>P212</t>
  </si>
  <si>
    <t>Reconstruction of vagina NEC</t>
  </si>
  <si>
    <t>P213</t>
  </si>
  <si>
    <t>Vaginoplasty NEC</t>
  </si>
  <si>
    <t>P214</t>
  </si>
  <si>
    <t>Vaginoplasty in presence of uterus for absent vagina</t>
  </si>
  <si>
    <t>P215</t>
  </si>
  <si>
    <t>Vaginoplasty using olive</t>
  </si>
  <si>
    <t>P218</t>
  </si>
  <si>
    <t>Other specified plastic operations on vagina</t>
  </si>
  <si>
    <t>Unspecified plastic operations on vagina</t>
  </si>
  <si>
    <t>P293</t>
  </si>
  <si>
    <t>Biopsy of lesion of vagina</t>
  </si>
  <si>
    <t>P295</t>
  </si>
  <si>
    <t>Dilation of vagina</t>
  </si>
  <si>
    <t>P321</t>
  </si>
  <si>
    <t>Reconstruction of vagina using bowel interposition</t>
  </si>
  <si>
    <t>P322</t>
  </si>
  <si>
    <t>Reconstruction of vagina using pelvic peritoneal graft</t>
  </si>
  <si>
    <t>P323</t>
  </si>
  <si>
    <t>Reconstruction of vagina with urethral dissection</t>
  </si>
  <si>
    <t>P324</t>
  </si>
  <si>
    <t>Vaginoplasty using rotational skin flaps</t>
  </si>
  <si>
    <t>P325</t>
  </si>
  <si>
    <t>Vaginoplasty using tissue expanders</t>
  </si>
  <si>
    <t>P326</t>
  </si>
  <si>
    <t>Vaginoplasty using a mould and skin graft</t>
  </si>
  <si>
    <t>P327</t>
  </si>
  <si>
    <t>Vaginoplasty using a mould NEC</t>
  </si>
  <si>
    <t>P328</t>
  </si>
  <si>
    <t>Other specified other plastic operations on vagina</t>
  </si>
  <si>
    <t>P329</t>
  </si>
  <si>
    <t>Unspecified other plastic operations on vagina</t>
  </si>
  <si>
    <t>Q075</t>
  </si>
  <si>
    <t>Subtotal abdominal hysterectomy</t>
  </si>
  <si>
    <t>Q076</t>
  </si>
  <si>
    <t>Excision of accessory uterus</t>
  </si>
  <si>
    <t>Other specified abdominal excision of uterus</t>
  </si>
  <si>
    <t>Unspecified abdominal excision of uterus</t>
  </si>
  <si>
    <t>Q093</t>
  </si>
  <si>
    <t>Open excision of lesion of uterus NEC</t>
  </si>
  <si>
    <t>Q094</t>
  </si>
  <si>
    <t>Open biopsy of lesion of uterus</t>
  </si>
  <si>
    <t>Q095</t>
  </si>
  <si>
    <t>Metroplasty</t>
  </si>
  <si>
    <t>Q175</t>
  </si>
  <si>
    <t>Endoscopic metroplasty</t>
  </si>
  <si>
    <t>S171</t>
  </si>
  <si>
    <t>Distant myocutaneous subcutaneous pedicle flap to head or neck</t>
  </si>
  <si>
    <t>S172</t>
  </si>
  <si>
    <t>Distant myocutaneous subcutaneous pedicle flap NEC</t>
  </si>
  <si>
    <t>S173</t>
  </si>
  <si>
    <t>Distant myocutaneous flap to head or neck NEC</t>
  </si>
  <si>
    <t>S178</t>
  </si>
  <si>
    <t>Other specified distant flap of skin and muscle</t>
  </si>
  <si>
    <t>S179</t>
  </si>
  <si>
    <t>Unspecified distant flap of skin and muscle</t>
  </si>
  <si>
    <t>S181</t>
  </si>
  <si>
    <t>Distant fasciocutaneous subcutaneous pedicle flap to head or neck</t>
  </si>
  <si>
    <t>S182</t>
  </si>
  <si>
    <t>Distant fasciocutaneous subcutaneous pedicle flap NEC</t>
  </si>
  <si>
    <t>S183</t>
  </si>
  <si>
    <t>Distant fasciocutaneous flap to head or neck NEC</t>
  </si>
  <si>
    <t>S188</t>
  </si>
  <si>
    <t>Other specified distant flap of skin and fascia</t>
  </si>
  <si>
    <t>S189</t>
  </si>
  <si>
    <t>Unspecified distant flap of skin and fascia</t>
  </si>
  <si>
    <t>S191</t>
  </si>
  <si>
    <t>Distant tube pedicle flap of skin to head or neck</t>
  </si>
  <si>
    <t>S192</t>
  </si>
  <si>
    <t>Distant tube pedicle flap of skin NEC</t>
  </si>
  <si>
    <t>S201</t>
  </si>
  <si>
    <t>Axial pattern distant flap of skin to head or neck</t>
  </si>
  <si>
    <t>S202</t>
  </si>
  <si>
    <t>Axial pattern distant flap of skin NEC</t>
  </si>
  <si>
    <t>S205</t>
  </si>
  <si>
    <t>Distant flap of skin to head or neck NEC</t>
  </si>
  <si>
    <t>Debridement of burnt skin of head or neck</t>
  </si>
  <si>
    <t>Removal of slough from burnt skin of head or neck</t>
  </si>
  <si>
    <t>S543</t>
  </si>
  <si>
    <t>Toilet to burnt skin of head or neck NEC</t>
  </si>
  <si>
    <t>S544</t>
  </si>
  <si>
    <t>Dressing of burnt skin of head or neck NEC</t>
  </si>
  <si>
    <t>S545</t>
  </si>
  <si>
    <t>Attention to dressing of burnt skin of head or neck</t>
  </si>
  <si>
    <t>S546</t>
  </si>
  <si>
    <t>Cleansing and sterilisation of burnt skin of head or neck</t>
  </si>
  <si>
    <t>Dressing of burnt skin of head or neck using vacuum assisted closure device</t>
  </si>
  <si>
    <t>S548</t>
  </si>
  <si>
    <t>Other specified exploration of burnt skin of head or neck</t>
  </si>
  <si>
    <t>S549</t>
  </si>
  <si>
    <t>Unspecified exploration of burnt skin of head or neck</t>
  </si>
  <si>
    <t>S551</t>
  </si>
  <si>
    <t>Debridement of burnt skin NEC</t>
  </si>
  <si>
    <t>S552</t>
  </si>
  <si>
    <t>Removal of slough from burnt skin NEC</t>
  </si>
  <si>
    <t>S553</t>
  </si>
  <si>
    <t>Toilet to burnt skin NEC</t>
  </si>
  <si>
    <t>S554</t>
  </si>
  <si>
    <t>Dressing of burnt skin NEC</t>
  </si>
  <si>
    <t>S555</t>
  </si>
  <si>
    <t>Attention to dressing of burnt skin NEC</t>
  </si>
  <si>
    <t>S556</t>
  </si>
  <si>
    <t>Cleansing and sterilisation of burnt skin NEC</t>
  </si>
  <si>
    <t>S557</t>
  </si>
  <si>
    <t>Dressing of burnt skin using vacuum assisted closure device NEC</t>
  </si>
  <si>
    <t>S558</t>
  </si>
  <si>
    <t>Other specified exploration of burnt skin of other site</t>
  </si>
  <si>
    <t>S559</t>
  </si>
  <si>
    <t>Unspecified exploration of burnt skin of other site</t>
  </si>
  <si>
    <t>Thoracoplasty</t>
  </si>
  <si>
    <t>T012</t>
  </si>
  <si>
    <t>Removal of plombage material from chest wall</t>
  </si>
  <si>
    <t>T013</t>
  </si>
  <si>
    <t>Excision of lesion of chest wall</t>
  </si>
  <si>
    <t>T018</t>
  </si>
  <si>
    <t>Other specified partial excision of chest wall</t>
  </si>
  <si>
    <t>T019</t>
  </si>
  <si>
    <t>Unspecified partial excision of chest wall</t>
  </si>
  <si>
    <t>Correction of pectus deformity of chest wall</t>
  </si>
  <si>
    <t>T022</t>
  </si>
  <si>
    <t>Insertion of silicone implant for correction of pectus excavatum</t>
  </si>
  <si>
    <t>T023</t>
  </si>
  <si>
    <t>Insertion of prosthesis into chest wall NEC</t>
  </si>
  <si>
    <t>T024</t>
  </si>
  <si>
    <t>Removal of prosthesis from chest wall</t>
  </si>
  <si>
    <t>T028</t>
  </si>
  <si>
    <t>Other specified reconstruction of chest wall</t>
  </si>
  <si>
    <t>T029</t>
  </si>
  <si>
    <t>Unspecified reconstruction of chest wall</t>
  </si>
  <si>
    <t>T031</t>
  </si>
  <si>
    <t>Exploratory median sternotomy</t>
  </si>
  <si>
    <t>T032</t>
  </si>
  <si>
    <t>Reopening of chest and reexploration of intrathoracic operation site and surgical arrest of postoperative bleeding</t>
  </si>
  <si>
    <t>T033</t>
  </si>
  <si>
    <t>Reopening of chest and reexploration of intrathoracic operation site NEC</t>
  </si>
  <si>
    <t>T034</t>
  </si>
  <si>
    <t>Reopening of chest NEC</t>
  </si>
  <si>
    <t>T038</t>
  </si>
  <si>
    <t>Other specified opening of chest</t>
  </si>
  <si>
    <t>T039</t>
  </si>
  <si>
    <t>Unspecified opening of chest</t>
  </si>
  <si>
    <t>Suture of chest wall</t>
  </si>
  <si>
    <t>Resuture of previous incision of chest wall</t>
  </si>
  <si>
    <t>Repair of chest wall NEC</t>
  </si>
  <si>
    <t>T054</t>
  </si>
  <si>
    <t>Removal of wire from chest wall</t>
  </si>
  <si>
    <t>Other specified other operations on chest wall</t>
  </si>
  <si>
    <t>T071</t>
  </si>
  <si>
    <t>Decortication of pleura</t>
  </si>
  <si>
    <t>T072</t>
  </si>
  <si>
    <t>Open excision of lesion of pleura</t>
  </si>
  <si>
    <t>T078</t>
  </si>
  <si>
    <t>Other specified open excision of pleura</t>
  </si>
  <si>
    <t>T079</t>
  </si>
  <si>
    <t>Unspecified open excision of pleura</t>
  </si>
  <si>
    <t>T081</t>
  </si>
  <si>
    <t>Resection of rib and open drainage of pleural cavity</t>
  </si>
  <si>
    <t>T082</t>
  </si>
  <si>
    <t>Closure of open drainage of pleural cavity</t>
  </si>
  <si>
    <t>T083</t>
  </si>
  <si>
    <t>Fenestration of pleura</t>
  </si>
  <si>
    <t>T084</t>
  </si>
  <si>
    <t>Closure of fenestration of pleura</t>
  </si>
  <si>
    <t>T088</t>
  </si>
  <si>
    <t>Other specified open drainage of pleural cavity</t>
  </si>
  <si>
    <t>T089</t>
  </si>
  <si>
    <t>Unspecified open drainage of pleural cavity</t>
  </si>
  <si>
    <t>T091</t>
  </si>
  <si>
    <t>Open destruction of lesion of pleura</t>
  </si>
  <si>
    <t>T092</t>
  </si>
  <si>
    <t>Open biopsy of lesion of pleura</t>
  </si>
  <si>
    <t>T093</t>
  </si>
  <si>
    <t>Mechanical open pleurodesis</t>
  </si>
  <si>
    <t>T094</t>
  </si>
  <si>
    <t>Chemical open pleurodesis</t>
  </si>
  <si>
    <t>T095</t>
  </si>
  <si>
    <t>Open pleurodesis NEC</t>
  </si>
  <si>
    <t>T098</t>
  </si>
  <si>
    <t>Other specified other open operations on pleura</t>
  </si>
  <si>
    <t>T101</t>
  </si>
  <si>
    <t>Endoscopic extirpation of lesion of pleura</t>
  </si>
  <si>
    <t>T102</t>
  </si>
  <si>
    <t>Endoscopic pleurodesis using talc</t>
  </si>
  <si>
    <t>T103</t>
  </si>
  <si>
    <t>Endoscopic pleurodesis NEC</t>
  </si>
  <si>
    <t>T108</t>
  </si>
  <si>
    <t>Other specified therapeutic endoscopic operations on pleura</t>
  </si>
  <si>
    <t>T109</t>
  </si>
  <si>
    <t>Unspecified therapeutic endoscopic operations on pleura</t>
  </si>
  <si>
    <t>T111</t>
  </si>
  <si>
    <t>Diagnostic endoscopic examination of pleura and biopsy of lesion of pleura</t>
  </si>
  <si>
    <t>T112</t>
  </si>
  <si>
    <t>Diagnostic endoscopic examination of pleura and biopsy of lesion of intrathoracic organ NEC</t>
  </si>
  <si>
    <t>T118</t>
  </si>
  <si>
    <t>Other specified diagnostic endoscopic examination of pleura</t>
  </si>
  <si>
    <t>T119</t>
  </si>
  <si>
    <t>Unspecified diagnostic endoscopic examination of pleura</t>
  </si>
  <si>
    <t>T121</t>
  </si>
  <si>
    <t>Drainage of lesion of pleura NEC</t>
  </si>
  <si>
    <t>T125</t>
  </si>
  <si>
    <t>Attention to tube drain into pleural cavity</t>
  </si>
  <si>
    <t>T128</t>
  </si>
  <si>
    <t>Other specified puncture of pleura</t>
  </si>
  <si>
    <t>T131</t>
  </si>
  <si>
    <t>Insufflation of talc into pleural cavity NEC</t>
  </si>
  <si>
    <t>T132</t>
  </si>
  <si>
    <t>Introduction of sclerosing substance into pleural cavity NEC</t>
  </si>
  <si>
    <t>T133</t>
  </si>
  <si>
    <t>Introduction of cytotoxic substance into pleural cavity</t>
  </si>
  <si>
    <t>T134</t>
  </si>
  <si>
    <t>Introduction of therapeutic substance into pleural cavity</t>
  </si>
  <si>
    <t>T138</t>
  </si>
  <si>
    <t>Other specified introduction of substance into pleural cavity</t>
  </si>
  <si>
    <t>T139</t>
  </si>
  <si>
    <t>Unspecified introduction of substance into pleural cavity</t>
  </si>
  <si>
    <t>T141</t>
  </si>
  <si>
    <t>Percutaneous biopsy of lesion of pleura</t>
  </si>
  <si>
    <t>T148</t>
  </si>
  <si>
    <t>Other specified other operations on pleura</t>
  </si>
  <si>
    <t>T149</t>
  </si>
  <si>
    <t>Unspecified other operations on pleura</t>
  </si>
  <si>
    <t>T151</t>
  </si>
  <si>
    <t>Repair of traumatic rupture of diaphragm</t>
  </si>
  <si>
    <t>T152</t>
  </si>
  <si>
    <t>Repair of postoperative rupture of diaphragm</t>
  </si>
  <si>
    <t>T158</t>
  </si>
  <si>
    <t>Other specified repair of rupture of diaphragm</t>
  </si>
  <si>
    <t>T159</t>
  </si>
  <si>
    <t>Unspecified repair of rupture of diaphragm</t>
  </si>
  <si>
    <t>T161</t>
  </si>
  <si>
    <t>Insertion of prosthesis for repair of diaphragm</t>
  </si>
  <si>
    <t>T162</t>
  </si>
  <si>
    <t>Plication of diaphragm</t>
  </si>
  <si>
    <t>T163</t>
  </si>
  <si>
    <t>Closure of fistula of diaphragm</t>
  </si>
  <si>
    <t>T164</t>
  </si>
  <si>
    <t>Repair of congenital diaphragmatic hernia</t>
  </si>
  <si>
    <t>T165</t>
  </si>
  <si>
    <t>Suture of diaphragm NEC</t>
  </si>
  <si>
    <t>T168</t>
  </si>
  <si>
    <t>Other specified other repair of diaphragm</t>
  </si>
  <si>
    <t>T169</t>
  </si>
  <si>
    <t>Unspecified other repair of diaphragm</t>
  </si>
  <si>
    <t>T171</t>
  </si>
  <si>
    <t>Excision of lesion of diaphragm</t>
  </si>
  <si>
    <t>T172</t>
  </si>
  <si>
    <t>Destruction of lesion of diaphragm</t>
  </si>
  <si>
    <t>T178</t>
  </si>
  <si>
    <t>Other specified other operations on diaphragm</t>
  </si>
  <si>
    <t>T281</t>
  </si>
  <si>
    <t>Closure of gastroschisis</t>
  </si>
  <si>
    <t>T292</t>
  </si>
  <si>
    <t>Excision of urachus</t>
  </si>
  <si>
    <t>T295</t>
  </si>
  <si>
    <t>Excision of fistula of umbilicus</t>
  </si>
  <si>
    <t>T304</t>
  </si>
  <si>
    <t>Opening of abdomen and exploration of groin</t>
  </si>
  <si>
    <t>T308</t>
  </si>
  <si>
    <t>Other specified opening of abdomen</t>
  </si>
  <si>
    <t>T439</t>
  </si>
  <si>
    <t>Unspecified diagnostic endoscopic examination of peritoneum</t>
  </si>
  <si>
    <t>T641</t>
  </si>
  <si>
    <t>Multiple transfer of tendon to tendon</t>
  </si>
  <si>
    <t>T699</t>
  </si>
  <si>
    <t>Unspecified freeing of tendon</t>
  </si>
  <si>
    <t>T761</t>
  </si>
  <si>
    <t>Microvascular free tissue transfer of flap of muscle</t>
  </si>
  <si>
    <t>T768</t>
  </si>
  <si>
    <t>Other specified transplantation of muscle</t>
  </si>
  <si>
    <t>T769</t>
  </si>
  <si>
    <t>Unspecified transplantation of muscle</t>
  </si>
  <si>
    <t>T771</t>
  </si>
  <si>
    <t>Excision of whole muscle group</t>
  </si>
  <si>
    <t>T772</t>
  </si>
  <si>
    <t>Wide excision of muscle</t>
  </si>
  <si>
    <t>T851</t>
  </si>
  <si>
    <t>Block dissection of cervical lymph nodes</t>
  </si>
  <si>
    <t>T891</t>
  </si>
  <si>
    <t>Reconstruction of lymphatic duct</t>
  </si>
  <si>
    <t>T893</t>
  </si>
  <si>
    <t>Ligation of lymphatic duct</t>
  </si>
  <si>
    <t>T898</t>
  </si>
  <si>
    <t>Other specified operations on lymphatic duct</t>
  </si>
  <si>
    <t>T961</t>
  </si>
  <si>
    <t>Excision of cystic hygroma</t>
  </si>
  <si>
    <t>U191</t>
  </si>
  <si>
    <t>Implantation of electrocardiography loop recorder</t>
  </si>
  <si>
    <t>U192</t>
  </si>
  <si>
    <t>24 hour ambulatory electrocardiography</t>
  </si>
  <si>
    <t>U193</t>
  </si>
  <si>
    <t>48 hour ambulatory electrocardiography</t>
  </si>
  <si>
    <t>U194</t>
  </si>
  <si>
    <t>Exercise electrocardiography</t>
  </si>
  <si>
    <t>U195</t>
  </si>
  <si>
    <t>Holter extended electrocardiographic recording</t>
  </si>
  <si>
    <t>U196</t>
  </si>
  <si>
    <t>Cardiomemo electrocardiographic monitoring</t>
  </si>
  <si>
    <t>U198</t>
  </si>
  <si>
    <t>Other specified diagnostic electrocardiography</t>
  </si>
  <si>
    <t>U199</t>
  </si>
  <si>
    <t>Unspecified diagnostic electrocardiography</t>
  </si>
  <si>
    <t>U202</t>
  </si>
  <si>
    <t>Transoesophageal echocardiography</t>
  </si>
  <si>
    <t>U203</t>
  </si>
  <si>
    <t>Intravascular echocardiography</t>
  </si>
  <si>
    <t>U204</t>
  </si>
  <si>
    <t>Epicardial echocardiography</t>
  </si>
  <si>
    <t>U205</t>
  </si>
  <si>
    <t>Stress echocardiography</t>
  </si>
  <si>
    <t>U206</t>
  </si>
  <si>
    <t>Fetal echocardiography</t>
  </si>
  <si>
    <t>U264</t>
  </si>
  <si>
    <t>Urodynamics NEC</t>
  </si>
  <si>
    <t>U287</t>
  </si>
  <si>
    <t>Physical challenge tests for urticaria</t>
  </si>
  <si>
    <t>U301</t>
  </si>
  <si>
    <t>Tilt table testing</t>
  </si>
  <si>
    <t>U341</t>
  </si>
  <si>
    <t xml:space="preserve">Cardiac provocation test </t>
  </si>
  <si>
    <t>U348</t>
  </si>
  <si>
    <t>Other specified other diagnostic electrocardiography</t>
  </si>
  <si>
    <t>U349</t>
  </si>
  <si>
    <t>Unspecified other diagnostic electrocardiography</t>
  </si>
  <si>
    <t>V011</t>
  </si>
  <si>
    <t>Cranioplasty using prosthesis</t>
  </si>
  <si>
    <t>V012</t>
  </si>
  <si>
    <t>Cranioplasty using bone graft</t>
  </si>
  <si>
    <t>V013</t>
  </si>
  <si>
    <t>Opening of suture of cranium</t>
  </si>
  <si>
    <t>V014</t>
  </si>
  <si>
    <t>Removal of prosthesis from cranium</t>
  </si>
  <si>
    <t>V015</t>
  </si>
  <si>
    <t>Revision of cranioplasty NEC</t>
  </si>
  <si>
    <t>V018</t>
  </si>
  <si>
    <t>Other specified plastic repair of cranium</t>
  </si>
  <si>
    <t>V019</t>
  </si>
  <si>
    <t>Unspecified plastic repair of cranium</t>
  </si>
  <si>
    <t>V028</t>
  </si>
  <si>
    <t>Other specified other plastic repair of cranium</t>
  </si>
  <si>
    <t>V029</t>
  </si>
  <si>
    <t>Unspecified other plastic repair of cranium</t>
  </si>
  <si>
    <t>V048</t>
  </si>
  <si>
    <t>Other specified reshaping of cranium</t>
  </si>
  <si>
    <t>V049</t>
  </si>
  <si>
    <t>Unspecified reshaping of cranium</t>
  </si>
  <si>
    <t>V054</t>
  </si>
  <si>
    <t>Repair of fracture of cranium NEC</t>
  </si>
  <si>
    <t>V061</t>
  </si>
  <si>
    <t>Medial maxillectomy</t>
  </si>
  <si>
    <t>V071</t>
  </si>
  <si>
    <t>Extensive excision of bone of face</t>
  </si>
  <si>
    <t>V074</t>
  </si>
  <si>
    <t>Excision of lesion of infratemporal fossa</t>
  </si>
  <si>
    <t>V091</t>
  </si>
  <si>
    <t>Reduction of fracture of nasoethmoid complex of bones</t>
  </si>
  <si>
    <t>V101</t>
  </si>
  <si>
    <t>Intracranial osteotomy of bone of face</t>
  </si>
  <si>
    <t>V102</t>
  </si>
  <si>
    <t>Transorbital subcranial osteotomy of bone of face</t>
  </si>
  <si>
    <t>V122</t>
  </si>
  <si>
    <t>Advancement and remodelling of cranium and facial bones HFQ</t>
  </si>
  <si>
    <t>V141</t>
  </si>
  <si>
    <t>Hemimandibulectomy</t>
  </si>
  <si>
    <t>V142</t>
  </si>
  <si>
    <t>Extensive excision of mandible NEC</t>
  </si>
  <si>
    <t>W011</t>
  </si>
  <si>
    <t>Microvascular transfer of toe to thumb</t>
  </si>
  <si>
    <t>W012</t>
  </si>
  <si>
    <t>Pollicisation of finger</t>
  </si>
  <si>
    <t>W013</t>
  </si>
  <si>
    <t>Reconstruction of thumb using bone graft and skin flap</t>
  </si>
  <si>
    <t>W014</t>
  </si>
  <si>
    <t>Reconstruction of thumb using bone lengthening procedure</t>
  </si>
  <si>
    <t>W015</t>
  </si>
  <si>
    <t>Opposition transfer to thumb</t>
  </si>
  <si>
    <t>W018</t>
  </si>
  <si>
    <t>Other specified complex reconstruction of thumb</t>
  </si>
  <si>
    <t>W019</t>
  </si>
  <si>
    <t>Unspecified complex reconstruction of thumb</t>
  </si>
  <si>
    <t>W032</t>
  </si>
  <si>
    <t>Osteotomy of multiple metatarsals</t>
  </si>
  <si>
    <t>W034</t>
  </si>
  <si>
    <t>Transfer of extensor hallucis longus tendon to head of first metatarsal and fusion of interphalangeal joints</t>
  </si>
  <si>
    <t>W035</t>
  </si>
  <si>
    <t>Localised fusion of joints of midfoot and forefoot</t>
  </si>
  <si>
    <t>W036</t>
  </si>
  <si>
    <t xml:space="preserve">Osteotomy of multiple metatarsals and fixation HFQ </t>
  </si>
  <si>
    <t>W038</t>
  </si>
  <si>
    <t>Other specified complex reconstruction of forefoot</t>
  </si>
  <si>
    <t>W039</t>
  </si>
  <si>
    <t>Unspecified complex reconstruction of forefoot</t>
  </si>
  <si>
    <t>W041</t>
  </si>
  <si>
    <t>Localised fusion of joints of hindfoot</t>
  </si>
  <si>
    <t>W042</t>
  </si>
  <si>
    <t>Triple fusion of joints of hindfoot</t>
  </si>
  <si>
    <t>W043</t>
  </si>
  <si>
    <t>Subtalar fusion of joints of hindfoot</t>
  </si>
  <si>
    <t>W044</t>
  </si>
  <si>
    <t>Stripping of muscle from os calcis</t>
  </si>
  <si>
    <t>W045</t>
  </si>
  <si>
    <t>Release of medial soft tissue of hindfoot and excision of lateral wedge of os calcis and fusion of os calcis</t>
  </si>
  <si>
    <t>W048</t>
  </si>
  <si>
    <t>Other specified complex reconstruction of hindfoot</t>
  </si>
  <si>
    <t>W053</t>
  </si>
  <si>
    <t>Implantation endoprosthetic replacement of bone NEC</t>
  </si>
  <si>
    <t>W054</t>
  </si>
  <si>
    <t>Attention to massive endoprosthesis of bone</t>
  </si>
  <si>
    <t>W061</t>
  </si>
  <si>
    <t>Total excision of cervical rib</t>
  </si>
  <si>
    <t>W067</t>
  </si>
  <si>
    <t>Total excision of pelvic bones</t>
  </si>
  <si>
    <t>W069</t>
  </si>
  <si>
    <t>Unspecified total excision of bone</t>
  </si>
  <si>
    <t>W071</t>
  </si>
  <si>
    <t>Excision of cross union of bone</t>
  </si>
  <si>
    <t>W086</t>
  </si>
  <si>
    <t>Disarticulation of bone</t>
  </si>
  <si>
    <t>W087</t>
  </si>
  <si>
    <t>Excision of accessory ossicle</t>
  </si>
  <si>
    <t>W092</t>
  </si>
  <si>
    <t>Curettage of lesion of bone and graft HFQ</t>
  </si>
  <si>
    <t>W094</t>
  </si>
  <si>
    <t>Destruction of lesion of bone NEC</t>
  </si>
  <si>
    <t>W095</t>
  </si>
  <si>
    <t>Curettage of tumour of bone and graft HFQ</t>
  </si>
  <si>
    <t>W096</t>
  </si>
  <si>
    <t>Curettage of tumour of bone NEC</t>
  </si>
  <si>
    <t>W098</t>
  </si>
  <si>
    <t>Other specified extirpation of lesion of bone</t>
  </si>
  <si>
    <t>W099</t>
  </si>
  <si>
    <t>Unspecified extirpation of lesion of bone</t>
  </si>
  <si>
    <t>W101</t>
  </si>
  <si>
    <t>Open osteoclasis and angular correction and internal fixation HFQ</t>
  </si>
  <si>
    <t>W102</t>
  </si>
  <si>
    <t>Open osteoclasis and angular correction and external fixation HFQ</t>
  </si>
  <si>
    <t>W103</t>
  </si>
  <si>
    <t>Open osteoclasis and angular correction NEC</t>
  </si>
  <si>
    <t>W104</t>
  </si>
  <si>
    <t>Open osteoclasis and internal fixation NEC</t>
  </si>
  <si>
    <t>W105</t>
  </si>
  <si>
    <t>Open osteoclasis and external fixation NEC</t>
  </si>
  <si>
    <t>W108</t>
  </si>
  <si>
    <t>Other specified open surgical fracture of bone</t>
  </si>
  <si>
    <t>W109</t>
  </si>
  <si>
    <t>Unspecified open surgical fracture of bone</t>
  </si>
  <si>
    <t>W111</t>
  </si>
  <si>
    <t>Closed osteoclasis</t>
  </si>
  <si>
    <t>W118</t>
  </si>
  <si>
    <t>Other specified other surgical fracture of bone</t>
  </si>
  <si>
    <t>W121</t>
  </si>
  <si>
    <t>Biosseus angulation periarticular osteotomy and internal fixation HFQ</t>
  </si>
  <si>
    <t>W122</t>
  </si>
  <si>
    <t>Angulation periarticular osteotomy and internal fixation NEC</t>
  </si>
  <si>
    <t>W123</t>
  </si>
  <si>
    <t>Biosseus angulation periarticular osteotomy and external fixation HFQ</t>
  </si>
  <si>
    <t>W124</t>
  </si>
  <si>
    <t>Angulation periarticular osteotomy and external fixation NEC</t>
  </si>
  <si>
    <t>W125</t>
  </si>
  <si>
    <t>Biosseus angulation periarticular osteotomy NEC</t>
  </si>
  <si>
    <t>W128</t>
  </si>
  <si>
    <t>Other specified angulation periarticular division of bone</t>
  </si>
  <si>
    <t>W129</t>
  </si>
  <si>
    <t>Unspecified angulation periarticular division of bone</t>
  </si>
  <si>
    <t>W131</t>
  </si>
  <si>
    <t>Rotation periarticular osteotomy</t>
  </si>
  <si>
    <t>W132</t>
  </si>
  <si>
    <t>Displacement osteotomy</t>
  </si>
  <si>
    <t>W133</t>
  </si>
  <si>
    <t>Cuneiform osteotomy NEC</t>
  </si>
  <si>
    <t>W134</t>
  </si>
  <si>
    <t>Relocation and derotation osteotomy</t>
  </si>
  <si>
    <t>W138</t>
  </si>
  <si>
    <t>Other specified other periarticular division of bone</t>
  </si>
  <si>
    <t>W139</t>
  </si>
  <si>
    <t>Unspecified other periarticular division of bone</t>
  </si>
  <si>
    <t>W141</t>
  </si>
  <si>
    <t>Angulation diaphyseal osteotomy and internal fixation HFQ</t>
  </si>
  <si>
    <t>W142</t>
  </si>
  <si>
    <t>Angulation diaphyseal osteotomy and external fixation HFQ</t>
  </si>
  <si>
    <t>W143</t>
  </si>
  <si>
    <t>Angulation diaphyseal osteotomy NEC</t>
  </si>
  <si>
    <t>W144</t>
  </si>
  <si>
    <t>Rotation diaphyseal osteotomy and internal fixation HFQ</t>
  </si>
  <si>
    <t>W145</t>
  </si>
  <si>
    <t>Rotation diaphyseal osteotomy and external fixation HFQ</t>
  </si>
  <si>
    <t>W146</t>
  </si>
  <si>
    <t>Rotation diaphyseal osteotomy NEC</t>
  </si>
  <si>
    <t>W148</t>
  </si>
  <si>
    <t>Other specified diaphyseal division of bone</t>
  </si>
  <si>
    <t>W149</t>
  </si>
  <si>
    <t>Unspecified diaphyseal division of bone</t>
  </si>
  <si>
    <t>W152</t>
  </si>
  <si>
    <t>Osteotomy of base of first metatarsal bone</t>
  </si>
  <si>
    <t>W154</t>
  </si>
  <si>
    <t>Osteotomy of head of metatarsal bone</t>
  </si>
  <si>
    <t>W155</t>
  </si>
  <si>
    <t>Osteotomy of midfoot tarsal bone</t>
  </si>
  <si>
    <t>W158</t>
  </si>
  <si>
    <t>Other specified division of bone of foot</t>
  </si>
  <si>
    <t>W159</t>
  </si>
  <si>
    <t>Unspecified division of bone of foot</t>
  </si>
  <si>
    <t>W161</t>
  </si>
  <si>
    <t>Multiple osteotomy and internal fixation HFQ</t>
  </si>
  <si>
    <t>W162</t>
  </si>
  <si>
    <t>Multiple osteotomy and external fixation HFQ</t>
  </si>
  <si>
    <t>W163</t>
  </si>
  <si>
    <t>Multiple osteotomy NEC</t>
  </si>
  <si>
    <t>W165</t>
  </si>
  <si>
    <t>Osteotomy and external fixation NEC</t>
  </si>
  <si>
    <t>W168</t>
  </si>
  <si>
    <t>Other specified other division of bone</t>
  </si>
  <si>
    <t>W171</t>
  </si>
  <si>
    <t>Step cut lengthening of bone</t>
  </si>
  <si>
    <t>W172</t>
  </si>
  <si>
    <t>Traction lengthening of diaphysis of bone</t>
  </si>
  <si>
    <t>W173</t>
  </si>
  <si>
    <t>Traction lengthening of epiphyseal plate of bone</t>
  </si>
  <si>
    <t>W174</t>
  </si>
  <si>
    <t>Shortening of bone</t>
  </si>
  <si>
    <t>W175</t>
  </si>
  <si>
    <t>Revision of reconstruction of bone</t>
  </si>
  <si>
    <t>W178</t>
  </si>
  <si>
    <t>Other specified other reconstruction of bone</t>
  </si>
  <si>
    <t>W179</t>
  </si>
  <si>
    <t>Unspecified other reconstruction of bone</t>
  </si>
  <si>
    <t>W181</t>
  </si>
  <si>
    <t>Fenestration of cortex of bone</t>
  </si>
  <si>
    <t>W182</t>
  </si>
  <si>
    <t>Saucerisation of bone</t>
  </si>
  <si>
    <t>W183</t>
  </si>
  <si>
    <t>Sequestrectomy of bone</t>
  </si>
  <si>
    <t>W184</t>
  </si>
  <si>
    <t>Decompression of fourage of bone</t>
  </si>
  <si>
    <t>W185</t>
  </si>
  <si>
    <t>Insertion of drainage system into bone</t>
  </si>
  <si>
    <t>W186</t>
  </si>
  <si>
    <t>Removal of drainage system from bone</t>
  </si>
  <si>
    <t>W188</t>
  </si>
  <si>
    <t>Other specified drainage of bone</t>
  </si>
  <si>
    <t>W189</t>
  </si>
  <si>
    <t>Unspecified drainage of bone</t>
  </si>
  <si>
    <t>W203</t>
  </si>
  <si>
    <t>Primary open reduction of fracture of long bone and extramedullary fixation using suture</t>
  </si>
  <si>
    <t>W204</t>
  </si>
  <si>
    <t>Primary open reduction of fracture of long bone and complex extramedullary fixation NEC</t>
  </si>
  <si>
    <t>W211</t>
  </si>
  <si>
    <t>Primary reduction of intraarticular fracture of bone using arthrotomy as approach</t>
  </si>
  <si>
    <t>W212</t>
  </si>
  <si>
    <t>Primary excision of intraarticular fragment of intraarticular fracture of bone</t>
  </si>
  <si>
    <t>W213</t>
  </si>
  <si>
    <t>Primary fixation of fragment of chondral cartilage of intraarticular fracture of bone</t>
  </si>
  <si>
    <t>W215</t>
  </si>
  <si>
    <t>Primary extraarticular reduction of intraarticular fracture of bone</t>
  </si>
  <si>
    <t>W218</t>
  </si>
  <si>
    <t>Other specified primary open reduction of intraarticular fracture of bone</t>
  </si>
  <si>
    <t>W219</t>
  </si>
  <si>
    <t>Unspecified primary open reduction of intraarticular fracture of bone</t>
  </si>
  <si>
    <t>W221</t>
  </si>
  <si>
    <t>Primary open reduction of fracture of bone and skeletal traction HFQ</t>
  </si>
  <si>
    <t>W222</t>
  </si>
  <si>
    <t>Primary open reduction of fracture of bone and external fixation HFQ</t>
  </si>
  <si>
    <t>W228</t>
  </si>
  <si>
    <t>Other specified other primary open reduction of fracture of bone</t>
  </si>
  <si>
    <t>W253</t>
  </si>
  <si>
    <t>Remanipulation of fracture of bone and external fixation HFQ</t>
  </si>
  <si>
    <t>W271</t>
  </si>
  <si>
    <t>Permanent cross union epiphysiodesis</t>
  </si>
  <si>
    <t>W272</t>
  </si>
  <si>
    <t>Epiphysioplasty</t>
  </si>
  <si>
    <t>W273</t>
  </si>
  <si>
    <t>Insertion of staple into epiphysis</t>
  </si>
  <si>
    <t>W274</t>
  </si>
  <si>
    <t>Removal of staple from epiphysis</t>
  </si>
  <si>
    <t>W275</t>
  </si>
  <si>
    <t>Temporary fixation of epiphysis</t>
  </si>
  <si>
    <t>W308</t>
  </si>
  <si>
    <t>Other specified other external fixation of bone</t>
  </si>
  <si>
    <t>W309</t>
  </si>
  <si>
    <t>Unspecified other external fixation of bone</t>
  </si>
  <si>
    <t>W311</t>
  </si>
  <si>
    <t>Inlay autograft to cortex of bone</t>
  </si>
  <si>
    <t>W312</t>
  </si>
  <si>
    <t>Onlay autograft to cortex of bone</t>
  </si>
  <si>
    <t>W313</t>
  </si>
  <si>
    <t>Cancellous strip autograft of bone</t>
  </si>
  <si>
    <t>W314</t>
  </si>
  <si>
    <t>Cancellous chip autograft of bone</t>
  </si>
  <si>
    <t>W315</t>
  </si>
  <si>
    <t>Vascularised pedicle autograft of bone</t>
  </si>
  <si>
    <t>W316</t>
  </si>
  <si>
    <t>Muscle pedicle autograft of bone</t>
  </si>
  <si>
    <t>W317</t>
  </si>
  <si>
    <t>Bone tendon autograft of bone</t>
  </si>
  <si>
    <t>W318</t>
  </si>
  <si>
    <t>Other specified other autograft of bone</t>
  </si>
  <si>
    <t>W541</t>
  </si>
  <si>
    <t>Primary prosthetic replacement of articulation of bone NEC</t>
  </si>
  <si>
    <t>W543</t>
  </si>
  <si>
    <t>Revision of prosthetic replacement of articulation of bone NEC</t>
  </si>
  <si>
    <t>W548</t>
  </si>
  <si>
    <t>Other specified other prosthetic replacement of articulation of other bone</t>
  </si>
  <si>
    <t>W681</t>
  </si>
  <si>
    <t>Open reduction of injury to growth plate and internal fixation HFQ</t>
  </si>
  <si>
    <t>W682</t>
  </si>
  <si>
    <t>Open reduction of injury to growth plate and traction HFQ</t>
  </si>
  <si>
    <t>W683</t>
  </si>
  <si>
    <t>Open reduction of injury to growth plate NEC</t>
  </si>
  <si>
    <t>W684</t>
  </si>
  <si>
    <t>Closed reduction of injury to growth plate and internal fixation HFQ</t>
  </si>
  <si>
    <t>W685</t>
  </si>
  <si>
    <t>Closed reduction of injury to growth plate and traction HFQ</t>
  </si>
  <si>
    <t>W686</t>
  </si>
  <si>
    <t>Closed reduction of injury to growth plate NEC</t>
  </si>
  <si>
    <t>W688</t>
  </si>
  <si>
    <t>Other specified primary reduction of injury to growth plate</t>
  </si>
  <si>
    <t>W689</t>
  </si>
  <si>
    <t>Unspecified primary reduction of injury to growth plate</t>
  </si>
  <si>
    <t>W776</t>
  </si>
  <si>
    <t>Annular ligament reconstruction for stabilisation of joint</t>
  </si>
  <si>
    <t>W847</t>
  </si>
  <si>
    <t>Endoscopic repair of superior labrum anterior to posterior tear</t>
  </si>
  <si>
    <t>X153</t>
  </si>
  <si>
    <t>Excision of ovotestis</t>
  </si>
  <si>
    <t>X163</t>
  </si>
  <si>
    <t>Excision of gonad from abdomen</t>
  </si>
  <si>
    <t>X164</t>
  </si>
  <si>
    <t>Excision of gonad from pelvis</t>
  </si>
  <si>
    <t>X165</t>
  </si>
  <si>
    <t>Excision of gonad from inguinal canal</t>
  </si>
  <si>
    <t>X166</t>
  </si>
  <si>
    <t>Excision of gonad NEC</t>
  </si>
  <si>
    <t>X191</t>
  </si>
  <si>
    <t>Reduction of sprengel deformity</t>
  </si>
  <si>
    <t>X192</t>
  </si>
  <si>
    <t>Correction of obstetric palsy</t>
  </si>
  <si>
    <t>X198</t>
  </si>
  <si>
    <t>Other specified correction of congenital deformity of shoulder or upper arm</t>
  </si>
  <si>
    <t>X199</t>
  </si>
  <si>
    <t>Unspecified correction of congenital deformity of shoulder or upper arm</t>
  </si>
  <si>
    <t>X201</t>
  </si>
  <si>
    <t>Excision of anlage of radius</t>
  </si>
  <si>
    <t>X202</t>
  </si>
  <si>
    <t>Excision of anlage of ulna</t>
  </si>
  <si>
    <t>X203</t>
  </si>
  <si>
    <t>Centralisation of carpus for correction of congenital deformity of forearm</t>
  </si>
  <si>
    <t>X204</t>
  </si>
  <si>
    <t>Revision of release of radius for correction of congenital deformity of forearm</t>
  </si>
  <si>
    <t>X205</t>
  </si>
  <si>
    <t>Revision of release of ulna for correction of congenital deformity of forearm</t>
  </si>
  <si>
    <t>X208</t>
  </si>
  <si>
    <t>Other specified correction of congenital deformity of forearm</t>
  </si>
  <si>
    <t>X209</t>
  </si>
  <si>
    <t>Unspecified correction of congenital deformity of forearm</t>
  </si>
  <si>
    <t>X211</t>
  </si>
  <si>
    <t>Reduction of gigantism of hand</t>
  </si>
  <si>
    <t>X212</t>
  </si>
  <si>
    <t>Correction of mirror hand</t>
  </si>
  <si>
    <t>X213</t>
  </si>
  <si>
    <t>Correction of syndactyly of fingers using skin graft</t>
  </si>
  <si>
    <t>X214</t>
  </si>
  <si>
    <t>Correction of syndactyly of fingers using skin expander</t>
  </si>
  <si>
    <t>X217</t>
  </si>
  <si>
    <t>Reconstruction of radial club hand</t>
  </si>
  <si>
    <t>X218</t>
  </si>
  <si>
    <t>Other specified correction of congenital deformity of hand</t>
  </si>
  <si>
    <t>X219</t>
  </si>
  <si>
    <t>Unspecified correction of congenital deformity of hand</t>
  </si>
  <si>
    <t>X223</t>
  </si>
  <si>
    <t>Secondary arthroplasty of hip for correction of congenital deformity of hip</t>
  </si>
  <si>
    <t>X224</t>
  </si>
  <si>
    <t>Intraarticular soft tissue procedures for correction of congenital deformity of hip</t>
  </si>
  <si>
    <t>X225</t>
  </si>
  <si>
    <t>Extraarticular procedures for correction of congenital deformity of hip</t>
  </si>
  <si>
    <t>X228</t>
  </si>
  <si>
    <t>Other specified correction of congenital deformity of hip</t>
  </si>
  <si>
    <t>X229</t>
  </si>
  <si>
    <t>Unspecified correction of congenital deformity of hip</t>
  </si>
  <si>
    <t>X231</t>
  </si>
  <si>
    <t>Operative reduction of congenital dislocation of knee</t>
  </si>
  <si>
    <t>X232</t>
  </si>
  <si>
    <t>Correction of pseudarthrosis of tibia</t>
  </si>
  <si>
    <t>X233</t>
  </si>
  <si>
    <t>Excision of anlage of fibula</t>
  </si>
  <si>
    <t>X234</t>
  </si>
  <si>
    <t>Excision of anlage of tibia</t>
  </si>
  <si>
    <t>X235</t>
  </si>
  <si>
    <t>Centralisation of tarsus for correction of congenital deformity of leg</t>
  </si>
  <si>
    <t>X236</t>
  </si>
  <si>
    <t>Reversal of rotation plasty of ankle for correction of congenital deformity of leg</t>
  </si>
  <si>
    <t>X238</t>
  </si>
  <si>
    <t>Other specified correction of congenital deformity of leg</t>
  </si>
  <si>
    <t>X239</t>
  </si>
  <si>
    <t>Unspecified correction of congenital deformity of leg</t>
  </si>
  <si>
    <t>X241</t>
  </si>
  <si>
    <t>Release of pantalar joints for correction of congenital deformity of foot</t>
  </si>
  <si>
    <t>X242</t>
  </si>
  <si>
    <t>Posterior release of joints of foot for correction of congenital deformity of foot</t>
  </si>
  <si>
    <t>X243</t>
  </si>
  <si>
    <t>Medial release of joints of foot for correction of congenital deformity of foot</t>
  </si>
  <si>
    <t>X244</t>
  </si>
  <si>
    <t>Anterior release of joints of foot for correction of congenital deformity of foot</t>
  </si>
  <si>
    <t>X248</t>
  </si>
  <si>
    <t>Other specified primary correction of congenital deformity of foot</t>
  </si>
  <si>
    <t>X249</t>
  </si>
  <si>
    <t>Unspecified primary correction of congenital deformity of foot</t>
  </si>
  <si>
    <t>X251</t>
  </si>
  <si>
    <t>Osteotomy of body of os calcis</t>
  </si>
  <si>
    <t>X252</t>
  </si>
  <si>
    <t>Wedge tarsectomy for correction of congenital deformity of foot</t>
  </si>
  <si>
    <t>X253</t>
  </si>
  <si>
    <t>Reduction of gigantism of foot</t>
  </si>
  <si>
    <t>X254</t>
  </si>
  <si>
    <t>Separation of tarsal coalition</t>
  </si>
  <si>
    <t>X259</t>
  </si>
  <si>
    <t>Unspecified other correction of congenital deformity of foot</t>
  </si>
  <si>
    <t>X271</t>
  </si>
  <si>
    <t>Release of streeter band</t>
  </si>
  <si>
    <t>X272</t>
  </si>
  <si>
    <t>Release of syndactyly of toes</t>
  </si>
  <si>
    <t>X275</t>
  </si>
  <si>
    <t>Correction of congenital crossed toes</t>
  </si>
  <si>
    <t>X279</t>
  </si>
  <si>
    <t>Unspecified correction of minor congenital deformity of foot</t>
  </si>
  <si>
    <t>X322</t>
  </si>
  <si>
    <t>Exchange of plasma (single)</t>
  </si>
  <si>
    <t>X323</t>
  </si>
  <si>
    <t>Exchange of plasma (2-9)</t>
  </si>
  <si>
    <t>X324</t>
  </si>
  <si>
    <t>Exchange of plasma (10-19)</t>
  </si>
  <si>
    <t>X342</t>
  </si>
  <si>
    <t>Transfusion of plasma NEC</t>
  </si>
  <si>
    <t>X411</t>
  </si>
  <si>
    <t>Insertion of ambulatory peritoneal dialysis catheter</t>
  </si>
  <si>
    <t>X412</t>
  </si>
  <si>
    <t>Removal of ambulatory peritoneal dialysis catheter</t>
  </si>
  <si>
    <t>X418</t>
  </si>
  <si>
    <t>Other specified placement of ambulatory apparatus for compensation for renal failure</t>
  </si>
  <si>
    <t>X419</t>
  </si>
  <si>
    <t>Unspecified placement of ambulatory apparatus for compensation for renal failure</t>
  </si>
  <si>
    <t>X421</t>
  </si>
  <si>
    <t>Insertion of temporary peritoneal dialysis catheter</t>
  </si>
  <si>
    <t>X428</t>
  </si>
  <si>
    <t>Other specified placement of other apparatus for compensation for renal failure</t>
  </si>
  <si>
    <t>X429</t>
  </si>
  <si>
    <t>Unspecified placement of other apparatus for compensation for renal failure</t>
  </si>
  <si>
    <t>X521</t>
  </si>
  <si>
    <t>Hyperbaric therapy</t>
  </si>
  <si>
    <t>Adult</t>
  </si>
  <si>
    <t>A626</t>
  </si>
  <si>
    <t>Microsurgical graft to multiple peripheral nerves NEC</t>
  </si>
  <si>
    <t>A627</t>
  </si>
  <si>
    <t>Microsurgical repair of multiple peripheral nerves NEC</t>
  </si>
  <si>
    <t>O171</t>
  </si>
  <si>
    <t>Remanipulation of intracapsular fracture of neck of femur and fixation using nail or screw</t>
  </si>
  <si>
    <t>+ secondary code Y717</t>
  </si>
  <si>
    <t>O182</t>
  </si>
  <si>
    <t>Conversion to hybrid prosthetic replacement of knee joint using cement</t>
  </si>
  <si>
    <t>O183</t>
  </si>
  <si>
    <t>Revision of hybrid prosthetic replacement of knee joint using cement</t>
  </si>
  <si>
    <t>O184</t>
  </si>
  <si>
    <t>Attention to hybrid prosthetic replacement of knee joint using cement</t>
  </si>
  <si>
    <t>O188</t>
  </si>
  <si>
    <t>Other specified hybrid prosthetic replacement of knee joint using cement</t>
  </si>
  <si>
    <t>O189</t>
  </si>
  <si>
    <t>Unspecified hybrid prosthetic replacement of knee joint using cement</t>
  </si>
  <si>
    <t>O212</t>
  </si>
  <si>
    <t>Conversion to total prosthetic replacement of elbow joint using cement</t>
  </si>
  <si>
    <t>O213</t>
  </si>
  <si>
    <t>Revision of total prosthetic replacement of elbow joint using cement</t>
  </si>
  <si>
    <t>O214</t>
  </si>
  <si>
    <t>Revision of one component of total prosthetic replacement of elbow joint using cement</t>
  </si>
  <si>
    <t>O222</t>
  </si>
  <si>
    <t>Conversion to total prosthetic replacement of elbow joint not using cement</t>
  </si>
  <si>
    <t>O223</t>
  </si>
  <si>
    <t>Revision of total prosthetic replacement of elbow joint not using cement</t>
  </si>
  <si>
    <t>O224</t>
  </si>
  <si>
    <t>Revision of one component of total prosthetic replacement of elbow joint not using cement</t>
  </si>
  <si>
    <t>O232</t>
  </si>
  <si>
    <t>Conversion to total prosthetic replacement of elbow joint NEC</t>
  </si>
  <si>
    <t>O233</t>
  </si>
  <si>
    <t>Revision of total prosthetic replacement of elbow joint NEC</t>
  </si>
  <si>
    <t>O234</t>
  </si>
  <si>
    <t>Attention to total prosthetic replacement of elbow joint NEC</t>
  </si>
  <si>
    <t>O235</t>
  </si>
  <si>
    <t>Revision of one component of total prosthetic replacement of elbow joint NEC</t>
  </si>
  <si>
    <t>O322</t>
  </si>
  <si>
    <t>Conversion to total prosthetic replacement of ankle joint NEC</t>
  </si>
  <si>
    <t>O323</t>
  </si>
  <si>
    <t>Revision of total prosthetic replacement of ankle joint NEC</t>
  </si>
  <si>
    <t>O324</t>
  </si>
  <si>
    <t>Attention to total prosthetic replacement of ankle joint NEC</t>
  </si>
  <si>
    <t>O325</t>
  </si>
  <si>
    <t>Revision of one component of total prosthetic replacement of ankle joint NEC</t>
  </si>
  <si>
    <t>O328</t>
  </si>
  <si>
    <t>Other specified total prosthetic replacement of ankle joint</t>
  </si>
  <si>
    <t>O329</t>
  </si>
  <si>
    <t>Unspecified total prosthetic replacement of ankle joint</t>
  </si>
  <si>
    <t>T681</t>
  </si>
  <si>
    <t>Secondary repair of tendon using tendon transfer procedure</t>
  </si>
  <si>
    <t>T682</t>
  </si>
  <si>
    <t>Secondary repair of tendon using lengthening procedure</t>
  </si>
  <si>
    <t>T683</t>
  </si>
  <si>
    <t>Secondary repair of tendon using permanent prosthesis</t>
  </si>
  <si>
    <t>T684</t>
  </si>
  <si>
    <t>Secondary repair of tendon using temporary prosthesis</t>
  </si>
  <si>
    <t>W021</t>
  </si>
  <si>
    <t>Proximal row carpectomy</t>
  </si>
  <si>
    <t>W022</t>
  </si>
  <si>
    <t>Metacarpal support operations on carpus</t>
  </si>
  <si>
    <t>W023</t>
  </si>
  <si>
    <t>Multiple joint reconstruction of hand NEC</t>
  </si>
  <si>
    <t>W024</t>
  </si>
  <si>
    <t>Complex reconstruction of soft tissue of hand NEC</t>
  </si>
  <si>
    <t>W028</t>
  </si>
  <si>
    <t>Other specified other complex reconstruction of hand</t>
  </si>
  <si>
    <t>W051</t>
  </si>
  <si>
    <t>Articulated prosthetic replacement of bone</t>
  </si>
  <si>
    <t>W052</t>
  </si>
  <si>
    <t>Implantation massive endoprosthetic replacement of bone</t>
  </si>
  <si>
    <t>W372</t>
  </si>
  <si>
    <t>Conversion to total prosthetic replacement of hip joint using cement</t>
  </si>
  <si>
    <t>W373</t>
  </si>
  <si>
    <t>Revision of total prosthetic replacement of hip joint using cement</t>
  </si>
  <si>
    <t>W374</t>
  </si>
  <si>
    <t>Revision of one component of total prosthetic replacement of hip joint using cement</t>
  </si>
  <si>
    <t>W378</t>
  </si>
  <si>
    <t>Other specified total prosthetic replacement of hip joint using cement</t>
  </si>
  <si>
    <t>W379</t>
  </si>
  <si>
    <t>Unspecified total prosthetic replacement of hip joint using cement</t>
  </si>
  <si>
    <t>W382</t>
  </si>
  <si>
    <t>Conversion to total prosthetic replacement of hip joint not using cement</t>
  </si>
  <si>
    <t>W383</t>
  </si>
  <si>
    <t>Revision of total prosthetic replacement of hip joint not using cement</t>
  </si>
  <si>
    <t>W384</t>
  </si>
  <si>
    <t>Revision of one component of total prosthetic replacement of hip joint not using cement</t>
  </si>
  <si>
    <t>W388</t>
  </si>
  <si>
    <t>Other specified total prosthetic replacement of hip joint not using cement</t>
  </si>
  <si>
    <t>W389</t>
  </si>
  <si>
    <t>Unspecified total prosthetic replacement of hip joint not using cement</t>
  </si>
  <si>
    <t>W392</t>
  </si>
  <si>
    <t>Conversion to total prosthetic replacement of hip joint NEC</t>
  </si>
  <si>
    <t>W393</t>
  </si>
  <si>
    <t>Revision of total prosthetic replacement of hip joint NEC</t>
  </si>
  <si>
    <t>W394</t>
  </si>
  <si>
    <t>Attention to total prosthetic replacement of hip joint NEC</t>
  </si>
  <si>
    <t>W395</t>
  </si>
  <si>
    <t>Revision of one component of total prosthetic replacement of hip joint NEC</t>
  </si>
  <si>
    <t>W396</t>
  </si>
  <si>
    <t>Closed reduction of dislocated total prosthetic replacement of hip joint</t>
  </si>
  <si>
    <t>W398</t>
  </si>
  <si>
    <t>Other specified other total prosthetic replacement of hip joint</t>
  </si>
  <si>
    <t>W399</t>
  </si>
  <si>
    <t>Unspecified other total prosthetic replacement of hip joint</t>
  </si>
  <si>
    <t>W402</t>
  </si>
  <si>
    <t>Conversion to total prosthetic replacement of knee joint using cement</t>
  </si>
  <si>
    <t>W403</t>
  </si>
  <si>
    <t>Revision of total prosthetic replacement of knee joint using cement</t>
  </si>
  <si>
    <t>W404</t>
  </si>
  <si>
    <t>Revision of one component of total prosthetic replacement of knee joint using cement</t>
  </si>
  <si>
    <t>W408</t>
  </si>
  <si>
    <t>Other specified total prosthetic replacement of knee joint using cement</t>
  </si>
  <si>
    <t>W409</t>
  </si>
  <si>
    <t>Unspecified total prosthetic replacement of knee joint using cement</t>
  </si>
  <si>
    <t>W412</t>
  </si>
  <si>
    <t>Conversion to total prosthetic replacement of knee joint not using cement</t>
  </si>
  <si>
    <t>W413</t>
  </si>
  <si>
    <t>Revision of total prosthetic replacement of knee joint not using cement</t>
  </si>
  <si>
    <t>W414</t>
  </si>
  <si>
    <t>Revision of one component of total prosthetic replacement of knee joint not using cement</t>
  </si>
  <si>
    <t>W418</t>
  </si>
  <si>
    <t>Other specified total prosthetic replacement of knee joint not using cement</t>
  </si>
  <si>
    <t>W419</t>
  </si>
  <si>
    <t>Unspecified total prosthetic replacement of knee joint not using cement</t>
  </si>
  <si>
    <t>W422</t>
  </si>
  <si>
    <t>Conversion to total prosthetic replacement of knee joint NEC</t>
  </si>
  <si>
    <t>W423</t>
  </si>
  <si>
    <t>Revision of total prosthetic replacement of knee joint NEC</t>
  </si>
  <si>
    <t>W424</t>
  </si>
  <si>
    <t>Attention to total prosthetic replacement of knee joint NEC</t>
  </si>
  <si>
    <t>W425</t>
  </si>
  <si>
    <t>Revision of one component of total prosthetic replacement of knee joint NEC</t>
  </si>
  <si>
    <t>W426</t>
  </si>
  <si>
    <t>Arthrolysis of total prosthetic replacement of knee joint</t>
  </si>
  <si>
    <t>W428</t>
  </si>
  <si>
    <t>Other specified other total prosthetic replacement of knee joint</t>
  </si>
  <si>
    <t>W429</t>
  </si>
  <si>
    <t>Unspecified other total prosthetic replacement of knee joint</t>
  </si>
  <si>
    <t>W432</t>
  </si>
  <si>
    <t>Conversion to total prosthetic replacement of joint using cement NEC</t>
  </si>
  <si>
    <t>W433</t>
  </si>
  <si>
    <t>Revision of total prosthetic replacement of joint using cement NEC</t>
  </si>
  <si>
    <t>W434</t>
  </si>
  <si>
    <t>Revision of one component of total prosthetic replacement of joint using cement NEC</t>
  </si>
  <si>
    <t>W438</t>
  </si>
  <si>
    <t>Other specified total prosthetic replacement of other joint using cement</t>
  </si>
  <si>
    <t>W439</t>
  </si>
  <si>
    <t>Unspecified total prosthetic replacement of other joint using cement</t>
  </si>
  <si>
    <t>W442</t>
  </si>
  <si>
    <t>Conversion to total prosthetic replacement of joint not using cement NEC</t>
  </si>
  <si>
    <t>W443</t>
  </si>
  <si>
    <t>Revision of total prosthetic replacement of joint not using cement NEC</t>
  </si>
  <si>
    <t>W444</t>
  </si>
  <si>
    <t>Revision of one component of total prosthetic replacement of joint not using cement NEC</t>
  </si>
  <si>
    <t>W448</t>
  </si>
  <si>
    <t>Other specified total prosthetic replacement of other joint not using cement</t>
  </si>
  <si>
    <t>W449</t>
  </si>
  <si>
    <t>Unspecified total prosthetic replacement of other joint not using cement</t>
  </si>
  <si>
    <t>W452</t>
  </si>
  <si>
    <t>Conversion to total prosthetic replacement of joint NEC</t>
  </si>
  <si>
    <t>W453</t>
  </si>
  <si>
    <t>Revision of total prosthetic replacement of joint NEC</t>
  </si>
  <si>
    <t>W454</t>
  </si>
  <si>
    <t>Attention to total prosthetic replacement of joint NEC</t>
  </si>
  <si>
    <t>W455</t>
  </si>
  <si>
    <t>Revision of one component of total prosthetic replacement of joint NEC</t>
  </si>
  <si>
    <t>W458</t>
  </si>
  <si>
    <t>Other specified other total prosthetic replacement of other joint</t>
  </si>
  <si>
    <t>W459</t>
  </si>
  <si>
    <t>Unspecified other total prosthetic replacement of other joint</t>
  </si>
  <si>
    <t>W462</t>
  </si>
  <si>
    <t>Conversion to prosthetic replacement of head of femur using cement</t>
  </si>
  <si>
    <t>W463</t>
  </si>
  <si>
    <t>Revision of prosthetic replacement of head of femur using cement</t>
  </si>
  <si>
    <t>W468</t>
  </si>
  <si>
    <t>Other specified prosthetic replacement of head of femur using cement</t>
  </si>
  <si>
    <t>W469</t>
  </si>
  <si>
    <t>Unspecified prosthetic replacement of head of femur using cement</t>
  </si>
  <si>
    <t>W472</t>
  </si>
  <si>
    <t>Conversion to prosthetic replacement of head of femur not using cement</t>
  </si>
  <si>
    <t>W473</t>
  </si>
  <si>
    <t>Revision of prosthetic replacement of head of femur not using cement</t>
  </si>
  <si>
    <t>W478</t>
  </si>
  <si>
    <t>Other specified prosthetic replacement of head of femur not using cement</t>
  </si>
  <si>
    <t>W479</t>
  </si>
  <si>
    <t>Unspecified prosthetic replacement of head of femur not using cement</t>
  </si>
  <si>
    <t>W482</t>
  </si>
  <si>
    <t>Conversion to prosthetic replacement of head of femur NEC</t>
  </si>
  <si>
    <t>W483</t>
  </si>
  <si>
    <t>Revision of prosthetic replacement of head of femur NEC</t>
  </si>
  <si>
    <t>W484</t>
  </si>
  <si>
    <t>Attention to prosthetic replacement of head of femur NEC</t>
  </si>
  <si>
    <t>W485</t>
  </si>
  <si>
    <t>Closed reduction of dislocated prosthetic replacement of head of femur</t>
  </si>
  <si>
    <t>W488</t>
  </si>
  <si>
    <t>Other specified other prosthetic replacement of head of femur</t>
  </si>
  <si>
    <t>W489</t>
  </si>
  <si>
    <t>Unspecified other prosthetic replacement of head of femur</t>
  </si>
  <si>
    <t>W492</t>
  </si>
  <si>
    <t>Conversion to prosthetic replacement of head of humerus using cement</t>
  </si>
  <si>
    <t>W493</t>
  </si>
  <si>
    <t>Revision of prosthetic replacement of head of humerus using cement</t>
  </si>
  <si>
    <t>W494</t>
  </si>
  <si>
    <t>Resurfacing hemiarthroplasty of head of humerus using cement</t>
  </si>
  <si>
    <t>W498</t>
  </si>
  <si>
    <t>Other specified prosthetic replacement of head of humerus using cement</t>
  </si>
  <si>
    <t>W499</t>
  </si>
  <si>
    <t>Unspecified prosthetic replacement of head of humerus using cement</t>
  </si>
  <si>
    <t>W502</t>
  </si>
  <si>
    <t>Conversion to prosthetic replacement of head of humerus not using cement</t>
  </si>
  <si>
    <t>W503</t>
  </si>
  <si>
    <t>Revision of prosthetic replacement of head of humerus not using cement</t>
  </si>
  <si>
    <t>W504</t>
  </si>
  <si>
    <t>Resurfacing hemiarthroplasty of head of humerus not using cement</t>
  </si>
  <si>
    <t>W508</t>
  </si>
  <si>
    <t>Other specified prosthetic replacement of head of humerus not using cement</t>
  </si>
  <si>
    <t>W509</t>
  </si>
  <si>
    <t>Unspecified prosthetic replacement of head of humerus not using cement</t>
  </si>
  <si>
    <t>W512</t>
  </si>
  <si>
    <t>Conversion to prosthetic replacement of head of humerus NEC</t>
  </si>
  <si>
    <t>W513</t>
  </si>
  <si>
    <t>Revision of prosthetic replacement of head of humerus NEC</t>
  </si>
  <si>
    <t>W514</t>
  </si>
  <si>
    <t>Attention to prosthetic replacement of head of humerus NEC</t>
  </si>
  <si>
    <t>W515</t>
  </si>
  <si>
    <t>Resurfacing hemiarthroplasty of head of humerus NEC</t>
  </si>
  <si>
    <t>W518</t>
  </si>
  <si>
    <t>Other specified other prosthetic replacement of head of humerus</t>
  </si>
  <si>
    <t>W519</t>
  </si>
  <si>
    <t>Unspecified other prosthetic replacement of head of humerus</t>
  </si>
  <si>
    <t>W522</t>
  </si>
  <si>
    <t>Conversion to prosthetic replacement of articulation of bone using cement NEC</t>
  </si>
  <si>
    <t>W523</t>
  </si>
  <si>
    <t>Revision of prosthetic replacement of articulation of bone using cement NEC</t>
  </si>
  <si>
    <t>W528</t>
  </si>
  <si>
    <t>Other specified prosthetic replacement of articulation of other bone using cement</t>
  </si>
  <si>
    <t>W529</t>
  </si>
  <si>
    <t>Unspecified prosthetic replacement of articulation of other bone using cement</t>
  </si>
  <si>
    <t>W532</t>
  </si>
  <si>
    <t>Conversion to prosthetic replacement of articulation of bone not using cement NEC</t>
  </si>
  <si>
    <t>W533</t>
  </si>
  <si>
    <t>Revision of prosthetic replacement of articulation of bone not using cement NEC</t>
  </si>
  <si>
    <t>W538</t>
  </si>
  <si>
    <t>Other specified prosthetic replacement of articulation of other bone not using cement</t>
  </si>
  <si>
    <t>W539</t>
  </si>
  <si>
    <t>Unspecified prosthetic replacement of articulation of other bone not using cement</t>
  </si>
  <si>
    <t>W542</t>
  </si>
  <si>
    <t>Conversion to prosthetic replacement of articulation of bone NEC</t>
  </si>
  <si>
    <t>W544</t>
  </si>
  <si>
    <t>Attention to prosthetic replacement of articulation of bone NEC</t>
  </si>
  <si>
    <t>W549</t>
  </si>
  <si>
    <t>Unspecified other prosthetic replacement of articulation of other bone</t>
  </si>
  <si>
    <t>W722</t>
  </si>
  <si>
    <t>Prosthetic replacement of multiple ligaments NEC</t>
  </si>
  <si>
    <t>W837</t>
  </si>
  <si>
    <t>Endoscopic osteochondral autograft</t>
  </si>
  <si>
    <t>W853</t>
  </si>
  <si>
    <t>Endoscopic autologous chondrocyte implantation of knee joint</t>
  </si>
  <si>
    <t>X011</t>
  </si>
  <si>
    <t>Replantation of whole arm</t>
  </si>
  <si>
    <t>X012</t>
  </si>
  <si>
    <t>Replantation of forearm</t>
  </si>
  <si>
    <t>X013</t>
  </si>
  <si>
    <t>Replantation of hand</t>
  </si>
  <si>
    <t>X014</t>
  </si>
  <si>
    <t>Replantation of thumb</t>
  </si>
  <si>
    <t>X015</t>
  </si>
  <si>
    <t>Replantation of finger NEC</t>
  </si>
  <si>
    <t>X018</t>
  </si>
  <si>
    <t>Other specified replantation of upper limb</t>
  </si>
  <si>
    <t>X019</t>
  </si>
  <si>
    <t>Unspecified replantation of upper limb</t>
  </si>
  <si>
    <t>X021</t>
  </si>
  <si>
    <t>Replantation of whole leg</t>
  </si>
  <si>
    <t>X022</t>
  </si>
  <si>
    <t>Replantation of foot</t>
  </si>
  <si>
    <t>X023</t>
  </si>
  <si>
    <t>Replantation of toe</t>
  </si>
  <si>
    <t>X028</t>
  </si>
  <si>
    <t>Other specified replantation of lower limb</t>
  </si>
  <si>
    <t>X071</t>
  </si>
  <si>
    <t>Forequarter amputation</t>
  </si>
  <si>
    <t>X072</t>
  </si>
  <si>
    <t>Disarticulation of shoulder</t>
  </si>
  <si>
    <t>X091</t>
  </si>
  <si>
    <t>Hindquarter amputation</t>
  </si>
  <si>
    <t>X092</t>
  </si>
  <si>
    <t>Disarticulation of hip</t>
  </si>
  <si>
    <t>X222</t>
  </si>
  <si>
    <t>Primary osteotomy of pelvis for correction of congenital deformity of hip</t>
  </si>
  <si>
    <t>Procedure</t>
  </si>
  <si>
    <t>When to exclude</t>
  </si>
  <si>
    <t>Local Grouper processing</t>
  </si>
  <si>
    <t>Pre-Processing at episode level</t>
  </si>
  <si>
    <t>Do not run through grouper</t>
  </si>
  <si>
    <t>Post-Processing</t>
  </si>
  <si>
    <t>Notes</t>
  </si>
  <si>
    <t>Alteplase</t>
  </si>
  <si>
    <t>Provider Code</t>
  </si>
  <si>
    <t>Provider Name</t>
  </si>
  <si>
    <t>2016 -17 - unbundled HRG list</t>
  </si>
  <si>
    <t>In HRG4, some significant elements of cost and activity have been “unbundled” from core HRGs. The impact of unbundling is that under HRG4 a case will be assigned more than one HRG if it includes any unbundled elements. The “unbundled component” becomes an HRG in its own right as an addition to a core HRG.</t>
  </si>
  <si>
    <r>
      <t xml:space="preserve">This list highlights all unbundled HRGs, whether they have a separate mandatory tariff or if they have had their costs rebundled. If costs have been rebundled, then the costs for the HRG have already been included within the tariff and as such no additional payment for the unbundled activity is required. Providers and commissioners could however agree locally additional monies for unbundled HRGs that have been rebundled, in line with the rules on local price-setting, further details for which are included in the </t>
    </r>
    <r>
      <rPr>
        <i/>
        <sz val="8"/>
        <rFont val="Arial"/>
        <family val="2"/>
      </rPr>
      <t>National Tariff Payment System</t>
    </r>
    <r>
      <rPr>
        <sz val="8"/>
        <rFont val="Arial"/>
        <family val="2"/>
      </rPr>
      <t xml:space="preserve"> documentation.</t>
    </r>
  </si>
  <si>
    <t>HRG code</t>
  </si>
  <si>
    <t>HRG name</t>
  </si>
  <si>
    <t>National price?</t>
  </si>
  <si>
    <t>Costs rebundled?</t>
  </si>
  <si>
    <t>LE01A</t>
  </si>
  <si>
    <t>Haemodialysis for Acute Kidney Injury, 19 years and over</t>
  </si>
  <si>
    <t>No</t>
  </si>
  <si>
    <t>Not rebundled, non-mandatory tariffs published - to be negotiated locally</t>
  </si>
  <si>
    <t>LE01B</t>
  </si>
  <si>
    <t>Haemodialysis for Acute Kidney Injury, 18 years and under</t>
  </si>
  <si>
    <t>Not rebundled and no tariffs published - to be negotiated locally</t>
  </si>
  <si>
    <t>LE02A</t>
  </si>
  <si>
    <t>Peritoneal Dialysis for Acute Kidney Injury, 19 years and over</t>
  </si>
  <si>
    <t>LE02B</t>
  </si>
  <si>
    <t>Peritoneal Dialysis for Acute Kidney Injury, 18 years and under</t>
  </si>
  <si>
    <t>RA01A</t>
  </si>
  <si>
    <t>Magnetic Resonance Imaging Scan, one area, no contrast, 19 years and over</t>
  </si>
  <si>
    <t>Yes</t>
  </si>
  <si>
    <t>Costs are included in core HRGs for APC and OP procedures. Direct access and OP attendances have unbundled tariffs</t>
  </si>
  <si>
    <t>RA01B</t>
  </si>
  <si>
    <t>Magnetic Resonance Imaging Scan, one area, no contrast, 6 to 18 years</t>
  </si>
  <si>
    <t>RA01C</t>
  </si>
  <si>
    <t>Magnetic Resonance Imaging Scan, one area, no contrast, 5 years and under</t>
  </si>
  <si>
    <t>RA02A</t>
  </si>
  <si>
    <t>Magnetic Resonance Imaging Scan, one area, post contrast only, 19 years and over</t>
  </si>
  <si>
    <t>RA02B</t>
  </si>
  <si>
    <t>Magnetic Resonance Imaging Scan, one area, post contrast only, 6 to 18 years</t>
  </si>
  <si>
    <t>RA02C</t>
  </si>
  <si>
    <t>Magnetic Resonance Imaging Scan, one area, post contrast only, 5 years and under</t>
  </si>
  <si>
    <t>RA03Z</t>
  </si>
  <si>
    <t>Magnetic Resonance Imaging Scan, one area, pre and post contrast</t>
  </si>
  <si>
    <t>RA04Z</t>
  </si>
  <si>
    <t>Magnetic Resonance Imaging Scan, two - three areas, no contrast</t>
  </si>
  <si>
    <t>RA05Z</t>
  </si>
  <si>
    <t>Magnetic Resonance Imaging Scan, two - three areas, with contrast</t>
  </si>
  <si>
    <t>RA06Z</t>
  </si>
  <si>
    <t>Magnetic Resonance Imaging Scan, more than three areas</t>
  </si>
  <si>
    <t>RA07Z</t>
  </si>
  <si>
    <t>Magnetic Resonance Imaging Scan, requiring extensive patient repositioning and/or more than one contrast agent</t>
  </si>
  <si>
    <t>RA08A</t>
  </si>
  <si>
    <t>Computerised Tomography Scan, one area, no contrast, 19 years and over</t>
  </si>
  <si>
    <t>RA08B</t>
  </si>
  <si>
    <t>Computerised Tomography Scan, one area, no contrast, 6 to 18 years</t>
  </si>
  <si>
    <t>RA08C</t>
  </si>
  <si>
    <t>Computerised Tomography Scan, one area, no contrast, 5 years and under</t>
  </si>
  <si>
    <t>RA09A</t>
  </si>
  <si>
    <t>Computerised Tomography Scan, one area, with post contrast only, 19 years and over</t>
  </si>
  <si>
    <t>RA09B</t>
  </si>
  <si>
    <t>Computerised Tomography Scan, one area, with post contrast only, 6 to 18 years</t>
  </si>
  <si>
    <t>RA09C</t>
  </si>
  <si>
    <t>Computerised Tomography Scan, one area, with post contrast only, 5 years and under</t>
  </si>
  <si>
    <t>RA10Z</t>
  </si>
  <si>
    <t>Computerised Tomography Scan, one area, pre and post contrast</t>
  </si>
  <si>
    <t>RA11Z</t>
  </si>
  <si>
    <t>Computerised Tomography Scan, two areas without contrast</t>
  </si>
  <si>
    <t>RA12Z</t>
  </si>
  <si>
    <t>Computerised Tomography Scan, two areas with contrast</t>
  </si>
  <si>
    <t>RA13Z</t>
  </si>
  <si>
    <t>Computerised Tomography Scan, three areas with contrast</t>
  </si>
  <si>
    <t>RA14Z</t>
  </si>
  <si>
    <t>Computerised Tomography Scan, more than three areas</t>
  </si>
  <si>
    <t>RA15Z</t>
  </si>
  <si>
    <t>Dexa Scan</t>
  </si>
  <si>
    <t>RA16Z</t>
  </si>
  <si>
    <t>Contrast Fluoroscopy Procedures less than 20 minutes</t>
  </si>
  <si>
    <t>RA17Z</t>
  </si>
  <si>
    <t>Contrast Fluoroscopy Procedures 20 - 40 minutes</t>
  </si>
  <si>
    <t>RA18Z</t>
  </si>
  <si>
    <t>Contrast Fluoroscopy Procedures more than 40 minutes</t>
  </si>
  <si>
    <t>RA19Z</t>
  </si>
  <si>
    <t>Mobile / Intraoperative Contrast Fluoroscopy Procedures less than 20 minutes</t>
  </si>
  <si>
    <t>Costs are included in core HRGs for APC and OP procedures. Direct access and OP attendances to be negotiated locally</t>
  </si>
  <si>
    <t>RA20Z</t>
  </si>
  <si>
    <t>Mobile / Intraoperative Contrast Fluoroscopy Procedures 20 - 40 minutes</t>
  </si>
  <si>
    <t>RA21Z</t>
  </si>
  <si>
    <t>Mobile / Intraoperative Contrast Fluoroscopy Procedures more than 40 minutes</t>
  </si>
  <si>
    <t>RA23Z</t>
  </si>
  <si>
    <t>Ultrasound Scan less than 20 minutes</t>
  </si>
  <si>
    <t>RA24Z</t>
  </si>
  <si>
    <t>Ultrasound Scan more than 20 minutes</t>
  </si>
  <si>
    <t>RA25Z</t>
  </si>
  <si>
    <t>Ultrasound Mobile Scan / Intraoperative Procedures less than 20 minutes</t>
  </si>
  <si>
    <t>RA26Z</t>
  </si>
  <si>
    <t>Ultrasound Mobile Scan / Intraoperative Procedures 20 to 40 minutes</t>
  </si>
  <si>
    <t>RA27Z</t>
  </si>
  <si>
    <t>Ultrasound Mobile Scan / Intraoperative Procedures more than 40 minutes</t>
  </si>
  <si>
    <t>RA35Z</t>
  </si>
  <si>
    <t>Nuclear Medicine - category 1</t>
  </si>
  <si>
    <t>RA36Z</t>
  </si>
  <si>
    <t>Nuclear Medicine - category 2</t>
  </si>
  <si>
    <t>RA37Z</t>
  </si>
  <si>
    <t>Nuclear Medicine - category 3</t>
  </si>
  <si>
    <t>RA38Z</t>
  </si>
  <si>
    <t>Nuclear Medicine - category 4</t>
  </si>
  <si>
    <t>RA39Z</t>
  </si>
  <si>
    <t>Nuclear Medicine - category 5</t>
  </si>
  <si>
    <t>RA40Z</t>
  </si>
  <si>
    <t>Nuclear Medicine - category 6</t>
  </si>
  <si>
    <t>RA42Z</t>
  </si>
  <si>
    <t>Nuclear Medicine - category 8</t>
  </si>
  <si>
    <t>RA50Z</t>
  </si>
  <si>
    <t>Computerised Tomography Scan, three areas without contrast</t>
  </si>
  <si>
    <t>RA60A</t>
  </si>
  <si>
    <t>Simple Echocardiogram, 19 years and over</t>
  </si>
  <si>
    <t>RA60B</t>
  </si>
  <si>
    <t>Simple Echocardiogram, 6 to 18 years</t>
  </si>
  <si>
    <t>RA60C</t>
  </si>
  <si>
    <t>Simple Echocardiogram, 5 years and under</t>
  </si>
  <si>
    <t>RA65Z</t>
  </si>
  <si>
    <t>Cardiac Magnetic Resonance Imaging Scan, no contrast</t>
  </si>
  <si>
    <t>RA66Z</t>
  </si>
  <si>
    <t>Cardiac Magnetic Resonance Imaging Scan, post contrast only</t>
  </si>
  <si>
    <t>RA67Z</t>
  </si>
  <si>
    <t>Cardiac Magnetic Resonance Imaging Scan, pre and post contrast</t>
  </si>
  <si>
    <t>RA69Z</t>
  </si>
  <si>
    <t xml:space="preserve">Complex Computerised Tomography Scan </t>
  </si>
  <si>
    <t>SB01Z</t>
  </si>
  <si>
    <t>Procure Chemotherapy Drugs for Regimens in Band 1</t>
  </si>
  <si>
    <t>SB02Z</t>
  </si>
  <si>
    <t>Procure Chemotherapy Drugs for Regimens in Band 2</t>
  </si>
  <si>
    <t>SB03Z</t>
  </si>
  <si>
    <t>Procure Chemotherapy Drugs for Regimens in Band 3</t>
  </si>
  <si>
    <t>SB04Z</t>
  </si>
  <si>
    <t>Procure Chemotherapy Drugs for Regimens in Band 4</t>
  </si>
  <si>
    <t>SB05Z</t>
  </si>
  <si>
    <t>Procure Chemotherapy Drugs for Regimens in Band 5</t>
  </si>
  <si>
    <t>SB06Z</t>
  </si>
  <si>
    <t>Procure Chemotherapy Drugs for Regimens in Band 6</t>
  </si>
  <si>
    <t>SB07Z</t>
  </si>
  <si>
    <t>Procure Chemotherapy Drugs for Regimens in Band 7</t>
  </si>
  <si>
    <t>SB08Z</t>
  </si>
  <si>
    <t>Procure Chemotherapy Drugs for Regimens in Band 8</t>
  </si>
  <si>
    <t>SB09Z</t>
  </si>
  <si>
    <t>Procure Chemotherapy Drugs for Regimens in Band 9</t>
  </si>
  <si>
    <t>SB10Z</t>
  </si>
  <si>
    <t>Procure Chemotherapy Drugs for Regimens in Band 10</t>
  </si>
  <si>
    <t>SB11Z</t>
  </si>
  <si>
    <t>Deliver Exclusively Oral Chemotherapy</t>
  </si>
  <si>
    <t>Not rebundled. Mandatory currency and mandatory tariff</t>
  </si>
  <si>
    <t>SB12Z</t>
  </si>
  <si>
    <t>Deliver Simple Parenteral Chemotherapy at first attendance</t>
  </si>
  <si>
    <t>SB13Z</t>
  </si>
  <si>
    <t>Deliver more Complex Parenteral Chemotherapy at first attendance</t>
  </si>
  <si>
    <t>SB14Z</t>
  </si>
  <si>
    <t>Deliver Complex Chemotherapy, including Prolonged Infusional Treatment at first attendance</t>
  </si>
  <si>
    <t>SB15Z</t>
  </si>
  <si>
    <t>Deliver Subsequent Elements of a Chemotherapy Cycle</t>
  </si>
  <si>
    <t>SB16Z</t>
  </si>
  <si>
    <t>Procure Chemotherapy Drugs for Regimens not on the National List</t>
  </si>
  <si>
    <t>SB17Z</t>
  </si>
  <si>
    <t>Deliver Chemotherapy for Regimens not on the National List</t>
  </si>
  <si>
    <t>Not rebundled. Mandatory currency and no tariffs published - to be negotiated locally</t>
  </si>
  <si>
    <t>SC21Z</t>
  </si>
  <si>
    <t>Deliver a Fraction of Treatment on a Superficial or Orthovoltage Machine</t>
  </si>
  <si>
    <t>SC22Z</t>
  </si>
  <si>
    <t>Deliver a Fraction of Treatment on a Megavoltage Machine</t>
  </si>
  <si>
    <t>SC23Z</t>
  </si>
  <si>
    <t>Deliver a Fraction of Complex Treatment on a Megavoltage Machine</t>
  </si>
  <si>
    <t>SC24Z</t>
  </si>
  <si>
    <t>Deliver a Fraction of Radiotherapy on a Megavoltage Machine using General Anaesthetic</t>
  </si>
  <si>
    <t>SC25Z</t>
  </si>
  <si>
    <t>Deliver a Fraction of Total Body Irradiation</t>
  </si>
  <si>
    <t>SC26Z</t>
  </si>
  <si>
    <t>Deliver a Fraction of Intracavitary Radiotherapy without General Anaesthetic</t>
  </si>
  <si>
    <t>SC27Z</t>
  </si>
  <si>
    <t>Deliver a Fraction of Intracavitary Radiotherapy with General Anaesthetic</t>
  </si>
  <si>
    <t>SC28Z</t>
  </si>
  <si>
    <t>Deliver a Fraction of Interstitial Radiotherapy</t>
  </si>
  <si>
    <t>SC29Z</t>
  </si>
  <si>
    <t>Other Radiotherapy Treatment</t>
  </si>
  <si>
    <t>SC30Z</t>
  </si>
  <si>
    <t>Deliver a Fraction of Intraluminal Brachytherapy</t>
  </si>
  <si>
    <t>SC31Z</t>
  </si>
  <si>
    <t>Deliver a Fraction of Adaptive Radiotherapy on a Megavoltage Machine</t>
  </si>
  <si>
    <t>SC40Z</t>
  </si>
  <si>
    <t>Preparation for Intensity Modulated Radiation Therapy</t>
  </si>
  <si>
    <t>SC41Z</t>
  </si>
  <si>
    <t>Preparation for Intensity Modulated Radiation Therapy, with Technical Support</t>
  </si>
  <si>
    <t>SC42Z</t>
  </si>
  <si>
    <t>Preparation for Total Body Irradiation</t>
  </si>
  <si>
    <t>SC43Z</t>
  </si>
  <si>
    <t>Preparation for Total Body Irradiation, with Technical Support</t>
  </si>
  <si>
    <t>SC44Z</t>
  </si>
  <si>
    <t>Preparation for Hemi Body Irradiation</t>
  </si>
  <si>
    <t>SC45Z</t>
  </si>
  <si>
    <t>Preparation for Simple Radiotherapy with Imaging and Dosimetry</t>
  </si>
  <si>
    <t>SC46Z</t>
  </si>
  <si>
    <t>Preparation for Simple Radiotherapy with Imaging and Dosimetry, with Technical Support</t>
  </si>
  <si>
    <t>SC47Z</t>
  </si>
  <si>
    <t>Preparation for Simple Radiotherapy with Imaging and Simple Calculation</t>
  </si>
  <si>
    <t>SC48Z</t>
  </si>
  <si>
    <t>Preparation for Simple Radiotherapy with Imaging and Simple Calculation, with Technical Support</t>
  </si>
  <si>
    <t>SC49Z</t>
  </si>
  <si>
    <t>Preparation for Superficial Radiotherapy with Simple Calculation</t>
  </si>
  <si>
    <t>SC50Z</t>
  </si>
  <si>
    <t>Preparation for Superficial Radiotherapy with Simple Calculation, with Technical Support</t>
  </si>
  <si>
    <t>SC51Z</t>
  </si>
  <si>
    <t>Preparation for Complex Conformal Radiotherapy</t>
  </si>
  <si>
    <t>SC52Z</t>
  </si>
  <si>
    <t>Preparation for Complex Conformal Radiotherapy, with Technical Support</t>
  </si>
  <si>
    <t>SC53Z</t>
  </si>
  <si>
    <t>Preparation for Intraluminal Brachytherapy</t>
  </si>
  <si>
    <t>SC54Z</t>
  </si>
  <si>
    <t>Preparation for Intracavitary Brachytherapy</t>
  </si>
  <si>
    <t>SC55Z</t>
  </si>
  <si>
    <t>Preparation for Interstitial Brachytherapy</t>
  </si>
  <si>
    <t>SC56Z</t>
  </si>
  <si>
    <t>Other External Beam Radiotherapy Preparation</t>
  </si>
  <si>
    <t>SC57Z</t>
  </si>
  <si>
    <t>Other Brachytherapy Preparation</t>
  </si>
  <si>
    <t>SD01A</t>
  </si>
  <si>
    <t>Inpatient Specialist Palliative Care 19 years and over</t>
  </si>
  <si>
    <t>SD01B</t>
  </si>
  <si>
    <t>Inpatient Specialist Palliative Care 18 years and under</t>
  </si>
  <si>
    <t>SD02A</t>
  </si>
  <si>
    <t>Inpatient Specialist Palliative Care Same Day 19 years and over</t>
  </si>
  <si>
    <t>SD02B</t>
  </si>
  <si>
    <t>Inpatient Specialist Palliative Care Same Day 18 years and under</t>
  </si>
  <si>
    <t>SD03A</t>
  </si>
  <si>
    <t>Hospital Specialist Palliative Care Support 19 years and over</t>
  </si>
  <si>
    <t>SD03B</t>
  </si>
  <si>
    <t>Hospital Specialist Palliative Care Support 18 years and under</t>
  </si>
  <si>
    <t>SD04A</t>
  </si>
  <si>
    <t>Medical Specialist Palliative Care Attendance 19 years and over</t>
  </si>
  <si>
    <t>SD04B</t>
  </si>
  <si>
    <t>Medical Specialist Palliative Care Attendance 18 years and under</t>
  </si>
  <si>
    <t>SD05A</t>
  </si>
  <si>
    <t>Non-Medical Specialist Palliative Care Attendance 19 years and over</t>
  </si>
  <si>
    <t>SD05B</t>
  </si>
  <si>
    <t>Non-Medical Specialist Palliative Care Attendance 18 years and under</t>
  </si>
  <si>
    <t>VC01Z</t>
  </si>
  <si>
    <t>Assessment for Rehabilitation, Unidisciplinary</t>
  </si>
  <si>
    <t>VC02Z</t>
  </si>
  <si>
    <t>Assessment for Rehabilitation, Multidisciplinary, Non-Specialist</t>
  </si>
  <si>
    <t>VC03Z</t>
  </si>
  <si>
    <t>Assessment for Rehabilitation, Multidisciplinary, Specialist</t>
  </si>
  <si>
    <t>VC04Z</t>
  </si>
  <si>
    <t>Rehabilitation for Stroke</t>
  </si>
  <si>
    <t>VC06Z</t>
  </si>
  <si>
    <t>Rehabilitation for Brain Injuries</t>
  </si>
  <si>
    <t>VC08Z</t>
  </si>
  <si>
    <t>Rehabilitation for Spinal Cord Injuries</t>
  </si>
  <si>
    <t>VC10Z</t>
  </si>
  <si>
    <t>Rehabilitation for Pain Syndromes</t>
  </si>
  <si>
    <t>VC12Z</t>
  </si>
  <si>
    <t>Rehabilitation for Other Neurological Disorders</t>
  </si>
  <si>
    <t>VC14Z</t>
  </si>
  <si>
    <t>Rehabilitation for Amputation of Limb</t>
  </si>
  <si>
    <t>VC16Z</t>
  </si>
  <si>
    <t>Rehabilitation for Hip Fracture</t>
  </si>
  <si>
    <t>VC18Z</t>
  </si>
  <si>
    <t>Rehabilitation for Joint Replacement</t>
  </si>
  <si>
    <t>VC20Z</t>
  </si>
  <si>
    <t>Rehabilitation for Inflammatory Arthritis</t>
  </si>
  <si>
    <t>VC22Z</t>
  </si>
  <si>
    <t>Rehabilitation for Non-Inflammatory Arthritis</t>
  </si>
  <si>
    <t>VC24Z</t>
  </si>
  <si>
    <t>Rehabilitation for Other Musculoskeletal Disorders</t>
  </si>
  <si>
    <t>VC26Z</t>
  </si>
  <si>
    <t>Rehabilitation for Drug and Alcohol Addiction</t>
  </si>
  <si>
    <t>VC28Z</t>
  </si>
  <si>
    <t>Rehabilitation for Other Psychiatric Disorders</t>
  </si>
  <si>
    <t>VC30Z</t>
  </si>
  <si>
    <t>Rehabilitation for Burns</t>
  </si>
  <si>
    <t>VC32Z</t>
  </si>
  <si>
    <t>Rehabilitation following Head and Neck Reconstructive Surgery</t>
  </si>
  <si>
    <t>VC34Z</t>
  </si>
  <si>
    <t>Rehabilitation following Other Reconstructive Surgery</t>
  </si>
  <si>
    <t>VC36Z</t>
  </si>
  <si>
    <t>Rehabilitation for Other Trauma</t>
  </si>
  <si>
    <t>VC38Z</t>
  </si>
  <si>
    <t>Rehabilitation for Acute Myocardial Infarction and Other Cardiac Disorders</t>
  </si>
  <si>
    <t>VC40Z</t>
  </si>
  <si>
    <t>Rehabilitation for Respiratory Disorders</t>
  </si>
  <si>
    <t>VC42Z</t>
  </si>
  <si>
    <t>Rehabilitation for Other Disorders</t>
  </si>
  <si>
    <t>XA01Z</t>
  </si>
  <si>
    <t>Neonatal Critical Care Intensive Care</t>
  </si>
  <si>
    <t>XA02Z</t>
  </si>
  <si>
    <t>Neonatal Critical Care High Dependency</t>
  </si>
  <si>
    <t>XA03Z</t>
  </si>
  <si>
    <t>Neonatal Critical Care Special Care without External Carer</t>
  </si>
  <si>
    <t>XA04Z</t>
  </si>
  <si>
    <t>Neonatal Critical Care Special Care with External Carer</t>
  </si>
  <si>
    <t>XA05Z</t>
  </si>
  <si>
    <t>Neonatal Critical Care Normal Care</t>
  </si>
  <si>
    <t>XA06Z</t>
  </si>
  <si>
    <t>Neonatal Critical Care Transportation</t>
  </si>
  <si>
    <t>XB01Z</t>
  </si>
  <si>
    <t>Paediatric Critical Care Intensive Care - ECMO/ECLS</t>
  </si>
  <si>
    <t>XB02Z</t>
  </si>
  <si>
    <t>Paediatric Critical Care Intensive Care Advanced Enhanced</t>
  </si>
  <si>
    <t>XB03Z</t>
  </si>
  <si>
    <t>Paediatric Critical Care Intensive Care Advanced</t>
  </si>
  <si>
    <t>XB04Z</t>
  </si>
  <si>
    <t>Paediatric Critical Care Intensive Care Basic Enhanced</t>
  </si>
  <si>
    <t>XB05Z</t>
  </si>
  <si>
    <t>Paediatric Critical Care Intensive Care Basic</t>
  </si>
  <si>
    <t>XB06Z</t>
  </si>
  <si>
    <t>Paediatric Critical Care High Dependency Advanced</t>
  </si>
  <si>
    <t>XB07Z</t>
  </si>
  <si>
    <t>Paediatric Critical Care High Dependency</t>
  </si>
  <si>
    <t>XB08Z</t>
  </si>
  <si>
    <t>Paediatric Critical Care Transportation</t>
  </si>
  <si>
    <t>XC01Z</t>
  </si>
  <si>
    <t>Adult Critical Care - 6 Organs Supported</t>
  </si>
  <si>
    <t>XC02Z</t>
  </si>
  <si>
    <t>Adult Critical Care - 5 Organs Supported</t>
  </si>
  <si>
    <t>XC03Z</t>
  </si>
  <si>
    <t>Adult Critical Care - 4 Organs Supported</t>
  </si>
  <si>
    <t>XC04Z</t>
  </si>
  <si>
    <t>Adult Critical Care - 3 Organs Supported</t>
  </si>
  <si>
    <t>XC05Z</t>
  </si>
  <si>
    <t>Adult Critical Care - 2 Organs Supported</t>
  </si>
  <si>
    <t>XC06Z</t>
  </si>
  <si>
    <t>Adult Critical Care - 1 Organs Supported</t>
  </si>
  <si>
    <t>XC07Z</t>
  </si>
  <si>
    <t>Adult Critical Care - 0 Organs Supported</t>
  </si>
  <si>
    <t>XD01Z</t>
  </si>
  <si>
    <t>Primary Pulmonary Hypertension Drugs Band 1</t>
  </si>
  <si>
    <t>XD02Z</t>
  </si>
  <si>
    <t>Primary Pulmonary Hypertension Drugs Band 2</t>
  </si>
  <si>
    <t>XD03Z</t>
  </si>
  <si>
    <t>Primary Pulmonary Hypertension Drugs Band 3</t>
  </si>
  <si>
    <t>XD04Z</t>
  </si>
  <si>
    <t>Primary Pulmonary Hypertension Drugs Band 4</t>
  </si>
  <si>
    <t>XD05Z</t>
  </si>
  <si>
    <t>Blood Products Band 1</t>
  </si>
  <si>
    <t>XD06Z</t>
  </si>
  <si>
    <t>Blood Products Band 2</t>
  </si>
  <si>
    <t>XD07Z</t>
  </si>
  <si>
    <t>Fibrinolytic Drugs Band 1</t>
  </si>
  <si>
    <t>XD08Z</t>
  </si>
  <si>
    <t>Medical Gases Band 1</t>
  </si>
  <si>
    <t>XD09Z</t>
  </si>
  <si>
    <t>Torsion Dystonias and other Involuntary Movements Drugs Band 1</t>
  </si>
  <si>
    <t>XD10Z</t>
  </si>
  <si>
    <t>Amyotrophic Lateral Sclerosis Drugs Band 1</t>
  </si>
  <si>
    <t>XD11Z</t>
  </si>
  <si>
    <t>Anti Fungal Drugs Band 1</t>
  </si>
  <si>
    <t>XD12Z</t>
  </si>
  <si>
    <t>Anti Fungal Drugs Band 2</t>
  </si>
  <si>
    <t>XD13Z</t>
  </si>
  <si>
    <t>Hepatitis B Treatment Drugs Band 1</t>
  </si>
  <si>
    <t>XD14Z</t>
  </si>
  <si>
    <t>Respiratory Syncytial Virus Treatment and Hepatitis C Treatment Drugs Band 1</t>
  </si>
  <si>
    <t>XD15Z</t>
  </si>
  <si>
    <t>Respiratory Syncytial Virus Prevention Drugs Band 1</t>
  </si>
  <si>
    <t>XD16Z</t>
  </si>
  <si>
    <t>Growth Hormone Receptor Antagonist Drugs Band 1</t>
  </si>
  <si>
    <t>XD17Z</t>
  </si>
  <si>
    <t>Growth Hormone Analogue Drugs Band 1</t>
  </si>
  <si>
    <t>XD18Z</t>
  </si>
  <si>
    <t>Bone Metabolism Drugs Band 1</t>
  </si>
  <si>
    <t>XD19Z</t>
  </si>
  <si>
    <t>Monoclonal Antibodies Band 1</t>
  </si>
  <si>
    <t>XD20Z</t>
  </si>
  <si>
    <t>Monoclonal Antibodies Band 2</t>
  </si>
  <si>
    <t>XD21Z</t>
  </si>
  <si>
    <t>Immunomodulating Drugs Band 1</t>
  </si>
  <si>
    <t>XD22Z</t>
  </si>
  <si>
    <t>Somatostatin Analogues Band 1</t>
  </si>
  <si>
    <t>XD23Z</t>
  </si>
  <si>
    <t>Hypoplastic Haemolytic and Renal Anaemia Drugs Band 1</t>
  </si>
  <si>
    <t>XD24Z</t>
  </si>
  <si>
    <t>Hypoplastic Haemolytic and Renal Anaemia Drugs Band 2</t>
  </si>
  <si>
    <t>XD25Z</t>
  </si>
  <si>
    <t>Neutropenia Drugs Band 1</t>
  </si>
  <si>
    <t>XD26Z</t>
  </si>
  <si>
    <t>Intravenous Nutrition Band 1</t>
  </si>
  <si>
    <t>XD27Z</t>
  </si>
  <si>
    <t>Metabolic Disorder Drugs Band 1</t>
  </si>
  <si>
    <t>XD28Z</t>
  </si>
  <si>
    <t>Metabolic Disorder Drugs Band 2</t>
  </si>
  <si>
    <t>XD29Z</t>
  </si>
  <si>
    <t>Metabolic Disorder Drugs Band 3</t>
  </si>
  <si>
    <t>XD30Z</t>
  </si>
  <si>
    <t>Metabolic Disorder Drugs Band 4</t>
  </si>
  <si>
    <t>XD31Z</t>
  </si>
  <si>
    <t>Cytokine Inhibitor Drugs Band 1</t>
  </si>
  <si>
    <t>XD32Z</t>
  </si>
  <si>
    <t>Hyperuricaemia Drugs Band 1</t>
  </si>
  <si>
    <t>XD33Z</t>
  </si>
  <si>
    <t>Immune Response Drugs Band 1</t>
  </si>
  <si>
    <t>XD34Z</t>
  </si>
  <si>
    <t>XD37Z</t>
  </si>
  <si>
    <t>Pulmonary Surfactant Drugs Band 1</t>
  </si>
  <si>
    <t>XD38Z</t>
  </si>
  <si>
    <t>Antiretroviral Drugs Band 1</t>
  </si>
  <si>
    <t>XD39Z</t>
  </si>
  <si>
    <t>Mucolytic Drugs Band 1</t>
  </si>
  <si>
    <t>XD40Z</t>
  </si>
  <si>
    <t>Hypnotic Drugs Band 1</t>
  </si>
  <si>
    <t>XD41Z</t>
  </si>
  <si>
    <t>Analgesic Drugs Band 1</t>
  </si>
  <si>
    <t>XD42Z</t>
  </si>
  <si>
    <t>Cytomegalovirus Drugs Band 1</t>
  </si>
  <si>
    <t>XD43Z</t>
  </si>
  <si>
    <t>Platelet Disorder Drugs Band 1</t>
  </si>
  <si>
    <t>XD44Z</t>
  </si>
  <si>
    <t>Protein Tyrosine Kinase Inhibitors Band 1</t>
  </si>
  <si>
    <t>XD45Z</t>
  </si>
  <si>
    <t>Bone Morphogenetic Proteins Band 1</t>
  </si>
  <si>
    <t>XD46Z</t>
  </si>
  <si>
    <t>Subfoveal Choroidal Neovascularisation Drugs Band 1</t>
  </si>
  <si>
    <t>XD47Z</t>
  </si>
  <si>
    <t>Neurodegenerative Condition Drugs Band 1</t>
  </si>
  <si>
    <t>XD48Z</t>
  </si>
  <si>
    <t>Vasopressin Antagonist Drugs Band 1</t>
  </si>
  <si>
    <t>XD49Z</t>
  </si>
  <si>
    <t>Allergic Emergency Drugs Band 1</t>
  </si>
  <si>
    <t>XD50Z</t>
  </si>
  <si>
    <t>Myelodysplastic Syndrome Drugs Band 1</t>
  </si>
  <si>
    <t>XD51Z</t>
  </si>
  <si>
    <t>Allergen Immunotherapy Drugs Band 1</t>
  </si>
  <si>
    <t>XD52Z</t>
  </si>
  <si>
    <t>Poison Management Drugs Band 1</t>
  </si>
  <si>
    <t>XD53Z</t>
  </si>
  <si>
    <t>Neuromuscular Disorder Drugs Band 1</t>
  </si>
  <si>
    <t>XD54Z</t>
  </si>
  <si>
    <t>Soft Tissue Disorder Drugs Band 1</t>
  </si>
  <si>
    <t>XD55Z</t>
  </si>
  <si>
    <t>Macular Oedema Drugs Band 1</t>
  </si>
  <si>
    <t>XD56Z</t>
  </si>
  <si>
    <t>Retinal Disorder Drugs Band 1</t>
  </si>
  <si>
    <t>XD57Z</t>
  </si>
  <si>
    <t>Skin Condition Drugs Band 1</t>
  </si>
  <si>
    <t>XD58Z</t>
  </si>
  <si>
    <t>Antibacterial Drugs Band 1</t>
  </si>
  <si>
    <t>XD90Z</t>
  </si>
  <si>
    <t>Cancer Hormonal Treatment Drugs Band 1</t>
  </si>
  <si>
    <t>XD91Z</t>
  </si>
  <si>
    <t>Cancer Supportive Drugs Band 1</t>
  </si>
  <si>
    <t>2016-17 Tariff - Admitted Patient Care &amp; Outpatient Procedures</t>
  </si>
  <si>
    <t>Best practice tariff information</t>
  </si>
  <si>
    <t>Outpatient procedure tariff (£)</t>
  </si>
  <si>
    <t>Combined day case / ordinary elective spell tariff (£)</t>
  </si>
  <si>
    <t>Day case spell tariff (£)</t>
  </si>
  <si>
    <t>Ordinary elective spell tariff (£)</t>
  </si>
  <si>
    <t>Ordinary elective long stay trimpoint (days)</t>
  </si>
  <si>
    <t>Non-elective spell tariff (£)</t>
  </si>
  <si>
    <t>Non-elective long stay trimpoint (days)</t>
  </si>
  <si>
    <t>Per day long stay payment (for days exceeding trimpoint) (£)</t>
  </si>
  <si>
    <t>Reduced short stay emergency tariff 
applicable?</t>
  </si>
  <si>
    <t xml:space="preserve">% applied in calculation of reduced short stay emergency tariff </t>
  </si>
  <si>
    <t>Reduced short stay emergency tariff (£)</t>
  </si>
  <si>
    <t>HRGs within scope of BPTs?
(if '1' see 'BPTs' sheet)</t>
  </si>
  <si>
    <t>BPT applies at HRG level , sub-HRG level or other basis?</t>
  </si>
  <si>
    <t>AA02A</t>
  </si>
  <si>
    <t>Intracranial Procedures for Trauma with Diagnosis of Intracranial Injury with CC</t>
  </si>
  <si>
    <t>-</t>
  </si>
  <si>
    <t/>
  </si>
  <si>
    <t>AA02B</t>
  </si>
  <si>
    <t>Intracranial Procedures for Trauma with Diagnosis of Intracranial Injury without CC</t>
  </si>
  <si>
    <t>AA03A</t>
  </si>
  <si>
    <t>Intracranial Procedures for Trauma with Diagnosis of Head Injury or Skull Fracture, with CC</t>
  </si>
  <si>
    <t>AA03B</t>
  </si>
  <si>
    <t>Intracranial Procedures for Trauma with Diagnosis of Head Injury or Skull Fracture, without CC</t>
  </si>
  <si>
    <t>AA04A</t>
  </si>
  <si>
    <t>Major Intracranial Procedures Except Trauma with Non-Transient Stroke or Cerebrovascular Accident, Nervous System Infections or Encephalopathy, with CC</t>
  </si>
  <si>
    <t>AA04B</t>
  </si>
  <si>
    <t>Major Intracranial Procedures Except Trauma with Non-Transient Stroke or Cerebrovascular Accident, Nervous System Infections or Encephalopathy, without CC</t>
  </si>
  <si>
    <t>AA05A</t>
  </si>
  <si>
    <t>Major Intracranial Procedures Except Trauma with Haemorrhagic Cerebrovascular Disorders with CC</t>
  </si>
  <si>
    <t>AA05B</t>
  </si>
  <si>
    <t>Major Intracranial Procedures Except Trauma with Haemorrhagic Cerebrovascular Disorders without CC</t>
  </si>
  <si>
    <t>AA06A</t>
  </si>
  <si>
    <t>Major Intracranial Procedures Except Trauma with Brain Tumours or Cerebral Cysts, with CC</t>
  </si>
  <si>
    <t>AA06B</t>
  </si>
  <si>
    <t>Major Intracranial Procedures Except Trauma with Brain Tumours or Cerebral Cysts, without CC</t>
  </si>
  <si>
    <t>AA07A</t>
  </si>
  <si>
    <t>Major Intracranial Procedures Except Trauma with Cerebral Degenerations or Miscellaneous Disorders of Nervous System, with CC</t>
  </si>
  <si>
    <t>AA07B</t>
  </si>
  <si>
    <t>Major Intracranial Procedures Except Trauma with Cerebral Degenerations or Miscellaneous Disorders of Nervous System, without CC</t>
  </si>
  <si>
    <t>AA08A</t>
  </si>
  <si>
    <t>Major Intracranial Procedures Except Trauma with Muscular, Balance, Cranial or Peripheral Nerve Disorders or Epilepsy, with CC</t>
  </si>
  <si>
    <t>AA08B</t>
  </si>
  <si>
    <t>Major Intracranial Procedures Except Trauma with Muscular, Balance, Cranial or Peripheral Nerve Disorders or Epilepsy, without CC</t>
  </si>
  <si>
    <t>AA09A</t>
  </si>
  <si>
    <t>Major Intracranial Procedures Except Trauma with Other Diagnoses with CC</t>
  </si>
  <si>
    <t>AA09B</t>
  </si>
  <si>
    <t>Major Intracranial Procedures Except Trauma with Other Diagnoses without CC</t>
  </si>
  <si>
    <t>AA10A</t>
  </si>
  <si>
    <t>Intermediate Intracranial Procedures Except Trauma with Non-Transient Stroke or Cerebrovascular Accident, Nervous System Infections or Encephalopathy, with CC</t>
  </si>
  <si>
    <t>AA10B</t>
  </si>
  <si>
    <t>Intermediate Intracranial Procedures Except Trauma with Non-Transient Stroke or Cerebrovascular Accident, Nervous System Infections or Encephalopathy, without CC</t>
  </si>
  <si>
    <t>AA11A</t>
  </si>
  <si>
    <t>Intermediate Intracranial Procedures Except Trauma with Haemorrhagic Cerebrovascular Disorders with CC</t>
  </si>
  <si>
    <t>AA11B</t>
  </si>
  <si>
    <t>Intermediate Intracranial Procedures Except Trauma with Haemorrhagic Cerebrovascular Disorders without CC</t>
  </si>
  <si>
    <t>AA12A</t>
  </si>
  <si>
    <t>Intermediate Intracranial Procedures Except Trauma with Brain Tumours or Cerebral Cysts, with CC</t>
  </si>
  <si>
    <t>AA12B</t>
  </si>
  <si>
    <t>Intermediate Intracranial Procedures Except Trauma with Brain Tumours or Cerebral Cysts, without CC</t>
  </si>
  <si>
    <t>AA13A</t>
  </si>
  <si>
    <t>Intermediate Intracranial Procedures Except Trauma with Cerebral Degenerations or Miscellaneous Disorders of Nervous System with CC</t>
  </si>
  <si>
    <t>AA13B</t>
  </si>
  <si>
    <t>Intermediate Intracranial Procedures Except Trauma with Cerebral Degenerations or Miscellaneous Disorders of Nervous System without CC</t>
  </si>
  <si>
    <t>AA14A</t>
  </si>
  <si>
    <t>Intermediate Intracranial Procedures Except Trauma with Muscular, Balance, Cranial or Peripheral Nerve Disorders or Epilepsy, with CC</t>
  </si>
  <si>
    <t>AA14B</t>
  </si>
  <si>
    <t>Intermediate Intracranial Procedures Except Trauma with Muscular, Balance, Cranial or Peripheral Nerve Disorders or Epilepsy, without CC</t>
  </si>
  <si>
    <t>AA15A</t>
  </si>
  <si>
    <t>Intermediate Intracranial Procedures Except Trauma with Other Diagnoses with CC</t>
  </si>
  <si>
    <t>AA15B</t>
  </si>
  <si>
    <t>Intermediate Intracranial Procedures Except Trauma with Other Diagnoses without CC</t>
  </si>
  <si>
    <t>AA16A</t>
  </si>
  <si>
    <t>Minor Intracranial Procedures Except Trauma with Non-Transient Stroke or Cerebrovascular Accident, Nervous System Infections or Encephalopathy, with CC</t>
  </si>
  <si>
    <t>AA16B</t>
  </si>
  <si>
    <t>Minor Intracranial Procedures Except Trauma with Non-Transient Stroke or Cerebrovascular Accident, Nervous System Infections or Encephalopathy, without CC</t>
  </si>
  <si>
    <t>AA17A</t>
  </si>
  <si>
    <t>Minor Intracranial Procedures Except Trauma with Haemorrhagic Cerebrovascular Disorders with CC</t>
  </si>
  <si>
    <t>AA17B</t>
  </si>
  <si>
    <t>Minor Intracranial Procedures Except Trauma with Haemorrhagic Cerebrovascular Disorders without CC</t>
  </si>
  <si>
    <t>AA18A</t>
  </si>
  <si>
    <t>Minor Intracranial Procedures Except Trauma with Brain Tumours or Cerebral Cysts, with CC</t>
  </si>
  <si>
    <t>AA18B</t>
  </si>
  <si>
    <t>Minor Intracranial Procedures Except Trauma with Brain Tumours or Cerebral Cysts, without CC</t>
  </si>
  <si>
    <t>AA19A</t>
  </si>
  <si>
    <t>Minor Intracranial Procedures Except Trauma with Cerebral Degenerations or Miscellaneous Disorders of Nervous System, with CC</t>
  </si>
  <si>
    <t>AA19B</t>
  </si>
  <si>
    <t>Minor Intracranial Procedures Except Trauma with Cerebral Degenerations or Miscellaneous Disorders of Nervous System, without CC</t>
  </si>
  <si>
    <t>AA20A</t>
  </si>
  <si>
    <t>Minor Intracranial Procedures Except Trauma with Muscular, Balance, Cranial or Peripheral Nerve Disorders or Epilepsy, with CC</t>
  </si>
  <si>
    <t>AA20B</t>
  </si>
  <si>
    <t>Minor Intracranial Procedures Except Trauma with Muscular, Balance, Cranial or Peripheral Nerve Disorders or Epilepsy, without CC</t>
  </si>
  <si>
    <t>AA21A</t>
  </si>
  <si>
    <t>Minor Intracranial Procedures Except Trauma with Other Diagnoses with CC</t>
  </si>
  <si>
    <t>AA21B</t>
  </si>
  <si>
    <t>Minor Intracranial Procedures Except Trauma with Other Diagnoses without CC</t>
  </si>
  <si>
    <t>AA22A</t>
  </si>
  <si>
    <t>Non-Transient Stroke or Cerebrovascular Accident, Nervous System Infections or Encephalopathy, with CC</t>
  </si>
  <si>
    <t>sub-HRG</t>
  </si>
  <si>
    <t>AA22B</t>
  </si>
  <si>
    <t>Non-Transient Stroke or Cerebrovascular Accident, Nervous System Infections or Encephalopathy, without CC</t>
  </si>
  <si>
    <t>AA23A</t>
  </si>
  <si>
    <t>Haemorrhagic Cerebrovascular Disorders with CC</t>
  </si>
  <si>
    <t>AA23B</t>
  </si>
  <si>
    <t>Haemorrhagic Cerebrovascular Disorders without CC</t>
  </si>
  <si>
    <t>AA24A</t>
  </si>
  <si>
    <t>Brain Tumours or Cerebral Cysts, with CC</t>
  </si>
  <si>
    <t>AA24B</t>
  </si>
  <si>
    <t>Brain Tumours or Cerebral Cysts, without CC</t>
  </si>
  <si>
    <t>AA25A</t>
  </si>
  <si>
    <t>Cerebral Degenerations or Miscellaneous Disorders of Nervous System, with CC</t>
  </si>
  <si>
    <t>AA25B</t>
  </si>
  <si>
    <t>Cerebral Degenerations or Miscellaneous Disorders of Nervous System, without CC</t>
  </si>
  <si>
    <t>AA26A</t>
  </si>
  <si>
    <t>Muscular, Balance, Cranial or Peripheral Nerve Disorders, Epilepsy or Head Injury, with CC</t>
  </si>
  <si>
    <t>AA26B</t>
  </si>
  <si>
    <t>Muscular, Balance, Cranial or Peripheral Nerve Disorders, Epilepsy or Head Injury, without CC</t>
  </si>
  <si>
    <t>AA27A</t>
  </si>
  <si>
    <t>Medical Care of Patients with Alzheimer's Disease with CC</t>
  </si>
  <si>
    <t>AA27B</t>
  </si>
  <si>
    <t>Medical Care of Patients with Alzheimer's Disease without CC</t>
  </si>
  <si>
    <t>AA28A</t>
  </si>
  <si>
    <t>Motor Neuron Disease with CC</t>
  </si>
  <si>
    <t>AA28B</t>
  </si>
  <si>
    <t>Motor Neuron Disease without CC</t>
  </si>
  <si>
    <t>AA29A</t>
  </si>
  <si>
    <t>Transient Ischaemic Attack with CC</t>
  </si>
  <si>
    <t>AA29B</t>
  </si>
  <si>
    <t>Transient Ischaemic Attack without CC</t>
  </si>
  <si>
    <t>AA30A</t>
  </si>
  <si>
    <t>Medical Care of Patients with Multiple Sclerosis with CC</t>
  </si>
  <si>
    <t>AA30B</t>
  </si>
  <si>
    <t>Medical Care of Patients with Multiple Sclerosis without CC</t>
  </si>
  <si>
    <t>AA31A</t>
  </si>
  <si>
    <t>Headache, Migraine or Cerebrospinal Fluid Leak, with CC</t>
  </si>
  <si>
    <t>HRG</t>
  </si>
  <si>
    <t>AA31B</t>
  </si>
  <si>
    <t>Headache, Migraine or Cerebrospinal Fluid Leak, without CC</t>
  </si>
  <si>
    <t>AA32Z</t>
  </si>
  <si>
    <t>Neuropsychology Tests with length of stay 2 days or less</t>
  </si>
  <si>
    <t>AA33C</t>
  </si>
  <si>
    <t>Conventional EEG, EMG or Nerve Conduction Studies with length of stay 2 days or less, 19 years and over</t>
  </si>
  <si>
    <t>AA33D</t>
  </si>
  <si>
    <t>Conventional EEG, EMG or Nerve Conduction Studies with length of stay 2 days or less, 18 years and under</t>
  </si>
  <si>
    <t>AA34E</t>
  </si>
  <si>
    <t>Other Neurophysiological Operations, 19 years and over</t>
  </si>
  <si>
    <t>AA34F</t>
  </si>
  <si>
    <t>Other Neurophysiological Operations, 18 years and under</t>
  </si>
  <si>
    <t>AB02Z</t>
  </si>
  <si>
    <t>Complex Major Pain Procedures</t>
  </si>
  <si>
    <t>AB03Z</t>
  </si>
  <si>
    <t>Complex Pain Procedures</t>
  </si>
  <si>
    <t>AB04Z</t>
  </si>
  <si>
    <t>Major Pain Procedures</t>
  </si>
  <si>
    <t>AB05Z</t>
  </si>
  <si>
    <t>Intermediate Pain Procedures</t>
  </si>
  <si>
    <t>AB06Z</t>
  </si>
  <si>
    <t>Minor Pain Procedures</t>
  </si>
  <si>
    <t>AB07Z</t>
  </si>
  <si>
    <t>Insertion of Neurostimulator or Intrathecal Drug Delivery Device</t>
  </si>
  <si>
    <t>AB08Z</t>
  </si>
  <si>
    <t>Pain Radiofrequency Treatments</t>
  </si>
  <si>
    <t>AB09Z</t>
  </si>
  <si>
    <t>Other Specified Pain Procedures</t>
  </si>
  <si>
    <t>AB10Z</t>
  </si>
  <si>
    <t>Unspecified Pain Procedures</t>
  </si>
  <si>
    <t>AB11Z</t>
  </si>
  <si>
    <t>Cognitive Behavioural Therapy</t>
  </si>
  <si>
    <t>BZ01Z</t>
  </si>
  <si>
    <t>Enhanced Cataract Surgery</t>
  </si>
  <si>
    <t>BZ02Z</t>
  </si>
  <si>
    <t>Phacoemulsification Cataract Extraction and Lens Implant</t>
  </si>
  <si>
    <t>Other</t>
  </si>
  <si>
    <t>BZ03Z</t>
  </si>
  <si>
    <t>Non-Phacoemulsification Cataract Surgery</t>
  </si>
  <si>
    <t>BZ04Z</t>
  </si>
  <si>
    <t>Lens Capsulotomy</t>
  </si>
  <si>
    <t>BZ05Z</t>
  </si>
  <si>
    <t>Major Oculoplastics Procedures</t>
  </si>
  <si>
    <t>BZ06A</t>
  </si>
  <si>
    <t>Intermediate Oculoplastics Procedures, 19 years and over</t>
  </si>
  <si>
    <t>BZ06B</t>
  </si>
  <si>
    <t>Intermediate Oculoplastics Procedures, 18 years and under</t>
  </si>
  <si>
    <t>BZ07A</t>
  </si>
  <si>
    <t>Minor Oculoplastics Procedures, 19 years and over</t>
  </si>
  <si>
    <t>BZ07B</t>
  </si>
  <si>
    <t>Minor Oculoplastics Procedures, 18 years and under</t>
  </si>
  <si>
    <t>BZ08A</t>
  </si>
  <si>
    <t>Major Orbits or Lacrimal Procedures, 19 years and over</t>
  </si>
  <si>
    <t>BZ08B</t>
  </si>
  <si>
    <t>Major Orbits or Lacrimal Procedures, 18 years and under</t>
  </si>
  <si>
    <t>BZ09A</t>
  </si>
  <si>
    <t>Intermediate Orbits or Lacrimal Procedures, 19 years and over</t>
  </si>
  <si>
    <t>BZ09B</t>
  </si>
  <si>
    <t>Intermediate Orbits or Lacrimal Procedures, 18 years and under</t>
  </si>
  <si>
    <t>BZ10A</t>
  </si>
  <si>
    <t>Minor Orbits or Lacrimal Procedures, 19 years and over</t>
  </si>
  <si>
    <t>BZ10B</t>
  </si>
  <si>
    <t>Minor Orbits or Lacrimal Procedures, 18 years and under</t>
  </si>
  <si>
    <t>BZ11Z</t>
  </si>
  <si>
    <t>Major Cornea or Sclera Procedures</t>
  </si>
  <si>
    <t>BZ12Z</t>
  </si>
  <si>
    <t>Intermediate Cornea or Sclera Procedures</t>
  </si>
  <si>
    <t>BZ13Z</t>
  </si>
  <si>
    <t>Minor Cornea or Sclera Procedures</t>
  </si>
  <si>
    <t>BZ14A</t>
  </si>
  <si>
    <t>Major Ocular Motility Procedures, 19 years and over</t>
  </si>
  <si>
    <t>BZ14B</t>
  </si>
  <si>
    <t>Major Ocular Motility Procedures, 18 years and under</t>
  </si>
  <si>
    <t>BZ15A</t>
  </si>
  <si>
    <t>Intermediate Ocular Motility Procedures, 19 years and over</t>
  </si>
  <si>
    <t>BZ15B</t>
  </si>
  <si>
    <t>Intermediate Ocular Motility Procedures, 18 years and under</t>
  </si>
  <si>
    <t>BZ16A</t>
  </si>
  <si>
    <t>Minor Ocular Motility Procedures, 19 years and over</t>
  </si>
  <si>
    <t>BZ16B</t>
  </si>
  <si>
    <t>Minor Ocular Motility Procedures, 18 years and under</t>
  </si>
  <si>
    <t>BZ17Z</t>
  </si>
  <si>
    <t>Major Glaucoma Procedures</t>
  </si>
  <si>
    <t>BZ18Z</t>
  </si>
  <si>
    <t>Intermediate Glaucoma Procedures</t>
  </si>
  <si>
    <t>BZ19Z</t>
  </si>
  <si>
    <t>Minor Glaucoma Procedures</t>
  </si>
  <si>
    <t>BZ20Z</t>
  </si>
  <si>
    <t>Complex Vitreous Retinal Procedures</t>
  </si>
  <si>
    <t>BZ21Z</t>
  </si>
  <si>
    <t>Major Vitreous Retinal Procedures</t>
  </si>
  <si>
    <t>BZ22Z</t>
  </si>
  <si>
    <t>Intermediate Vitreous Retinal Procedures</t>
  </si>
  <si>
    <t>BZ23Z</t>
  </si>
  <si>
    <t>Minor Vitreous Retinal Procedures</t>
  </si>
  <si>
    <t>BZ24A</t>
  </si>
  <si>
    <t>Non-Surgical Ophthalmology with length of stay 2 days or more</t>
  </si>
  <si>
    <t>BZ24C</t>
  </si>
  <si>
    <t>Non-Surgical Ophthalmology with length of stay 1 day or less</t>
  </si>
  <si>
    <t>CZ01S</t>
  </si>
  <si>
    <t>Minor Mouth or Throat Procedures, 18 years and under with CC</t>
  </si>
  <si>
    <t>CZ01T</t>
  </si>
  <si>
    <t>Minor Mouth or Throat Procedures, 18 years and under without CC</t>
  </si>
  <si>
    <t>CZ01V</t>
  </si>
  <si>
    <t>Minor Mouth or Throat Procedures, 19 years and over with CC</t>
  </si>
  <si>
    <t>CZ01Y</t>
  </si>
  <si>
    <t>Minor Mouth or Throat Procedures, 19 years and over without CC</t>
  </si>
  <si>
    <t>CZ02S</t>
  </si>
  <si>
    <t>Intermediate Mouth or Throat Procedures, 18 years and under with CC</t>
  </si>
  <si>
    <t>CZ02T</t>
  </si>
  <si>
    <t>Intermediate Mouth or Throat Procedures, 18 years and under without CC</t>
  </si>
  <si>
    <t>CZ02W</t>
  </si>
  <si>
    <t>Intermediate Mouth or Throat Procedures, 19 years and over with Major CC</t>
  </si>
  <si>
    <t>CZ02X</t>
  </si>
  <si>
    <t>Intermediate Mouth or Throat Procedures, 19 years and over with Intermediate CC</t>
  </si>
  <si>
    <t>CZ02Y</t>
  </si>
  <si>
    <t>Intermediate Mouth or Throat Procedures, 19 years and over without CC</t>
  </si>
  <si>
    <t>CZ03U</t>
  </si>
  <si>
    <t>Major Mouth or Throat Procedures, 18 years and under</t>
  </si>
  <si>
    <t>CZ03V</t>
  </si>
  <si>
    <t>Major Mouth or Throat Procedures, 19 years and over with CC</t>
  </si>
  <si>
    <t>CZ03Y</t>
  </si>
  <si>
    <t>Major Mouth or Throat Procedures, 19 years and over without CC</t>
  </si>
  <si>
    <t>CZ04O</t>
  </si>
  <si>
    <t>Complex Major Mouth or Throat Procedures, with Major CC</t>
  </si>
  <si>
    <t>CZ04P</t>
  </si>
  <si>
    <t>Complex Major Mouth or Throat Procedures, with Intermediate CC</t>
  </si>
  <si>
    <t>CZ04Q</t>
  </si>
  <si>
    <t>Complex Major Mouth or Throat Procedures, without CC</t>
  </si>
  <si>
    <t>CZ05S</t>
  </si>
  <si>
    <t>Tonsillectomy, 18 years and under with CC</t>
  </si>
  <si>
    <t>CZ05T</t>
  </si>
  <si>
    <t>Tonsillectomy, 18 years and under without CC</t>
  </si>
  <si>
    <t>CZ05V</t>
  </si>
  <si>
    <t>Tonsillectomy, 19 years and over with CC</t>
  </si>
  <si>
    <t>CZ05Y</t>
  </si>
  <si>
    <t>Tonsillectomy, 19 years and over without CC</t>
  </si>
  <si>
    <t>CZ07O</t>
  </si>
  <si>
    <t>Exteriorisation of Trachea with Major CC</t>
  </si>
  <si>
    <t>CZ07P</t>
  </si>
  <si>
    <t>Exteriorisation of Trachea with Intermediate CC</t>
  </si>
  <si>
    <t>CZ07Q</t>
  </si>
  <si>
    <t>Exteriorisation of Trachea without CC</t>
  </si>
  <si>
    <t>CZ08S</t>
  </si>
  <si>
    <t>Minor Ear Procedures, 18 years and under with CC</t>
  </si>
  <si>
    <t>CZ08T</t>
  </si>
  <si>
    <t>Minor Ear Procedures, 18 years and under without CC</t>
  </si>
  <si>
    <t>CZ08V</t>
  </si>
  <si>
    <t>Minor Ear Procedures, 19 years and over with CC</t>
  </si>
  <si>
    <t>CZ08Y</t>
  </si>
  <si>
    <t>Minor Ear Procedures, 19 years and over without CC</t>
  </si>
  <si>
    <t>CZ09U</t>
  </si>
  <si>
    <t>Intermediate Ear Procedures, 18 years and under</t>
  </si>
  <si>
    <t>CZ09V</t>
  </si>
  <si>
    <t>Intermediate Ear Procedures, 19 years and over with CC</t>
  </si>
  <si>
    <t>CZ09Y</t>
  </si>
  <si>
    <t>Intermediate Ear Procedures, 19 years and over without CC</t>
  </si>
  <si>
    <t>CZ10U</t>
  </si>
  <si>
    <t>Major Ear Procedures, 18 years and under</t>
  </si>
  <si>
    <t>CZ10V</t>
  </si>
  <si>
    <t>Major Ear Procedures, 19 years and over with CC</t>
  </si>
  <si>
    <t>CZ10Y</t>
  </si>
  <si>
    <t>Major Ear Procedures, 19 years and over without CC</t>
  </si>
  <si>
    <t>CZ11Z</t>
  </si>
  <si>
    <t>Complex Major Ear Procedures</t>
  </si>
  <si>
    <t>CZ12U</t>
  </si>
  <si>
    <t>Minor Nose Procedures, 18 years and under</t>
  </si>
  <si>
    <t>CZ12V</t>
  </si>
  <si>
    <t>Minor Nose Procedures, 19 years and over with CC</t>
  </si>
  <si>
    <t>CZ12Y</t>
  </si>
  <si>
    <t>Minor Nose Procedures, 19 years and over without CC</t>
  </si>
  <si>
    <t>CZ13U</t>
  </si>
  <si>
    <t>Intermediate Nose Procedures, 18 years and under</t>
  </si>
  <si>
    <t>CZ13V</t>
  </si>
  <si>
    <t>Intermediate Nose Procedures, 19 years and over with CC</t>
  </si>
  <si>
    <t>CZ13Y</t>
  </si>
  <si>
    <t>Intermediate Nose Procedures, 19 years and over without CC</t>
  </si>
  <si>
    <t>CZ14U</t>
  </si>
  <si>
    <t>Major Nose Procedures, 18 years and under</t>
  </si>
  <si>
    <t>CZ14V</t>
  </si>
  <si>
    <t>Major Nose Procedures, 19 years and over with CC</t>
  </si>
  <si>
    <t>CZ14Y</t>
  </si>
  <si>
    <t>Major Nose Procedures, 19 years and over without CC</t>
  </si>
  <si>
    <t>CZ15N</t>
  </si>
  <si>
    <t>Complex Major Nose Procedures with CC</t>
  </si>
  <si>
    <t>CZ15Q</t>
  </si>
  <si>
    <t>Complex Major Nose Procedures without CC</t>
  </si>
  <si>
    <t>CZ16N</t>
  </si>
  <si>
    <t>Minor Maxillo-facial Procedures with CC</t>
  </si>
  <si>
    <t>CZ16Q</t>
  </si>
  <si>
    <t>Minor Maxillo-facial Procedures without CC</t>
  </si>
  <si>
    <t>CZ17U</t>
  </si>
  <si>
    <t>Intermediate Maxillo-facial Procedures, 18 years and under</t>
  </si>
  <si>
    <t>CZ17V</t>
  </si>
  <si>
    <t>Intermediate Maxillo-facial Procedures, 19 years and over with CC</t>
  </si>
  <si>
    <t>CZ17Y</t>
  </si>
  <si>
    <t>Intermediate Maxillo-facial Procedures, 19 years and over without CC</t>
  </si>
  <si>
    <t>CZ18R</t>
  </si>
  <si>
    <t>Major Maxillo-facial Procedures, 19 years and over</t>
  </si>
  <si>
    <t>CZ18U</t>
  </si>
  <si>
    <t>Major Maxillo-facial Procedures, 18 years and under</t>
  </si>
  <si>
    <t>CZ19Z</t>
  </si>
  <si>
    <t>Complex Major Maxillo-facial Procedures</t>
  </si>
  <si>
    <t>CZ20Z</t>
  </si>
  <si>
    <t>Complex Major Head or Neck Procedures with Reconstruction</t>
  </si>
  <si>
    <t>CZ21V</t>
  </si>
  <si>
    <t>Minor Head, Neck and Ear Disorders, with CC</t>
  </si>
  <si>
    <t>CZ21Y</t>
  </si>
  <si>
    <t>Minor Head, Neck and Ear Disorders, without CC</t>
  </si>
  <si>
    <t>CZ22W</t>
  </si>
  <si>
    <t>Intermediate Head, Neck and Ear Disorders, with Major CC</t>
  </si>
  <si>
    <t>CZ22X</t>
  </si>
  <si>
    <t>Intermediate Head, Neck and Ear Disorders, with Intermediate CC</t>
  </si>
  <si>
    <t>CZ22Y</t>
  </si>
  <si>
    <t>Intermediate Head, Neck and Ear Disorders, without CC</t>
  </si>
  <si>
    <t>CZ23W</t>
  </si>
  <si>
    <t>Major Head, Neck and Ear Disorders, with Major CC</t>
  </si>
  <si>
    <t>CZ23X</t>
  </si>
  <si>
    <t>Major Head, Neck and Ear Disorders, with Intermediate CC</t>
  </si>
  <si>
    <t>CZ23Y</t>
  </si>
  <si>
    <t>Major Head, Neck and Ear Disorders, without CC</t>
  </si>
  <si>
    <t>CZ24O</t>
  </si>
  <si>
    <t>Complex Major Head, Neck and Ear Disorders, with Major CC</t>
  </si>
  <si>
    <t>CZ24P</t>
  </si>
  <si>
    <t>Complex Major Head, Neck and Ear Disorders, with Intermediate CC</t>
  </si>
  <si>
    <t>CZ24Q</t>
  </si>
  <si>
    <t>Complex Major Head, Neck and Ear Disorders, without CC</t>
  </si>
  <si>
    <t>CZ27Z</t>
  </si>
  <si>
    <t>Fixture for Bone Anchored Hearing Aids</t>
  </si>
  <si>
    <t>CZ30U</t>
  </si>
  <si>
    <t>Minor Extraction of Tooth, 18 years and under</t>
  </si>
  <si>
    <t>CZ30Y</t>
  </si>
  <si>
    <t>Minor Extraction of Tooth, 19 years and over</t>
  </si>
  <si>
    <t>CZ31U</t>
  </si>
  <si>
    <t>Minor Dental Biopsy, 18 years and under</t>
  </si>
  <si>
    <t>CZ31Y</t>
  </si>
  <si>
    <t>Minor Dental Biopsy, 19 years and over</t>
  </si>
  <si>
    <t>CZ32U</t>
  </si>
  <si>
    <t>Dental Fitting or Insertion Procedures, 18 years and under</t>
  </si>
  <si>
    <t>CZ32Y</t>
  </si>
  <si>
    <t>Dental Fitting or Insertion Procedures, 19 years and over</t>
  </si>
  <si>
    <t>CZ33U</t>
  </si>
  <si>
    <t>Minor Dental Restoration Procedures, 18 years and under</t>
  </si>
  <si>
    <t>CZ33Y</t>
  </si>
  <si>
    <t>Minor Dental Restoration Procedures, 19 years and over</t>
  </si>
  <si>
    <t>CZ34U</t>
  </si>
  <si>
    <t>Minor Dental Procedures, 18 years and under</t>
  </si>
  <si>
    <t>CZ34Y</t>
  </si>
  <si>
    <t>Minor Dental Procedures, 19 years and over</t>
  </si>
  <si>
    <t>CZ35U</t>
  </si>
  <si>
    <t>Adjustment of Dental Device, 18 years and under</t>
  </si>
  <si>
    <t>CZ35Y</t>
  </si>
  <si>
    <t>Adjustment of Dental Device, 19 years and over</t>
  </si>
  <si>
    <t>CZ36U</t>
  </si>
  <si>
    <t>Dental Excision or Biopsy Procedures, 18 years and under</t>
  </si>
  <si>
    <t>CZ36Y</t>
  </si>
  <si>
    <t>Dental Excision or Biopsy Procedures, 19 years and over</t>
  </si>
  <si>
    <t>CZ37U</t>
  </si>
  <si>
    <t>Surgical Removal of Tooth, 18 years and under</t>
  </si>
  <si>
    <t>CZ37Y</t>
  </si>
  <si>
    <t>Surgical Removal of Tooth, 19 years and over</t>
  </si>
  <si>
    <t>CZ38U</t>
  </si>
  <si>
    <t>Creation of Dental Impression, 18 years and under</t>
  </si>
  <si>
    <t>CZ38Y</t>
  </si>
  <si>
    <t>Creation of Dental Impression, 19 years and over</t>
  </si>
  <si>
    <t>CZ39U</t>
  </si>
  <si>
    <t>Intermediate Dental Procedures, 18 years and under</t>
  </si>
  <si>
    <t>CZ39Y</t>
  </si>
  <si>
    <t>Intermediate Dental Procedures, 19 years and over</t>
  </si>
  <si>
    <t>CZ40U</t>
  </si>
  <si>
    <t>Major Surgical Removal of Tooth, 18 years and under</t>
  </si>
  <si>
    <t>CZ40Y</t>
  </si>
  <si>
    <t>Major Surgical Removal of Tooth, 19 years and over</t>
  </si>
  <si>
    <t>CZ41U</t>
  </si>
  <si>
    <t>Major Dental Procedures, 18 years and under</t>
  </si>
  <si>
    <t>CZ41Y</t>
  </si>
  <si>
    <t>Major Dental Procedures, 19 years and over</t>
  </si>
  <si>
    <t>CZ42U</t>
  </si>
  <si>
    <t>Extraction of Multiple Teeth, 18 years and under</t>
  </si>
  <si>
    <t>CZ42Y</t>
  </si>
  <si>
    <t>Extraction of Multiple Teeth, 19 years and over</t>
  </si>
  <si>
    <t>DZ02A</t>
  </si>
  <si>
    <t>Complex Thoracic Procedures with Major CC</t>
  </si>
  <si>
    <t>DZ02B</t>
  </si>
  <si>
    <t>Complex Thoracic Procedures with Intermediate CC</t>
  </si>
  <si>
    <t>DZ02C</t>
  </si>
  <si>
    <t>Complex Thoracic Procedures without CC</t>
  </si>
  <si>
    <t>DZ03A</t>
  </si>
  <si>
    <t>Major Thoracic Procedures with CC</t>
  </si>
  <si>
    <t>DZ03B</t>
  </si>
  <si>
    <t>Major Thoracic Procedures without CC</t>
  </si>
  <si>
    <t>DZ04A</t>
  </si>
  <si>
    <t>Intermediate Thoracic Procedures with CC</t>
  </si>
  <si>
    <t>DZ04B</t>
  </si>
  <si>
    <t>Intermediate Thoracic Procedures without CC</t>
  </si>
  <si>
    <t>DZ06Z</t>
  </si>
  <si>
    <t>Minor Thoracic Procedures</t>
  </si>
  <si>
    <t>DZ07A</t>
  </si>
  <si>
    <t>Fibre Optic Bronchoscopy, 19 years and over</t>
  </si>
  <si>
    <t>DZ07B</t>
  </si>
  <si>
    <t>Fibre Optic Bronchoscopy, 18 years and under</t>
  </si>
  <si>
    <t>DZ08Z</t>
  </si>
  <si>
    <t>Rigid Bronchoscopy</t>
  </si>
  <si>
    <t>DZ09A</t>
  </si>
  <si>
    <t>Pulmonary Embolus with Major CC</t>
  </si>
  <si>
    <t>DZ09B</t>
  </si>
  <si>
    <t>Pulmonary Embolus with Intermediate CC</t>
  </si>
  <si>
    <t>DZ09C</t>
  </si>
  <si>
    <t>Pulmonary Embolus without CC</t>
  </si>
  <si>
    <t>DZ10A</t>
  </si>
  <si>
    <t>Lung Abscess-Empyema with Major CC</t>
  </si>
  <si>
    <t>DZ10B</t>
  </si>
  <si>
    <t>Lung Abscess-Empyema with Intermediate CC</t>
  </si>
  <si>
    <t>DZ10C</t>
  </si>
  <si>
    <t>Lung Abscess-Empyema without CC</t>
  </si>
  <si>
    <t>DZ11A</t>
  </si>
  <si>
    <t>Lobar, Atypical or Viral Pneumonia, with Major CC</t>
  </si>
  <si>
    <t>DZ11B</t>
  </si>
  <si>
    <t>Lobar, Atypical or Viral Pneumonia, with Intermediate CC</t>
  </si>
  <si>
    <t>DZ11C</t>
  </si>
  <si>
    <t>Lobar, Atypical or Viral Pneumonia, without CC</t>
  </si>
  <si>
    <t>DZ12A</t>
  </si>
  <si>
    <t>Bronchiectasis with CC</t>
  </si>
  <si>
    <t>DZ12B</t>
  </si>
  <si>
    <t>Bronchiectasis without CC</t>
  </si>
  <si>
    <t>DZ14A</t>
  </si>
  <si>
    <t>Pulmonary, Pleural or Other Tuberculosis, with CC</t>
  </si>
  <si>
    <t>DZ14B</t>
  </si>
  <si>
    <t>Pulmonary, Pleural or Other Tuberculosis, without CC</t>
  </si>
  <si>
    <t>DZ15A</t>
  </si>
  <si>
    <t>Asthma with Intubation, with Major CC</t>
  </si>
  <si>
    <t>DZ15B</t>
  </si>
  <si>
    <t>Asthma with Intubation, with Intermediate CC</t>
  </si>
  <si>
    <t>DZ15C</t>
  </si>
  <si>
    <t>Asthma with Intubation, without CC</t>
  </si>
  <si>
    <t>DZ15D</t>
  </si>
  <si>
    <t>Asthma without Intubation, with Major CC</t>
  </si>
  <si>
    <t>DZ15E</t>
  </si>
  <si>
    <t>Asthma without Intubation, with Intermediate CC</t>
  </si>
  <si>
    <t>DZ15F</t>
  </si>
  <si>
    <t>Asthma without Intubation, without CC</t>
  </si>
  <si>
    <t>DZ16A</t>
  </si>
  <si>
    <t>Pleural Effusion with Major CC</t>
  </si>
  <si>
    <t>DZ16B</t>
  </si>
  <si>
    <t>Pleural Effusion with Intermediate CC</t>
  </si>
  <si>
    <t>DZ16C</t>
  </si>
  <si>
    <t>Pleural Effusion without CC</t>
  </si>
  <si>
    <t>DZ17A</t>
  </si>
  <si>
    <t>Respiratory Neoplasms with Major CC</t>
  </si>
  <si>
    <t>DZ17B</t>
  </si>
  <si>
    <t>Respiratory Neoplasms with Intermediate CC</t>
  </si>
  <si>
    <t>DZ17C</t>
  </si>
  <si>
    <t>Respiratory Neoplasms without CC</t>
  </si>
  <si>
    <t>DZ18Z</t>
  </si>
  <si>
    <t>Sleeping Disorders Affecting Breathing</t>
  </si>
  <si>
    <t>DZ19A</t>
  </si>
  <si>
    <t>Other Respiratory Diagnoses with Major CC</t>
  </si>
  <si>
    <t>DZ19B</t>
  </si>
  <si>
    <t>Other Respiratory Diagnoses with Intermediate CC</t>
  </si>
  <si>
    <t>DZ19C</t>
  </si>
  <si>
    <t>Other Respiratory Diagnoses without CC</t>
  </si>
  <si>
    <t>DZ20Z</t>
  </si>
  <si>
    <t>Pulmonary Oedema</t>
  </si>
  <si>
    <t>DZ21A</t>
  </si>
  <si>
    <t>Chronic Obstructive Pulmonary Disease or Bronchitis, with length of stay 1 day or less, discharged home</t>
  </si>
  <si>
    <t>DZ21B</t>
  </si>
  <si>
    <t>Chronic Obstructive Pulmonary Disease or Bronchitis, with Intubation, with Major CC</t>
  </si>
  <si>
    <t>DZ21C</t>
  </si>
  <si>
    <t>Chronic Obstructive Pulmonary Disease or Bronchitis, with Intubation, with Intermediate CC</t>
  </si>
  <si>
    <t>DZ21D</t>
  </si>
  <si>
    <t>Chronic Obstructive Pulmonary Disease or Bronchitis, with Intubation, without CC</t>
  </si>
  <si>
    <t>DZ21E</t>
  </si>
  <si>
    <t>Chronic Obstructive Pulmonary Disease or Bronchitis, with NIV, without Intubation, with Major CC</t>
  </si>
  <si>
    <t>DZ21F</t>
  </si>
  <si>
    <t>Chronic Obstructive Pulmonary Disease or Bronchitis, with NIV, without Intubation, with Intermediate CC</t>
  </si>
  <si>
    <t>DZ21G</t>
  </si>
  <si>
    <t>Chronic Obstructive Pulmonary Disease or Bronchitis, with NIV, without Intubation, without CC</t>
  </si>
  <si>
    <t>DZ21H</t>
  </si>
  <si>
    <t>Chronic Obstructive Pulmonary Disease or Bronchitis, without NIV, without Intubation, with Major CC</t>
  </si>
  <si>
    <t>DZ21J</t>
  </si>
  <si>
    <t>Chronic Obstructive Pulmonary Disease or Bronchitis, without NIV, without Intubation, with Intermediate CC</t>
  </si>
  <si>
    <t>DZ21K</t>
  </si>
  <si>
    <t>Chronic Obstructive Pulmonary Disease or Bronchitis, without NIV, without Intubation, without CC</t>
  </si>
  <si>
    <t>DZ22A</t>
  </si>
  <si>
    <t>Unspecified Acute Lower Respiratory Infection with Major CC</t>
  </si>
  <si>
    <t>DZ22B</t>
  </si>
  <si>
    <t>Unspecified Acute Lower Respiratory Infection with Intermediate CC</t>
  </si>
  <si>
    <t>DZ22C</t>
  </si>
  <si>
    <t>Unspecified Acute Lower Respiratory Infection without CC</t>
  </si>
  <si>
    <t>DZ23A</t>
  </si>
  <si>
    <t>Bronchopneumonia with Major CC</t>
  </si>
  <si>
    <t>DZ23B</t>
  </si>
  <si>
    <t>Bronchopneumonia with Intermediate CC</t>
  </si>
  <si>
    <t>DZ23C</t>
  </si>
  <si>
    <t>Bronchopneumonia without CC</t>
  </si>
  <si>
    <t>DZ24A</t>
  </si>
  <si>
    <t>Inhalation Lung Injury or Foreign Body, with Major CC</t>
  </si>
  <si>
    <t>DZ24B</t>
  </si>
  <si>
    <t>Inhalation Lung Injury or Foreign Body, with Intermediate CC</t>
  </si>
  <si>
    <t>DZ24C</t>
  </si>
  <si>
    <t>Inhalation Lung Injury or Foreign Body, without CC</t>
  </si>
  <si>
    <t>DZ25A</t>
  </si>
  <si>
    <t>Fibrosis or Pneumoconiosis, with CC</t>
  </si>
  <si>
    <t>DZ25B</t>
  </si>
  <si>
    <t>Fibrosis or Pneumoconiosis, without CC</t>
  </si>
  <si>
    <t>DZ26A</t>
  </si>
  <si>
    <t>Pneumothorax or Intrathoracic Injuries, with CC</t>
  </si>
  <si>
    <t>DZ26B</t>
  </si>
  <si>
    <t>Pneumothorax or Intrathoracic Injuries, without CC</t>
  </si>
  <si>
    <t>DZ27A</t>
  </si>
  <si>
    <t>Respiratory Failure with Intubation, with Major CC</t>
  </si>
  <si>
    <t>DZ27B</t>
  </si>
  <si>
    <t>Respiratory Failure with Intubation, with Intermediate CC</t>
  </si>
  <si>
    <t>DZ27C</t>
  </si>
  <si>
    <t>Respiratory Failure with Intubation, without CC</t>
  </si>
  <si>
    <t>DZ27D</t>
  </si>
  <si>
    <t>Respiratory Failure without Intubation, with Major CC</t>
  </si>
  <si>
    <t>DZ27E</t>
  </si>
  <si>
    <t>Respiratory Failure without Intubation, with Intermediate CC</t>
  </si>
  <si>
    <t>DZ27F</t>
  </si>
  <si>
    <t>Respiratory Failure without Intubation, without CC</t>
  </si>
  <si>
    <t>DZ28Z</t>
  </si>
  <si>
    <t>Pleurisy</t>
  </si>
  <si>
    <t>DZ29A</t>
  </si>
  <si>
    <t>Granulomatous, Allergic Alveolitis or Autoimmune Lung Disease, with CC</t>
  </si>
  <si>
    <t>DZ29B</t>
  </si>
  <si>
    <t>Granulomatous, Allergic Alveolitis or Autoimmune Lung Disease, without CC</t>
  </si>
  <si>
    <t>DZ30Z</t>
  </si>
  <si>
    <t>Chest Physiotherapy</t>
  </si>
  <si>
    <t>DZ31Z</t>
  </si>
  <si>
    <t>Complex Lung Function Exercise Testing</t>
  </si>
  <si>
    <t>DZ32Z</t>
  </si>
  <si>
    <t>Simple Lung Function Exercise Testing</t>
  </si>
  <si>
    <t>DZ37A</t>
  </si>
  <si>
    <t>Non-Invasive Ventilation Support Assessment, 19 years and over</t>
  </si>
  <si>
    <t>DZ37B</t>
  </si>
  <si>
    <t>Non-Invasive Ventilation Support Assessment, 18 years and under</t>
  </si>
  <si>
    <t>DZ42Z</t>
  </si>
  <si>
    <t>TB Nurse Support</t>
  </si>
  <si>
    <t>DZ50Z</t>
  </si>
  <si>
    <t>Respiratory Sleep Study</t>
  </si>
  <si>
    <t>DZ51Z</t>
  </si>
  <si>
    <t>Complex Tuberculosis</t>
  </si>
  <si>
    <t>DZ52Z</t>
  </si>
  <si>
    <t>Full Pulmonary Function Testing</t>
  </si>
  <si>
    <t>DZ54Z</t>
  </si>
  <si>
    <t>Complex Bronchoscopy</t>
  </si>
  <si>
    <t>EA03Z</t>
  </si>
  <si>
    <t>Pace 1: Single Chamber or Implantable Diagnostic Device</t>
  </si>
  <si>
    <t>EA05Z</t>
  </si>
  <si>
    <t>Pace 2: Dual Chamber</t>
  </si>
  <si>
    <t>EA07Z</t>
  </si>
  <si>
    <t>Pace 3: Biventricular and all Congenital Pacemaker Procedures; Resynchronisation Therapy</t>
  </si>
  <si>
    <t>EA09Z</t>
  </si>
  <si>
    <t>Percutaneous Interventions: Percutaneous Transluminal ASD, VSD or PFO Closure and Valve Insertion</t>
  </si>
  <si>
    <t>EA10Z</t>
  </si>
  <si>
    <t>Percutaneous Interventions: Balloon Valve Intermediate Interventions and Arterial Duct Closure</t>
  </si>
  <si>
    <t>EA11Z</t>
  </si>
  <si>
    <t>Percutaneous Interventions: Other including Septostomy, Embolisations, Non-Coronary Stents and Energy Moderated Perforation</t>
  </si>
  <si>
    <t>EA12Z</t>
  </si>
  <si>
    <t>Implantation of Cardioverter; Defibrillator only</t>
  </si>
  <si>
    <t>EA14Z</t>
  </si>
  <si>
    <t>Coronary Artery Bypass Graft (First Time)</t>
  </si>
  <si>
    <t>EA16Z</t>
  </si>
  <si>
    <t>Coronary Artery Bypass Graft (First Time) with Percutaneous Coronary Intervention, Pacing, EP or RFA</t>
  </si>
  <si>
    <t>EA17Z</t>
  </si>
  <si>
    <t>Single Cardiac Valve Procedures</t>
  </si>
  <si>
    <t>EA19Z</t>
  </si>
  <si>
    <t>Single Cardiac Valve Procedures with Percutaneous Coronary Intervention, Pacing, EP or RFA</t>
  </si>
  <si>
    <t>EA20Z</t>
  </si>
  <si>
    <t>Other Complex Cardiac Surgery and Re-do's</t>
  </si>
  <si>
    <t>EA22Z</t>
  </si>
  <si>
    <t>Other Complex Cardiac Surgery with Percutaneous Coronary Intervention, Pacing, EP or RFA</t>
  </si>
  <si>
    <t>EA23Z</t>
  </si>
  <si>
    <t>Major Complex Congenital Surgery</t>
  </si>
  <si>
    <t>EA24Z</t>
  </si>
  <si>
    <t>Complex Congenital Surgery</t>
  </si>
  <si>
    <t>EA25Z</t>
  </si>
  <si>
    <t>Intermediate Congenital Surgery</t>
  </si>
  <si>
    <t>EA26Z</t>
  </si>
  <si>
    <t>Standard Congenital Surgery</t>
  </si>
  <si>
    <t>EA29Z</t>
  </si>
  <si>
    <t>Percutaneous Complex Ablation, including for Atrial Fibrillation or Ventricular Tachycardia</t>
  </si>
  <si>
    <t>EA31Z</t>
  </si>
  <si>
    <t>Percutaneous Coronary Intervention, 0 to 2 Stents</t>
  </si>
  <si>
    <t>EA35Z</t>
  </si>
  <si>
    <t>Other Percutaneous Interventions</t>
  </si>
  <si>
    <t>EA36A</t>
  </si>
  <si>
    <t>Catheter, 19 years and over</t>
  </si>
  <si>
    <t>EA36B</t>
  </si>
  <si>
    <t>Catheter, 18 years and under</t>
  </si>
  <si>
    <t>EA39Z</t>
  </si>
  <si>
    <t>Pacemaker Procedure without Generator Implant, including Re-siting and Removal of Cardiac Pacemaker System</t>
  </si>
  <si>
    <t>EA40Z</t>
  </si>
  <si>
    <t>Other Non-Complex Cardiac Surgery</t>
  </si>
  <si>
    <t>EA44Z</t>
  </si>
  <si>
    <t>Minor Cardiac Procedures</t>
  </si>
  <si>
    <t>EA45Z</t>
  </si>
  <si>
    <t>Complex Echocardiogram, including Congenital, Transoesophageal and Fetal Echocardiography</t>
  </si>
  <si>
    <t>EA47Z</t>
  </si>
  <si>
    <t>Electrocardiogram Monitoring and Stress Testing</t>
  </si>
  <si>
    <t>EA48Z</t>
  </si>
  <si>
    <t>Single or Dual Chamber, Pacemaker or Implantable Diagnostic Device, with Percutaneous Coronary Intervention, EP or RFA</t>
  </si>
  <si>
    <t>EA49Z</t>
  </si>
  <si>
    <t>Percutaneous Coronary Interventions with 3 or more Stents, Rotablation, IVUS or Pressure Wire</t>
  </si>
  <si>
    <t>EA51Z</t>
  </si>
  <si>
    <t>Coronary Artery Bypass Graft, with Valve Replacement or Repair</t>
  </si>
  <si>
    <t>EA52Z</t>
  </si>
  <si>
    <t>Repair or Replacement of more than one Heart Valve</t>
  </si>
  <si>
    <t>EA53Z</t>
  </si>
  <si>
    <t>Transcatheter Aortic Valve Implantation (TAVI)</t>
  </si>
  <si>
    <t>EA54Z</t>
  </si>
  <si>
    <t>Percutaneous Standard Ablation</t>
  </si>
  <si>
    <t>EA55Z</t>
  </si>
  <si>
    <t>Percutaneous Diagnostic Electrophysiology Studies</t>
  </si>
  <si>
    <t>EA56Z</t>
  </si>
  <si>
    <t>Implantation of Cardiac Resynchronization Therapy Defibrillator (CRT-D)</t>
  </si>
  <si>
    <t>EB01Z</t>
  </si>
  <si>
    <t>Non-Interventional Acquired Cardiac Conditions</t>
  </si>
  <si>
    <t>EB02Z</t>
  </si>
  <si>
    <t>Endocarditis</t>
  </si>
  <si>
    <t>EB03H</t>
  </si>
  <si>
    <t>Heart Failure or Shock, with CC</t>
  </si>
  <si>
    <t>EB03I</t>
  </si>
  <si>
    <t>Heart Failure or Shock, without CC</t>
  </si>
  <si>
    <t>EB04H</t>
  </si>
  <si>
    <t>Hypertension with CC</t>
  </si>
  <si>
    <t>EB04I</t>
  </si>
  <si>
    <t>Hypertension without CC</t>
  </si>
  <si>
    <t>EB05Z</t>
  </si>
  <si>
    <t>Cardiac Arrest</t>
  </si>
  <si>
    <t>EB06Z</t>
  </si>
  <si>
    <t>Cardiac Valve Disorders</t>
  </si>
  <si>
    <t>EB07H</t>
  </si>
  <si>
    <t>Arrhythmia or Conduction Disorders, with CC</t>
  </si>
  <si>
    <t>EB07I</t>
  </si>
  <si>
    <t>Arrhythmia or Conduction Disorders, without CC</t>
  </si>
  <si>
    <t>EB08H</t>
  </si>
  <si>
    <t>Syncope or Collapse, with CC</t>
  </si>
  <si>
    <t>EB08I</t>
  </si>
  <si>
    <t>Syncope or Collapse, without CC</t>
  </si>
  <si>
    <t>EB09Z</t>
  </si>
  <si>
    <t>Non-Interventional Congenital Cardiac Conditions</t>
  </si>
  <si>
    <t>EB10Z</t>
  </si>
  <si>
    <t>Actual or Suspected Myocardial Infarction</t>
  </si>
  <si>
    <t>FZ12D</t>
  </si>
  <si>
    <t>Major General Abdominal Procedures, 19 years and over with Major CC</t>
  </si>
  <si>
    <t>FZ12E</t>
  </si>
  <si>
    <t>Major General Abdominal Procedures, 19 years and over with Intermediate CC</t>
  </si>
  <si>
    <t>FZ12F</t>
  </si>
  <si>
    <t>Major General Abdominal Procedures, 19 years and over without CC</t>
  </si>
  <si>
    <t>FZ12H</t>
  </si>
  <si>
    <t>Major General Abdominal Procedures, between 2 and 18 years with CC</t>
  </si>
  <si>
    <t>FZ12I</t>
  </si>
  <si>
    <t>Major General Abdominal Procedures, between 2 and 18 years without CC</t>
  </si>
  <si>
    <t>FZ12J</t>
  </si>
  <si>
    <t>Major General Abdominal Procedures, 1 year and under with Major CC</t>
  </si>
  <si>
    <t>FZ12K</t>
  </si>
  <si>
    <t>Major General Abdominal Procedures, 1 year and under without Major CC</t>
  </si>
  <si>
    <t>FZ13C</t>
  </si>
  <si>
    <t>Minor Therapeutic or Diagnostic General Abdominal Procedures, 19 years and over</t>
  </si>
  <si>
    <t>FZ13D</t>
  </si>
  <si>
    <t>Minor Therapeutic or Diagnostic General Abdominal Procedures, 18 years and under</t>
  </si>
  <si>
    <t>FZ17A</t>
  </si>
  <si>
    <t>Abdominal Hernia Procedures, 19 years and over with Major CC</t>
  </si>
  <si>
    <t>FZ17B</t>
  </si>
  <si>
    <t>Abdominal Hernia Procedures, 19 years and over with Intermediate CC</t>
  </si>
  <si>
    <t>FZ17C</t>
  </si>
  <si>
    <t>Abdominal Hernia Procedures, 19 years and over without CC</t>
  </si>
  <si>
    <t>FZ17D</t>
  </si>
  <si>
    <t>Abdominal Hernia Procedures, 18 years and under</t>
  </si>
  <si>
    <t>FZ18A</t>
  </si>
  <si>
    <t>Inguinal, Umbilical or Femoral Hernia Procedures, 19 years and over with Major CC</t>
  </si>
  <si>
    <t>FZ18B</t>
  </si>
  <si>
    <t>Inguinal, Umbilical or Femoral Hernia Procedures, 19 years and over with Intermediate CC</t>
  </si>
  <si>
    <t>FZ18C</t>
  </si>
  <si>
    <t>Inguinal, Umbilical or Femoral Hernia Procedures, 19 years and over without CC</t>
  </si>
  <si>
    <t>FZ18E</t>
  </si>
  <si>
    <t>Inguinal, Umbilical or Femoral Hernia Procedures, between 2 and 18 years</t>
  </si>
  <si>
    <t>FZ18F</t>
  </si>
  <si>
    <t>Inguinal, Umbilical or Femoral Hernia Procedures, 1 year and under</t>
  </si>
  <si>
    <t>FZ19A</t>
  </si>
  <si>
    <t>Herniotomy Procedures, 2 years and over</t>
  </si>
  <si>
    <t>FZ19B</t>
  </si>
  <si>
    <t>Herniotomy Procedures, 1 year and under</t>
  </si>
  <si>
    <t>FZ20A</t>
  </si>
  <si>
    <t>Appendicectomy Procedures, 19 years and over with Major CC</t>
  </si>
  <si>
    <t>FZ20B</t>
  </si>
  <si>
    <t>Appendicectomy Procedures, 19 years and over without Major CC</t>
  </si>
  <si>
    <t>FZ20D</t>
  </si>
  <si>
    <t>Appendicectomy Procedures, 18 years and under with Major CC</t>
  </si>
  <si>
    <t>FZ20E</t>
  </si>
  <si>
    <t>Appendicectomy Procedures, 18 years and under without Major CC</t>
  </si>
  <si>
    <t>FZ21A</t>
  </si>
  <si>
    <t>Major Anal Procedures, 19 years and over</t>
  </si>
  <si>
    <t>FZ21B</t>
  </si>
  <si>
    <t>Major Anal Procedures, 18 years and under</t>
  </si>
  <si>
    <t>FZ22A</t>
  </si>
  <si>
    <t>Intermediate Anal Procedures, 19 years and over</t>
  </si>
  <si>
    <t>FZ22B</t>
  </si>
  <si>
    <t>Intermediate Anal Procedures, 18 years and under</t>
  </si>
  <si>
    <t>FZ23A</t>
  </si>
  <si>
    <t>Minor Anal Procedures, 19 years and over</t>
  </si>
  <si>
    <t>FZ23B</t>
  </si>
  <si>
    <t>Minor Anal Procedures, 18 years and under</t>
  </si>
  <si>
    <t>FZ24A</t>
  </si>
  <si>
    <t>Major Therapeutic Endoscopic Upper or Lower GI Tract Procedures, 19 years and over with Major CC</t>
  </si>
  <si>
    <t>FZ24B</t>
  </si>
  <si>
    <t>Major Therapeutic Endoscopic Upper or Lower GI Tract Procedures, 19 years and over with Intermediate CC</t>
  </si>
  <si>
    <t>FZ24C</t>
  </si>
  <si>
    <t>Major Therapeutic Endoscopic Upper or Lower GI Tract Procedures, 19 years and over without CC</t>
  </si>
  <si>
    <t>FZ24E</t>
  </si>
  <si>
    <t>Major Therapeutic Endoscopic Upper or Lower GI Tract Procedures, between 2 and 18 years</t>
  </si>
  <si>
    <t>FZ24F</t>
  </si>
  <si>
    <t>Major Therapeutic Endoscopic Upper or Lower GI Tract Procedures, 1 year and under</t>
  </si>
  <si>
    <t>FZ27A</t>
  </si>
  <si>
    <t>Intermediate Therapeutic General Abdominal Procedures, 19 years and over with Major CC</t>
  </si>
  <si>
    <t>FZ27B</t>
  </si>
  <si>
    <t>Intermediate Therapeutic General Abdominal Procedures, 19 years and over with Intermediate CC</t>
  </si>
  <si>
    <t>FZ27C</t>
  </si>
  <si>
    <t>Intermediate Therapeutic General Abdominal Procedures, 19 years and over without CC</t>
  </si>
  <si>
    <t>FZ27D</t>
  </si>
  <si>
    <t>Intermediate Therapeutic General Abdominal Procedures, 18 years and under</t>
  </si>
  <si>
    <t>FZ31D</t>
  </si>
  <si>
    <t>Disorders of the Oesophagus, with length of stay 2 days or more, with Major CC</t>
  </si>
  <si>
    <t>FZ31E</t>
  </si>
  <si>
    <t>Disorders of the Oesophagus, with length of stay 2 days or more, without Major CC</t>
  </si>
  <si>
    <t>FZ31F</t>
  </si>
  <si>
    <t>Disorders of the Oesophagus, with length of stay 1 day or less</t>
  </si>
  <si>
    <t>FZ33C</t>
  </si>
  <si>
    <t>Small Intestinal Disorders, excluding Inflammatory Bowel Disease, with length of stay 2 days or more, with CC</t>
  </si>
  <si>
    <t>FZ33D</t>
  </si>
  <si>
    <t>Small Intestinal Disorders, excluding Inflammatory Bowel Disease, with length of stay 2 days or more, without CC</t>
  </si>
  <si>
    <t>FZ33E</t>
  </si>
  <si>
    <t>Small Intestinal Disorders, excluding Inflammatory Bowel Disease, with length of stay 1 day or less</t>
  </si>
  <si>
    <t>FZ36D</t>
  </si>
  <si>
    <t>Intestinal Infectious Disorders, with length of stay 2 days or more, with Major CC</t>
  </si>
  <si>
    <t>FZ36E</t>
  </si>
  <si>
    <t>Intestinal Infectious Disorders, with length of stay 2 days or more, without Major CC</t>
  </si>
  <si>
    <t>FZ36F</t>
  </si>
  <si>
    <t>Intestinal Infectious Disorders, with length of stay 1 day or less</t>
  </si>
  <si>
    <t>FZ37F</t>
  </si>
  <si>
    <t>Inflammatory Bowel Disease, with length of stay 1 day or less</t>
  </si>
  <si>
    <t>FZ37G</t>
  </si>
  <si>
    <t>Inflammatory Bowel Disease, with length of stay 2 days or more, with Interventions, with Major CC</t>
  </si>
  <si>
    <t>FZ37H</t>
  </si>
  <si>
    <t>Inflammatory Bowel Disease, with length of stay 2 days or more, without Interventions, with Major CC</t>
  </si>
  <si>
    <t>FZ37I</t>
  </si>
  <si>
    <t>Inflammatory Bowel Disease, with length of stay 2 days or more, with Interventions, without Major CC</t>
  </si>
  <si>
    <t>FZ37J</t>
  </si>
  <si>
    <t>Inflammatory Bowel Disease, with length of stay 2 days or more, without Interventions, without Major CC</t>
  </si>
  <si>
    <t>FZ38D</t>
  </si>
  <si>
    <t>Gastrointestinal Bleed, with length of stay 2 days or more, with Major CC</t>
  </si>
  <si>
    <t>FZ38E</t>
  </si>
  <si>
    <t>Gastrointestinal Bleed, with length of stay 2 days or more, without Major CC</t>
  </si>
  <si>
    <t>FZ38F</t>
  </si>
  <si>
    <t>Gastrointestinal Bleed, with length of stay 1 day or less</t>
  </si>
  <si>
    <t>FZ39D</t>
  </si>
  <si>
    <t>Hernia Disorders, with length of stay 2 days or more, with Major CC</t>
  </si>
  <si>
    <t>FZ39E</t>
  </si>
  <si>
    <t>Hernia Disorders, with length of stay 2 days or more, without Major CC</t>
  </si>
  <si>
    <t>FZ39F</t>
  </si>
  <si>
    <t>Hernia Disorders, with length of stay 1 day or less</t>
  </si>
  <si>
    <t>FZ40A</t>
  </si>
  <si>
    <t>Appendix Disorders, with length of stay 2 days or more</t>
  </si>
  <si>
    <t>FZ40B</t>
  </si>
  <si>
    <t>Appendix Disorders, with length of stay 1 day or less</t>
  </si>
  <si>
    <t>FZ41D</t>
  </si>
  <si>
    <t>Anal Disorders, with length of stay 2 days or more, with Major CC</t>
  </si>
  <si>
    <t>FZ41E</t>
  </si>
  <si>
    <t>Anal Disorders, with length of stay 2 days or more, without Major CC</t>
  </si>
  <si>
    <t>FZ41F</t>
  </si>
  <si>
    <t>Anal Disorders, with length of stay 1 day or less</t>
  </si>
  <si>
    <t>FZ42A</t>
  </si>
  <si>
    <t>Wireless Capsule Endoscopy, 19 years and over</t>
  </si>
  <si>
    <t>FZ42B</t>
  </si>
  <si>
    <t>Wireless Capsule Endoscopy, 18 years and under</t>
  </si>
  <si>
    <t>FZ43A</t>
  </si>
  <si>
    <t>Non-Malignant Stomach or Duodenum Disorders, with length of stay 2 days or more, with Major CC</t>
  </si>
  <si>
    <t>FZ43B</t>
  </si>
  <si>
    <t>Non-Malignant Stomach or Duodenum Disorders, with length of stay 2 days or more, without Major CC</t>
  </si>
  <si>
    <t>FZ43C</t>
  </si>
  <si>
    <t>Non-Malignant Stomach or Duodenum Disorders, with length of stay 1 day or less</t>
  </si>
  <si>
    <t>FZ44A</t>
  </si>
  <si>
    <t>Malignant Stomach or Duodenum Disorders, with length of stay 2 days or more, with Major CC</t>
  </si>
  <si>
    <t>FZ44B</t>
  </si>
  <si>
    <t>Malignant Stomach or Duodenum Disorders, with length of stay 2 days or more, without Major CC</t>
  </si>
  <si>
    <t>FZ44C</t>
  </si>
  <si>
    <t>Malignant Stomach or Duodenum Disorders, with length of stay 1 day or less</t>
  </si>
  <si>
    <t>FZ45A</t>
  </si>
  <si>
    <t>Non-Malignant Large Intestinal Disorders, with length of stay 2 days or more, with Major CC</t>
  </si>
  <si>
    <t>FZ45B</t>
  </si>
  <si>
    <t>Non-Malignant Large Intestinal Disorders, with length of stay 2 days or more, without Major CC</t>
  </si>
  <si>
    <t>FZ45C</t>
  </si>
  <si>
    <t>Non-Malignant Large Intestinal Disorders, with length of stay 1 day or less</t>
  </si>
  <si>
    <t>FZ46A</t>
  </si>
  <si>
    <t>Malignant Large Intestinal Disorders, with length of stay 2 days or more, with Major CC</t>
  </si>
  <si>
    <t>FZ46B</t>
  </si>
  <si>
    <t>Malignant Large Intestinal Disorders, with length of stay 2 days or more, without Major CC</t>
  </si>
  <si>
    <t>FZ46C</t>
  </si>
  <si>
    <t>Malignant Large Intestinal Disorders, with length of stay 1 day or less</t>
  </si>
  <si>
    <t>FZ47A</t>
  </si>
  <si>
    <t>Non-Malignant General Abdominal Disorders, with length of stay 2 days or more, with Major CC</t>
  </si>
  <si>
    <t>FZ47B</t>
  </si>
  <si>
    <t>Non-Malignant General Abdominal Disorders, with length of stay 2 days or more, without Major CC</t>
  </si>
  <si>
    <t>FZ47C</t>
  </si>
  <si>
    <t>Non-Malignant General Abdominal Disorders, with length of stay 1 day or less</t>
  </si>
  <si>
    <t>FZ48A</t>
  </si>
  <si>
    <t>Malignant General Abdominal Disorders, with length of stay 2 days or more, with Major CC</t>
  </si>
  <si>
    <t>FZ48B</t>
  </si>
  <si>
    <t>Malignant General Abdominal Disorders, with length of stay 2 days or more, without Major CC</t>
  </si>
  <si>
    <t>FZ48C</t>
  </si>
  <si>
    <t>Malignant General Abdominal Disorders, with length of stay 1 day or less</t>
  </si>
  <si>
    <t>FZ49A</t>
  </si>
  <si>
    <t>Nutritional Disorders, with length of stay 2 days or more, with Major CC</t>
  </si>
  <si>
    <t>FZ49B</t>
  </si>
  <si>
    <t>Nutritional Disorders, with length of stay 2 days or more, without Major CC</t>
  </si>
  <si>
    <t>FZ49C</t>
  </si>
  <si>
    <t>Nutritional Disorders, with length of stay 1 day or less</t>
  </si>
  <si>
    <t>FZ50Z</t>
  </si>
  <si>
    <t>Intermediate Large Intestine Procedures, 19 years and over</t>
  </si>
  <si>
    <t>FZ51Z</t>
  </si>
  <si>
    <t>Diagnostic Colonoscopy, 19 years and over</t>
  </si>
  <si>
    <t>FZ52Z</t>
  </si>
  <si>
    <t>Diagnostic Colonoscopy with Biopsy, 19 years and over</t>
  </si>
  <si>
    <t>FZ53Z</t>
  </si>
  <si>
    <t>Therapeutic Colonoscopy, 19 years and over</t>
  </si>
  <si>
    <t>FZ54Z</t>
  </si>
  <si>
    <t>Diagnostic Flexible Sigmoidoscopy, 19 years and over</t>
  </si>
  <si>
    <t>FZ55Z</t>
  </si>
  <si>
    <t>Diagnostic Flexible Sigmoidoscopy with Biopsy, 19 years and over</t>
  </si>
  <si>
    <t>FZ56Z</t>
  </si>
  <si>
    <t>Therapeutic Flexible Sigmoidoscopy, 19 years and over</t>
  </si>
  <si>
    <t>FZ57Z</t>
  </si>
  <si>
    <t>Diagnostic or Therapeutic, Rigid Sigmoidoscopy, 19 years and over</t>
  </si>
  <si>
    <t>FZ58A</t>
  </si>
  <si>
    <t>Endoscopic or Intermediate, Lower GI Tract Procedures, between 2 and 18 years</t>
  </si>
  <si>
    <t>FZ58B</t>
  </si>
  <si>
    <t>Endoscopic or Intermediate, Lower GI Tract Procedures, 1 year and under</t>
  </si>
  <si>
    <t>FZ59Z</t>
  </si>
  <si>
    <t>Intermediate Upper GI Tract Procedures, 19 years and over</t>
  </si>
  <si>
    <t>FZ60Z</t>
  </si>
  <si>
    <t>Diagnostic Endoscopic Upper GI Tract Procedures, 19 years and over</t>
  </si>
  <si>
    <t>FZ61Z</t>
  </si>
  <si>
    <t>Diagnostic Endoscopic Upper GI Tract Procedures with Biopsy, 19 years and over</t>
  </si>
  <si>
    <t>FZ62A</t>
  </si>
  <si>
    <t>Endoscopic or Intermediate, Upper GI Tract Procedures, between 2 and 18 years</t>
  </si>
  <si>
    <t>FZ62B</t>
  </si>
  <si>
    <t>Endoscopic or Intermediate, Upper GI Tract Procedures, 1 year and under</t>
  </si>
  <si>
    <t>FZ63Z</t>
  </si>
  <si>
    <t>Combined Upper and Lower GI Tract Diagnostic Endoscopic Procedures</t>
  </si>
  <si>
    <t>FZ64A</t>
  </si>
  <si>
    <t>Combined Upper and Lower GI Tract Diagnostic Endoscopic Procedures with Biopsy, 19 years and over</t>
  </si>
  <si>
    <t>FZ64B</t>
  </si>
  <si>
    <t>Combined Upper and Lower GI Tract Diagnostic Endoscopic Procedures with Biopsy, 18 years and under</t>
  </si>
  <si>
    <t>FZ65Z</t>
  </si>
  <si>
    <t>Combined Upper and Lower GI Tract Therapeutic Endoscopic Procedures</t>
  </si>
  <si>
    <t>FZ66A</t>
  </si>
  <si>
    <t>Very Major Small Intestine Procedures, 19 years and over with CC</t>
  </si>
  <si>
    <t>FZ66B</t>
  </si>
  <si>
    <t>Very Major Small Intestine Procedures, 19 years and over without CC</t>
  </si>
  <si>
    <t>FZ67A</t>
  </si>
  <si>
    <t>Major Small Intestine Procedures, 19 years and over with CC</t>
  </si>
  <si>
    <t>FZ67B</t>
  </si>
  <si>
    <t>Major Small Intestine Procedures, 19 years and over without CC</t>
  </si>
  <si>
    <t>FZ68C</t>
  </si>
  <si>
    <t>Very Major or Major Small Intestine Procedures, between 2 and 18 years with CC</t>
  </si>
  <si>
    <t>FZ68D</t>
  </si>
  <si>
    <t>Very Major or Major Small Intestine Procedures, between 2 and 18 years without CC</t>
  </si>
  <si>
    <t>FZ68E</t>
  </si>
  <si>
    <t>Very Major or Major Small Intestine Procedures, 1 year and under with CC</t>
  </si>
  <si>
    <t>FZ68F</t>
  </si>
  <si>
    <t>Very Major or Major Small Intestine Procedures, 1 year and under without CC</t>
  </si>
  <si>
    <t>FZ69A</t>
  </si>
  <si>
    <t>Complex Small Intestine Procedures, 19 years and over</t>
  </si>
  <si>
    <t>FZ69B</t>
  </si>
  <si>
    <t>Complex Small Intestine Procedures, 18 years and under</t>
  </si>
  <si>
    <t>FZ70Z</t>
  </si>
  <si>
    <t>Therapeutic Endoscopic Upper GI Tract Procedures, 19 years and over</t>
  </si>
  <si>
    <t>FZ71A</t>
  </si>
  <si>
    <t>Endoscopic Insertion of Luminal Stent into GI Tract, with length of stay 2 days or more, with Major CC</t>
  </si>
  <si>
    <t>FZ71B</t>
  </si>
  <si>
    <t>Endoscopic Insertion of Luminal Stent into GI Tract, with length of stay 2 days or more, without Major CC</t>
  </si>
  <si>
    <t>FZ71C</t>
  </si>
  <si>
    <t>Endoscopic Insertion of Luminal Stent into GI Tract, with length of stay 1 day or less</t>
  </si>
  <si>
    <t>FZ72Z</t>
  </si>
  <si>
    <t>Insertion of Spinal Cord Stimulator for Treatment of Faecal Incontinence</t>
  </si>
  <si>
    <t>FZ73A</t>
  </si>
  <si>
    <t>Very Complex Large Intestine Procedures with Major CC</t>
  </si>
  <si>
    <t>FZ73B</t>
  </si>
  <si>
    <t>Very Complex Large Intestine Procedures without Major CC</t>
  </si>
  <si>
    <t>FZ74A</t>
  </si>
  <si>
    <t>Complex Large Intestine Procedures, 19 years and over with Major CC</t>
  </si>
  <si>
    <t>FZ74B</t>
  </si>
  <si>
    <t>Complex Large Intestine Procedures, 19 years and over without Major CC</t>
  </si>
  <si>
    <t>FZ75A</t>
  </si>
  <si>
    <t>Proximal Colon Procedures, 19 years and over with Major CC</t>
  </si>
  <si>
    <t>FZ75B</t>
  </si>
  <si>
    <t>Proximal Colon Procedures, 19 years and over without Major CC</t>
  </si>
  <si>
    <t>FZ76A</t>
  </si>
  <si>
    <t>Distal Colon Procedures, 19 years and over with Major CC</t>
  </si>
  <si>
    <t>FZ76B</t>
  </si>
  <si>
    <t>Distal Colon Procedures, 19 years and over without Major CC</t>
  </si>
  <si>
    <t>FZ77A</t>
  </si>
  <si>
    <t>Major Large Intestine Procedures, 19 years and over with Major CC</t>
  </si>
  <si>
    <t>FZ77B</t>
  </si>
  <si>
    <t>Major Large Intestine Procedures, 19 years and over without Major CC</t>
  </si>
  <si>
    <t>FZ78A</t>
  </si>
  <si>
    <t>Complex or Major Large Intestine Procedures, between 2 and 18 years with CC</t>
  </si>
  <si>
    <t>FZ78B</t>
  </si>
  <si>
    <t>Complex or Major Large Intestine Procedures, between 2 and 18 years without CC</t>
  </si>
  <si>
    <t>FZ78C</t>
  </si>
  <si>
    <t>Complex or Major Large Intestine Procedures, 1 year and under with CC</t>
  </si>
  <si>
    <t>FZ78D</t>
  </si>
  <si>
    <t>Complex or Major Large Intestine Procedures, 1 year and under without CC</t>
  </si>
  <si>
    <t>FZ79A</t>
  </si>
  <si>
    <t>Complex General Abdominal Procedures with Major CC</t>
  </si>
  <si>
    <t>FZ79B</t>
  </si>
  <si>
    <t>Complex General Abdominal Procedures without Major CC</t>
  </si>
  <si>
    <t>FZ80A</t>
  </si>
  <si>
    <t>Very Complex Oesophageal, Stomach or Duodenum Procedures, 19 years and over with Major CC</t>
  </si>
  <si>
    <t>FZ80B</t>
  </si>
  <si>
    <t>Very Complex Oesophageal, Stomach or Duodenum Procedures, 19 years and over without Major CC</t>
  </si>
  <si>
    <t>FZ81A</t>
  </si>
  <si>
    <t>Complex Oesophageal, Stomach or Duodenum Procedures, 19 years and over with Major CC</t>
  </si>
  <si>
    <t>FZ81B</t>
  </si>
  <si>
    <t>Complex Oesophageal, Stomach or Duodenum Procedures, 19 years and over without Major CC</t>
  </si>
  <si>
    <t>FZ82A</t>
  </si>
  <si>
    <t>Very Complex or Complex Oesophageal, Stomach or Duodenum Procedures, 18 years and under with CC</t>
  </si>
  <si>
    <t>FZ82B</t>
  </si>
  <si>
    <t>Very Complex or Complex Oesophageal, Stomach or Duodenum Procedures, 18 years and under without CC</t>
  </si>
  <si>
    <t>FZ83A</t>
  </si>
  <si>
    <t>Major Oesophageal, Stomach or Duodenum Procedures, 19 years and over with Major CC</t>
  </si>
  <si>
    <t>FZ83B</t>
  </si>
  <si>
    <t>Major Oesophageal, Stomach or Duodenum Procedures, 19 years and over without Major CC</t>
  </si>
  <si>
    <t>FZ83C</t>
  </si>
  <si>
    <t>Major Oesophageal, Stomach or Duodenum Procedures, between 2 and 18 years with CC</t>
  </si>
  <si>
    <t>FZ83D</t>
  </si>
  <si>
    <t>Major Oesophageal, Stomach or Duodenum Procedures, between 2 and 18 years without CC</t>
  </si>
  <si>
    <t>FZ83E</t>
  </si>
  <si>
    <t>Major Oesophageal, Stomach or Duodenum Procedures, 1 year and under with CC</t>
  </si>
  <si>
    <t>FZ83F</t>
  </si>
  <si>
    <t>Major Oesophageal, Stomach or Duodenum Procedures, 1 year and under without CC</t>
  </si>
  <si>
    <t>FZ84Z</t>
  </si>
  <si>
    <t>Stomach Bypass Procedures for Obesity</t>
  </si>
  <si>
    <t>FZ85Z</t>
  </si>
  <si>
    <t>Restrictive Stomach Procedures for Obesity</t>
  </si>
  <si>
    <t>FZ86Z</t>
  </si>
  <si>
    <t>Endoscopic Insertion of Gastric Balloon for Obesity</t>
  </si>
  <si>
    <t>FZ87A</t>
  </si>
  <si>
    <t>Complex Hernia Procedures with Major CC</t>
  </si>
  <si>
    <t>FZ87B</t>
  </si>
  <si>
    <t>Complex Hernia Procedures with Intermediate CC</t>
  </si>
  <si>
    <t>FZ87C</t>
  </si>
  <si>
    <t>Complex Hernia Procedures without CC</t>
  </si>
  <si>
    <t>FZ88A</t>
  </si>
  <si>
    <t>Insertion of Gastrostomy Tube, 19 years and over</t>
  </si>
  <si>
    <t>FZ88B</t>
  </si>
  <si>
    <t>Insertion of Gastrostomy Tube, 18 years and under</t>
  </si>
  <si>
    <t>GA03A</t>
  </si>
  <si>
    <t>Very Complex Open Hepatobiliary or Pancreatic Procedures, with CC</t>
  </si>
  <si>
    <t>GA03B</t>
  </si>
  <si>
    <t>Very Complex Open Hepatobiliary or Pancreatic Procedures, without CC</t>
  </si>
  <si>
    <t>GA04A</t>
  </si>
  <si>
    <t>Complex Open Hepatobiliary or Pancreatic Procedures, with CC</t>
  </si>
  <si>
    <t>GA04B</t>
  </si>
  <si>
    <t>Complex Open Hepatobiliary or Pancreatic Procedures, without CC</t>
  </si>
  <si>
    <t>GA05A</t>
  </si>
  <si>
    <t>Very Major Open Hepatobiliary or Pancreatic Procedures, with CC</t>
  </si>
  <si>
    <t>GA05B</t>
  </si>
  <si>
    <t>Very Major Open Hepatobiliary or Pancreatic Procedures, without CC</t>
  </si>
  <si>
    <t>GA06A</t>
  </si>
  <si>
    <t>Major Open Hepatobiliary or Pancreatic Procedures, with CC</t>
  </si>
  <si>
    <t>GA06B</t>
  </si>
  <si>
    <t>Major Open Hepatobiliary or Pancreatic Procedures, without CC</t>
  </si>
  <si>
    <t>GA07A</t>
  </si>
  <si>
    <t>Intermediate Open Hepatobiliary or Pancreatic Procedures, with CC</t>
  </si>
  <si>
    <t>GA07B</t>
  </si>
  <si>
    <t>Intermediate Open Hepatobiliary or Pancreatic Procedures, without CC</t>
  </si>
  <si>
    <t>GA10C</t>
  </si>
  <si>
    <t>Open Cholecystectomy, 19 years and over without CC</t>
  </si>
  <si>
    <t>GA10D</t>
  </si>
  <si>
    <t>Laparoscopic Cholecystectomy, 19 years and over, with length of stay 1 day or more, without CC</t>
  </si>
  <si>
    <t>GA10E</t>
  </si>
  <si>
    <t>Laparoscopic Cholecystectomy, 19 years and over, with length of stay 0 days, without CC</t>
  </si>
  <si>
    <t>GA10F</t>
  </si>
  <si>
    <t>Open or Laparoscopic Cholecystectomy, 19 years and over with CC</t>
  </si>
  <si>
    <t>GA10G</t>
  </si>
  <si>
    <t>Open or Laparoscopic Cholecystectomy, 18 years and under</t>
  </si>
  <si>
    <t>GA11Z</t>
  </si>
  <si>
    <t>Pancreatic Necrosectomy</t>
  </si>
  <si>
    <t>GA13A</t>
  </si>
  <si>
    <t>Minor Open or Laparoscopic, Hepatobiliary or Pancreatic Procedures, with CC</t>
  </si>
  <si>
    <t>GA13B</t>
  </si>
  <si>
    <t>Minor Open or Laparoscopic, Hepatobiliary or Pancreatic Procedures, without CC</t>
  </si>
  <si>
    <t>GB01A</t>
  </si>
  <si>
    <t>Very Major Endoscopic or Percutaneous, Hepatobiliary or Pancreatic Procedures, with Major CC</t>
  </si>
  <si>
    <t>GB01B</t>
  </si>
  <si>
    <t>Very Major Endoscopic or Percutaneous, Hepatobiliary or Pancreatic Procedures, without Major CC</t>
  </si>
  <si>
    <t>GB02A</t>
  </si>
  <si>
    <t>Major Endoscopic or Percutaneous, Hepatobiliary or Pancreatic Procedures, with Major CC</t>
  </si>
  <si>
    <t>GB02B</t>
  </si>
  <si>
    <t>Major Endoscopic or Percutaneous, Hepatobiliary or Pancreatic Procedures, with Intermediate CC</t>
  </si>
  <si>
    <t>GB02C</t>
  </si>
  <si>
    <t>Major Endoscopic or Percutaneous, Hepatobiliary or Pancreatic Procedures, without CC</t>
  </si>
  <si>
    <t>GB03A</t>
  </si>
  <si>
    <t>Intermediate Endoscopic or Percutaneous, Hepatobiliary or Pancreatic Procedures, with CC</t>
  </si>
  <si>
    <t>GB03B</t>
  </si>
  <si>
    <t>Intermediate Endoscopic or Percutaneous, Hepatobiliary or Pancreatic Procedures, without CC</t>
  </si>
  <si>
    <t>GB04D</t>
  </si>
  <si>
    <t>Minor Endoscopic or Percutaneous, Hepatobiliary or Pancreatic Procedures, 19 years and over</t>
  </si>
  <si>
    <t>GB04E</t>
  </si>
  <si>
    <t>Minor Endoscopic or Percutaneous, Hepatobiliary or Pancreatic Procedures, 18 years and under</t>
  </si>
  <si>
    <t>GB05C</t>
  </si>
  <si>
    <t>Major Therapeutic Endoscopic Retrograde Cholangiopancreatography, with length of stay 3 days or more, with Major CC</t>
  </si>
  <si>
    <t>GB05D</t>
  </si>
  <si>
    <t>Major Therapeutic Endoscopic Retrograde Cholangiopancreatography, with length of stay 3 days or more, without Major CC</t>
  </si>
  <si>
    <t>GB05E</t>
  </si>
  <si>
    <t>Major Therapeutic Endoscopic Retrograde Cholangiopancreatography, with length of stay 2 days or less</t>
  </si>
  <si>
    <t>GB06A</t>
  </si>
  <si>
    <t>Intermediate Therapeutic Endoscopic Retrograde Cholangiopancreatography, with length of stay 3 days or more, with Major CC</t>
  </si>
  <si>
    <t>GB06B</t>
  </si>
  <si>
    <t>Intermediate Therapeutic Endoscopic Retrograde Cholangiopancreatography, with length of stay 3 days or more, with Intermediate CC</t>
  </si>
  <si>
    <t>GB06C</t>
  </si>
  <si>
    <t>Intermediate Therapeutic Endoscopic Retrograde Cholangiopancreatography, with length of stay 3 days or more, without C</t>
  </si>
  <si>
    <t>GB06D</t>
  </si>
  <si>
    <t>Intermediate Therapeutic Endoscopic Retrograde Cholangiopancreatography, with length of stay 2 days or less</t>
  </si>
  <si>
    <t>GB07Z</t>
  </si>
  <si>
    <t>Minor Diagnostic Endoscopic Retrograde Cholangiopancreatography</t>
  </si>
  <si>
    <t>GB08A</t>
  </si>
  <si>
    <t>Complex Endoscopic or Percutaneous, Hepatobiliary or Pancreatic Procedures, with Major CC</t>
  </si>
  <si>
    <t>GB08B</t>
  </si>
  <si>
    <t>Complex Endoscopic or Percutaneous, Hepatobiliary or Pancreatic Procedures, without Major CC</t>
  </si>
  <si>
    <t>GB09A</t>
  </si>
  <si>
    <t>Complex Therapeutic Endoscopic Retrograde Cholangiopancreatography, with length of stay 3 days or more, with Major CC</t>
  </si>
  <si>
    <t>GB09B</t>
  </si>
  <si>
    <t>Complex Therapeutic Endoscopic Retrograde Cholangiopancreatography, with length of stay 3 days or more, without Major CC</t>
  </si>
  <si>
    <t>GB09C</t>
  </si>
  <si>
    <t>Complex Therapeutic Endoscopic Retrograde Cholangiopancreatography, with length of stay 2 days or less</t>
  </si>
  <si>
    <t>GC01A</t>
  </si>
  <si>
    <t>Liver Failure Disorders with Interventions</t>
  </si>
  <si>
    <t>GC01B</t>
  </si>
  <si>
    <t>Liver Failure Disorders without Interventions</t>
  </si>
  <si>
    <t>GC12A</t>
  </si>
  <si>
    <t>Malignant Liver or Pancreatic Disorders, with length of stay 2 days or more</t>
  </si>
  <si>
    <t>GC12B</t>
  </si>
  <si>
    <t>Malignant Liver or Pancreatic Disorders, with length of stay 1 day or less</t>
  </si>
  <si>
    <t>GC15A</t>
  </si>
  <si>
    <t>Non-Malignant Liver Disorders with Catastrophic CCs</t>
  </si>
  <si>
    <t>GC15B</t>
  </si>
  <si>
    <t>Non-Malignant Liver Disorders with Severe CCs</t>
  </si>
  <si>
    <t>GC15C</t>
  </si>
  <si>
    <t>Non-Malignant Liver Disorders with Major CCs</t>
  </si>
  <si>
    <t>GC15D</t>
  </si>
  <si>
    <t>Non-Malignant Liver Disorders without Major CCs</t>
  </si>
  <si>
    <t>GC16A</t>
  </si>
  <si>
    <t>Non-Malignant Pancreatic or Biliary Disorders, with Catastrophic CCs</t>
  </si>
  <si>
    <t>GC16B</t>
  </si>
  <si>
    <t>Non-Malignant Pancreatic or Biliary Disorders, with Severe CCs</t>
  </si>
  <si>
    <t>GC16C</t>
  </si>
  <si>
    <t>Non-Malignant Pancreatic or Biliary Disorders, with Major CCs</t>
  </si>
  <si>
    <t>GC16D</t>
  </si>
  <si>
    <t>Non-Malignant Pancreatic or Biliary Disorders, without Major CCs</t>
  </si>
  <si>
    <t>HA11A</t>
  </si>
  <si>
    <t>Major Hip Procedures for Trauma, Category 2, with Major CC</t>
  </si>
  <si>
    <t>HA11B</t>
  </si>
  <si>
    <t>Major Hip Procedures for Trauma, Category 2, with Intermediate CC</t>
  </si>
  <si>
    <t>HA11C</t>
  </si>
  <si>
    <t>Major Hip Procedures for Trauma, Category 2, without CC</t>
  </si>
  <si>
    <t>HA12B</t>
  </si>
  <si>
    <t>Major Hip Procedures for Trauma, Category 1, with CC</t>
  </si>
  <si>
    <t>HA12C</t>
  </si>
  <si>
    <t>Major Hip Procedures for Trauma, Category 1, without CC</t>
  </si>
  <si>
    <t>HA13A</t>
  </si>
  <si>
    <t>Intermediate Hip Procedures for Trauma, with Major CC</t>
  </si>
  <si>
    <t>HA13B</t>
  </si>
  <si>
    <t>Intermediate Hip Procedures for Trauma, with Intermediate CC</t>
  </si>
  <si>
    <t>HA13C</t>
  </si>
  <si>
    <t>Intermediate Hip Procedures for Trauma, without CC</t>
  </si>
  <si>
    <t>HA14A</t>
  </si>
  <si>
    <t>Minor Hip Procedures for Trauma, with Major CC</t>
  </si>
  <si>
    <t>HA14B</t>
  </si>
  <si>
    <t>Minor Hip Procedures for Trauma, with Intermediate CC</t>
  </si>
  <si>
    <t>HA14C</t>
  </si>
  <si>
    <t>Minor Hip Procedures for Trauma, without CC</t>
  </si>
  <si>
    <t>HA19Z</t>
  </si>
  <si>
    <t>Minimal Hip Procedures for Trauma, with length of stay 1 day or less</t>
  </si>
  <si>
    <t>HA21B</t>
  </si>
  <si>
    <t>Major Knee Procedures for Trauma, Category 2, with CC</t>
  </si>
  <si>
    <t>HA21C</t>
  </si>
  <si>
    <t>Major Knee Procedures for Trauma, Category 2, without CC</t>
  </si>
  <si>
    <t>HA22B</t>
  </si>
  <si>
    <t>Major Knee Procedures for Trauma, Category 1, with CC</t>
  </si>
  <si>
    <t>HA22C</t>
  </si>
  <si>
    <t>Major Knee Procedures for Trauma, Category 1, without CC</t>
  </si>
  <si>
    <t>HA23B</t>
  </si>
  <si>
    <t>Intermediate Knee Procedures for Trauma, Category 2, with CC</t>
  </si>
  <si>
    <t>HA23C</t>
  </si>
  <si>
    <t>Intermediate Knee Procedures for Trauma, Category 2, without CC</t>
  </si>
  <si>
    <t>HA24Z</t>
  </si>
  <si>
    <t>Intermediate Knee Procedures for Trauma, Category 1</t>
  </si>
  <si>
    <t>HA25B</t>
  </si>
  <si>
    <t>Minor Knee Procedures for Trauma, Category 2, with CC</t>
  </si>
  <si>
    <t>HA25C</t>
  </si>
  <si>
    <t>Minor Knee Procedures for Trauma, Category 2, without CC</t>
  </si>
  <si>
    <t>HA26B</t>
  </si>
  <si>
    <t>Minor Knee Procedures for Trauma, Category 1, with CC</t>
  </si>
  <si>
    <t>HA26C</t>
  </si>
  <si>
    <t>Minor Knee Procedures for Trauma, Category 1, without CC</t>
  </si>
  <si>
    <t>HA29Z</t>
  </si>
  <si>
    <t>Minimal Knee Procedures for Trauma, with length of stay 1 day or less</t>
  </si>
  <si>
    <t>HA31B</t>
  </si>
  <si>
    <t>Major Foot Procedures for Trauma, with CC</t>
  </si>
  <si>
    <t>HA31C</t>
  </si>
  <si>
    <t>Major Foot Procedures for Trauma, without CC</t>
  </si>
  <si>
    <t>HA32Z</t>
  </si>
  <si>
    <t>Intermediate Foot Procedures for Trauma, Category 2</t>
  </si>
  <si>
    <t>HA33Z</t>
  </si>
  <si>
    <t>Intermediate Foot Procedures for Trauma, Category 1</t>
  </si>
  <si>
    <t>HA34Z</t>
  </si>
  <si>
    <t>Minor Foot Procedures for Trauma, Category 2</t>
  </si>
  <si>
    <t>HA35Z</t>
  </si>
  <si>
    <t>Minor Foot Procedures for Trauma, Category 1</t>
  </si>
  <si>
    <t>HA39Z</t>
  </si>
  <si>
    <t>Minimal Foot Procedures for Trauma, with length of stay 1 day or less</t>
  </si>
  <si>
    <t>HA51Z</t>
  </si>
  <si>
    <t>Major Hand Procedures for Trauma, Category 2</t>
  </si>
  <si>
    <t>HA52Z</t>
  </si>
  <si>
    <t>Major Hand Procedures for Trauma, Category 1</t>
  </si>
  <si>
    <t>HA53Z</t>
  </si>
  <si>
    <t>Intermediate Hand Procedures for Trauma, Category 2</t>
  </si>
  <si>
    <t>HA54Z</t>
  </si>
  <si>
    <t>Intermediate Hand Procedures for Trauma, Category 1</t>
  </si>
  <si>
    <t>HA55Z</t>
  </si>
  <si>
    <t>Minor Hand Procedures for Trauma, Category 2</t>
  </si>
  <si>
    <t>HA56A</t>
  </si>
  <si>
    <t>Minor Hand Procedures for Trauma, Category 1, 19 years and over</t>
  </si>
  <si>
    <t>HA56B</t>
  </si>
  <si>
    <t>Minor Hand Procedures for Trauma, Category 1, 18 years and under</t>
  </si>
  <si>
    <t>HA59Z</t>
  </si>
  <si>
    <t>Minimal Hand Procedures for Trauma, with length of stay 1 day or less</t>
  </si>
  <si>
    <t>HA61B</t>
  </si>
  <si>
    <t>Major Shoulder and Upper Arm Procedures for Trauma, with CC</t>
  </si>
  <si>
    <t>HA61C</t>
  </si>
  <si>
    <t>Major Shoulder and Upper Arm Procedures for Trauma, without CC</t>
  </si>
  <si>
    <t>HA62Z</t>
  </si>
  <si>
    <t>Intermediate Shoulder and Upper Arm Procedures for Trauma</t>
  </si>
  <si>
    <t>HA63Z</t>
  </si>
  <si>
    <t>Minor Shoulder and Upper Arm Procedures for Trauma</t>
  </si>
  <si>
    <t>HA69Z</t>
  </si>
  <si>
    <t>Minimal Shoulder and Upper Arm Procedures for Trauma, with length of stay 1 day or less</t>
  </si>
  <si>
    <t>HA71B</t>
  </si>
  <si>
    <t>Major Elbow and Lower Arm Procedures for Trauma, with CC</t>
  </si>
  <si>
    <t>HA71C</t>
  </si>
  <si>
    <t>Major Elbow and Lower Arm Procedures for Trauma, without CC</t>
  </si>
  <si>
    <t>HA72Z</t>
  </si>
  <si>
    <t>Intermediate Elbow and Lower Arm Procedures for Trauma</t>
  </si>
  <si>
    <t>HA73B</t>
  </si>
  <si>
    <t>Minor Elbow and Lower Arm Procedures for Trauma, 18 years and under</t>
  </si>
  <si>
    <t>HA73C</t>
  </si>
  <si>
    <t>Minor Elbow and Lower Arm Procedures for Trauma, 19 years and over</t>
  </si>
  <si>
    <t>HA79Z</t>
  </si>
  <si>
    <t>Minimal Elbow and Lower Arm Procedures for Trauma, with length of stay 1 day or less</t>
  </si>
  <si>
    <t>HA81A</t>
  </si>
  <si>
    <t>Sprains, Strains or Minor Open Wounds, with Major CC</t>
  </si>
  <si>
    <t>HA81B</t>
  </si>
  <si>
    <t>Sprains, Strains or Minor Open Wounds, with Intermediate CC</t>
  </si>
  <si>
    <t>HA81C</t>
  </si>
  <si>
    <t>Sprains, Strains or Minor Open Wounds, without CC</t>
  </si>
  <si>
    <t>HA83A</t>
  </si>
  <si>
    <t>Head Injury with Major CC</t>
  </si>
  <si>
    <t>HA83B</t>
  </si>
  <si>
    <t>Head Injury with Intermediate CC</t>
  </si>
  <si>
    <t>HA83C</t>
  </si>
  <si>
    <t>Head Injury without CC</t>
  </si>
  <si>
    <t>HA91Z</t>
  </si>
  <si>
    <t>Hip Trauma Diagnosis without Procedure</t>
  </si>
  <si>
    <t>HA92Z</t>
  </si>
  <si>
    <t>Knee Trauma Diagnosis without Procedure</t>
  </si>
  <si>
    <t>HA93Z</t>
  </si>
  <si>
    <t>Foot Trauma Diagnosis without Procedure</t>
  </si>
  <si>
    <t>HA94Z</t>
  </si>
  <si>
    <t>Arm Trauma Diagnosis without Procedure</t>
  </si>
  <si>
    <t>HA95Z</t>
  </si>
  <si>
    <t>Hand Trauma Diagnosis without Procedure</t>
  </si>
  <si>
    <t>HA96Z</t>
  </si>
  <si>
    <t>Multiple Trauma Diagnoses without Procedure</t>
  </si>
  <si>
    <t>HA97Z</t>
  </si>
  <si>
    <t>Other Trauma Diagnosis without Procedure</t>
  </si>
  <si>
    <t>HA99Z</t>
  </si>
  <si>
    <t>Other Procedures for Trauma</t>
  </si>
  <si>
    <t>HB11A</t>
  </si>
  <si>
    <t>Major Hip Procedures for Non-Trauma, Category 2, with Major CC</t>
  </si>
  <si>
    <t>HB11B</t>
  </si>
  <si>
    <t>Major Hip Procedures for Non-Trauma, Category 2, with Intermediate CC</t>
  </si>
  <si>
    <t>HB11C</t>
  </si>
  <si>
    <t>Major Hip Procedures for Non-Trauma, Category 2, without CC</t>
  </si>
  <si>
    <t>HB12A</t>
  </si>
  <si>
    <t>Major Hip Procedures for Non-Trauma, Category 1, with Major CC</t>
  </si>
  <si>
    <t>HB12B</t>
  </si>
  <si>
    <t>Major Hip Procedures for Non-Trauma, Category 1, with Intermediate CC</t>
  </si>
  <si>
    <t>HB12C</t>
  </si>
  <si>
    <t>Major Hip Procedures for Non-Trauma, Category 1, without CC</t>
  </si>
  <si>
    <t>HB13Z</t>
  </si>
  <si>
    <t>Intermediate Hip Procedures for Non-Trauma, Category 2</t>
  </si>
  <si>
    <t>HB14B</t>
  </si>
  <si>
    <t>Intermediate Hip Procedures for Non-Trauma, Category 1, with CC</t>
  </si>
  <si>
    <t>HB14C</t>
  </si>
  <si>
    <t>Intermediate Hip Procedures for Non-Trauma, Category 1, without CC</t>
  </si>
  <si>
    <t>HB15D</t>
  </si>
  <si>
    <t>Minor Hip Procedures for Non-Trauma, Category 2, 19 years and over with CC</t>
  </si>
  <si>
    <t>HB15E</t>
  </si>
  <si>
    <t>Minor Hip Procedures for Non-Trauma, Category 2, 19 years and over without CC</t>
  </si>
  <si>
    <t>HB15F</t>
  </si>
  <si>
    <t>Minor Hip Procedures for Non-Trauma, Category 2, 18 years and under with CC</t>
  </si>
  <si>
    <t>HB15G</t>
  </si>
  <si>
    <t>Minor Hip Procedures for Non-Trauma, Category 2, 18 years and under without CC</t>
  </si>
  <si>
    <t>HB16B</t>
  </si>
  <si>
    <t>Minor Hip Procedures for Non-Trauma, Category 1, with CC</t>
  </si>
  <si>
    <t>HB16C</t>
  </si>
  <si>
    <t>Minor Hip Procedures for Non-Trauma, Category 1, without CC</t>
  </si>
  <si>
    <t>HB19Z</t>
  </si>
  <si>
    <t>Minimal Hip Procedures for Non-Trauma, with length of stay 1 day or less</t>
  </si>
  <si>
    <t>HB21A</t>
  </si>
  <si>
    <t>Major Knee Procedures for Non-Trauma, Category 2, with Major CC</t>
  </si>
  <si>
    <t>HB21B</t>
  </si>
  <si>
    <t>Major Knee Procedures for Non-Trauma, Category 2, with CC</t>
  </si>
  <si>
    <t>HB21C</t>
  </si>
  <si>
    <t>Major Knee Procedures for Non-Trauma, Category 2, without CC</t>
  </si>
  <si>
    <t>HB22B</t>
  </si>
  <si>
    <t>Major Knee Procedures for Non-Trauma, Category 1, with CC</t>
  </si>
  <si>
    <t>HB22C</t>
  </si>
  <si>
    <t>Major Knee Procedures for Non-Trauma, Category 1, without CC</t>
  </si>
  <si>
    <t>HB23B</t>
  </si>
  <si>
    <t>Intermediate Knee Procedures for Non-Trauma, with CC</t>
  </si>
  <si>
    <t>HB23C</t>
  </si>
  <si>
    <t>Intermediate Knee Procedures for Non-Trauma, without CC</t>
  </si>
  <si>
    <t>HB24B</t>
  </si>
  <si>
    <t>Minor Knee Procedures for Non-Trauma, Category 2, with CC</t>
  </si>
  <si>
    <t>HB24C</t>
  </si>
  <si>
    <t>Minor Knee Procedures for Non-Trauma, Category 2, without CC</t>
  </si>
  <si>
    <t>HB25D</t>
  </si>
  <si>
    <t>Minor Knee Procedures for Non-Trauma, Category 1, 19 years and over, with Major CC</t>
  </si>
  <si>
    <t>HB25E</t>
  </si>
  <si>
    <t>Minor Knee Procedures for Non-Trauma, Category 1, 19 years and over, with Intermediate CC</t>
  </si>
  <si>
    <t>HB25F</t>
  </si>
  <si>
    <t>Minor Knee Procedures for Non-Trauma, Category 1, 19 years and over, without CC</t>
  </si>
  <si>
    <t>HB25G</t>
  </si>
  <si>
    <t>Minor Knee Procedures for Non-Trauma, Category 1, 18 years and under, with Major CC</t>
  </si>
  <si>
    <t>HB25H</t>
  </si>
  <si>
    <t>Minor Knee Procedures for Non-Trauma, Category 1, 18 years and under, with Intermediate CC</t>
  </si>
  <si>
    <t>HB25J</t>
  </si>
  <si>
    <t>Minor Knee Procedures for Non-Trauma, Category 1, 18 years and under, without CC</t>
  </si>
  <si>
    <t>HB29Z</t>
  </si>
  <si>
    <t>Minimal Knee Procedures for Non-Trauma, with length of stay 1 day or less</t>
  </si>
  <si>
    <t>HB31Z</t>
  </si>
  <si>
    <t>Major Foot Procedures for Non-Trauma</t>
  </si>
  <si>
    <t>HB32A</t>
  </si>
  <si>
    <t>Intermediate Foot Procedures for Non-Trauma, Category 2, 19 years and over</t>
  </si>
  <si>
    <t>HB32B</t>
  </si>
  <si>
    <t>Intermediate Foot Procedures for Non-Trauma, Category 2, 18 years and under</t>
  </si>
  <si>
    <t>HB33D</t>
  </si>
  <si>
    <t>Intermediate Foot Procedures for Non-Trauma, Category 1, 19 years and over, with CC</t>
  </si>
  <si>
    <t>HB33E</t>
  </si>
  <si>
    <t>Intermediate Foot Procedures for Non-Trauma, Category 1, 19 years and over, without CC</t>
  </si>
  <si>
    <t>HB33F</t>
  </si>
  <si>
    <t>Intermediate Foot Procedures for Non-Trauma, Category 1, 18 years and under, with CC</t>
  </si>
  <si>
    <t>HB33G</t>
  </si>
  <si>
    <t>Intermediate Foot Procedures for Non-Trauma, Category 1, 18 years and under, without CC</t>
  </si>
  <si>
    <t>HB34D</t>
  </si>
  <si>
    <t>Minor Foot Procedures for Non-Trauma, Category 2, 19 years and over, with CC</t>
  </si>
  <si>
    <t>HB34E</t>
  </si>
  <si>
    <t>Minor Foot Procedures for Non-Trauma, Category 2, 19 years and over, without CC</t>
  </si>
  <si>
    <t>HB34F</t>
  </si>
  <si>
    <t>Minor Foot Procedures for Non-Trauma, Category 2, 18 years and under, with CC</t>
  </si>
  <si>
    <t>HB34G</t>
  </si>
  <si>
    <t>Minor Foot Procedures for Non-Trauma, Category 2, 18 years and under, without CC</t>
  </si>
  <si>
    <t>HB35B</t>
  </si>
  <si>
    <t>Minor Foot Procedures for Non-Trauma, Category 1, with CC</t>
  </si>
  <si>
    <t>HB35C</t>
  </si>
  <si>
    <t>Minor Foot Procedures for Non-Trauma, Category 1, without CC</t>
  </si>
  <si>
    <t>HB39Z</t>
  </si>
  <si>
    <t>Minimal Foot Procedures for Non-Trauma, with length of stay 1 day or less</t>
  </si>
  <si>
    <t>HB51Z</t>
  </si>
  <si>
    <t>Major Hand Procedures for Non-Trauma, Category 2</t>
  </si>
  <si>
    <t>HB52B</t>
  </si>
  <si>
    <t>Major Hand Procedures for Non-Trauma, Category 1, with CC</t>
  </si>
  <si>
    <t>HB52C</t>
  </si>
  <si>
    <t>Major Hand Procedures for Non-Trauma, Category 1, without CC</t>
  </si>
  <si>
    <t>HB53Z</t>
  </si>
  <si>
    <t>Intermediate Hand Procedures for Non-Trauma, Category 2</t>
  </si>
  <si>
    <t>HB54B</t>
  </si>
  <si>
    <t>Intermediate Hand Procedures for Non-Trauma, Category 1, with CC</t>
  </si>
  <si>
    <t>HB54C</t>
  </si>
  <si>
    <t>Intermediate Hand Procedures for Non-Trauma, Category 1, without CC</t>
  </si>
  <si>
    <t>HB55B</t>
  </si>
  <si>
    <t>Minor Hand Procedures for Non-Trauma, Category 2, with CC</t>
  </si>
  <si>
    <t>HB55C</t>
  </si>
  <si>
    <t>Minor Hand Procedures for Non-Trauma, Category 2, without CC</t>
  </si>
  <si>
    <t>HB56B</t>
  </si>
  <si>
    <t>Minor Hand Procedures for Non-Trauma, Category 1, with CC</t>
  </si>
  <si>
    <t>HB56C</t>
  </si>
  <si>
    <t>Minor Hand Procedures for Non-Trauma, Category 1, without CC</t>
  </si>
  <si>
    <t>HB59Z</t>
  </si>
  <si>
    <t>Minimal Hand Procedures for Non-Trauma, with length of stay 1 day or less</t>
  </si>
  <si>
    <t>HB61B</t>
  </si>
  <si>
    <t>Major Shoulder and Upper Arm Procedures for Non-Trauma, with CC</t>
  </si>
  <si>
    <t>HB61C</t>
  </si>
  <si>
    <t>Major Shoulder and Upper Arm Procedures for Non-Trauma, without CC</t>
  </si>
  <si>
    <t>HB62B</t>
  </si>
  <si>
    <t>Intermediate Shoulder and Upper Arm Procedures for Non-Trauma, with CC</t>
  </si>
  <si>
    <t>HB62C</t>
  </si>
  <si>
    <t>Intermediate Shoulder and Upper Arm Procedures for Non-Trauma, without CC</t>
  </si>
  <si>
    <t>HB63Z</t>
  </si>
  <si>
    <t>Minor Shoulder and Upper Arm Procedures for Non-Trauma</t>
  </si>
  <si>
    <t>HB69Z</t>
  </si>
  <si>
    <t>Minimal Shoulder and Upper Arm Procedures for Non-Trauma, with length of stay 1 day or less</t>
  </si>
  <si>
    <t>HB71B</t>
  </si>
  <si>
    <t>Major Elbow and Lower Arm Procedures for Non-Trauma, with CC</t>
  </si>
  <si>
    <t>HB71C</t>
  </si>
  <si>
    <t>Major Elbow and Lower Arm Procedures for Non-Trauma, without CC</t>
  </si>
  <si>
    <t>HB72Z</t>
  </si>
  <si>
    <t>Intermediate Elbow and Lower Arm Procedures for Non-Trauma</t>
  </si>
  <si>
    <t>HB73Z</t>
  </si>
  <si>
    <t>Minor Elbow and Lower Arm Procedures for Non-Trauma</t>
  </si>
  <si>
    <t>HB79Z</t>
  </si>
  <si>
    <t>Minimal Elbow and Lower Arm Procedures for Non-Trauma, with length of stay 1 day or less</t>
  </si>
  <si>
    <t>HB91Z</t>
  </si>
  <si>
    <t>Other Non-Trauma Diagnosis without Procedure</t>
  </si>
  <si>
    <t>HB99Z</t>
  </si>
  <si>
    <t>Other Procedures for Non-Trauma</t>
  </si>
  <si>
    <t>HC01Z</t>
  </si>
  <si>
    <t>Extradural Spine Major 2</t>
  </si>
  <si>
    <t>HC02B</t>
  </si>
  <si>
    <t>Extradural Spine Major 1 with CC</t>
  </si>
  <si>
    <t>HC02C</t>
  </si>
  <si>
    <t>Extradural Spine Major 1 without CC</t>
  </si>
  <si>
    <t>HC03B</t>
  </si>
  <si>
    <t>Extradural Spine Intermediate 2 with CC</t>
  </si>
  <si>
    <t>HC03C</t>
  </si>
  <si>
    <t>Extradural Spine Intermediate 2 without CC</t>
  </si>
  <si>
    <t>HC04B</t>
  </si>
  <si>
    <t>Extradural Spine Intermediate 1 with CC</t>
  </si>
  <si>
    <t>HC04C</t>
  </si>
  <si>
    <t>Extradural Spine Intermediate 1 without CC</t>
  </si>
  <si>
    <t>HC05B</t>
  </si>
  <si>
    <t>Extradural Spine Minor 2 with CC</t>
  </si>
  <si>
    <t>HC05C</t>
  </si>
  <si>
    <t>Extradural Spine Minor 2 without CC</t>
  </si>
  <si>
    <t>HC06Z</t>
  </si>
  <si>
    <t>Extradural Spine Minor 1</t>
  </si>
  <si>
    <t>HC07Z</t>
  </si>
  <si>
    <t>Intradural Spine Major</t>
  </si>
  <si>
    <t>HC09Z</t>
  </si>
  <si>
    <t>Intradural Spine Intermediate 2</t>
  </si>
  <si>
    <t>HC10Z</t>
  </si>
  <si>
    <t>Intradural Spine Intermediate 1</t>
  </si>
  <si>
    <t>HC11Z</t>
  </si>
  <si>
    <t>Intradural Spine Minor 2</t>
  </si>
  <si>
    <t>HC12Z</t>
  </si>
  <si>
    <t>Intradural Spine Minor 1</t>
  </si>
  <si>
    <t>HC20B</t>
  </si>
  <si>
    <t>Vertebral Column Injury without Procedure, with CC</t>
  </si>
  <si>
    <t>HC20C</t>
  </si>
  <si>
    <t>Vertebral Column Injury without Procedure, without CC</t>
  </si>
  <si>
    <t>HC21B</t>
  </si>
  <si>
    <t>Spinal Cord Injury without Procedure, with CC</t>
  </si>
  <si>
    <t>HC21C</t>
  </si>
  <si>
    <t>Spinal Cord Injury without Procedure, without CC</t>
  </si>
  <si>
    <t>HC26B</t>
  </si>
  <si>
    <t>Scoliosis or Other Spinal Deformity, with CC</t>
  </si>
  <si>
    <t>HC26C</t>
  </si>
  <si>
    <t>Scoliosis or Other Spinal Deformity, without CC</t>
  </si>
  <si>
    <t>HC27B</t>
  </si>
  <si>
    <t>Degenerative Spinal Conditions with CC</t>
  </si>
  <si>
    <t>HC27C</t>
  </si>
  <si>
    <t>Degenerative Spinal Conditions without CC</t>
  </si>
  <si>
    <t>HC28B</t>
  </si>
  <si>
    <t>Spinal Cord Conditions with CC</t>
  </si>
  <si>
    <t>HC28C</t>
  </si>
  <si>
    <t>Spinal Cord Conditions without CC</t>
  </si>
  <si>
    <t>HC29Z</t>
  </si>
  <si>
    <t>Inflammatory Spinal Conditions</t>
  </si>
  <si>
    <t>HC30B</t>
  </si>
  <si>
    <t>Spinal Tumours with CC</t>
  </si>
  <si>
    <t>HC30C</t>
  </si>
  <si>
    <t>Spinal Tumours without CC</t>
  </si>
  <si>
    <t>HC31B</t>
  </si>
  <si>
    <t>Spinal Infection with CC</t>
  </si>
  <si>
    <t>HC31C</t>
  </si>
  <si>
    <t>Spinal Infection without CC</t>
  </si>
  <si>
    <t>HC32B</t>
  </si>
  <si>
    <t>Low Back Pain with CC</t>
  </si>
  <si>
    <t>HC32C</t>
  </si>
  <si>
    <t>Low Back Pain without CC</t>
  </si>
  <si>
    <t>HD21A</t>
  </si>
  <si>
    <t>Soft Tissue Disorders with Major CC</t>
  </si>
  <si>
    <t>HD21B</t>
  </si>
  <si>
    <t>Soft Tissue Disorders with Intermediate CC</t>
  </si>
  <si>
    <t>HD21C</t>
  </si>
  <si>
    <t>Soft Tissue Disorders without CC</t>
  </si>
  <si>
    <t>HD23A</t>
  </si>
  <si>
    <t>Inflammatory Spine, Joint or Connective Tissue Disorders, with Major CC</t>
  </si>
  <si>
    <t>HD23B</t>
  </si>
  <si>
    <t>Inflammatory Spine, Joint or Connective Tissue Disorders, with Intermediate CC</t>
  </si>
  <si>
    <t>HD23C</t>
  </si>
  <si>
    <t>Inflammatory Spine, Joint or Connective Tissue Disorders, without CC</t>
  </si>
  <si>
    <t>HD24A</t>
  </si>
  <si>
    <t>Non-Inflammatory Bone or Joint Disorders, with Major CC</t>
  </si>
  <si>
    <t>HD24B</t>
  </si>
  <si>
    <t>Non-Inflammatory Bone or Joint Disorders, with Intermediate CC</t>
  </si>
  <si>
    <t>HD24C</t>
  </si>
  <si>
    <t>Non-Inflammatory Bone or Joint Disorders, without CC</t>
  </si>
  <si>
    <t>HD25A</t>
  </si>
  <si>
    <t>Infections of Bones or Joints, with Major CC</t>
  </si>
  <si>
    <t>HD25B</t>
  </si>
  <si>
    <t>Infections of Bones or Joints, with Intermediate CC</t>
  </si>
  <si>
    <t>HD25C</t>
  </si>
  <si>
    <t>Infections of Bones or Joints, without CC</t>
  </si>
  <si>
    <t>HD26A</t>
  </si>
  <si>
    <t>Musculoskeletal Signs and Symptoms, with Major CC</t>
  </si>
  <si>
    <t>HD26B</t>
  </si>
  <si>
    <t>Musculoskeletal Signs and Symptoms, with Intermediate CC</t>
  </si>
  <si>
    <t>HD26C</t>
  </si>
  <si>
    <t>Musculoskeletal Signs and Symptoms, without CC</t>
  </si>
  <si>
    <t>HD39A</t>
  </si>
  <si>
    <t>Pathological Fractures with Major CC</t>
  </si>
  <si>
    <t>HD39B</t>
  </si>
  <si>
    <t>Pathological Fractures with Intermediate CC</t>
  </si>
  <si>
    <t>HD39C</t>
  </si>
  <si>
    <t>Pathological Fractures without CC</t>
  </si>
  <si>
    <t>HD40A</t>
  </si>
  <si>
    <t>Malignancy of Bone or Connective Tissue, with Major CC</t>
  </si>
  <si>
    <t>HD40B</t>
  </si>
  <si>
    <t>Malignancy of Bone or Connective Tissue, with Intermediate CC</t>
  </si>
  <si>
    <t>HD40C</t>
  </si>
  <si>
    <t>Malignancy of Bone or Connective Tissue, without CC</t>
  </si>
  <si>
    <t>HR01B</t>
  </si>
  <si>
    <t>Reconstruction Procedures Category 6, with CC</t>
  </si>
  <si>
    <t>HR01C</t>
  </si>
  <si>
    <t>Reconstruction Procedures Category 6, without CC</t>
  </si>
  <si>
    <t>HR02Z</t>
  </si>
  <si>
    <t>Reconstruction Procedures Category 5</t>
  </si>
  <si>
    <t>HR03Z</t>
  </si>
  <si>
    <t>Reconstruction Procedures Category 4</t>
  </si>
  <si>
    <t>HR04B</t>
  </si>
  <si>
    <t>Reconstruction Procedures Category 3, with CC</t>
  </si>
  <si>
    <t>HR04C</t>
  </si>
  <si>
    <t>Reconstruction Procedures Category 3, without CC</t>
  </si>
  <si>
    <t>HR05Z</t>
  </si>
  <si>
    <t>Reconstruction Procedures Category 2</t>
  </si>
  <si>
    <t>HR06A</t>
  </si>
  <si>
    <t>Reconstruction Procedures Category 1, 19 years and over</t>
  </si>
  <si>
    <t>HR06B</t>
  </si>
  <si>
    <t>Reconstruction Procedures Category 1, 18 years and under</t>
  </si>
  <si>
    <t>JA12A</t>
  </si>
  <si>
    <t>Malignant Breast Disorders with Major CC</t>
  </si>
  <si>
    <t>JA12B</t>
  </si>
  <si>
    <t>Malignant Breast Disorders with Intermediate CC</t>
  </si>
  <si>
    <t>JA12C</t>
  </si>
  <si>
    <t>Malignant Breast Disorders without CC</t>
  </si>
  <si>
    <t>JA13Z</t>
  </si>
  <si>
    <t>Non-Malignant Breast Disorders</t>
  </si>
  <si>
    <t>JA14Z</t>
  </si>
  <si>
    <t>Free Perforator Flap Breast Reconstruction</t>
  </si>
  <si>
    <t>JA18A</t>
  </si>
  <si>
    <t>Unilateral Minor Breast Procedures with Major CC</t>
  </si>
  <si>
    <t>JA18B</t>
  </si>
  <si>
    <t>Unilateral Minor Breast Procedures with Intermediate CC</t>
  </si>
  <si>
    <t>JA18C</t>
  </si>
  <si>
    <t>Unilateral Minor Breast Procedures without CC</t>
  </si>
  <si>
    <t>JA19Z</t>
  </si>
  <si>
    <t>Bilateral Minor Breast Procedures</t>
  </si>
  <si>
    <t>JA20A</t>
  </si>
  <si>
    <t>Unilateral Major Breast Procedures with Major CC</t>
  </si>
  <si>
    <t>JA20B</t>
  </si>
  <si>
    <t>Unilateral Major Breast Procedures with Intermediate CC</t>
  </si>
  <si>
    <t>JA20C</t>
  </si>
  <si>
    <t>Unilateral Major Breast Procedures without CC</t>
  </si>
  <si>
    <t>JA21A</t>
  </si>
  <si>
    <t>Bilateral Major Breast Procedures with CC</t>
  </si>
  <si>
    <t>JA21B</t>
  </si>
  <si>
    <t>Bilateral Major Breast Procedures without CC</t>
  </si>
  <si>
    <t>JA24A</t>
  </si>
  <si>
    <t>Unilateral Intermediate Breast Procedures with Major CC</t>
  </si>
  <si>
    <t>JA24B</t>
  </si>
  <si>
    <t>Unilateral Intermediate Breast Procedures with Intermediate CC</t>
  </si>
  <si>
    <t>JA24C</t>
  </si>
  <si>
    <t>Unilateral Intermediate Breast Procedures without CC</t>
  </si>
  <si>
    <t>JA25Z</t>
  </si>
  <si>
    <t>Bilateral Intermediate Breast Procedures</t>
  </si>
  <si>
    <t>JA26Z</t>
  </si>
  <si>
    <t>Major Breast Procedures with Lymph Node Surgery</t>
  </si>
  <si>
    <t>JA27Z</t>
  </si>
  <si>
    <t>Mastectomy with Simple Breast Reconstruction</t>
  </si>
  <si>
    <t>JA28Z</t>
  </si>
  <si>
    <t>Mastectomy with Complex Breast Reconstruction</t>
  </si>
  <si>
    <t>JA30Z</t>
  </si>
  <si>
    <t>Unilateral Pedicled Myocutaneous Breast Reconstruction with or without Insertion of Prosthesis</t>
  </si>
  <si>
    <t>JA31Z</t>
  </si>
  <si>
    <t>Bilateral Pedicled Myocutaneous Breast Reconstruction with or without Insertion of Prosthesis</t>
  </si>
  <si>
    <t>JC01A</t>
  </si>
  <si>
    <t>Major Multiple Skin Procedures with Major CC</t>
  </si>
  <si>
    <t>JC01B</t>
  </si>
  <si>
    <t>Major Multiple Skin Procedures with Intermediate CC</t>
  </si>
  <si>
    <t>JC01C</t>
  </si>
  <si>
    <t>Major Multiple Skin Procedures without CC</t>
  </si>
  <si>
    <t>JC02A</t>
  </si>
  <si>
    <t>Major Skin Procedures Category 2, with Major CC</t>
  </si>
  <si>
    <t>JC02B</t>
  </si>
  <si>
    <t>Major Skin Procedures Category 2, with Intermediate CC</t>
  </si>
  <si>
    <t>JC02C</t>
  </si>
  <si>
    <t>Major Skin Procedures Category 2, without CC</t>
  </si>
  <si>
    <t>JC03A</t>
  </si>
  <si>
    <t>Major Skin Procedures Category 1, with Major CC</t>
  </si>
  <si>
    <t>JC03B</t>
  </si>
  <si>
    <t>Major Skin Procedures Category 1, with Intermediate CC</t>
  </si>
  <si>
    <t>JC03C</t>
  </si>
  <si>
    <t>Major Skin Procedures Category 1, without CC</t>
  </si>
  <si>
    <t>JC04A</t>
  </si>
  <si>
    <t>Intermediate Skin Procedures Category 2, with Major CC</t>
  </si>
  <si>
    <t>JC04B</t>
  </si>
  <si>
    <t>Intermediate Skin Procedures Category 2, with Intermediate CC</t>
  </si>
  <si>
    <t>JC04C</t>
  </si>
  <si>
    <t>Intermediate Skin Procedures Category 2, without CC</t>
  </si>
  <si>
    <t>JC05A</t>
  </si>
  <si>
    <t>Intermediate Skin Procedures Category 1, with Major CC</t>
  </si>
  <si>
    <t>JC05B</t>
  </si>
  <si>
    <t>Intermediate Skin Procedures Category 1, with Intermediate CC</t>
  </si>
  <si>
    <t>JC05C</t>
  </si>
  <si>
    <t>Intermediate Skin Procedures Category 1, without CC</t>
  </si>
  <si>
    <t>JC06A</t>
  </si>
  <si>
    <t>Minor Skin Procedures Category 2, with Major CC</t>
  </si>
  <si>
    <t>JC06B</t>
  </si>
  <si>
    <t>Minor Skin Procedures Category 2, with Intermediate CC</t>
  </si>
  <si>
    <t>JC06C</t>
  </si>
  <si>
    <t>Minor Skin Procedures Category 2, without CC</t>
  </si>
  <si>
    <t>JC07Z</t>
  </si>
  <si>
    <t>Minor Skin Procedures Category 1</t>
  </si>
  <si>
    <t>JC09Z</t>
  </si>
  <si>
    <t>Patch Tests</t>
  </si>
  <si>
    <t>JC10Z</t>
  </si>
  <si>
    <t>Specified Skin Examinations and Investigations</t>
  </si>
  <si>
    <t>JC11Z</t>
  </si>
  <si>
    <t>Other Diagnostic Skin Tests</t>
  </si>
  <si>
    <t>JC12Z</t>
  </si>
  <si>
    <t>Urticaria Tests</t>
  </si>
  <si>
    <t>JC13Z</t>
  </si>
  <si>
    <t>Photo Tests</t>
  </si>
  <si>
    <t>JC14Z</t>
  </si>
  <si>
    <t>Skin Therapies Level 2</t>
  </si>
  <si>
    <t>JC15Z</t>
  </si>
  <si>
    <t>Skin Therapies Level 3</t>
  </si>
  <si>
    <t>JC16Z</t>
  </si>
  <si>
    <t>Skin Therapies Level 4</t>
  </si>
  <si>
    <t>JC17Z</t>
  </si>
  <si>
    <t>Skin Therapies Level 5</t>
  </si>
  <si>
    <t>JC18Z</t>
  </si>
  <si>
    <t>Electrical and Other Invasive Therapy Level 2</t>
  </si>
  <si>
    <t>JC19D</t>
  </si>
  <si>
    <t>Electrical and Other Invasive Therapy Level 4, 19 years and over</t>
  </si>
  <si>
    <t>JC19U</t>
  </si>
  <si>
    <t>Electrical and Other Invasive Therapy Level 4, 18 years and under</t>
  </si>
  <si>
    <t>JC20Z</t>
  </si>
  <si>
    <t>Electrical and Other Invasive Therapy Level 3</t>
  </si>
  <si>
    <t>JC27Z</t>
  </si>
  <si>
    <t>Nursing Procedures or Dressings</t>
  </si>
  <si>
    <t>JD01A</t>
  </si>
  <si>
    <t>Major Skin Disorders Category 2, with Major CC</t>
  </si>
  <si>
    <t>JD01B</t>
  </si>
  <si>
    <t>Major Skin Disorders Category 2, with Intermediate CC</t>
  </si>
  <si>
    <t>JD01C</t>
  </si>
  <si>
    <t>Major Skin Disorders Category 2, without CC</t>
  </si>
  <si>
    <t>JD02A</t>
  </si>
  <si>
    <t>Major Skin Disorders Category 1, with Major CC</t>
  </si>
  <si>
    <t>JD02B</t>
  </si>
  <si>
    <t>Major Skin Disorders Category 1, with Intermediate CC</t>
  </si>
  <si>
    <t>JD02C</t>
  </si>
  <si>
    <t>Major Skin Disorders Category 1, without CC</t>
  </si>
  <si>
    <t>JD03A</t>
  </si>
  <si>
    <t>Intermediate Skin Disorders Category 2, with Major CC</t>
  </si>
  <si>
    <t>JD03B</t>
  </si>
  <si>
    <t>Intermediate Skin Disorders Category 2, with Intermediate CC</t>
  </si>
  <si>
    <t>JD03C</t>
  </si>
  <si>
    <t>Intermediate Skin Disorders Category 2, without CC</t>
  </si>
  <si>
    <t>JD04A</t>
  </si>
  <si>
    <t>Intermediate Skin Disorders Category 1, with Major CC</t>
  </si>
  <si>
    <t>JD04B</t>
  </si>
  <si>
    <t>Intermediate Skin Disorders Category 1, with Intermediate CC</t>
  </si>
  <si>
    <t>JD04C</t>
  </si>
  <si>
    <t>Intermediate Skin Disorders Category 1, without CC</t>
  </si>
  <si>
    <t>JD05A</t>
  </si>
  <si>
    <t>Minor Skin Disorders Category 2, with Major CC</t>
  </si>
  <si>
    <t>JD05B</t>
  </si>
  <si>
    <t>Minor Skin Disorders Category 2, with Intermediate CC</t>
  </si>
  <si>
    <t>JD05C</t>
  </si>
  <si>
    <t>Minor Skin Disorders Category 2, without CC</t>
  </si>
  <si>
    <t>JD06A</t>
  </si>
  <si>
    <t>Minor Skin Disorders Category 1, with CC</t>
  </si>
  <si>
    <t>JD06B</t>
  </si>
  <si>
    <t>Minor Skin Disorders Category 1, without CC</t>
  </si>
  <si>
    <t>KA03A</t>
  </si>
  <si>
    <t>Parathyroid Procedures with CC</t>
  </si>
  <si>
    <t>KA03B</t>
  </si>
  <si>
    <t>Parathyroid Procedures without CC</t>
  </si>
  <si>
    <t>KA04Z</t>
  </si>
  <si>
    <t>Adrenal Procedures</t>
  </si>
  <si>
    <t>KA05A</t>
  </si>
  <si>
    <t>Anterior Pituitary Disorders with CC</t>
  </si>
  <si>
    <t>KA05B</t>
  </si>
  <si>
    <t>Anterior Pituitary Disorders without CC</t>
  </si>
  <si>
    <t>KA06A</t>
  </si>
  <si>
    <t>Non-Pituitary Neoplasia and Hypoplasia, with CC</t>
  </si>
  <si>
    <t>KA06B</t>
  </si>
  <si>
    <t>Non-Pituitary Neoplasia and Hypoplasia, without CC</t>
  </si>
  <si>
    <t>KA07Z</t>
  </si>
  <si>
    <t>Non-Surgical Thyroid Disorders</t>
  </si>
  <si>
    <t>KA08Z</t>
  </si>
  <si>
    <t>Other Endocrine Disorders</t>
  </si>
  <si>
    <t>KA09A</t>
  </si>
  <si>
    <t>Thyroid Procedures with CC</t>
  </si>
  <si>
    <t>KA09B</t>
  </si>
  <si>
    <t>Thyroid Procedures without CC</t>
  </si>
  <si>
    <t>KB01A</t>
  </si>
  <si>
    <t>Diabetes with Hypoglycaemic Disorders, 70 years and over</t>
  </si>
  <si>
    <t>KB01B</t>
  </si>
  <si>
    <t>Diabetes with Hypoglycaemic Disorders, 69 years and under</t>
  </si>
  <si>
    <t>KB02A</t>
  </si>
  <si>
    <t>Diabetes with Hyperglycaemic Disorders, 70 years and over with Major CC</t>
  </si>
  <si>
    <t>KB02B</t>
  </si>
  <si>
    <t>Diabetes with Hyperglycaemic Disorders, 70 years and over with Intermediate CC</t>
  </si>
  <si>
    <t>KB02C</t>
  </si>
  <si>
    <t>Diabetes with Hyperglycaemic Disorders, 70 years and over without CC</t>
  </si>
  <si>
    <t>KB02D</t>
  </si>
  <si>
    <t>Diabetes with Hyperglycaemic Disorders, 69 years and under with Major CC</t>
  </si>
  <si>
    <t>KB02E</t>
  </si>
  <si>
    <t>Diabetes with Hyperglycaemic Disorders, 69 years and under with Intermediate CC</t>
  </si>
  <si>
    <t>KB02F</t>
  </si>
  <si>
    <t>Diabetes with Hyperglycaemic Disorders, 69 years and under without CC</t>
  </si>
  <si>
    <t>KB03A</t>
  </si>
  <si>
    <t>Diabetes with Lower Limb Complications, with Major CC</t>
  </si>
  <si>
    <t>KB03B</t>
  </si>
  <si>
    <t>Diabetes with Lower Limb Complications, without Major CC</t>
  </si>
  <si>
    <t>KB04Z</t>
  </si>
  <si>
    <t>Continuous Subcutaneous Insulin Infusion</t>
  </si>
  <si>
    <t>KC04Z</t>
  </si>
  <si>
    <t>Inborn Errors of Metabolism</t>
  </si>
  <si>
    <t>KC05A</t>
  </si>
  <si>
    <t>Fluid and Electrolyte Disorders, 70 years and over with Major CC</t>
  </si>
  <si>
    <t>KC05B</t>
  </si>
  <si>
    <t>Fluid and Electrolyte Disorders, 70 years and over with Intermediate CC</t>
  </si>
  <si>
    <t>KC05C</t>
  </si>
  <si>
    <t>Fluid and Electrolyte Disorders, 70 years and over without CC</t>
  </si>
  <si>
    <t>KC05D</t>
  </si>
  <si>
    <t>Fluid and Electrolyte Disorders, 69 years and under with Major CC</t>
  </si>
  <si>
    <t>KC05E</t>
  </si>
  <si>
    <t>Fluid and Electrolyte Disorders, 69 years and under with Intermediate CC</t>
  </si>
  <si>
    <t>KC05F</t>
  </si>
  <si>
    <t>Fluid and Electrolyte Disorders, 69 years and under without CC</t>
  </si>
  <si>
    <t>LA04D</t>
  </si>
  <si>
    <t>Kidney or Urinary Tract Infections, with length of stay 2 days or more, with Major CC</t>
  </si>
  <si>
    <t>LA04E</t>
  </si>
  <si>
    <t>Kidney or Urinary Tract Infections, with length of stay 2 days or more, with Intermediate CC</t>
  </si>
  <si>
    <t>LA04F</t>
  </si>
  <si>
    <t>Kidney or Urinary Tract Infections, with length of stay 2 days or more, without CC</t>
  </si>
  <si>
    <t>LA04G</t>
  </si>
  <si>
    <t>Kidney or Urinary Tract Infections, with length of stay 1 day or less</t>
  </si>
  <si>
    <t>LA05Z</t>
  </si>
  <si>
    <t>Renal Replacement Peritoneal Dialysis Associated Procedures</t>
  </si>
  <si>
    <t>LA07C</t>
  </si>
  <si>
    <t>Acute Kidney Injury without CC</t>
  </si>
  <si>
    <t>LA07D</t>
  </si>
  <si>
    <t>Acute Kidney Injury with Interventions, with Major CC</t>
  </si>
  <si>
    <t>LA07E</t>
  </si>
  <si>
    <t>Acute Kidney Injury without Interventions, with Major CC</t>
  </si>
  <si>
    <t>LA07F</t>
  </si>
  <si>
    <t>Acute Kidney Injury with Interventions, with Intermediate CC</t>
  </si>
  <si>
    <t>LA07G</t>
  </si>
  <si>
    <t>Acute Kidney Injury without Interventions, with Intermediate CC</t>
  </si>
  <si>
    <t>LA08A</t>
  </si>
  <si>
    <t>Chronic Kidney Disease with length of stay 2 days or more, with Major CC</t>
  </si>
  <si>
    <t>LA08B</t>
  </si>
  <si>
    <t>Chronic Kidney Disease with length of stay 2 days or more, with Intermediate CC</t>
  </si>
  <si>
    <t>LA08C</t>
  </si>
  <si>
    <t>Chronic Kidney Disease with length of stay 2 days or more, without CC</t>
  </si>
  <si>
    <t>LA08E</t>
  </si>
  <si>
    <t>Chronic Kidney Disease with length of stay 1 day or less, associated with Renal Dialysis</t>
  </si>
  <si>
    <t>LA08F</t>
  </si>
  <si>
    <t>Chronic Kidney Disease with length of stay 1 day or less, not associated with Renal Dialysis</t>
  </si>
  <si>
    <t>LA09E</t>
  </si>
  <si>
    <t>General Renal Disorders with length of stay 2 days or more, with Major CC</t>
  </si>
  <si>
    <t>LA09F</t>
  </si>
  <si>
    <t>General Renal Disorders with length of stay 2 days or more, with Intermediate CC</t>
  </si>
  <si>
    <t>LA09G</t>
  </si>
  <si>
    <t>General Renal Disorders with length of stay 2 days or more, without CC</t>
  </si>
  <si>
    <t>LA09H</t>
  </si>
  <si>
    <t>General Renal Disorders with length of stay 1 day or less</t>
  </si>
  <si>
    <t>LB01A</t>
  </si>
  <si>
    <t>Percutaneous Nephrostomy with CC</t>
  </si>
  <si>
    <t>LB01B</t>
  </si>
  <si>
    <t>Percutaneous Nephrostomy without CC</t>
  </si>
  <si>
    <t>LB05A</t>
  </si>
  <si>
    <t>Intermediate Percutaneous Kidney or Ureter Procedures, 19 years and over, with Major CC</t>
  </si>
  <si>
    <t>LB05B</t>
  </si>
  <si>
    <t>Intermediate Percutaneous Kidney or Ureter Procedures, 19 years and over, with Intermediate CC</t>
  </si>
  <si>
    <t>LB05C</t>
  </si>
  <si>
    <t>Intermediate Percutaneous Kidney or Ureter Procedures, 19 years and over, without CC</t>
  </si>
  <si>
    <t>LB05D</t>
  </si>
  <si>
    <t>Intermediate Percutaneous Kidney or Ureter Procedures, 18 years and under</t>
  </si>
  <si>
    <t>LB06D</t>
  </si>
  <si>
    <t>Kidney, Urinary Tract or Prostate Neoplasms, with length of stay 2 days or more, with Major CC</t>
  </si>
  <si>
    <t>LB06E</t>
  </si>
  <si>
    <t>Kidney, Urinary Tract or Prostate Neoplasms, with length of stay 2 days or more, with Intermediate CC</t>
  </si>
  <si>
    <t>LB06F</t>
  </si>
  <si>
    <t>Kidney, Urinary Tract or Prostate Neoplasms, with length of stay 2 days or more, without CC</t>
  </si>
  <si>
    <t>LB06G</t>
  </si>
  <si>
    <t>Kidney, Urinary Tract or Prostate Neoplasms, with length of stay 1 day or less</t>
  </si>
  <si>
    <t>LB09C</t>
  </si>
  <si>
    <t>Intermediate Endoscopic Ureter Procedures, 18 years and under</t>
  </si>
  <si>
    <t>LB09D</t>
  </si>
  <si>
    <t>Intermediate Endoscopic Ureter Procedures, 19 years and over</t>
  </si>
  <si>
    <t>LB10A</t>
  </si>
  <si>
    <t>Major Open Bladder Procedures or Reconstruction, 19 years and over</t>
  </si>
  <si>
    <t>LB10B</t>
  </si>
  <si>
    <t>Major Open Bladder Procedures or Reconstruction, 18 years and under</t>
  </si>
  <si>
    <t>LB12Z</t>
  </si>
  <si>
    <t>Intermediate Open Bladder Procedures</t>
  </si>
  <si>
    <t>LB13A</t>
  </si>
  <si>
    <t>Major Endoscopic Bladder Procedures with CC</t>
  </si>
  <si>
    <t>LB13B</t>
  </si>
  <si>
    <t>Major Endoscopic Bladder Procedures without CC</t>
  </si>
  <si>
    <t>LB14Z</t>
  </si>
  <si>
    <t>Intermediate Endoscopic Bladder Procedures</t>
  </si>
  <si>
    <t>LB15D</t>
  </si>
  <si>
    <t>Minor Bladder Procedures, 18 years and under</t>
  </si>
  <si>
    <t>LB15E</t>
  </si>
  <si>
    <t>Minor Bladder Procedures, 19 years and over</t>
  </si>
  <si>
    <t>LB16A</t>
  </si>
  <si>
    <t>Urinary Incontinence or Other Urinary Problems, with Major CC</t>
  </si>
  <si>
    <t>LB16B</t>
  </si>
  <si>
    <t>Urinary Incontinence or Other Urinary Problems, with Intermediate CC</t>
  </si>
  <si>
    <t>LB16C</t>
  </si>
  <si>
    <t>Urinary Incontinence or Other Urinary Problems, without CC</t>
  </si>
  <si>
    <t>LB17Z</t>
  </si>
  <si>
    <t>Introduction of Therapeutic Substance into Bladder</t>
  </si>
  <si>
    <t>LB18Z</t>
  </si>
  <si>
    <t>Attention to Suprapubic Bladder Catheter</t>
  </si>
  <si>
    <t>LB19A</t>
  </si>
  <si>
    <t>Ureteric or Bladder Disorders, with CC</t>
  </si>
  <si>
    <t>LB19B</t>
  </si>
  <si>
    <t>Ureteric or Bladder Disorders, without CC</t>
  </si>
  <si>
    <t>LB20A</t>
  </si>
  <si>
    <t>Infection or Mechanical Problems Related to Genito-Urinary Prostheses, Implants or Grafts, with CC</t>
  </si>
  <si>
    <t>LB20B</t>
  </si>
  <si>
    <t>Infection or Mechanical Problems Related to Genito-Urinary Prostheses, Implants or Grafts, without CC</t>
  </si>
  <si>
    <t>LB21Z</t>
  </si>
  <si>
    <t>Major Open Prostate or Bladder Neck Procedures (Male)</t>
  </si>
  <si>
    <t>LB22Z</t>
  </si>
  <si>
    <t>Major Laparoscopic Prostate or Bladder Neck Procedures (Male)</t>
  </si>
  <si>
    <t>LB25A</t>
  </si>
  <si>
    <t>Transurethral Prostate Resection Procedures with Major CC</t>
  </si>
  <si>
    <t>LB25B</t>
  </si>
  <si>
    <t>Transurethral Prostate Resection Procedures with Intermediate CC</t>
  </si>
  <si>
    <t>LB25C</t>
  </si>
  <si>
    <t>Transurethral Prostate Resection Procedures without CC</t>
  </si>
  <si>
    <t>LB26Z</t>
  </si>
  <si>
    <t>Intermediate Endoscopic Prostate or Bladder Neck Procedures (Male and Female)</t>
  </si>
  <si>
    <t>LB27Z</t>
  </si>
  <si>
    <t>Minor Endoscopic Prostate or Bladder Neck Procedures (Male)</t>
  </si>
  <si>
    <t>LB28A</t>
  </si>
  <si>
    <t>Non-Malignant Prostate Disorders with CC</t>
  </si>
  <si>
    <t>LB28B</t>
  </si>
  <si>
    <t>Non-Malignant Prostate Disorders without CC</t>
  </si>
  <si>
    <t>LB29A</t>
  </si>
  <si>
    <t>Major Open Urethra Procedures, 19 years and over</t>
  </si>
  <si>
    <t>LB29C</t>
  </si>
  <si>
    <t>Major Open Urethra Procedures, between 2 and 18 years</t>
  </si>
  <si>
    <t>LB29D</t>
  </si>
  <si>
    <t>Major Open Urethra Procedures, 1 year and under</t>
  </si>
  <si>
    <t>LB33Z</t>
  </si>
  <si>
    <t>Vasectomy Procedures</t>
  </si>
  <si>
    <t>LB35A</t>
  </si>
  <si>
    <t>Scrotum, Testis or Vas Deferens Disorders with CC</t>
  </si>
  <si>
    <t>LB35B</t>
  </si>
  <si>
    <t>Scrotum, Testis or Vas Deferens Disorders without CC</t>
  </si>
  <si>
    <t>LB36Z</t>
  </si>
  <si>
    <t>Extracorporeal Lithotripsy</t>
  </si>
  <si>
    <t>LB37A</t>
  </si>
  <si>
    <t>Miscellaneous Urinary Tract Findings with CC</t>
  </si>
  <si>
    <t>LB37B</t>
  </si>
  <si>
    <t>Miscellaneous Urinary Tract Findings without CC</t>
  </si>
  <si>
    <t>LB38A</t>
  </si>
  <si>
    <t>Unspecified Haematuria with Major CC</t>
  </si>
  <si>
    <t>LB38B</t>
  </si>
  <si>
    <t>Unspecified Haematuria without Major CC</t>
  </si>
  <si>
    <t>LB39A</t>
  </si>
  <si>
    <t>Cystectomy with Urinary Diversion and Reconstruction, with CC</t>
  </si>
  <si>
    <t>LB39B</t>
  </si>
  <si>
    <t>Cystectomy with Urinary Diversion and Reconstruction, without CC</t>
  </si>
  <si>
    <t>LB40A</t>
  </si>
  <si>
    <t>Urinary Tract Stone Disease with CC</t>
  </si>
  <si>
    <t>LB40B</t>
  </si>
  <si>
    <t>Urinary Tract Stone Disease without CC</t>
  </si>
  <si>
    <t>LB42A</t>
  </si>
  <si>
    <t>Dynamic Studies of Urinary Tract, 19 years and over</t>
  </si>
  <si>
    <t>LB42B</t>
  </si>
  <si>
    <t>Dynamic Studies of Urinary Tract, between 2 and 18 years</t>
  </si>
  <si>
    <t>LB42C</t>
  </si>
  <si>
    <t>Dynamic Studies of Urinary Tract, 1 year and under</t>
  </si>
  <si>
    <t>LB43Z</t>
  </si>
  <si>
    <t>Treatment of Erectile Dysfunction</t>
  </si>
  <si>
    <t>LB47Z</t>
  </si>
  <si>
    <t>Major Open Penis Procedures</t>
  </si>
  <si>
    <t>LB48Z</t>
  </si>
  <si>
    <t>Intermediate Open Penis Procedures</t>
  </si>
  <si>
    <t>LB49Z</t>
  </si>
  <si>
    <t>High Intensity Focused Ultrasound (Male and Female)</t>
  </si>
  <si>
    <t>LB50Z</t>
  </si>
  <si>
    <t>Implantation of Artificial Urinary Sphincter (Male and Female)</t>
  </si>
  <si>
    <t>LB51Z</t>
  </si>
  <si>
    <t>Vaginal Tape Operations for Urinary Incontinence</t>
  </si>
  <si>
    <t>LB52Z</t>
  </si>
  <si>
    <t>Major Open Scrotum, Testis or Vas Deferens Procedures</t>
  </si>
  <si>
    <t>LB53A</t>
  </si>
  <si>
    <t>Intermediate Open Scrotum, Testis or Vas Deferens Procedures, 19 years and over</t>
  </si>
  <si>
    <t>LB53B</t>
  </si>
  <si>
    <t>Intermediate Open Scrotum, Testis or Vas Deferens Procedures, 18 years and under</t>
  </si>
  <si>
    <t>LB54A</t>
  </si>
  <si>
    <t>Minor Scrotum, Testis or Vas Deferens Procedures, 19 years and over</t>
  </si>
  <si>
    <t>LB54C</t>
  </si>
  <si>
    <t>Minor Scrotum, Testis or Vas Deferens Procedures, between 2 and 18 years</t>
  </si>
  <si>
    <t>LB54D</t>
  </si>
  <si>
    <t>Minor Scrotum, Testis or Vas Deferens Procedures, 1 year and under</t>
  </si>
  <si>
    <t>LB55A</t>
  </si>
  <si>
    <t>Minor or Intermediate Urethra Procedures, 19 years and over</t>
  </si>
  <si>
    <t>LB55B</t>
  </si>
  <si>
    <t>Minor or Intermediate Urethra Procedures, 18 years and under</t>
  </si>
  <si>
    <t>LB56A</t>
  </si>
  <si>
    <t>Minor Penis Procedures, 19 years and over</t>
  </si>
  <si>
    <t>LB56C</t>
  </si>
  <si>
    <t>Minor Penis Procedures, between 2 and 18 years</t>
  </si>
  <si>
    <t>LB56D</t>
  </si>
  <si>
    <t>Minor Penis Procedures, 1 year and under</t>
  </si>
  <si>
    <t>LB57A</t>
  </si>
  <si>
    <t>Urethral Disorders with CC</t>
  </si>
  <si>
    <t>LB57B</t>
  </si>
  <si>
    <t>Urethral Disorders without CC</t>
  </si>
  <si>
    <t>LB58A</t>
  </si>
  <si>
    <t>Penile Disorders with CC</t>
  </si>
  <si>
    <t>LB58B</t>
  </si>
  <si>
    <t>Penile Disorders without CC</t>
  </si>
  <si>
    <t>LB59Z</t>
  </si>
  <si>
    <t>Major Open or Laparoscopic Bladder Neck Procedures (Female)</t>
  </si>
  <si>
    <t>LB60A</t>
  </si>
  <si>
    <t>Complex Open or Laparoscopic, Kidney or Ureter Procedures, with Major CC</t>
  </si>
  <si>
    <t>LB60B</t>
  </si>
  <si>
    <t>Complex Open or Laparoscopic, Kidney or Ureter Procedures, without Major CC</t>
  </si>
  <si>
    <t>LB61A</t>
  </si>
  <si>
    <t>Major Open Kidney or Ureter Procedures, 19 years and over with Major CC</t>
  </si>
  <si>
    <t>LB61B</t>
  </si>
  <si>
    <t>Major Open Kidney or Ureter Procedures, 19 years and over without Major CC</t>
  </si>
  <si>
    <t>LB62A</t>
  </si>
  <si>
    <t>Major Laparoscopic Kidney or Ureter Procedures, 19 years and over with CC</t>
  </si>
  <si>
    <t>LB62B</t>
  </si>
  <si>
    <t>Major Laparoscopic Kidney or Ureter Procedures, 19 years and over without CC</t>
  </si>
  <si>
    <t>LB63A</t>
  </si>
  <si>
    <t>Major Open or Laparoscopic, Kidney or Ureter Procedures, 18 years and under with CC</t>
  </si>
  <si>
    <t>LB63B</t>
  </si>
  <si>
    <t>Major Open or Laparoscopic, Kidney or Ureter Procedures, 18 years and under without CC</t>
  </si>
  <si>
    <t>LB64A</t>
  </si>
  <si>
    <t>Complex Endoscopic Kidney or Ureter Procedures, 19 years and over with Major CC</t>
  </si>
  <si>
    <t>LB64B</t>
  </si>
  <si>
    <t>Complex Endoscopic Kidney or Ureter Procedures, 19 years and over without Major CC</t>
  </si>
  <si>
    <t>LB65A</t>
  </si>
  <si>
    <t>Major Endoscopic Kidney or Ureter Procedures, 19 years and over with Major CC</t>
  </si>
  <si>
    <t>LB65B</t>
  </si>
  <si>
    <t>Major Endoscopic Kidney or Ureter Procedures, 19 years and over without Major CC</t>
  </si>
  <si>
    <t>LB66Z</t>
  </si>
  <si>
    <t>Complex or Major Endoscopic, Kidney or Ureter Procedures, 18 years and under</t>
  </si>
  <si>
    <t>LB67A</t>
  </si>
  <si>
    <t>Complex Open Bladder Procedures with Major CC</t>
  </si>
  <si>
    <t>LB67B</t>
  </si>
  <si>
    <t>Complex Open Bladder Procedures without Major CC</t>
  </si>
  <si>
    <t>LB68Z</t>
  </si>
  <si>
    <t>Complex Endoscopic Bladder Procedures</t>
  </si>
  <si>
    <t>LB69Z</t>
  </si>
  <si>
    <t>Major Robotic Prostate or Bladder Neck Procedures (Male)</t>
  </si>
  <si>
    <t>LB70A</t>
  </si>
  <si>
    <t>Complex Endoscopic Prostate or Bladder Neck Procedures (Male and Female) with CC</t>
  </si>
  <si>
    <t>LB70B</t>
  </si>
  <si>
    <t>Complex Endoscopic Prostate or Bladder Neck Procedures (Male and Female) without CC</t>
  </si>
  <si>
    <t>LB71Z</t>
  </si>
  <si>
    <t>Total Pelvic Exenteration</t>
  </si>
  <si>
    <t>LB72A</t>
  </si>
  <si>
    <t>Diagnostic Flexible Cystoscopy, 19 years and over</t>
  </si>
  <si>
    <t>LB72B</t>
  </si>
  <si>
    <t>Diagnostic Flexible Cystoscopy, 18 years and under</t>
  </si>
  <si>
    <t>LB73Z</t>
  </si>
  <si>
    <t>Diagnostic Flexible Cystoscopy using Photodynamic Fluorescence</t>
  </si>
  <si>
    <t>LB74Z</t>
  </si>
  <si>
    <t>Implantation of Penile Prosthesis</t>
  </si>
  <si>
    <t>MA01Z</t>
  </si>
  <si>
    <t>Complex Open Upper or Lower Genital Tract Procedures</t>
  </si>
  <si>
    <t>MA02Z</t>
  </si>
  <si>
    <t>Very Major Open Upper or Lower Genital Tract Procedures</t>
  </si>
  <si>
    <t>MA03A</t>
  </si>
  <si>
    <t>Major Open Lower Genital Tract Procedures with CC</t>
  </si>
  <si>
    <t>MA03B</t>
  </si>
  <si>
    <t>Major Open Lower Genital Tract Procedures without CC</t>
  </si>
  <si>
    <t>MA04A</t>
  </si>
  <si>
    <t>Intermediate Open Lower Genital Tract Procedures with CC</t>
  </si>
  <si>
    <t>MA04B</t>
  </si>
  <si>
    <t>Intermediate Open Lower Genital Tract Procedures without CC</t>
  </si>
  <si>
    <t>MA06Z</t>
  </si>
  <si>
    <t>Major Open or Laparoscopic, Upper or Lower Genital Tract Procedures for Malignancy</t>
  </si>
  <si>
    <t>MA07C</t>
  </si>
  <si>
    <t>Major Open Upper Genital Tract Procedures with Major CC</t>
  </si>
  <si>
    <t>MA07D</t>
  </si>
  <si>
    <t>Major Open Upper Genital Tract Procedures without Major CC</t>
  </si>
  <si>
    <t>MA08Z</t>
  </si>
  <si>
    <t>Major Laparoscopic or Endoscopic, Upper Genital Tract Procedures</t>
  </si>
  <si>
    <t>MA09Z</t>
  </si>
  <si>
    <t>Intermediate Laparoscopic or Endoscopic, Upper Genital Tract Procedures</t>
  </si>
  <si>
    <t>MA10Z</t>
  </si>
  <si>
    <t>Minor Laparoscopic or Endoscopic, Upper Genital Tract Procedures</t>
  </si>
  <si>
    <t>MA11Z</t>
  </si>
  <si>
    <t>Intermediate Open Upper Genital Tract Procedures</t>
  </si>
  <si>
    <t>MA12Z</t>
  </si>
  <si>
    <t>Resection or Ablation Procedures for Intra-uterine Lesions</t>
  </si>
  <si>
    <t>MA17C</t>
  </si>
  <si>
    <t>Dilation and Evacuation, less than 14 weeks gestation</t>
  </si>
  <si>
    <t>MA17D</t>
  </si>
  <si>
    <t>Dilation and Evacuation, 14 to 20 weeks gestation</t>
  </si>
  <si>
    <t>MA18C</t>
  </si>
  <si>
    <t>Medical Termination of Pregnancy, less than 14 weeks gestation</t>
  </si>
  <si>
    <t>MA18D</t>
  </si>
  <si>
    <t>Medical Termination of Pregnancy, 14 to 20 weeks gestation</t>
  </si>
  <si>
    <t>MA19A</t>
  </si>
  <si>
    <t>Vacuum Aspiration with Cannula, less than 14 weeks gestation</t>
  </si>
  <si>
    <t>MA19B</t>
  </si>
  <si>
    <t>Vacuum Aspiration with Cannula, 14 to 20 weeks gestation</t>
  </si>
  <si>
    <t>MA20Z</t>
  </si>
  <si>
    <t>Medical or Surgical Termination of Pregnancy, over 20 weeks gestation</t>
  </si>
  <si>
    <t>MA21Z</t>
  </si>
  <si>
    <t>Diagnostic Hysteroscopy</t>
  </si>
  <si>
    <t>MA22Z</t>
  </si>
  <si>
    <t>Minor Lower Genital Tract Procedures Category 1</t>
  </si>
  <si>
    <t>MA23Z</t>
  </si>
  <si>
    <t>Minor Lower Genital Tract Procedures Category 2</t>
  </si>
  <si>
    <t>MA24Z</t>
  </si>
  <si>
    <t>Minor Upper Genital Tract Procedures Category 1</t>
  </si>
  <si>
    <t>MA25Z</t>
  </si>
  <si>
    <t>Minor Upper Genital Tract Procedures Category 2</t>
  </si>
  <si>
    <t>MA26Z</t>
  </si>
  <si>
    <t>Complex Open or Laparoscopic, Upper or Lower Genital Tract Procedures for Malignancy</t>
  </si>
  <si>
    <t>MA27Z</t>
  </si>
  <si>
    <t>Minor Upper or Lower Genital Tract Procedures for Malignancy</t>
  </si>
  <si>
    <t>MA28Z</t>
  </si>
  <si>
    <t>Complex Laparoscopic or Endoscopic, Upper Genital Tract Procedures</t>
  </si>
  <si>
    <t>MA29Z</t>
  </si>
  <si>
    <t>Major Female Pelvic Peritoneum Adhesion Procedures</t>
  </si>
  <si>
    <t>MA30Z</t>
  </si>
  <si>
    <t>Intermediate Female Pelvic Peritoneum Adhesion Procedures</t>
  </si>
  <si>
    <t>MB01A</t>
  </si>
  <si>
    <t>Lower Genital Tract Disorders with CC</t>
  </si>
  <si>
    <t>MB01B</t>
  </si>
  <si>
    <t>Lower Genital Tract Disorders without CC</t>
  </si>
  <si>
    <t>MB02Z</t>
  </si>
  <si>
    <t>Genital Prolapse or Incontinence</t>
  </si>
  <si>
    <t>MB03A</t>
  </si>
  <si>
    <t>Uterus Disorders (including Fibroids), Menstrual Disorders or Endometriosis, with CC</t>
  </si>
  <si>
    <t>MB03B</t>
  </si>
  <si>
    <t>Uterus Disorders (including Fibroids), Menstrual Disorders or Endometriosis, without CC</t>
  </si>
  <si>
    <t>MB04A</t>
  </si>
  <si>
    <t>Ovary, Fallopian Tube or Pelvic Disorders, with CC</t>
  </si>
  <si>
    <t>MB04B</t>
  </si>
  <si>
    <t>Ovary, Fallopian Tube or Pelvic Disorders, without CC</t>
  </si>
  <si>
    <t>MB05A</t>
  </si>
  <si>
    <t>Gynaecological Malignancy with length of stay 1 day or more</t>
  </si>
  <si>
    <t>MB05B</t>
  </si>
  <si>
    <t>Gynaecological Malignancy with length of stay 0 days</t>
  </si>
  <si>
    <t>MB06Z</t>
  </si>
  <si>
    <t>Other Gynaecological Conditions</t>
  </si>
  <si>
    <t>MB07Z</t>
  </si>
  <si>
    <t>Gynaecological Fistula Conditions</t>
  </si>
  <si>
    <t>MB08Z</t>
  </si>
  <si>
    <t>Threatened or Spontaneous Miscarriage</t>
  </si>
  <si>
    <t>PA01A</t>
  </si>
  <si>
    <t>Nervous System Disorders with CC</t>
  </si>
  <si>
    <t>PA01B</t>
  </si>
  <si>
    <t>Nervous System Disorders without CC</t>
  </si>
  <si>
    <t>PA02A</t>
  </si>
  <si>
    <t>Epilepsy Syndrome with CC</t>
  </si>
  <si>
    <t>PA02B</t>
  </si>
  <si>
    <t>Epilepsy Syndrome without CC</t>
  </si>
  <si>
    <t>PA03A</t>
  </si>
  <si>
    <t>Febrile Convulsions, under 1 year</t>
  </si>
  <si>
    <t>PA03B</t>
  </si>
  <si>
    <t>Febrile Convulsions, 1 year and over</t>
  </si>
  <si>
    <t>PA04A</t>
  </si>
  <si>
    <t>Headaches and Migraines, with CC</t>
  </si>
  <si>
    <t>PA04B</t>
  </si>
  <si>
    <t>Headaches and Migraines, without CC</t>
  </si>
  <si>
    <t>PA06Z</t>
  </si>
  <si>
    <t>Head Injury with Intracranial Injury</t>
  </si>
  <si>
    <t>PA07A</t>
  </si>
  <si>
    <t>Head Injury without Intracranial Injury, with CC</t>
  </si>
  <si>
    <t>PA07B</t>
  </si>
  <si>
    <t>Head Injury without Intracranial Injury, without CC</t>
  </si>
  <si>
    <t>PA08A</t>
  </si>
  <si>
    <t>Intermediate Injury without Intracranial Injury, with CC</t>
  </si>
  <si>
    <t>PA08B</t>
  </si>
  <si>
    <t>Intermediate Injury without Intracranial Injury, without CC</t>
  </si>
  <si>
    <t>PA11Z</t>
  </si>
  <si>
    <t>Acute Upper Respiratory Tract Infection and Common Cold</t>
  </si>
  <si>
    <t>PA12Z</t>
  </si>
  <si>
    <t>Asthma or Wheezing</t>
  </si>
  <si>
    <t>PA14C</t>
  </si>
  <si>
    <t>Lower Respiratory Tract Disorders without Acute Bronchiolitis, with length of stay 1 day or more, with CC</t>
  </si>
  <si>
    <t>PA14D</t>
  </si>
  <si>
    <t>Lower Respiratory Tract Disorders without Acute Bronchiolitis, with length of stay 1 day or more, without CC</t>
  </si>
  <si>
    <t>PA14E</t>
  </si>
  <si>
    <t>Lower Respiratory Tract Disorders without Acute Bronchiolitis, with length of stay 0 days</t>
  </si>
  <si>
    <t>PA15A</t>
  </si>
  <si>
    <t>Acute Bronchiolitis with CC</t>
  </si>
  <si>
    <t>PA15B</t>
  </si>
  <si>
    <t>Acute Bronchiolitis without CC</t>
  </si>
  <si>
    <t>PA16A</t>
  </si>
  <si>
    <t>Major Infections with CC</t>
  </si>
  <si>
    <t>PA16B</t>
  </si>
  <si>
    <t>Major Infections without CC</t>
  </si>
  <si>
    <t>PA17A</t>
  </si>
  <si>
    <t>Intermediate Infections with CC</t>
  </si>
  <si>
    <t>PA17B</t>
  </si>
  <si>
    <t>Intermediate Infections without CC</t>
  </si>
  <si>
    <t>PA18A</t>
  </si>
  <si>
    <t>Minor Infections with CC</t>
  </si>
  <si>
    <t>PA18B</t>
  </si>
  <si>
    <t>Minor Infections without CC</t>
  </si>
  <si>
    <t>PA19A</t>
  </si>
  <si>
    <t>Viral Infections with length of stay 1 day or less</t>
  </si>
  <si>
    <t>PA19B</t>
  </si>
  <si>
    <t>Viral Infections with length of stay 2 days or more</t>
  </si>
  <si>
    <t>PA20A</t>
  </si>
  <si>
    <t>Fever Unspecified with CC</t>
  </si>
  <si>
    <t>PA20B</t>
  </si>
  <si>
    <t>Fever Unspecified without CC</t>
  </si>
  <si>
    <t>PA21A</t>
  </si>
  <si>
    <t>Infectious or Non-Infectious Gastroenteritis, with CC</t>
  </si>
  <si>
    <t>PA21B</t>
  </si>
  <si>
    <t>Infectious or Non-Infectious Gastroenteritis, without CC</t>
  </si>
  <si>
    <t>PA22Z</t>
  </si>
  <si>
    <t>Chest Pain</t>
  </si>
  <si>
    <t>PA23A</t>
  </si>
  <si>
    <t>Cardiac Conditions with CC</t>
  </si>
  <si>
    <t>PA23B</t>
  </si>
  <si>
    <t>Cardiac Conditions without CC</t>
  </si>
  <si>
    <t>PA24Z</t>
  </si>
  <si>
    <t>Arrhythmia or Conduction Disorders</t>
  </si>
  <si>
    <t>PA25A</t>
  </si>
  <si>
    <t>Major Gastrointestinal Disorders with CC</t>
  </si>
  <si>
    <t>PA25B</t>
  </si>
  <si>
    <t>Major Gastrointestinal Disorders without CC</t>
  </si>
  <si>
    <t>PA26A</t>
  </si>
  <si>
    <t>Other Gastrointestinal Disorders with CC</t>
  </si>
  <si>
    <t>PA26B</t>
  </si>
  <si>
    <t>Other Gastrointestinal Disorders without CC</t>
  </si>
  <si>
    <t>PA27Z</t>
  </si>
  <si>
    <t>Inflammatory Bowel Disease</t>
  </si>
  <si>
    <t>PA28A</t>
  </si>
  <si>
    <t>Feeding Difficulties and Vomiting, with CC</t>
  </si>
  <si>
    <t>PA28B</t>
  </si>
  <si>
    <t>Feeding Difficulties and Vomiting, without CC</t>
  </si>
  <si>
    <t>PA29Z</t>
  </si>
  <si>
    <t>Abdominal Pain</t>
  </si>
  <si>
    <t>PA30A</t>
  </si>
  <si>
    <t>Faltering Growth (Failure to Thrive) with CC</t>
  </si>
  <si>
    <t>PA30B</t>
  </si>
  <si>
    <t>Faltering Growth (Failure to Thrive) without CC</t>
  </si>
  <si>
    <t>PA31Z</t>
  </si>
  <si>
    <t>Major Injury without Intracranial Injury</t>
  </si>
  <si>
    <t>PA32A</t>
  </si>
  <si>
    <t>Minor Injury without Intracranial Injury, with CC</t>
  </si>
  <si>
    <t>PA32B</t>
  </si>
  <si>
    <t>Minor Injury without Intracranial Injury, without CC</t>
  </si>
  <si>
    <t>PA34A</t>
  </si>
  <si>
    <t>Musculoskeletal or Connective Tissue Disorders, with CC</t>
  </si>
  <si>
    <t>PA34B</t>
  </si>
  <si>
    <t>Musculoskeletal or Connective Tissue Disorders, without CC</t>
  </si>
  <si>
    <t>PA35A</t>
  </si>
  <si>
    <t>Skin Disorders with CC</t>
  </si>
  <si>
    <t>PA35B</t>
  </si>
  <si>
    <t>Skin Disorders without CC</t>
  </si>
  <si>
    <t>PA36Z</t>
  </si>
  <si>
    <t>Endocrine Disorders, excluding Diabetes Mellitus</t>
  </si>
  <si>
    <t>PA38C</t>
  </si>
  <si>
    <t>Renal Disease with Renal Failure, with length of stay 0 days</t>
  </si>
  <si>
    <t>PA38D</t>
  </si>
  <si>
    <t>Renal Disease with Renal Failure, with length of stay 1 day or more</t>
  </si>
  <si>
    <t>PA40A</t>
  </si>
  <si>
    <t>Acute Lymphoblastic Leukaemia with length of stay 1 day or more, with CC</t>
  </si>
  <si>
    <t>PA40B</t>
  </si>
  <si>
    <t>Acute Lymphoblastic Leukaemia with length of stay 1 day or more, without CC</t>
  </si>
  <si>
    <t>PA41Z</t>
  </si>
  <si>
    <t>Other Haematological Malignancies with length of stay 1 day or more</t>
  </si>
  <si>
    <t>PA42Z</t>
  </si>
  <si>
    <t>Brain Tumours with length of stay 1 day or more</t>
  </si>
  <si>
    <t>PA43A</t>
  </si>
  <si>
    <t>Other Neoplasms with length of stay 1 day or more, with CC</t>
  </si>
  <si>
    <t>PA43B</t>
  </si>
  <si>
    <t>Other Neoplasms with length of stay 1 day or more, without CC</t>
  </si>
  <si>
    <t>PA44Z</t>
  </si>
  <si>
    <t>Neoplasm Diagnoses with length of stay 0 days</t>
  </si>
  <si>
    <t>PA45Z</t>
  </si>
  <si>
    <t>Febrile Neutropenia with Malignancy</t>
  </si>
  <si>
    <t>PA46Z</t>
  </si>
  <si>
    <t>Paediatric Thalassaemia</t>
  </si>
  <si>
    <t>PA47Z</t>
  </si>
  <si>
    <t>Sickle-cell Anaemia with Crisis</t>
  </si>
  <si>
    <t>PA48A</t>
  </si>
  <si>
    <t>Blood Cell Disorders with CC</t>
  </si>
  <si>
    <t>PA48B</t>
  </si>
  <si>
    <t>Blood Cell Disorders without CC</t>
  </si>
  <si>
    <t>PA49Z</t>
  </si>
  <si>
    <t>Coagulation Disorders</t>
  </si>
  <si>
    <t>PA50Z</t>
  </si>
  <si>
    <t>Ingestion Poisoning or Allergies</t>
  </si>
  <si>
    <t>PA51Z</t>
  </si>
  <si>
    <t>Child Safeguarding (welfare and protection)</t>
  </si>
  <si>
    <t>PA54Z</t>
  </si>
  <si>
    <t>Convalescent or other Relief Care</t>
  </si>
  <si>
    <t>PA55Z</t>
  </si>
  <si>
    <t>Respite Care</t>
  </si>
  <si>
    <t>PA56A</t>
  </si>
  <si>
    <t>Paediatric Admission for Unexplained Symptoms, with CC</t>
  </si>
  <si>
    <t>PA56B</t>
  </si>
  <si>
    <t>Paediatric Admission for Unexplained Symptoms, without CC</t>
  </si>
  <si>
    <t>PA57Z</t>
  </si>
  <si>
    <t>Examination, Follow-up, Special Screening or other Admissions, with length of stay 1 day or more</t>
  </si>
  <si>
    <t>PA58Z</t>
  </si>
  <si>
    <t>Examination, Follow-up, Special Screening or other Admissions, with length of stay 0 days</t>
  </si>
  <si>
    <t>PA59C</t>
  </si>
  <si>
    <t>Major Congenital Conditions, under 1 year, with CC</t>
  </si>
  <si>
    <t>PA59D</t>
  </si>
  <si>
    <t>Major Congenital Conditions, under 1 year, without CC</t>
  </si>
  <si>
    <t>PA59E</t>
  </si>
  <si>
    <t>Major Congenital Conditions, 1 year and over, with CC</t>
  </si>
  <si>
    <t>PA59F</t>
  </si>
  <si>
    <t>Major Congenital Conditions, 1 year and over, without CC</t>
  </si>
  <si>
    <t>PA60C</t>
  </si>
  <si>
    <t>Other Congenital Conditions, under 1 year, with CC</t>
  </si>
  <si>
    <t>PA60D</t>
  </si>
  <si>
    <t>Other Congenital Conditions, under 1 year, without CC</t>
  </si>
  <si>
    <t>PA60E</t>
  </si>
  <si>
    <t>Other Congenital Conditions, 1 year and over, with CC</t>
  </si>
  <si>
    <t>PA60F</t>
  </si>
  <si>
    <t>Other Congenital Conditions, 1 year and over, without CC</t>
  </si>
  <si>
    <t>PA62Z</t>
  </si>
  <si>
    <t>Syncope and Collapse</t>
  </si>
  <si>
    <t>PA63A</t>
  </si>
  <si>
    <t>Head, Neck and Ear Disorders with length of stay 0 days</t>
  </si>
  <si>
    <t>PA63B</t>
  </si>
  <si>
    <t>Head, Neck and Ear Disorders with length of stay 1 day or more, with CC</t>
  </si>
  <si>
    <t>PA63C</t>
  </si>
  <si>
    <t>Head, Neck and Ear Disorders with length of stay 1 day or more, without CC</t>
  </si>
  <si>
    <t>PA64A</t>
  </si>
  <si>
    <t>Non-Surgical Ophthalmology with length of stay 0 days</t>
  </si>
  <si>
    <t>PA64B</t>
  </si>
  <si>
    <t>Non-Surgical Ophthalmology with length of stay 1 day or more, with CC</t>
  </si>
  <si>
    <t>PA64C</t>
  </si>
  <si>
    <t>Non-Surgical Ophthalmology with length of stay 1 day or more, without CC</t>
  </si>
  <si>
    <t>PA65A</t>
  </si>
  <si>
    <t>Upper Respiratory Tract Disorders with length of stay 0 days</t>
  </si>
  <si>
    <t>PA65B</t>
  </si>
  <si>
    <t>Upper Respiratory Tract Disorders with length of stay 1 day or more, with CC</t>
  </si>
  <si>
    <t>PA65C</t>
  </si>
  <si>
    <t>Upper Respiratory Tract Disorders with length of stay 1 day or more, without CC</t>
  </si>
  <si>
    <t>PA66Z</t>
  </si>
  <si>
    <t>Rash or Other Non-Specific Skin Eruption</t>
  </si>
  <si>
    <t>PA67Z</t>
  </si>
  <si>
    <t>Diabetes Mellitus, with Ketoacidosis or Coma</t>
  </si>
  <si>
    <t>PA68Z</t>
  </si>
  <si>
    <t>Diabetes Mellitus, without Ketoacidosis or Coma</t>
  </si>
  <si>
    <t>PA69Z</t>
  </si>
  <si>
    <t>Nephritic and Nephrotic Renal Diseases</t>
  </si>
  <si>
    <t>PA70Z</t>
  </si>
  <si>
    <t>Other Renal Diseases</t>
  </si>
  <si>
    <t>PA71Z</t>
  </si>
  <si>
    <t>Paediatric Hepatobiliary or Pancreatic Disorders</t>
  </si>
  <si>
    <t>PA72Z</t>
  </si>
  <si>
    <t>Metabolic Disorders</t>
  </si>
  <si>
    <t>PB01Z</t>
  </si>
  <si>
    <t>Major Neonatal Diagnoses</t>
  </si>
  <si>
    <t>PB02Z</t>
  </si>
  <si>
    <t>Minor Neonatal Diagnoses</t>
  </si>
  <si>
    <t>PB03Z</t>
  </si>
  <si>
    <t>Healthy Baby</t>
  </si>
  <si>
    <t>QZ01A</t>
  </si>
  <si>
    <t>Aortic or Abdominal Surgery, with CC</t>
  </si>
  <si>
    <t>QZ01B</t>
  </si>
  <si>
    <t>Aortic or Abdominal Surgery, without CC</t>
  </si>
  <si>
    <t>QZ02A</t>
  </si>
  <si>
    <t>Lower Limb Arterial Surgery with CC</t>
  </si>
  <si>
    <t>QZ02B</t>
  </si>
  <si>
    <t>Lower Limb Arterial Surgery without CC</t>
  </si>
  <si>
    <t>QZ03Z</t>
  </si>
  <si>
    <t>Bypasses to Tibial Arteries</t>
  </si>
  <si>
    <t>QZ04Z</t>
  </si>
  <si>
    <t>Extracranial or Upper Limb Arterial Surgery</t>
  </si>
  <si>
    <t>QZ05A</t>
  </si>
  <si>
    <t>Miscellaneous Vascular Procedures with CC</t>
  </si>
  <si>
    <t>QZ05B</t>
  </si>
  <si>
    <t>Miscellaneous Vascular Procedures without CC</t>
  </si>
  <si>
    <t>QZ11A</t>
  </si>
  <si>
    <t>Amputations with Major CC</t>
  </si>
  <si>
    <t>QZ11B</t>
  </si>
  <si>
    <t>Amputations without Major CC</t>
  </si>
  <si>
    <t>QZ12Z</t>
  </si>
  <si>
    <t>Foot Procedures for Diabetes or Arterial Disease, or Procedures to Amputation Stumps</t>
  </si>
  <si>
    <t>QZ13A</t>
  </si>
  <si>
    <t>Vascular Access for Renal Replacement Therapy, with CC</t>
  </si>
  <si>
    <t>QZ13B</t>
  </si>
  <si>
    <t>Vascular Access for Renal Replacement Therapy, without CC</t>
  </si>
  <si>
    <t>QZ14A</t>
  </si>
  <si>
    <t>Vascular Access except for Renal Replacement Therapy, with CC</t>
  </si>
  <si>
    <t>QZ14B</t>
  </si>
  <si>
    <t>Vascular Access except for Renal Replacement Therapy, without CC</t>
  </si>
  <si>
    <t>QZ15A</t>
  </si>
  <si>
    <t>Therapeutic Endovascular Procedures with Major CC</t>
  </si>
  <si>
    <t>QZ15B</t>
  </si>
  <si>
    <t>Therapeutic Endovascular Procedures with Intermediate CC</t>
  </si>
  <si>
    <t>QZ15C</t>
  </si>
  <si>
    <t>Therapeutic Endovascular Procedures without CC</t>
  </si>
  <si>
    <t>QZ16A</t>
  </si>
  <si>
    <t>Diagnostic Vascular Radiology or other Transluminal Diagnostic Procedures, with Major CC</t>
  </si>
  <si>
    <t>QZ16B</t>
  </si>
  <si>
    <t>Diagnostic Vascular Radiology or other Transluminal Diagnostic Procedures, with Intermediate CC</t>
  </si>
  <si>
    <t>QZ16C</t>
  </si>
  <si>
    <t>Diagnostic Vascular Radiology or other Transluminal Diagnostic Procedures, without CC</t>
  </si>
  <si>
    <t>QZ17A</t>
  </si>
  <si>
    <t>Non-Surgical Peripheral Vascular Disease with Major CC</t>
  </si>
  <si>
    <t>QZ17B</t>
  </si>
  <si>
    <t>Non-Surgical Peripheral Vascular Disease with Intermediate CC</t>
  </si>
  <si>
    <t>QZ17C</t>
  </si>
  <si>
    <t>Non-Surgical Peripheral Vascular Disease without CC</t>
  </si>
  <si>
    <t>QZ19Z</t>
  </si>
  <si>
    <t>Blood Vessel Injury with No Significant Procedure</t>
  </si>
  <si>
    <t>QZ20Z</t>
  </si>
  <si>
    <t>Deep Vein Thrombosis</t>
  </si>
  <si>
    <t>QZ21A</t>
  </si>
  <si>
    <t>Re-do Varicose Vein Procedures with CC (includes Ulceration)</t>
  </si>
  <si>
    <t>QZ21B</t>
  </si>
  <si>
    <t>Re-do Varicose Vein Procedures, without CC</t>
  </si>
  <si>
    <t>QZ22A</t>
  </si>
  <si>
    <t>Primary Varicose Vein Procedures with CC (includes Ulceration)</t>
  </si>
  <si>
    <t>QZ22B</t>
  </si>
  <si>
    <t>Primary Varicose Vein Procedures, without CC</t>
  </si>
  <si>
    <t>QZ23Z</t>
  </si>
  <si>
    <t>Thoracoabdominal Aneurysm Repair</t>
  </si>
  <si>
    <t>RC01Z</t>
  </si>
  <si>
    <t>Major Uroradiology Interventional Radiology Procedures</t>
  </si>
  <si>
    <t>RC02Z</t>
  </si>
  <si>
    <t>Intermediate Uroradiology Interventional Radiology Procedures</t>
  </si>
  <si>
    <t>RC11A</t>
  </si>
  <si>
    <t>Endovascular Stent Graft for Ruptured Abdominal Aortic Aneurysm, One Branched Stent Graft</t>
  </si>
  <si>
    <t>RC11B</t>
  </si>
  <si>
    <t>Endovascular Stent Graft for Ruptured Abdominal Aortic Aneurysm, One Fenestrated Stent Graft</t>
  </si>
  <si>
    <t>RC11C</t>
  </si>
  <si>
    <t>Endovascular Stent Graft for Ruptured Abdominal Aortic Aneurysm, One Stent Graft</t>
  </si>
  <si>
    <t>RC11D</t>
  </si>
  <si>
    <t>Endovascular Stent Graft for Ruptured Abdominal Aortic Aneurysm, Two Stent Grafts</t>
  </si>
  <si>
    <t>RC11E</t>
  </si>
  <si>
    <t>Endovascular Stent Graft for Ruptured Abdominal Aortic Aneurysm, Three or more Stent Grafts</t>
  </si>
  <si>
    <t>RC12A</t>
  </si>
  <si>
    <t>Infrarenal or Aorto-Uni-Iliac Endovascular Stent Graft for Non-Ruptured Abdominal Aortic Aneurysm, One Branched Stent Graft</t>
  </si>
  <si>
    <t>RC12B</t>
  </si>
  <si>
    <t>Infrarenal or Aorto-Uni-Iliac Endovascular Stent Graft for Non-Ruptured Abdominal Aortic Aneurysm, One Fenestrated Stent Graft</t>
  </si>
  <si>
    <t>RC12C</t>
  </si>
  <si>
    <t>Infrarenal or Aorto-Uni-Iliac Endovascular Stent Graft for Non-Ruptured Abdominal Aortic Aneurysm, One Stent Graft</t>
  </si>
  <si>
    <t>RC12D</t>
  </si>
  <si>
    <t>Infrarenal or Aorto-Uni-Iliac Endovascular Stent Graft for Non-Ruptured Abdominal Aortic Aneurysm, Two Stent Grafts</t>
  </si>
  <si>
    <t>RC12E</t>
  </si>
  <si>
    <t>Infrarenal or Aorto-Uni-Iliac Endovascular Stent Graft for Non-Ruptured Abdominal Aortic Aneurysm, Three or more Stent Grafts</t>
  </si>
  <si>
    <t>RC13A</t>
  </si>
  <si>
    <t>Other Endovascular Stent Graft for Non-Ruptured Abdominal Aortic Aneurysm, One Branched Stent Graft</t>
  </si>
  <si>
    <t>RC13B</t>
  </si>
  <si>
    <t>Other Endovascular Stent Graft for Non-Ruptured Abdominal Aortic Aneurysm, One Fenestrated Stent Graft</t>
  </si>
  <si>
    <t>RC13C</t>
  </si>
  <si>
    <t>Other Endovascular Stent Graft for Non-Ruptured Abdominal Aortic Aneurysm, One Stent Graft</t>
  </si>
  <si>
    <t>RC13D</t>
  </si>
  <si>
    <t>Other Endovascular Stent Graft for Non-Ruptured Abdominal Aortic Aneurysm, Two Stent Grafts</t>
  </si>
  <si>
    <t>RC13E</t>
  </si>
  <si>
    <t>Other Endovascular Stent Graft for Non-Ruptured Abdominal Aortic Aneurysm, Three or more Stent Grafts</t>
  </si>
  <si>
    <t>RC14Z</t>
  </si>
  <si>
    <t>Major Vascular Interventional Radiology Procedures</t>
  </si>
  <si>
    <t>RC15Z</t>
  </si>
  <si>
    <t>Intermediate Vascular Interventional Radiology Procedures</t>
  </si>
  <si>
    <t>RC16Z</t>
  </si>
  <si>
    <t>Minor Vascular Interventional Radiology Procedures</t>
  </si>
  <si>
    <t>RC31Z</t>
  </si>
  <si>
    <t>Major Hepatobiliary Interventional Radiology Procedures</t>
  </si>
  <si>
    <t>RC32Z</t>
  </si>
  <si>
    <t>Intermediate Hepatobiliary Interventional Radiology Procedures</t>
  </si>
  <si>
    <t>RC33Z</t>
  </si>
  <si>
    <t>Minor Hepatobiliary Interventional Radiology Procedures</t>
  </si>
  <si>
    <t>RC41Z</t>
  </si>
  <si>
    <t>Uterine Fibroid Embolisation</t>
  </si>
  <si>
    <t>RC42Z</t>
  </si>
  <si>
    <t>Major Obstetric or Gynaecology, Interventional Radiology Procedures</t>
  </si>
  <si>
    <t>RC51Z</t>
  </si>
  <si>
    <t>Major Neurology Interventional Radiology Procedures</t>
  </si>
  <si>
    <t>SA01D</t>
  </si>
  <si>
    <t>Aplastic Anaemia with CC</t>
  </si>
  <si>
    <t>SA01F</t>
  </si>
  <si>
    <t>Aplastic Anaemia without CC</t>
  </si>
  <si>
    <t>SA02D</t>
  </si>
  <si>
    <t>Coagulation Defect with CC</t>
  </si>
  <si>
    <t>SA02F</t>
  </si>
  <si>
    <t>Coagulation Defect without CC</t>
  </si>
  <si>
    <t>SA03D</t>
  </si>
  <si>
    <t>Haemolytic Anaemia with CC</t>
  </si>
  <si>
    <t>SA03F</t>
  </si>
  <si>
    <t>Haemolytic Anaemia without CC</t>
  </si>
  <si>
    <t>SA04D</t>
  </si>
  <si>
    <t>Iron Deficiency Anaemia with CC</t>
  </si>
  <si>
    <t>SA04F</t>
  </si>
  <si>
    <t>Iron Deficiency Anaemia without CC</t>
  </si>
  <si>
    <t>SA05D</t>
  </si>
  <si>
    <t>Megaloblastic Anaemia with CC</t>
  </si>
  <si>
    <t>SA05F</t>
  </si>
  <si>
    <t>Megaloblastic Anaemia without CC</t>
  </si>
  <si>
    <t>SA06D</t>
  </si>
  <si>
    <t>Myelodysplastic Syndrome with CC</t>
  </si>
  <si>
    <t>SA06F</t>
  </si>
  <si>
    <t>Myelodysplastic Syndrome without CC</t>
  </si>
  <si>
    <t>SA07D</t>
  </si>
  <si>
    <t>Myeloproliferative Disorder with CC</t>
  </si>
  <si>
    <t>SA07F</t>
  </si>
  <si>
    <t>Myeloproliferative Disorder without CC</t>
  </si>
  <si>
    <t>SA08D</t>
  </si>
  <si>
    <t>Other Haematological or Splenic Disorders, with CC</t>
  </si>
  <si>
    <t>SA08F</t>
  </si>
  <si>
    <t>Other Haematological or Splenic Disorders, without CC</t>
  </si>
  <si>
    <t>SA09D</t>
  </si>
  <si>
    <t>Other Red Blood Cell Disorders with CC</t>
  </si>
  <si>
    <t>SA09F</t>
  </si>
  <si>
    <t>Other Red Blood Cell Disorders without CC</t>
  </si>
  <si>
    <t>SA10E</t>
  </si>
  <si>
    <t>Sickle Cell Anaemia with Crisis, or with CC</t>
  </si>
  <si>
    <t>SA10F</t>
  </si>
  <si>
    <t>Sickle Cell Anaemia without CC</t>
  </si>
  <si>
    <t>SA11Z</t>
  </si>
  <si>
    <t>Thalassaemia</t>
  </si>
  <si>
    <t>SA12D</t>
  </si>
  <si>
    <t>Thrombocytopenia with CC</t>
  </si>
  <si>
    <t>SA12F</t>
  </si>
  <si>
    <t>Thrombocytopenia without CC</t>
  </si>
  <si>
    <t>SA13A</t>
  </si>
  <si>
    <t>Single Plasma Exchange, Leucophoresis or Red Cell Exchange, with length of stay 2 days or less, 19 years and over</t>
  </si>
  <si>
    <t>SA13B</t>
  </si>
  <si>
    <t>Single Plasma Exchange, Leucophoresis or Red Cell Exchange, with length of stay 2 days or less, 18 years and under</t>
  </si>
  <si>
    <t>SA14Z</t>
  </si>
  <si>
    <t>Plasma Exchanges 2 to 9</t>
  </si>
  <si>
    <t>SA15Z</t>
  </si>
  <si>
    <t>Plasma Exchanges 10 to 19</t>
  </si>
  <si>
    <t>SA16Z</t>
  </si>
  <si>
    <t>Plasma Exchanges 20 or more</t>
  </si>
  <si>
    <t>SA17D</t>
  </si>
  <si>
    <t>Malignant Disorders of Lymphatic or Haematological Systems, with CC</t>
  </si>
  <si>
    <t>SA17F</t>
  </si>
  <si>
    <t>Malignant Disorders of Lymphatic or Haematological Systems, without CC</t>
  </si>
  <si>
    <t>SA18Z</t>
  </si>
  <si>
    <t>Bone Marrow Harvest</t>
  </si>
  <si>
    <t>SA24D</t>
  </si>
  <si>
    <t>Acute Lymphoblastic Leukaemia with CC</t>
  </si>
  <si>
    <t>SA24F</t>
  </si>
  <si>
    <t>Acute Lymphoblastic Leukaemia without CC</t>
  </si>
  <si>
    <t>SA25D</t>
  </si>
  <si>
    <t>Acute Myeloid Leukaemia with CC</t>
  </si>
  <si>
    <t>SA25F</t>
  </si>
  <si>
    <t>Acute Myeloid Leukaemia without CC</t>
  </si>
  <si>
    <t>SA30Z</t>
  </si>
  <si>
    <t>Plasma Cell Disorders</t>
  </si>
  <si>
    <t>SA31Z</t>
  </si>
  <si>
    <t>Malignant Lymphoma, including Hodgkin's and non-Hodgkin's</t>
  </si>
  <si>
    <t>SA32Z</t>
  </si>
  <si>
    <t>Chronic Lymphocytic Leukaemia and Related Disorders</t>
  </si>
  <si>
    <t>SA33Z</t>
  </si>
  <si>
    <t>Diagnostic Bone Marrow Extraction</t>
  </si>
  <si>
    <t>SB97Z</t>
  </si>
  <si>
    <t>Same Day Chemotherapy Admission or Attendance</t>
  </si>
  <si>
    <t>SC97Z</t>
  </si>
  <si>
    <t>Same Day External Beam Radiotherapy Admission or Attendance</t>
  </si>
  <si>
    <t>UZ01Z</t>
  </si>
  <si>
    <t>Data Invalid for Grouping</t>
  </si>
  <si>
    <t>VA10A</t>
  </si>
  <si>
    <t>Multiple Trauma Diagnoses score &lt;=23, with no Interventions</t>
  </si>
  <si>
    <t>VA10B</t>
  </si>
  <si>
    <t>Multiple Trauma Diagnoses score 24-32, with no Interventions</t>
  </si>
  <si>
    <t>VA10C</t>
  </si>
  <si>
    <t>Multiple Trauma Diagnoses score 33-50, with no Interventions</t>
  </si>
  <si>
    <t>VA10D</t>
  </si>
  <si>
    <t>Multiple Trauma Diagnoses score &gt;=51, with no Interventions</t>
  </si>
  <si>
    <t>VA11A</t>
  </si>
  <si>
    <t>Multiple Trauma Diagnoses score &lt;=23, with Interventions score 1-8</t>
  </si>
  <si>
    <t>VA11B</t>
  </si>
  <si>
    <t>Multiple Trauma Diagnoses score 24-32, with Interventions score 1-8</t>
  </si>
  <si>
    <t>VA11C</t>
  </si>
  <si>
    <t>Multiple Trauma Diagnoses score 33-50, with Interventions score 1-8</t>
  </si>
  <si>
    <t>VA11D</t>
  </si>
  <si>
    <t>Multiple Trauma Diagnoses score &gt;=51, with Interventions score 1-8</t>
  </si>
  <si>
    <t>VA12A</t>
  </si>
  <si>
    <t>Multiple Trauma Diagnoses score &lt;=23, with Interventions score 9-18</t>
  </si>
  <si>
    <t>VA12B</t>
  </si>
  <si>
    <t>Multiple Trauma Diagnoses score 24-32, with Interventions score 9-18</t>
  </si>
  <si>
    <t>VA12C</t>
  </si>
  <si>
    <t>Multiple Trauma Diagnoses score 33-50, with Interventions score 9-18</t>
  </si>
  <si>
    <t>VA12D</t>
  </si>
  <si>
    <t>Multiple Trauma Diagnoses score &gt;=51, with Interventions score 9-18</t>
  </si>
  <si>
    <t>VA13A</t>
  </si>
  <si>
    <t>Multiple Trauma Diagnoses score &lt;=23, with Interventions score 19-29</t>
  </si>
  <si>
    <t>VA13B</t>
  </si>
  <si>
    <t>Multiple Trauma Diagnoses score 24-32, with Interventions score 19-29</t>
  </si>
  <si>
    <t>VA13C</t>
  </si>
  <si>
    <t>Multiple Trauma Diagnoses score 33-50, with Interventions score 19-29</t>
  </si>
  <si>
    <t>VA13D</t>
  </si>
  <si>
    <t>Multiple Trauma Diagnoses score &gt;=51, with Interventions score 19-29</t>
  </si>
  <si>
    <t>VA14A</t>
  </si>
  <si>
    <t>Multiple Trauma Diagnoses score &lt;=23, with Interventions score 30-44</t>
  </si>
  <si>
    <t>VA14B</t>
  </si>
  <si>
    <t>Multiple Trauma Diagnoses score 24-32, with Interventions score 30-44</t>
  </si>
  <si>
    <t>VA14C</t>
  </si>
  <si>
    <t>Multiple Trauma Diagnoses score 33-50, with Interventions score 30-44</t>
  </si>
  <si>
    <t>VA14D</t>
  </si>
  <si>
    <t>Multiple Trauma Diagnoses score &gt;=51, with Interventions score 30-44</t>
  </si>
  <si>
    <t>VA15A</t>
  </si>
  <si>
    <t>Multiple Trauma Diagnoses score &lt;=23, with Interventions score &gt;=45</t>
  </si>
  <si>
    <t>VA15B</t>
  </si>
  <si>
    <t>Multiple Trauma Diagnoses score 24-32, with Interventions score &gt;=45</t>
  </si>
  <si>
    <t>VA15C</t>
  </si>
  <si>
    <t>Multiple Trauma Diagnoses score 33-50, with Interventions score &gt;=45</t>
  </si>
  <si>
    <t>VA15D</t>
  </si>
  <si>
    <t>Multiple Trauma Diagnoses score &gt;=51, with Interventions score &gt;=45</t>
  </si>
  <si>
    <t>WA01W</t>
  </si>
  <si>
    <t>Manifestations of HIV or AIDS, with CC</t>
  </si>
  <si>
    <t>WA01Y</t>
  </si>
  <si>
    <t>Manifestations of HIV or AIDS, without CC</t>
  </si>
  <si>
    <t>WA02W</t>
  </si>
  <si>
    <t>Disorders of Immunity without HIV or AIDS, with CC</t>
  </si>
  <si>
    <t>WA02Y</t>
  </si>
  <si>
    <t>Disorders of Immunity without HIV or AIDS, without CC</t>
  </si>
  <si>
    <t>WA03V</t>
  </si>
  <si>
    <t>Septicaemia with Major CC</t>
  </si>
  <si>
    <t>WA03X</t>
  </si>
  <si>
    <t>Septicaemia with Intermediate CC</t>
  </si>
  <si>
    <t>WA03Y</t>
  </si>
  <si>
    <t>Septicaemia without CC</t>
  </si>
  <si>
    <t>WA04S</t>
  </si>
  <si>
    <t>Acute Febrile Illness with length of stay 4 days or less, with Major CC</t>
  </si>
  <si>
    <t>WA04T</t>
  </si>
  <si>
    <t>Acute Febrile Illness with length of stay 4 days or less, with Intermediate CC</t>
  </si>
  <si>
    <t>WA04U</t>
  </si>
  <si>
    <t>Acute Febrile Illness with length of stay 4 days or less, without CC</t>
  </si>
  <si>
    <t>WA05Q</t>
  </si>
  <si>
    <t>Pyrexia of Unknown Origin with length of stay 5 days or more, with CC</t>
  </si>
  <si>
    <t>WA05R</t>
  </si>
  <si>
    <t>Pyrexia of Unknown Origin with length of stay 5 days or more, without CC</t>
  </si>
  <si>
    <t>WA06W</t>
  </si>
  <si>
    <t>Other Viral Illness with CC</t>
  </si>
  <si>
    <t>WA06Y</t>
  </si>
  <si>
    <t>Other Viral Illness without CC</t>
  </si>
  <si>
    <t>WA07Z</t>
  </si>
  <si>
    <t>Complex Infectious Diseases</t>
  </si>
  <si>
    <t>WA08Z</t>
  </si>
  <si>
    <t>Malaria</t>
  </si>
  <si>
    <t>WA09W</t>
  </si>
  <si>
    <t>Other Non-Viral Infection with CC</t>
  </si>
  <si>
    <t>WA09Y</t>
  </si>
  <si>
    <t>Other Non-Viral Infection without CC</t>
  </si>
  <si>
    <t>WA10Z</t>
  </si>
  <si>
    <t>Other Infections (Genito-Urinary Medicine)</t>
  </si>
  <si>
    <t>WA11V</t>
  </si>
  <si>
    <t>Poisoning, Toxic, Environmental and Unspecified Effects, with Major CC</t>
  </si>
  <si>
    <t>WA11X</t>
  </si>
  <si>
    <t>Poisoning, Toxic, Environmental and Unspecified Effects, with Intermediate CC</t>
  </si>
  <si>
    <t>WA11Y</t>
  </si>
  <si>
    <t>Poisoning, Toxic, Environmental and Unspecified Effects, without CC</t>
  </si>
  <si>
    <t>WA12V</t>
  </si>
  <si>
    <t>Complications of Procedures with Major CC</t>
  </si>
  <si>
    <t>WA12X</t>
  </si>
  <si>
    <t>Complications of Procedures with Intermediate CC</t>
  </si>
  <si>
    <t>WA12Y</t>
  </si>
  <si>
    <t>Complications of Procedures without CC</t>
  </si>
  <si>
    <t>WA15K</t>
  </si>
  <si>
    <t>Respite Care with length of stay 9 days or more, with Major CC</t>
  </si>
  <si>
    <t>WA15L</t>
  </si>
  <si>
    <t>Respite Care with length of stay 9 days or more, with Intermediate CC</t>
  </si>
  <si>
    <t>WA15M</t>
  </si>
  <si>
    <t>Respite Care with length of stay 9 days or more, without CC</t>
  </si>
  <si>
    <t>WA15N</t>
  </si>
  <si>
    <t>Respite Care with length of stay between 5 and 8 days, with Major CC</t>
  </si>
  <si>
    <t>WA15O</t>
  </si>
  <si>
    <t>Respite Care with length of stay between 5 and 8 days, with Intermediate CC</t>
  </si>
  <si>
    <t>WA15P</t>
  </si>
  <si>
    <t>Respite Care with length of stay between 5 and 8 days, without CC</t>
  </si>
  <si>
    <t>WA15V</t>
  </si>
  <si>
    <t>Respite Care with length of stay 4 days or less</t>
  </si>
  <si>
    <t>WA16W</t>
  </si>
  <si>
    <t>Shock and Anaphylaxis, with CC</t>
  </si>
  <si>
    <t>WA16Y</t>
  </si>
  <si>
    <t>Shock and Anaphylaxis, without CC</t>
  </si>
  <si>
    <t>WA17V</t>
  </si>
  <si>
    <t>Other Admissions Related to Neoplasms with Major CC</t>
  </si>
  <si>
    <t>WA17X</t>
  </si>
  <si>
    <t>Other Admissions Related to Neoplasms with Intermediate CC</t>
  </si>
  <si>
    <t>WA17Y</t>
  </si>
  <si>
    <t>Other Admissions Related to Neoplasms without CC</t>
  </si>
  <si>
    <t>WA18V</t>
  </si>
  <si>
    <t>Admission for Unexplained Symptoms with Major CC</t>
  </si>
  <si>
    <t>WA18X</t>
  </si>
  <si>
    <t>Admission for Unexplained Symptoms with Intermediate CC</t>
  </si>
  <si>
    <t>WA18Y</t>
  </si>
  <si>
    <t>Admission for Unexplained Symptoms without CC</t>
  </si>
  <si>
    <t>WA19W</t>
  </si>
  <si>
    <t>Abnormal Findings without Diagnosis, with CC</t>
  </si>
  <si>
    <t>WA19Y</t>
  </si>
  <si>
    <t>Abnormal Findings without Diagnosis, without CC</t>
  </si>
  <si>
    <t>WA20W</t>
  </si>
  <si>
    <t>Examination, Follow-up or Special Screening, with CC</t>
  </si>
  <si>
    <t>WA20Y</t>
  </si>
  <si>
    <t>Examination, Follow-up or Special Screening, without CC</t>
  </si>
  <si>
    <t>WA21W</t>
  </si>
  <si>
    <t>Other Procedures or Health Care Problems, with CC</t>
  </si>
  <si>
    <t>WA21Y</t>
  </si>
  <si>
    <t>Other Procedures or Health Care Problems, without CC</t>
  </si>
  <si>
    <t>WA22V</t>
  </si>
  <si>
    <t>Other Specified Admissions or Counselling, with Major CC</t>
  </si>
  <si>
    <t>WA22X</t>
  </si>
  <si>
    <t>Other Specified Admissions or Counselling, with Intermediate CC</t>
  </si>
  <si>
    <t>WA22Y</t>
  </si>
  <si>
    <t>Other Specified Admissions or Counselling, without CC</t>
  </si>
  <si>
    <t>WA23V</t>
  </si>
  <si>
    <t>Falls without Specific Cause, with Major CC</t>
  </si>
  <si>
    <t>WA23X</t>
  </si>
  <si>
    <t>Falls without Specific Cause, with Intermediate CC</t>
  </si>
  <si>
    <t>WA23Y</t>
  </si>
  <si>
    <t>Falls without Specific Cause, without CC</t>
  </si>
  <si>
    <t>WA24Z</t>
  </si>
  <si>
    <t>Procedures on the Lymphatic System</t>
  </si>
  <si>
    <t>2016-17 Tariff - Outpatient Attendances</t>
  </si>
  <si>
    <t>CONSULTANT-LED (£)</t>
  </si>
  <si>
    <t>Treatment function</t>
  </si>
  <si>
    <t>Treatment function name</t>
  </si>
  <si>
    <r>
      <t xml:space="preserve">WF01B
</t>
    </r>
    <r>
      <rPr>
        <i/>
        <sz val="8"/>
        <rFont val="Arial"/>
        <family val="2"/>
      </rPr>
      <t>First Attendance - Single Professional</t>
    </r>
  </si>
  <si>
    <r>
      <t xml:space="preserve">WF02B
</t>
    </r>
    <r>
      <rPr>
        <i/>
        <sz val="8"/>
        <rFont val="Arial"/>
        <family val="2"/>
      </rPr>
      <t>First Attendance - Multi Professional</t>
    </r>
  </si>
  <si>
    <r>
      <t xml:space="preserve">WF01A
</t>
    </r>
    <r>
      <rPr>
        <i/>
        <sz val="8"/>
        <rFont val="Arial"/>
        <family val="2"/>
      </rPr>
      <t>Follow Up Attendance - Single Professional</t>
    </r>
  </si>
  <si>
    <r>
      <t xml:space="preserve">WF02A
</t>
    </r>
    <r>
      <rPr>
        <i/>
        <sz val="8"/>
        <rFont val="Arial"/>
        <family val="2"/>
      </rPr>
      <t>Follow Up Attendance - Multi Professional</t>
    </r>
  </si>
  <si>
    <t>General Surgery</t>
  </si>
  <si>
    <t>Urology</t>
  </si>
  <si>
    <t>Breast Surgery</t>
  </si>
  <si>
    <t>Colorectal Surgery</t>
  </si>
  <si>
    <t>Hepatobiliary &amp; Pancreatic Surgery</t>
  </si>
  <si>
    <t>Upper Gastrointestinal Surgery</t>
  </si>
  <si>
    <t>Vascular Surgery</t>
  </si>
  <si>
    <t>Spinal Surgery Service</t>
  </si>
  <si>
    <t>Trauma &amp; Orthopaedics</t>
  </si>
  <si>
    <t>ENT</t>
  </si>
  <si>
    <t>Ophthalmology</t>
  </si>
  <si>
    <t>Oral Surgery</t>
  </si>
  <si>
    <t>Orthodontics</t>
  </si>
  <si>
    <t>Maxillo-Facial Surgery</t>
  </si>
  <si>
    <t>Plastic Surgery</t>
  </si>
  <si>
    <t>Cardiothoracic Surgery</t>
  </si>
  <si>
    <t>Paediatric Surgery</t>
  </si>
  <si>
    <t>Cardiac Surgery</t>
  </si>
  <si>
    <t>Thoracic Surgery</t>
  </si>
  <si>
    <t>Anaesthetics</t>
  </si>
  <si>
    <t>Pain Management</t>
  </si>
  <si>
    <t>Paediatric Urology</t>
  </si>
  <si>
    <t>Paediatric Trauma and Orthopaedics</t>
  </si>
  <si>
    <t>Paediatric Ear Nose and Throat</t>
  </si>
  <si>
    <t>Paediatric Ophthalmology</t>
  </si>
  <si>
    <t>Paediatric Maxillo-Facial Surgery</t>
  </si>
  <si>
    <t>Paediatric Plastic Surgery</t>
  </si>
  <si>
    <t>Paediatric Epilepsy</t>
  </si>
  <si>
    <t>Paediatric Gastroenterology</t>
  </si>
  <si>
    <t>Paediatric Endocrinology</t>
  </si>
  <si>
    <t>Paediatric Clinical Haematology</t>
  </si>
  <si>
    <t>Paediatric Dermatology</t>
  </si>
  <si>
    <t>Paediatric Respiratory Medicine</t>
  </si>
  <si>
    <t>Paediatric Diabetic Medicine</t>
  </si>
  <si>
    <t>General Medicine</t>
  </si>
  <si>
    <t>Gastroenterology</t>
  </si>
  <si>
    <t>Endocrinology</t>
  </si>
  <si>
    <t>Clinical Haematology</t>
  </si>
  <si>
    <t>Hepatology</t>
  </si>
  <si>
    <t>Diabetic Medicine</t>
  </si>
  <si>
    <t>Cardiology</t>
  </si>
  <si>
    <t>Paediatric Cardiology</t>
  </si>
  <si>
    <t>Transient Ischaemic Attack</t>
  </si>
  <si>
    <t>Dermatology</t>
  </si>
  <si>
    <t>Respiratory Medicine</t>
  </si>
  <si>
    <t>Respiratory Physiology</t>
  </si>
  <si>
    <t>Infectious Diseases</t>
  </si>
  <si>
    <t>Nephrology</t>
  </si>
  <si>
    <t>Medical Oncology</t>
  </si>
  <si>
    <t>Rheumatology</t>
  </si>
  <si>
    <t>Paediatrics</t>
  </si>
  <si>
    <t>Geriatric Medicine</t>
  </si>
  <si>
    <t>Gynaecology</t>
  </si>
  <si>
    <t>Gynaecological Oncology</t>
  </si>
  <si>
    <t>Clinical Oncology (Previously Radiotherapy)</t>
  </si>
  <si>
    <t>Diagnostic Imaging</t>
  </si>
  <si>
    <t>2016-17 Tariff - A&amp;E</t>
  </si>
  <si>
    <t>Tariff (£)</t>
  </si>
  <si>
    <t>Type 1 and 2 Departments</t>
  </si>
  <si>
    <t>Type 3 Departments</t>
  </si>
  <si>
    <t>VB01Z</t>
  </si>
  <si>
    <t>Emergency Medicine, Any Investigation with Category 5 Treatment</t>
  </si>
  <si>
    <t>VB02Z</t>
  </si>
  <si>
    <t>Emergency Medicine, Category 3 Investigation with Category 4 Treatment</t>
  </si>
  <si>
    <t>VB03Z</t>
  </si>
  <si>
    <t>Emergency Medicine, Category 3 Investigation with Category 1-3 Treatment</t>
  </si>
  <si>
    <t>VB04Z</t>
  </si>
  <si>
    <t>Emergency Medicine, Category 2 Investigation with Category 4 Treatment</t>
  </si>
  <si>
    <t>VB05Z</t>
  </si>
  <si>
    <t>Emergency Medicine, Category 2 Investigation with Category 3 Treatment</t>
  </si>
  <si>
    <t>VB06Z</t>
  </si>
  <si>
    <t>Emergency Medicine, Category 1 Investigation with Category 3-4 Treatment</t>
  </si>
  <si>
    <t>VB07Z</t>
  </si>
  <si>
    <t>Emergency Medicine, Category 2 Investigation with Category 2 Treatment</t>
  </si>
  <si>
    <t>VB08Z</t>
  </si>
  <si>
    <t>Emergency Medicine, Category 2 Investigation with Category 1 Treatment</t>
  </si>
  <si>
    <t>VB09Z</t>
  </si>
  <si>
    <t>Emergency Medicine, Category 1 Investigation with Category 1-2 Treatment</t>
  </si>
  <si>
    <t>VB10Z</t>
  </si>
  <si>
    <t>Emergency Medicine, Dental Care</t>
  </si>
  <si>
    <t>VB11Z</t>
  </si>
  <si>
    <t>Emergency Medicine, No Investigation with No Significant Treatment</t>
  </si>
  <si>
    <t>Please note that patients who are dead on arrival (DOA) attract the tariff for VB09Z.</t>
  </si>
  <si>
    <t>2016-17 Tariff - Unbundled Services</t>
  </si>
  <si>
    <t>The following provides details of the services for which mandatory prices are being issued. The areas covered are:</t>
  </si>
  <si>
    <t>Direct access and outpatient diagnostic imaging services</t>
  </si>
  <si>
    <t>Unbundled chemotherapy delivery</t>
  </si>
  <si>
    <t>Unbundled external beam radiotherapy</t>
  </si>
  <si>
    <t>Tariff (including cost of reporting) (£)</t>
  </si>
  <si>
    <t>Cost of reporting
(£)</t>
  </si>
  <si>
    <t>Magnetic Resonance Imaging Scan, two to three areas, no contrast</t>
  </si>
  <si>
    <t>Magnetic Resonance Imaging Scan, two to three areas, with contrast</t>
  </si>
  <si>
    <t>Contrast Fluoroscopy Procedures, less than 20 minutes</t>
  </si>
  <si>
    <t>Contrast Fluoroscopy Procedures, 20 to 40 minutes</t>
  </si>
  <si>
    <t>Contrast Fluoroscopy Procedures, more than 40 minutes</t>
  </si>
  <si>
    <t>Ultrasound Scan, less than 20 minutes</t>
  </si>
  <si>
    <t>Ultrasound Scan, 20 minutes and over</t>
  </si>
  <si>
    <t>Nuclear Medicine, Category 1</t>
  </si>
  <si>
    <t>Nuclear Medicine, Category 2</t>
  </si>
  <si>
    <t>Nuclear Medicine, Category 3</t>
  </si>
  <si>
    <t>Nuclear Medicine, Category 4</t>
  </si>
  <si>
    <t>Nuclear Medicine, Category 5</t>
  </si>
  <si>
    <t>Nuclear Medicine, Category 6</t>
  </si>
  <si>
    <t>Return to top</t>
  </si>
  <si>
    <t>Deliver exclusively Oral Chemotherapy</t>
  </si>
  <si>
    <t>Deliver simple Parenteral Chemotherapy at first attendance</t>
  </si>
  <si>
    <t>Deliver more complex Parenteral Chemotherapy at first attendance</t>
  </si>
  <si>
    <t>Deliver Complex Chemotherapy, including Prolonged Infusional Treatment, at First Attendance</t>
  </si>
  <si>
    <t>Deliver subsequent elements of a Chemotherapy cycle</t>
  </si>
  <si>
    <t>Deliver chemotherapy for regimens not on the national list</t>
  </si>
  <si>
    <t>Deliver a fraction of treatment on a megavoltage machine</t>
  </si>
  <si>
    <t>Deliver a fraction of complex treatment on a megavoltage machine</t>
  </si>
  <si>
    <t>Deliver a fraction of Radiotherapy on a megavoltage machine using General Anaesthetic</t>
  </si>
  <si>
    <t>Deliver a fraction of Total Body Irradiation</t>
  </si>
  <si>
    <t>Deliver a fraction of adaptive Radiotherapy on a megavoltage machine</t>
  </si>
  <si>
    <t>Preparation for intensity modulated radiation therapy</t>
  </si>
  <si>
    <t>Preparation for hemi body irradiation</t>
  </si>
  <si>
    <t>Preparation for simple radiotherapy with imaging and dosimetry</t>
  </si>
  <si>
    <t>Preparation for simple radiotherapy with imaging and simple calculation</t>
  </si>
  <si>
    <t>Preparation for superficial radiotherapy with simple calculation</t>
  </si>
  <si>
    <t>Preparation for complex conformal radiotherapy</t>
  </si>
  <si>
    <t>Other external beam radiotherapy preparation</t>
  </si>
  <si>
    <t>2016-17 Tariff - Maternity Pathway</t>
  </si>
  <si>
    <t>Delivery phase</t>
  </si>
  <si>
    <t>Name</t>
  </si>
  <si>
    <t>Combined day case / ordinary elective / non-elective spell tariff (£)</t>
  </si>
  <si>
    <t>Long stay trimpoint (days)</t>
  </si>
  <si>
    <t>n/a</t>
  </si>
  <si>
    <t>With complications and co-morbidities</t>
  </si>
  <si>
    <t>Without complications and co-morbidities</t>
  </si>
  <si>
    <t>Non-delivery phases</t>
  </si>
  <si>
    <t>2a</t>
  </si>
  <si>
    <t>Antenatal phase</t>
  </si>
  <si>
    <t>Standard</t>
  </si>
  <si>
    <t>Intermediate</t>
  </si>
  <si>
    <t>Intensive</t>
  </si>
  <si>
    <t>2b</t>
  </si>
  <si>
    <t>Postnatal phase</t>
  </si>
  <si>
    <t>Mandatory delivery admitted patient and outpatient procedure prices for maternity services*</t>
  </si>
  <si>
    <t>NZ11A</t>
  </si>
  <si>
    <t>Normal Delivery with CC</t>
  </si>
  <si>
    <t>NZ11B</t>
  </si>
  <si>
    <t>Normal Delivery without CC</t>
  </si>
  <si>
    <t>NZ11C</t>
  </si>
  <si>
    <t>Normal Delivery with Epidural, with CC</t>
  </si>
  <si>
    <t>NZ11D</t>
  </si>
  <si>
    <t>Normal Delivery with Epidural, without CC</t>
  </si>
  <si>
    <t>NZ11E</t>
  </si>
  <si>
    <t>Normal Delivery with Induction, with CC</t>
  </si>
  <si>
    <t>NZ11F</t>
  </si>
  <si>
    <t>Normal Delivery with Induction, without CC</t>
  </si>
  <si>
    <t>NZ11G</t>
  </si>
  <si>
    <t>Normal Delivery with Post-partum Surgical Intervention</t>
  </si>
  <si>
    <t>NZ12A</t>
  </si>
  <si>
    <t>Assisted Delivery with CC</t>
  </si>
  <si>
    <t>NZ12B</t>
  </si>
  <si>
    <t>Assisted Delivery without CC</t>
  </si>
  <si>
    <t>NZ12C</t>
  </si>
  <si>
    <t>Assisted Delivery with Epidural, with CC</t>
  </si>
  <si>
    <t>NZ12D</t>
  </si>
  <si>
    <t>Assisted Delivery with Epidural, without CC</t>
  </si>
  <si>
    <t>NZ12E</t>
  </si>
  <si>
    <t>Assisted Delivery with Induction, with CC</t>
  </si>
  <si>
    <t>NZ12F</t>
  </si>
  <si>
    <t>Assisted Delivery with Induction, without CC</t>
  </si>
  <si>
    <t>NZ12G</t>
  </si>
  <si>
    <t>Assisted Delivery with Post-partum Surgical Intervention</t>
  </si>
  <si>
    <t>NZ13A</t>
  </si>
  <si>
    <t>Planned Lower Uterine Caesarean Section with CC</t>
  </si>
  <si>
    <t>NZ13B</t>
  </si>
  <si>
    <t>Planned Lower Uterine Caesarean Section without CC</t>
  </si>
  <si>
    <t>NZ14A</t>
  </si>
  <si>
    <t>Emergency or Upper Uterine Caesarean Section, with CC</t>
  </si>
  <si>
    <t>NZ14B</t>
  </si>
  <si>
    <t>Emergency or Upper Uterine Caesarean Section, without CC</t>
  </si>
  <si>
    <t>NZ15Z</t>
  </si>
  <si>
    <t>Caesarean Section with Eclampsia, Pre-eclampsia or Placenta Praevia</t>
  </si>
  <si>
    <t>* Please note, these prices were shown under 01. APC &amp; OPROC in the 14/15 Tariff Information sheet (Annex 5A to the 14/15 National Tariff)</t>
  </si>
  <si>
    <t>Direct access services</t>
  </si>
  <si>
    <t>Flexible Sigmoidoscopy</t>
  </si>
  <si>
    <t>Diagnostic Flexible Sigmoidoscopy with biopsy, 19 years and over</t>
  </si>
  <si>
    <t>Airflow Studies</t>
  </si>
  <si>
    <t>DZ35Z</t>
  </si>
  <si>
    <t>Simple Bronchodilator Studies</t>
  </si>
  <si>
    <t>DZ44Z</t>
  </si>
  <si>
    <t>Simple Airflow Studies</t>
  </si>
  <si>
    <t>Rehabilitation post discharge</t>
  </si>
  <si>
    <t>Description</t>
  </si>
  <si>
    <t>Knee Replacement</t>
  </si>
  <si>
    <t>Hip Replacement</t>
  </si>
  <si>
    <t>Cardiac</t>
  </si>
  <si>
    <t>Pulmonary</t>
  </si>
  <si>
    <t>Cystic fibrosis</t>
  </si>
  <si>
    <t>Band</t>
  </si>
  <si>
    <t>1A</t>
  </si>
  <si>
    <t>2A</t>
  </si>
  <si>
    <t>Looked after children's health assessments</t>
  </si>
  <si>
    <t>Task</t>
  </si>
  <si>
    <t>In-area Initial Health Assessment</t>
  </si>
  <si>
    <t>In-area Review Health Assessment</t>
  </si>
  <si>
    <t>Out-of-area Initial Health Assessment</t>
  </si>
  <si>
    <t>Out-of-area Review Health Assessment</t>
  </si>
  <si>
    <t>2016-17 Tariff - Best Practice Tariffs</t>
  </si>
  <si>
    <t>Acute stroke care</t>
  </si>
  <si>
    <t>Adult renal dialysis</t>
  </si>
  <si>
    <t>Daycases</t>
  </si>
  <si>
    <t>Diabetic ketoacidosis and hypoglycaemia</t>
  </si>
  <si>
    <t>Early inflammatory arthritis</t>
  </si>
  <si>
    <t>Endoscopy procedures</t>
  </si>
  <si>
    <t>Fragility hip fracture</t>
  </si>
  <si>
    <t>Interventional radiology</t>
  </si>
  <si>
    <t>Major trauma</t>
  </si>
  <si>
    <t>Outpatient procedures</t>
  </si>
  <si>
    <t>Paediatric diabetes year of care</t>
  </si>
  <si>
    <t>Paediatric epilepsy</t>
  </si>
  <si>
    <t>Parkinson's disease</t>
  </si>
  <si>
    <t>Pleural effusion</t>
  </si>
  <si>
    <t>Primary total hip and knee replacements</t>
  </si>
  <si>
    <t>Same day emergency care</t>
  </si>
  <si>
    <t>Transient ischaemic attack</t>
  </si>
  <si>
    <t>Heart Failure</t>
  </si>
  <si>
    <t xml:space="preserve">The BPT is made up of four components: a base tariff and three conditional payments. The base tariff is payable to all activity irrespective of whether the characteristics of best practice were met. The three conditional payments are conditional on meeting best practice characteristics described in the guidance. </t>
  </si>
  <si>
    <t xml:space="preserve">The base tariff and the additional payment apply at the sub-HRG level with the use of BPT flag 05 to capture the relevant activity within the associated HRGs. </t>
  </si>
  <si>
    <t xml:space="preserve">For each of the HRGs there will be a conventional tariff applicable to the HRG. The conventional tariff however is to reimburse the costs of the activity unrelated to the BPT within the same HRG. The BPT is the mandatory tariff for the activity identified by the flag and is therefore not optional. </t>
  </si>
  <si>
    <t>The alteplase additional payment is only for payable spells with core HRG AA22A and AA22B and unbundled HRG XD07Z.</t>
  </si>
  <si>
    <t>Short stay emergency adjustment does not apply. Long stay payments and specialist top-ups apply where appropriate.</t>
  </si>
  <si>
    <t>SUS PbR will apply the base tariff to spells with a BPT flag 05 in the HRGs below. SUS PbR will only apply the additional payment for alteplase and not those for the other two characteristics of best practice. See guidance.</t>
  </si>
  <si>
    <t>Best practice tariff additional payments</t>
  </si>
  <si>
    <t>Additional payments (£)</t>
  </si>
  <si>
    <t>Rapid brain imaging</t>
  </si>
  <si>
    <t>Direct admission and 90% of spell spent in an acute stroke unit</t>
  </si>
  <si>
    <t>Base tariff (£)</t>
  </si>
  <si>
    <t>Best practice tariff (£) (excl. alteplase)</t>
  </si>
  <si>
    <r>
      <t xml:space="preserve">BPT flag 
</t>
    </r>
    <r>
      <rPr>
        <i/>
        <sz val="8"/>
        <rFont val="Arial"/>
        <family val="2"/>
      </rPr>
      <t>(see BPT Flag sheet)</t>
    </r>
  </si>
  <si>
    <t>BP05</t>
  </si>
  <si>
    <t>Haemodialysis</t>
  </si>
  <si>
    <t>The tariff prices apply at the HRG level.</t>
  </si>
  <si>
    <t>The BPTs are set to encourage the adoption of clinical best practice with respect to vascular access (see PbR guidance for further info).</t>
  </si>
  <si>
    <t>Please note that the mandatory tariffs for Peritoneal Dialysis are not classed as BPTs, however they are included in this sheet for ease of reference.</t>
  </si>
  <si>
    <t>The HRGs are generated by data items from the National Renal Dataset, listed in the guidance. Organisations need to establish local reporting processes to support payment of the tariffs.</t>
  </si>
  <si>
    <t>Best practice tariff (£)</t>
  </si>
  <si>
    <t>Hospital</t>
  </si>
  <si>
    <t>(per session)</t>
  </si>
  <si>
    <t>LD01A</t>
  </si>
  <si>
    <t>Hospital Haemodialysis or Filtration, with Access via Haemodialysis Catheter, 19 years and over</t>
  </si>
  <si>
    <t>LD02A</t>
  </si>
  <si>
    <t>Hospital Haemodialysis or Filtration, with Access via Arteriovenous Fistula or Graft, 19 years and over</t>
  </si>
  <si>
    <t>LD03A</t>
  </si>
  <si>
    <t>Hospital Haemodialysis or Filtration, with Access via Haemodialysis Catheter, with Blood-borne Virus, 19 years and over</t>
  </si>
  <si>
    <t>LD04A</t>
  </si>
  <si>
    <t>Hospital Haemodialysis or Filtration, with Access via Arteriovenous Fistula or Graft, with Blood-borne Virus, 19 years and over</t>
  </si>
  <si>
    <t>Satellite</t>
  </si>
  <si>
    <t>LD05A</t>
  </si>
  <si>
    <t>Satellite Haemodialysis or Filtration, with Access via Haemodialysis Catheter, 19 years and over</t>
  </si>
  <si>
    <t>LD06A</t>
  </si>
  <si>
    <t>Satellite Haemodialysis or Filtration, with Access via Arteriovenous Fistula or Graft, 19 years and over</t>
  </si>
  <si>
    <t>LD07A</t>
  </si>
  <si>
    <t>Satellite Haemodialysis or Filtration, with Access via Haemodialysis Catheter, with Blood-borne Virus, 19 years and over</t>
  </si>
  <si>
    <t>LD08A</t>
  </si>
  <si>
    <t>Satellite Haemodialysis or Filtration, with Access via Arteriovenous Fistula or Graft, with Blood-borne Virus, 19 years and over</t>
  </si>
  <si>
    <t>Home</t>
  </si>
  <si>
    <t>(per week)</t>
  </si>
  <si>
    <t>LD09A</t>
  </si>
  <si>
    <t>Home Haemodialysis or Filtration, with Access via Haemodialysis Catheter, 19 years and over</t>
  </si>
  <si>
    <t>LD10A</t>
  </si>
  <si>
    <t>Home Haemodialysis or Filtration, with Access via Arteriovenous Fistula or Graft, 19 years and over</t>
  </si>
  <si>
    <t>Peritoneal dialysis</t>
  </si>
  <si>
    <r>
      <t xml:space="preserve">Best practice tariff (£)
</t>
    </r>
    <r>
      <rPr>
        <i/>
        <sz val="8"/>
        <rFont val="Arial"/>
        <family val="2"/>
      </rPr>
      <t xml:space="preserve"> (per day)</t>
    </r>
  </si>
  <si>
    <t>LD11A</t>
  </si>
  <si>
    <t>Continuous Ambulatory Peritoneal Dialysis, 19 years and over</t>
  </si>
  <si>
    <t>LD12A</t>
  </si>
  <si>
    <t>Automated Peritoneal Dialysis, 19 years and over</t>
  </si>
  <si>
    <t>LD13A</t>
  </si>
  <si>
    <t>Assisted Automated Peritoneal Dialysis, 19 years and over</t>
  </si>
  <si>
    <t>Day cases</t>
  </si>
  <si>
    <t>The BPT for each procedure is made up of a pair of prices: one applied to day case admissions, the other to ordinary elective admissions.</t>
  </si>
  <si>
    <t xml:space="preserve">For some procedures the BPT will apply to the HRG and for others it will apply at the sub-HRG level with the use of a BPT flag to capture the relevant activity within the associated HRGs. </t>
  </si>
  <si>
    <t xml:space="preserve">Where the BPT applies at the sub-HRG level, with the use of a BPT flag, there will be a conventional tariff applicable to the HRG. The conventional tariff however is to reimburse the costs of the activity unrelated to the BPT within the same HRG. The BPT is the mandatory tariff for the activity identified by the flag and is therefore not optional. </t>
  </si>
  <si>
    <t>Elective long stay payments and specialist top-ups apply where appropriate.</t>
  </si>
  <si>
    <t>SUS PbR will automate payment by: (a) generating the relevant flag, where required (b) applying relevant prices either to the BPT flag within relevant HRGs or at the HRG as appropriate.</t>
  </si>
  <si>
    <t>BPT applies to:</t>
  </si>
  <si>
    <t>Surgical sub speciality</t>
  </si>
  <si>
    <t>Best practice day case tariff (£)</t>
  </si>
  <si>
    <t>Ordinary elective tariff (£)</t>
  </si>
  <si>
    <t>HRG or sub-HRG level</t>
  </si>
  <si>
    <r>
      <t xml:space="preserve">BPT Flag </t>
    </r>
    <r>
      <rPr>
        <b/>
        <sz val="8"/>
        <rFont val="Arial"/>
        <family val="2"/>
      </rPr>
      <t xml:space="preserve">
</t>
    </r>
    <r>
      <rPr>
        <i/>
        <sz val="8"/>
        <rFont val="Arial"/>
        <family val="2"/>
      </rPr>
      <t>(see BPT Flag sheet)</t>
    </r>
  </si>
  <si>
    <t>Excision*</t>
  </si>
  <si>
    <t>BP29</t>
  </si>
  <si>
    <t>Mastectomy</t>
  </si>
  <si>
    <t>BP28</t>
  </si>
  <si>
    <t>Sentinel lymph node biopsy</t>
  </si>
  <si>
    <t>BP31</t>
  </si>
  <si>
    <t>Axillary clearance</t>
  </si>
  <si>
    <t>BP32</t>
  </si>
  <si>
    <t>Operations to manage female incontinence</t>
  </si>
  <si>
    <t>Endoscopic resection of prostate (TUR)</t>
  </si>
  <si>
    <t>Resection of prostate by laser</t>
  </si>
  <si>
    <t>Repair of a range of hernias</t>
  </si>
  <si>
    <t>Cholecystectomy (gall bladder removal)</t>
  </si>
  <si>
    <t>Therapeutic arthroscopy of shoulder</t>
  </si>
  <si>
    <t>BP15</t>
  </si>
  <si>
    <t>Bunion operations with or without internal fixation and soft tissue correction</t>
  </si>
  <si>
    <t>BP16</t>
  </si>
  <si>
    <t>Dupuytren's fasciectomy</t>
  </si>
  <si>
    <t>BP17</t>
  </si>
  <si>
    <t>Ear, nose and throat (ENT)</t>
  </si>
  <si>
    <t>Tonsillectomy</t>
  </si>
  <si>
    <t>BP33</t>
  </si>
  <si>
    <t>Septoplasty</t>
  </si>
  <si>
    <t>BP34</t>
  </si>
  <si>
    <t>Tympanoplasty**</t>
  </si>
  <si>
    <t>- A price is listed for GA10E for an ordinary elective admission even though the HRG has a zero length of stay because a day case has to be planned as such.</t>
  </si>
  <si>
    <t>* Excision of breast includes quadrantectomy, partial excision, any other excision.</t>
  </si>
  <si>
    <t>** Tympanoplasty includes myringoplasty, mastoidectomy, ossiculoplasty and stapedectomy.</t>
  </si>
  <si>
    <t>The BPT will apply at the sub-HRG level to emergency admissions.</t>
  </si>
  <si>
    <t>SUS PbR will automate payment of the base tariff to activity eligible for the BPT, with a top-up for best practice to be paid locally subject to the relevant criteria being met.</t>
  </si>
  <si>
    <t>Activity outside of the scope of the BPT will be paid the conventional tariff in the main tariff spreadsheet. The conventional tariff price for this activity is in line with the tariff for best practice.</t>
  </si>
  <si>
    <t>BP52</t>
  </si>
  <si>
    <t>Each of the BPT prices is an annual payment, applicable to all newly referred patients who are seen in adult rheumatology services.</t>
  </si>
  <si>
    <t>There is no discrete treatment function code for early inflammatory arthritis, therefore activity deemed eligible for the BPT should be excluded from the rheumatology TFC and paid for locally.</t>
  </si>
  <si>
    <t>Diagnosis and discharge</t>
  </si>
  <si>
    <t>DMARDS Therapy</t>
  </si>
  <si>
    <t>Biological Therapy *</t>
  </si>
  <si>
    <t>* Excludes costs of biological drugs</t>
  </si>
  <si>
    <t>The BPT will apply at the HRG level to all daycase and elective activity.</t>
  </si>
  <si>
    <t>SUS PbR will automate payment of the best practice tariff to all activity eligible for the BPT. Where the criteria is not met then commissioners should recover monies to reduce the payment down to the non best practice tariff payment.</t>
  </si>
  <si>
    <t>Level 1
Best practice tariff (£)</t>
  </si>
  <si>
    <t>Level 2
Intermediate Best practice tariff (£)</t>
  </si>
  <si>
    <t>Level 3
Non-best practice tariff (£)</t>
  </si>
  <si>
    <t>The BPT is made up of two components: a base tariff and a conditional payment. The base tariff is payable to all activity irrespective of whether the characteristics of best practice were met. The conditional payment is payable if all seven characteristics are achieved (see guidance).</t>
  </si>
  <si>
    <r>
      <t>The base tariff and the additional payment apply at the sub-HRG level with the use of BPT flag 01</t>
    </r>
    <r>
      <rPr>
        <sz val="8"/>
        <rFont val="Arial"/>
        <family val="2"/>
      </rPr>
      <t xml:space="preserve"> to capture the relevant activity within the associated HRGs.</t>
    </r>
  </si>
  <si>
    <t>Short stay emergency adjustment does not apply. Long stay payments and specialist top-ups do apply where appropriate.</t>
  </si>
  <si>
    <t>SUS PbR will apply the base tariff to spells with a BPT flag 01 in the HRGs below but it will not apply the additional payment. See guidance.</t>
  </si>
  <si>
    <t>Best practice tariff additional payment</t>
  </si>
  <si>
    <t>Additional payment (£)</t>
  </si>
  <si>
    <t xml:space="preserve">Compliance with all 7 best practice criteria </t>
  </si>
  <si>
    <t>BP01</t>
  </si>
  <si>
    <t>For abdominal EVAR and UFE, the BPT applies at the HRG level. For the other five procedures, the BPT applies at the sub-HRG level with the use of a BPT flag to capture the relevant activity within the associated HRGs.</t>
  </si>
  <si>
    <t xml:space="preserve">All IR BPTs apply only to elective (ordinary and daycase) admissions. </t>
  </si>
  <si>
    <t>BPT name</t>
  </si>
  <si>
    <t>Abdominal EVAR</t>
  </si>
  <si>
    <t>UFE</t>
  </si>
  <si>
    <t>Thoracic EVAR</t>
  </si>
  <si>
    <t>BP23</t>
  </si>
  <si>
    <t>Angioplasty and stenting of SFA or iliac artery for PAD</t>
  </si>
  <si>
    <t>BP24</t>
  </si>
  <si>
    <t>Angioplasty or stenting for diabetic foot disease</t>
  </si>
  <si>
    <t>BP25</t>
  </si>
  <si>
    <t>TIPS</t>
  </si>
  <si>
    <t>BP26</t>
  </si>
  <si>
    <t>Vacuum assisted percutaneous excision of benign breast lesions</t>
  </si>
  <si>
    <t>BP27</t>
  </si>
  <si>
    <t>The BPT is made up of two levels of payment differentiated by the Injury Severity Score (ISS) of the patient, conditional on a set of criteria (see guidance) and paid in addition to the core spell tariff.</t>
  </si>
  <si>
    <t xml:space="preserve">Per patient, only one level of payment can be paid to only one major trauma centre. </t>
  </si>
  <si>
    <t>It applies to adults and children.</t>
  </si>
  <si>
    <t>Long stay payments and specialist top-ups apply, where appropriate, to the core spell tariff.</t>
  </si>
  <si>
    <t xml:space="preserve">SUS PbR will not apply the BPT. Organisations will need to use the TARN database to support the payment. </t>
  </si>
  <si>
    <t>Level</t>
  </si>
  <si>
    <t>Level 1 (ISS 9 to 15)</t>
  </si>
  <si>
    <t>Level 2 (ISS 16+)</t>
  </si>
  <si>
    <t>For the diagnostic procedures, the BPT is made up of a pair of prices for each procedure: one applied to outpatient setting, the other to ordinary and day case elective admissions.</t>
  </si>
  <si>
    <t>The BPT for all three procedures apply at the HRG level.</t>
  </si>
  <si>
    <t>SUS PbR will automate payment by applying relevant prices to the HRG.</t>
  </si>
  <si>
    <t>Hysteroscopic sterilisation</t>
  </si>
  <si>
    <t>Diagnostic Cystoscopy</t>
  </si>
  <si>
    <t>The BPT is an annual payment that covers outpatient care compliant with best practice specification (see guidance) from the date of discharge from hospital after the initial diagnosis of diabetes is made, until the young person is transferred to adult services at the age of 19.</t>
  </si>
  <si>
    <t>SUS PbR will not apply the BPT.</t>
  </si>
  <si>
    <t>The BPT is payable per attendance to follow-up activity captured by the new paediatric epilepsy treatment function code, which has been introduced specifically to capture activity delivered in line with best practice.</t>
  </si>
  <si>
    <t>SUS PbR will apply the best practice tariff price. Organisations will need to make adjustments locally for activity which is coded to this TFC but doesnt meet the criteria. Activity not meeting best practice should be paid the outpatient attendance tariff for general paediatrics (TFC 420). The general paediatric tariff (non BPT) is included below for information and comparison only.</t>
  </si>
  <si>
    <t>Non-best practice tariff (£)</t>
  </si>
  <si>
    <t>WF01A
Follow Up Attendance - Single Professional</t>
  </si>
  <si>
    <t>WF02A
Follow Up Attendance - Multi Professional</t>
  </si>
  <si>
    <t>The BPT is an annual payment for activity delivered in line with the best practice criteria.</t>
  </si>
  <si>
    <t>The activity associated with Parkinson's disease is currently captured as part of the neurology TFC. Without a discrete TFC it is necessary for eligible activity to be excluded and paid locally.</t>
  </si>
  <si>
    <t>Parkinson's Disease</t>
  </si>
  <si>
    <t xml:space="preserve">The BPT applies at a sub-HRG level (using a BPT flag) to the minor thoracic procedures HRG. </t>
  </si>
  <si>
    <t>The mandatory tariffs for the pleural effusion HRGs have been reduced to incentivise a shift of activity and fund best practice.</t>
  </si>
  <si>
    <t>The short stay emergency tariff continues to apply to HRGs DZ16B and DZ16C.</t>
  </si>
  <si>
    <t>Day case best practice tariff (£)</t>
  </si>
  <si>
    <t>BP51</t>
  </si>
  <si>
    <t>Non-elective tariff (£)</t>
  </si>
  <si>
    <t>The BPT applies at the HRG level to all elective admissions. SUS PbR will automate payment of the BPT for all activity eligibile for the BPT. Where the best practice criteria are not met, commissioners will need to make manual adjustments to the non-best practice rate.</t>
  </si>
  <si>
    <r>
      <t xml:space="preserve">BPT flag </t>
    </r>
    <r>
      <rPr>
        <b/>
        <sz val="8"/>
        <rFont val="Arial"/>
        <family val="2"/>
      </rPr>
      <t xml:space="preserve">
</t>
    </r>
    <r>
      <rPr>
        <i/>
        <sz val="8"/>
        <rFont val="Arial"/>
        <family val="2"/>
      </rPr>
      <t>(see BPT Flag sheet)</t>
    </r>
  </si>
  <si>
    <t xml:space="preserve">The BPT for each clinical scenario is made up of a pair of prices: one applied to emergency admissions with a zero day length of stay, the other to emergency admissions with a stay of 1 or more days. </t>
  </si>
  <si>
    <t>For around three quarters of the scenarios, the BPT will apply to the HRG and for the remaining scenarios, the BPT will apply at the sub-HRG level with the use of a BPT flag to capture the relevant activity within the associated HRGs. In both cases the Grouper and SUS PbR will generate a BPT flag in order to facilitate the automation of payment by SUS PbR.</t>
  </si>
  <si>
    <t>SUS PbR will automate payment by: (a) generating the relevant flag, (b) applying relevant prices to the BPT flag.</t>
  </si>
  <si>
    <t>Clinical scenario</t>
  </si>
  <si>
    <r>
      <t xml:space="preserve">Same day emergency care BPT (£) </t>
    </r>
    <r>
      <rPr>
        <b/>
        <sz val="8"/>
        <rFont val="Arial"/>
        <family val="2"/>
      </rPr>
      <t xml:space="preserve">
</t>
    </r>
    <r>
      <rPr>
        <i/>
        <sz val="8"/>
        <rFont val="Arial"/>
        <family val="2"/>
      </rPr>
      <t>(LOS = 0 days)</t>
    </r>
  </si>
  <si>
    <r>
      <t>Non-elective tariff BPT (£)</t>
    </r>
    <r>
      <rPr>
        <b/>
        <sz val="8"/>
        <rFont val="Arial"/>
        <family val="2"/>
      </rPr>
      <t xml:space="preserve"> 
</t>
    </r>
    <r>
      <rPr>
        <i/>
        <sz val="8"/>
        <rFont val="Arial"/>
        <family val="2"/>
      </rPr>
      <t>(LOS &gt; 0 days)</t>
    </r>
  </si>
  <si>
    <t>Epileptic seizure*</t>
  </si>
  <si>
    <t>BP35</t>
  </si>
  <si>
    <t>Acute headache</t>
  </si>
  <si>
    <t>BP49</t>
  </si>
  <si>
    <t>Asthma</t>
  </si>
  <si>
    <t>BP44</t>
  </si>
  <si>
    <t>Lower respiratory tract infections without COPD</t>
  </si>
  <si>
    <t>BP45</t>
  </si>
  <si>
    <t>Pulmonary embolism</t>
  </si>
  <si>
    <t>BP46</t>
  </si>
  <si>
    <t>Chest pain</t>
  </si>
  <si>
    <t>BP40</t>
  </si>
  <si>
    <t>Appendicular fractures not requiring immediate internal fixation</t>
  </si>
  <si>
    <t>BP42</t>
  </si>
  <si>
    <t>Cellulitis</t>
  </si>
  <si>
    <t>BP39</t>
  </si>
  <si>
    <t>Renal/ureteric stones</t>
  </si>
  <si>
    <t>BP47</t>
  </si>
  <si>
    <t>DVT</t>
  </si>
  <si>
    <t>BP48</t>
  </si>
  <si>
    <t>Self harm</t>
  </si>
  <si>
    <t>BP38</t>
  </si>
  <si>
    <t>Falls including syncope or collapse</t>
  </si>
  <si>
    <t>BP41</t>
  </si>
  <si>
    <t xml:space="preserve">Community acquired pneumonia </t>
  </si>
  <si>
    <t>BP56</t>
  </si>
  <si>
    <t>Supraventricular tachcardias including atrial fibrillation</t>
  </si>
  <si>
    <t>BP59</t>
  </si>
  <si>
    <t>Minor head injury</t>
  </si>
  <si>
    <t>BP58</t>
  </si>
  <si>
    <t>Low risk pubic rami</t>
  </si>
  <si>
    <t>BP53</t>
  </si>
  <si>
    <t>Bladder outflow obstruction</t>
  </si>
  <si>
    <t>BP55</t>
  </si>
  <si>
    <t>Anaemia</t>
  </si>
  <si>
    <t>BP54</t>
  </si>
  <si>
    <t>Abdominal pain</t>
  </si>
  <si>
    <t>BP61</t>
  </si>
  <si>
    <t>* Includes: First seizure and seizure in known epileptic from NHS Institute’s Directory of Ambulatory Emergency Care in Adults.</t>
  </si>
  <si>
    <t xml:space="preserve">The BPT is made up of three components: a base tariff and two conditional payments. All three components are conditional on meeting best practice characteristics though they are payable separately. </t>
  </si>
  <si>
    <t>SUS PbR will (a) apply the base tariff price to activity coded under the appropriate TFC (b) unbundle MRI scans (where coded) and apply the relevant unbundled diagnostic payment (c) prevent generation of an outpatient procedure e.g. where 24 hour ECGs are performed, when recorded against the TIA TFC.</t>
  </si>
  <si>
    <t>The BPT applies to a TFC in the non-admitted setting.</t>
  </si>
  <si>
    <r>
      <t xml:space="preserve">WF01B
</t>
    </r>
    <r>
      <rPr>
        <i/>
        <sz val="8"/>
        <rFont val="Arial"/>
        <family val="2"/>
      </rPr>
      <t>First Attendance - Single Professional (£)</t>
    </r>
  </si>
  <si>
    <r>
      <t xml:space="preserve">WF02B
</t>
    </r>
    <r>
      <rPr>
        <i/>
        <sz val="8"/>
        <rFont val="Arial"/>
        <family val="2"/>
      </rPr>
      <t>First Attendance - Multi Professional (£)</t>
    </r>
  </si>
  <si>
    <t>Best practice tariff adjustments</t>
  </si>
  <si>
    <t>Tariff adjustment (£)</t>
  </si>
  <si>
    <t>Diagnosis and Treatment of High Risk Patients within 24 hours</t>
  </si>
  <si>
    <t>The BPT applies at the HRG level to all non-elective admissions. SUS PbR will automate payment of the base tariff. Commissioners will need to monitor National Heart Failure Audit data to determine whether providers are complying with the payment criteria. Where satisfied that providers have achieved the best practice criteria, commissioners should make manual adjustments to the best practice rate.</t>
  </si>
  <si>
    <t>BPT Flag 
(see BPT Flag sheet)</t>
  </si>
  <si>
    <t>2016-17 Tariff - Non-Mandatory Prices</t>
  </si>
  <si>
    <t>The following provides details of the activities for which non-mandatory prices are being issued. The areas covered are:</t>
  </si>
  <si>
    <t>Acute phase of rehabilitation</t>
  </si>
  <si>
    <t>Acute Kidney Dialysis</t>
  </si>
  <si>
    <t>Adult hearing services</t>
  </si>
  <si>
    <t>Complex Endoscopy</t>
  </si>
  <si>
    <t>Cataracts</t>
  </si>
  <si>
    <t xml:space="preserve">Cochlear implants </t>
  </si>
  <si>
    <t>Direct access plain film X-ray</t>
  </si>
  <si>
    <t xml:space="preserve">Photodynamic Therapy </t>
  </si>
  <si>
    <t>Neurology and neurosurgery outpatient attendances</t>
  </si>
  <si>
    <t>Non face-to-face outpatient attendances</t>
  </si>
  <si>
    <t>Specialist rehabilitation</t>
  </si>
  <si>
    <t>Non-mandatory Non-delivery admitted patient and outpatient procedure prices for maternity services - using 15/16 payment grouper HRGs</t>
  </si>
  <si>
    <t>Maternity services - Community</t>
  </si>
  <si>
    <t>Maternity services - Antenatal assement visits</t>
  </si>
  <si>
    <t>Non-mandatory antenatal assement visit for maternity services</t>
  </si>
  <si>
    <t>Elective acute phase tariff (£)</t>
  </si>
  <si>
    <t>Non-elective acute phase tariff (£)</t>
  </si>
  <si>
    <t>% of full tariff</t>
  </si>
  <si>
    <t>Audiology hearing aid assessment only</t>
  </si>
  <si>
    <t>Pathway for hearing aid assessment, fitting of one hearing aid device, cost of one device &amp; first follow up</t>
  </si>
  <si>
    <t>Pathway for hearing aid assessment, fitting of two hearing aid devices, cost of two devices &amp; first follow up</t>
  </si>
  <si>
    <t>Hearing aid aftercare (repairs)</t>
  </si>
  <si>
    <t>The BPT is a pathway tariff combining outpatient attendances with the surgical spell.</t>
  </si>
  <si>
    <t>Elective long stay payment and specialist top-ups apply where appropriate.</t>
  </si>
  <si>
    <t xml:space="preserve">SUS PbR will automate payment of individual events rather than the pathway tariff. Organisations will need to use the cataracts extract produced by SUS PbR, which links events along patient pathway, to identify events outside of the BPT pathway and make the necessary financial adjustments. </t>
  </si>
  <si>
    <t>Single eye (£) (levels 2-5 of pathway)</t>
  </si>
  <si>
    <t>Both eyes (£) (levels 2-7 of pathway)</t>
  </si>
  <si>
    <t>Neurology and Neurosurgery outpatient attendances</t>
  </si>
  <si>
    <t>Neurosurgery</t>
  </si>
  <si>
    <t>Neurology</t>
  </si>
  <si>
    <t>Paediatric Neurology</t>
  </si>
  <si>
    <t>Disease stage</t>
  </si>
  <si>
    <t>Hyper-acute</t>
  </si>
  <si>
    <t>Physical</t>
  </si>
  <si>
    <t>Mixed</t>
  </si>
  <si>
    <t>Level 2a</t>
  </si>
  <si>
    <t>Level 2b</t>
  </si>
  <si>
    <t>Very low</t>
  </si>
  <si>
    <t>Low</t>
  </si>
  <si>
    <t>Medium</t>
  </si>
  <si>
    <t>High</t>
  </si>
  <si>
    <t>Very high</t>
  </si>
  <si>
    <t>NZ10Z</t>
  </si>
  <si>
    <t>Diagnostic and Therapeutic Procedures on Fetes</t>
  </si>
  <si>
    <t>NZ16Z</t>
  </si>
  <si>
    <t>Ante-natal Routine Observation</t>
  </si>
  <si>
    <t>NZ17Z</t>
  </si>
  <si>
    <t>Ante-natal False Labour including Premature Rupture of Membranes</t>
  </si>
  <si>
    <t>NZ18Z</t>
  </si>
  <si>
    <t>Ante-natal Complex Disorders</t>
  </si>
  <si>
    <t>NZ19Z</t>
  </si>
  <si>
    <t>Ante-natal Major Disorders</t>
  </si>
  <si>
    <t>NZ20Z</t>
  </si>
  <si>
    <t>Ante-natal Other Disorders</t>
  </si>
  <si>
    <t>NZ21Z</t>
  </si>
  <si>
    <t>Ante-natal Standard Ultrasound Scan</t>
  </si>
  <si>
    <t>NZ22Z</t>
  </si>
  <si>
    <t>Ante-natal Specialised Ultrasound Scan</t>
  </si>
  <si>
    <t>NZ23Z</t>
  </si>
  <si>
    <t>Ante-natal Diagnostic Procedures</t>
  </si>
  <si>
    <t>NZ24Z</t>
  </si>
  <si>
    <t>Ante-natal Therapeutic Procedures including Induction</t>
  </si>
  <si>
    <t>NZ25Z</t>
  </si>
  <si>
    <t>Labour without Specified Delivery</t>
  </si>
  <si>
    <t>NZ26Z</t>
  </si>
  <si>
    <t>Post-natal Disorders</t>
  </si>
  <si>
    <t>NZ27Z</t>
  </si>
  <si>
    <t>Post-natal Therapeutic Procedures</t>
  </si>
  <si>
    <t>Non-mandatory outpatient attendance prices for maternity services</t>
  </si>
  <si>
    <t>CONSULTANT &amp; NON-CONSULTANT LED (£)</t>
  </si>
  <si>
    <t>WF01B
First Attendance - Single Professional</t>
  </si>
  <si>
    <t>WF02B
First Attendance - Multi Professional</t>
  </si>
  <si>
    <t>Obstetrics</t>
  </si>
  <si>
    <t>Midwifery Service</t>
  </si>
  <si>
    <t>Non-mandatory community prices for maternity services</t>
  </si>
  <si>
    <t>Antenatal Visits</t>
  </si>
  <si>
    <t>Postnatal Visits</t>
  </si>
  <si>
    <t xml:space="preserve">Please note the prices for this tariff are illustrative only. This means that, although we display prices, commissioners and providers should only use them as a point of reference.  This is because the associated tariff models are still in development and do not follow the same established method as the mandatory tariff prices.  We encourage commissioners and providers to make their own assessment of the suitability of the associated tariff models in their local negotiations. </t>
  </si>
  <si>
    <t>FZ89Z</t>
  </si>
  <si>
    <t>Complex Therapeutic Endoscopic Upper or Lower Gastrointestinal Tract Procedures</t>
  </si>
  <si>
    <t>CZ25A</t>
  </si>
  <si>
    <t>Unilateral Cochlear Implant</t>
  </si>
  <si>
    <t>CZ25B</t>
  </si>
  <si>
    <t>Bilateral Cochlear Implants</t>
  </si>
  <si>
    <t>JC46Z</t>
  </si>
  <si>
    <t>Photodynamic Therapy</t>
  </si>
  <si>
    <t>JC47Z</t>
  </si>
  <si>
    <t>Phototherapy</t>
  </si>
  <si>
    <t>2016-17 Tariff - Best Practice Tariff Flags - Overview</t>
  </si>
  <si>
    <t>The below highlights those best practice tariffs that have a flag generated by the grouper. Please note that this is not a list of all best practice tariffs as not all best practice tariffs have a flag</t>
  </si>
  <si>
    <t xml:space="preserve">Note that from 2013-14 the grouper will apply the HRG criteria </t>
  </si>
  <si>
    <t>BPT flag</t>
  </si>
  <si>
    <t>HRG criteria</t>
  </si>
  <si>
    <t>Procedure code</t>
  </si>
  <si>
    <t>Procedure code position</t>
  </si>
  <si>
    <t>Procedure code qualifiers</t>
  </si>
  <si>
    <t>Age criteria</t>
  </si>
  <si>
    <t>Admission method criteria
(APC only)</t>
  </si>
  <si>
    <t>Diagnosis code</t>
  </si>
  <si>
    <t>Diagnosis code position</t>
  </si>
  <si>
    <t>Other criteria - not grouper applied</t>
  </si>
  <si>
    <t>Fragility Hip Fracture</t>
  </si>
  <si>
    <t>In List BP01_HRG</t>
  </si>
  <si>
    <t>Sub-HRG</t>
  </si>
  <si>
    <t>In List BP01_OPCS</t>
  </si>
  <si>
    <t>Any</t>
  </si>
  <si>
    <t>60-130
(not 999)</t>
  </si>
  <si>
    <t>Emergency/Transfer (21-25, 2A, 2B, 2C, 2D, 28, 81)</t>
  </si>
  <si>
    <t>In List BP01_ICD</t>
  </si>
  <si>
    <t>Specified clinical characteristics</t>
  </si>
  <si>
    <t>Stroke</t>
  </si>
  <si>
    <t>In List BP05_HRG</t>
  </si>
  <si>
    <t>Adult
(19-130, or 999)</t>
  </si>
  <si>
    <t>In List BP05_ICD</t>
  </si>
  <si>
    <t>Primary</t>
  </si>
  <si>
    <t>Therapeutic Arthroscopy of Shoulder</t>
  </si>
  <si>
    <t>In List BP15_HRG</t>
  </si>
  <si>
    <t>In List BP15_OPCS
(single procedure code)</t>
  </si>
  <si>
    <t>secondary code Y767</t>
  </si>
  <si>
    <t>Elective (11, 12, 13)</t>
  </si>
  <si>
    <t>Tariff differentiated on daycase vs elective</t>
  </si>
  <si>
    <t>Bunion Operations</t>
  </si>
  <si>
    <t>In List BP16_HRG</t>
  </si>
  <si>
    <t>In List BP16_OPCS</t>
  </si>
  <si>
    <t>Dupuytren's Fasciectomy</t>
  </si>
  <si>
    <r>
      <t xml:space="preserve">In List BP17_HRG
</t>
    </r>
    <r>
      <rPr>
        <sz val="8"/>
        <color indexed="36"/>
        <rFont val="Arial"/>
        <family val="2"/>
      </rPr>
      <t>(single HRG)</t>
    </r>
  </si>
  <si>
    <t>In List BP17_OPCS (single procedure code)</t>
  </si>
  <si>
    <t>In List BP23_HRG</t>
  </si>
  <si>
    <t>In List BP23_OPCS (single procedure code)</t>
  </si>
  <si>
    <t>secondary code Y53</t>
  </si>
  <si>
    <t>In List BP24_HRG</t>
  </si>
  <si>
    <t>In List BP24A_OPCS</t>
  </si>
  <si>
    <t>In List BP24B_OPCS</t>
  </si>
  <si>
    <t>secondary code Y53
AND Z385</t>
  </si>
  <si>
    <t>Angioplasty and stenting for diabetic foot disease</t>
  </si>
  <si>
    <t>In List BP25_HRG</t>
  </si>
  <si>
    <t>In List BP25A_OPCS</t>
  </si>
  <si>
    <t>In List BP25_ICD</t>
  </si>
  <si>
    <t>In List BP25B_OPCS</t>
  </si>
  <si>
    <t>In List BP25C_OPCS</t>
  </si>
  <si>
    <t>secondary code Y53
AND one of list BP25Sub1</t>
  </si>
  <si>
    <t>In List BP25D_OPCS</t>
  </si>
  <si>
    <t>secondary code Y53
AND one of list BP25Sub2</t>
  </si>
  <si>
    <t>In List BP26_HRG</t>
  </si>
  <si>
    <t>In List BP26_OPCS (single procedure code)</t>
  </si>
  <si>
    <t>Percutaneous excision of benign breast lesions</t>
  </si>
  <si>
    <t>In List BP27_HRG</t>
  </si>
  <si>
    <t>In List BP27_OPCS (single procedure code)</t>
  </si>
  <si>
    <t>secondary code Y066
AND Y532</t>
  </si>
  <si>
    <t>Simple mastectomy</t>
  </si>
  <si>
    <t>In List BP28_HRG</t>
  </si>
  <si>
    <t>In List BP28_OPCS</t>
  </si>
  <si>
    <t>Excision of breast</t>
  </si>
  <si>
    <t>In List BP29_HRG</t>
  </si>
  <si>
    <t>In List BP29_OPCS</t>
  </si>
  <si>
    <t>Sentinel lymph node biopsy/Axillary sample</t>
  </si>
  <si>
    <t>In List BP31_HRG</t>
  </si>
  <si>
    <t>In List BP31A_OPCS
(single procedure code)</t>
  </si>
  <si>
    <t>secondary code O142</t>
  </si>
  <si>
    <t>In List BP31B_OPCS
(single procedure code)</t>
  </si>
  <si>
    <t>In List BP32_HRG</t>
  </si>
  <si>
    <t>In List BP32_OPCS (single procedure code)</t>
  </si>
  <si>
    <t>In List BP33_HRG</t>
  </si>
  <si>
    <t>In List BP33_OPCS</t>
  </si>
  <si>
    <t>All</t>
  </si>
  <si>
    <t>In List BP34_HRG</t>
  </si>
  <si>
    <t>In List BP34_OPCS (single procedure code)</t>
  </si>
  <si>
    <t>Epileptic seizure</t>
  </si>
  <si>
    <t>In List BP35_HRG</t>
  </si>
  <si>
    <t>Emergency (21-25, 2A, 2B, 2C, 2D, 28)</t>
  </si>
  <si>
    <t>In List BP35_ICD</t>
  </si>
  <si>
    <t>Tariff differentiated on length of stay</t>
  </si>
  <si>
    <t>In List BP39_HRG</t>
  </si>
  <si>
    <t>In List BP39_ICD</t>
  </si>
  <si>
    <r>
      <t xml:space="preserve">In List BP40_HRG
</t>
    </r>
    <r>
      <rPr>
        <sz val="8"/>
        <color indexed="36"/>
        <rFont val="Arial"/>
        <family val="2"/>
      </rPr>
      <t>(single HRG)</t>
    </r>
  </si>
  <si>
    <t>In List BP40_ICD</t>
  </si>
  <si>
    <t>Appendicular fractures not requiring immediate fixation</t>
  </si>
  <si>
    <t>In List BP42_HRG</t>
  </si>
  <si>
    <t>In List BP42_ICD</t>
  </si>
  <si>
    <t>Pleural Effusion</t>
  </si>
  <si>
    <r>
      <t xml:space="preserve">In List BP51_HRG
</t>
    </r>
    <r>
      <rPr>
        <sz val="8"/>
        <color indexed="36"/>
        <rFont val="Arial"/>
        <family val="2"/>
      </rPr>
      <t>(single HRG)</t>
    </r>
  </si>
  <si>
    <t>In List BP51_OPCS</t>
  </si>
  <si>
    <t>secondary code Y532</t>
  </si>
  <si>
    <t>Diabetic Ketoacidosis and Hypoglycemia</t>
  </si>
  <si>
    <t>In List BP52_HRG</t>
  </si>
  <si>
    <t>In List BP52A_ICD</t>
  </si>
  <si>
    <t>In List BP52B_ICD
   AND
In List BP52C_ICD</t>
  </si>
  <si>
    <t>Primary
Any</t>
  </si>
  <si>
    <r>
      <t xml:space="preserve">In List BP53_HRG
</t>
    </r>
    <r>
      <rPr>
        <sz val="8"/>
        <color indexed="36"/>
        <rFont val="Arial"/>
        <family val="2"/>
      </rPr>
      <t>(single HRG)</t>
    </r>
  </si>
  <si>
    <t>In List BP53_ICD</t>
  </si>
  <si>
    <t>In List BP38_HRG</t>
  </si>
  <si>
    <t>In List BP41_HRG</t>
  </si>
  <si>
    <t>In List BP44_HRG</t>
  </si>
  <si>
    <t>In List BP45_HRG</t>
  </si>
  <si>
    <t>In List BP46_HRG</t>
  </si>
  <si>
    <t>In List BP47_HRG</t>
  </si>
  <si>
    <t>In List BP48_HRG</t>
  </si>
  <si>
    <t>In List BP49_HRG</t>
  </si>
  <si>
    <t>In List BP54_HRG</t>
  </si>
  <si>
    <t>In List BP55_HRG</t>
  </si>
  <si>
    <t>In List BP56_HRG</t>
  </si>
  <si>
    <t>In List BP58_HRG</t>
  </si>
  <si>
    <t>Supraventricular tachycardias including atrial fibrillation</t>
  </si>
  <si>
    <t>In List BP59_HRG</t>
  </si>
  <si>
    <t>In List BP61_HRG</t>
  </si>
  <si>
    <t>2016-17 Tariff - Best Practice Tariff Flags - OPCS codes</t>
  </si>
  <si>
    <t>Added/amended in 2015/16</t>
  </si>
  <si>
    <t>BP flag procedure list</t>
  </si>
  <si>
    <t>OPCS code</t>
  </si>
  <si>
    <t>OPCS name</t>
  </si>
  <si>
    <t>BP01_OPCS</t>
  </si>
  <si>
    <t>O172</t>
  </si>
  <si>
    <t>Remanipulation of fracture of long bone and rigid internal fixation NEC</t>
  </si>
  <si>
    <t>W191</t>
  </si>
  <si>
    <t>Primary open reduction of fracture of neck of femur and open fixation using pin and plate</t>
  </si>
  <si>
    <t>W192</t>
  </si>
  <si>
    <t>Primary open reduction of fracture of long bone and fixation using rigid nail NEC</t>
  </si>
  <si>
    <t>W241</t>
  </si>
  <si>
    <t>Closed reduction of intracapsular fracture of neck of femur and fixation using nail or screw</t>
  </si>
  <si>
    <t>W242</t>
  </si>
  <si>
    <t>Closed reduction of fracture of long bone and rigid internal fixation NEC</t>
  </si>
  <si>
    <t>W246</t>
  </si>
  <si>
    <t>Closed reduction of fracture of bone and fixation using nail or screw</t>
  </si>
  <si>
    <t>W371</t>
  </si>
  <si>
    <t>Primary total prosthetic replacement of hip joint using cement</t>
  </si>
  <si>
    <t>W381</t>
  </si>
  <si>
    <t xml:space="preserve"> </t>
  </si>
  <si>
    <t>W391</t>
  </si>
  <si>
    <t>Primary total prosthetic replacement of hip joint NEC</t>
  </si>
  <si>
    <t>W461</t>
  </si>
  <si>
    <t>Primary prosthetic replacement of head of femur using cement</t>
  </si>
  <si>
    <t>W471</t>
  </si>
  <si>
    <t>Primary prosthetic replacement of head of femur not using cement</t>
  </si>
  <si>
    <t>W481</t>
  </si>
  <si>
    <t>Primary prosthetic replacement of head of femur NEC</t>
  </si>
  <si>
    <t>W572</t>
  </si>
  <si>
    <t>Primary excision arthroplasty of joint NEC</t>
  </si>
  <si>
    <t>W654</t>
  </si>
  <si>
    <t>Primary open reduction of fracture dislocation of joint and internal fixation NEC</t>
  </si>
  <si>
    <t>W931</t>
  </si>
  <si>
    <t>Primary hybrid prosthetic replacement of hip joint using cemented acetabular component</t>
  </si>
  <si>
    <t>W941</t>
  </si>
  <si>
    <t>Primary hybrid prosthetic replacement of hip joint using cemented femoral component</t>
  </si>
  <si>
    <t>W951</t>
  </si>
  <si>
    <t>Primary hybrid prosthetic replacement of hip joint using cement NEC</t>
  </si>
  <si>
    <t>BP15_OPCS</t>
  </si>
  <si>
    <t>O291</t>
  </si>
  <si>
    <t>Subacromial decompression</t>
  </si>
  <si>
    <t>BP16_OPCS</t>
  </si>
  <si>
    <t>W593</t>
  </si>
  <si>
    <t>Fusion of first metatarsophalangeal joint NEC</t>
  </si>
  <si>
    <t>W791</t>
  </si>
  <si>
    <t>Soft tissue correction of hallux valgus</t>
  </si>
  <si>
    <t>W792</t>
  </si>
  <si>
    <t>Excision of bunion NEC</t>
  </si>
  <si>
    <t>BP17_OPCS</t>
  </si>
  <si>
    <t>T521</t>
  </si>
  <si>
    <t>Palmar fasciectomy</t>
  </si>
  <si>
    <t>BP23_OPCS</t>
  </si>
  <si>
    <t>BP24A_OPCS</t>
  </si>
  <si>
    <t>L541</t>
  </si>
  <si>
    <t>Percutaneous transluminal angioplasty of iliac artery</t>
  </si>
  <si>
    <t>L544</t>
  </si>
  <si>
    <t>Percutaneous transluminal insertion of stent into iliac artery</t>
  </si>
  <si>
    <t>BP24B_OPCS</t>
  </si>
  <si>
    <t>L631</t>
  </si>
  <si>
    <t>Percutaneous transluminal angioplasty of femoral artery</t>
  </si>
  <si>
    <t>L635</t>
  </si>
  <si>
    <t>Percutaneous transluminal insertion of stent into femoral artery</t>
  </si>
  <si>
    <t>BP25A_OPCS</t>
  </si>
  <si>
    <t>BP25B_OPCS</t>
  </si>
  <si>
    <t>BP25C_OPCS</t>
  </si>
  <si>
    <t>L665</t>
  </si>
  <si>
    <t>Percutaneous transluminal balloon angioplasty of artery</t>
  </si>
  <si>
    <t>L711</t>
  </si>
  <si>
    <t>Percutaneous transluminal angioplasty of artery</t>
  </si>
  <si>
    <t>BP25D_OPCS</t>
  </si>
  <si>
    <t>L667</t>
  </si>
  <si>
    <t>Percutaneous transluminal placement of peripheral stent in artery</t>
  </si>
  <si>
    <t>BP25Sub1</t>
  </si>
  <si>
    <t>Z386</t>
  </si>
  <si>
    <t>Popliteal artery</t>
  </si>
  <si>
    <t>Z971</t>
  </si>
  <si>
    <t>Anterior tibial artery</t>
  </si>
  <si>
    <t>Z972</t>
  </si>
  <si>
    <t>Posterior tibial artery</t>
  </si>
  <si>
    <t>Z973</t>
  </si>
  <si>
    <t>Peroneal artery</t>
  </si>
  <si>
    <t>Z974</t>
  </si>
  <si>
    <t>Dorsalis pedis artery</t>
  </si>
  <si>
    <t>Z977</t>
  </si>
  <si>
    <t>Tibial artery NEC</t>
  </si>
  <si>
    <t>BP25Sub2</t>
  </si>
  <si>
    <t>BP26_OPCS</t>
  </si>
  <si>
    <t>BP27_OPCS</t>
  </si>
  <si>
    <t>B283</t>
  </si>
  <si>
    <t>Excision of lesion of breast NEC</t>
  </si>
  <si>
    <t>BP28_OPCS</t>
  </si>
  <si>
    <t>B274</t>
  </si>
  <si>
    <t>Total mastectomy NEC</t>
  </si>
  <si>
    <t>B275</t>
  </si>
  <si>
    <t>Subcutaneous mastectomy</t>
  </si>
  <si>
    <t>B276</t>
  </si>
  <si>
    <t>Skin sparing mastectomy</t>
  </si>
  <si>
    <t>B278</t>
  </si>
  <si>
    <t>Other specified total excision of breast</t>
  </si>
  <si>
    <t>B279</t>
  </si>
  <si>
    <t>Unspecified total excision of breast</t>
  </si>
  <si>
    <t>BP29_OPCS</t>
  </si>
  <si>
    <t>B281</t>
  </si>
  <si>
    <t>Quadrantectomy of breast</t>
  </si>
  <si>
    <t>B282</t>
  </si>
  <si>
    <t>Partial excision of breast NEC</t>
  </si>
  <si>
    <t>B284</t>
  </si>
  <si>
    <t>Re-excision of breast margins</t>
  </si>
  <si>
    <t>B287</t>
  </si>
  <si>
    <t>Wire guided excision of lesion of breast</t>
  </si>
  <si>
    <t>BP31A_OPCS</t>
  </si>
  <si>
    <t>BP31B_OPCS</t>
  </si>
  <si>
    <t>BP32_OPCS</t>
  </si>
  <si>
    <t>T852</t>
  </si>
  <si>
    <t>Block dissection of axillary lymph nodes</t>
  </si>
  <si>
    <t>BP33_OPCS</t>
  </si>
  <si>
    <t>F341</t>
  </si>
  <si>
    <t>Bilateral dissection tonsillectomy</t>
  </si>
  <si>
    <t>F342</t>
  </si>
  <si>
    <t>Bilateral guillotine tonsillectomy</t>
  </si>
  <si>
    <t>F344</t>
  </si>
  <si>
    <t>Bilateral excision of tonsil NEC</t>
  </si>
  <si>
    <t>F347</t>
  </si>
  <si>
    <t>Bilateral coblation tonsillectomy</t>
  </si>
  <si>
    <t>F348</t>
  </si>
  <si>
    <t>Other specified excision of tonsil</t>
  </si>
  <si>
    <t>F349</t>
  </si>
  <si>
    <t>Unspecified excision of tonsil</t>
  </si>
  <si>
    <t>BP34_OPCS</t>
  </si>
  <si>
    <t>E036</t>
  </si>
  <si>
    <t>Septoplasty of nose NEC</t>
  </si>
  <si>
    <t>BP51_OPCS</t>
  </si>
  <si>
    <t>T122</t>
  </si>
  <si>
    <t>Drainage of pleural cavity NEC</t>
  </si>
  <si>
    <t>T123</t>
  </si>
  <si>
    <t>Aspiration of pleural cavity</t>
  </si>
  <si>
    <t>2016-17 Tariff - Best Practice Tariff Flags - ICD Codes</t>
  </si>
  <si>
    <t>BP flag diagnosis list</t>
  </si>
  <si>
    <t>ICD code</t>
  </si>
  <si>
    <t>ICD name</t>
  </si>
  <si>
    <t>BP01_ICD</t>
  </si>
  <si>
    <t>S720</t>
  </si>
  <si>
    <t>Fracture of neck of femur</t>
  </si>
  <si>
    <t>S7200</t>
  </si>
  <si>
    <t>Fracture of neck of femur: closed</t>
  </si>
  <si>
    <t>S7201</t>
  </si>
  <si>
    <t>Fracture of neck of femur: open</t>
  </si>
  <si>
    <t>S721</t>
  </si>
  <si>
    <t>Pertrochanteric fracture</t>
  </si>
  <si>
    <t>S7210</t>
  </si>
  <si>
    <t>Pertrochanteric fracture: closed</t>
  </si>
  <si>
    <t>S7211</t>
  </si>
  <si>
    <t>Pertrochanteric fracture: open</t>
  </si>
  <si>
    <t>S722</t>
  </si>
  <si>
    <t>Subtrochanteric fracture</t>
  </si>
  <si>
    <t>S7220</t>
  </si>
  <si>
    <t>Subtrochanteric fracture: closed</t>
  </si>
  <si>
    <t>S7221</t>
  </si>
  <si>
    <t>Subtrochanteric fracture: open</t>
  </si>
  <si>
    <t>BP05_ICD</t>
  </si>
  <si>
    <t>I610</t>
  </si>
  <si>
    <t>Intracerebral haemorrhage in hemisphere, subcortical</t>
  </si>
  <si>
    <t>I611</t>
  </si>
  <si>
    <t>Intracerebral haemorrhage in hemisphere, cortical</t>
  </si>
  <si>
    <t>I612</t>
  </si>
  <si>
    <t>Intracerebral haemorrhage in hemisphere, unspecified</t>
  </si>
  <si>
    <t>I613</t>
  </si>
  <si>
    <t>Intracerebral haemorrhage in brain stem</t>
  </si>
  <si>
    <t>I614</t>
  </si>
  <si>
    <t>Intracerebral haemorrhage in cerebellum</t>
  </si>
  <si>
    <t>I615</t>
  </si>
  <si>
    <t>Intracerebral haemorrhage, intraventricular</t>
  </si>
  <si>
    <t>I616</t>
  </si>
  <si>
    <t>Intracerebral haemorrhage, multiple localized</t>
  </si>
  <si>
    <t>I618</t>
  </si>
  <si>
    <t>Other intracerebral haemorrhage</t>
  </si>
  <si>
    <t>I619</t>
  </si>
  <si>
    <t>Intracerebral haemorrhage, unspecified</t>
  </si>
  <si>
    <t>I630</t>
  </si>
  <si>
    <t>Cerebral infarction due to thrombosis of precerebral arteries</t>
  </si>
  <si>
    <t>I631</t>
  </si>
  <si>
    <t>Cerebral infarction due to embolism of precerebral arteries</t>
  </si>
  <si>
    <t>I632</t>
  </si>
  <si>
    <t>Cerebral infarction due to unspecified occlusion or stenosis of precerebral arteries</t>
  </si>
  <si>
    <t>I633</t>
  </si>
  <si>
    <t>Cerebral infarction due to thrombosis of cerebral arteries</t>
  </si>
  <si>
    <t>I634</t>
  </si>
  <si>
    <t>Cerebral infarction due to embolism of cerebral arteries</t>
  </si>
  <si>
    <t>I635</t>
  </si>
  <si>
    <t>Cerebral infarction due to unspecified occlusion or stenosis of cerebral arteries</t>
  </si>
  <si>
    <t>I636</t>
  </si>
  <si>
    <t>Cerebral infarction due to cerebral venous thrombosis, nonpyogenic</t>
  </si>
  <si>
    <t>I638</t>
  </si>
  <si>
    <t>Other cerebral infarction</t>
  </si>
  <si>
    <t>I639</t>
  </si>
  <si>
    <t>Cerebral infarction, unspecified</t>
  </si>
  <si>
    <t>I64X</t>
  </si>
  <si>
    <t>Stroke, not specified as haemorrhage or infarction</t>
  </si>
  <si>
    <t>BP25_ICD</t>
  </si>
  <si>
    <t>E105</t>
  </si>
  <si>
    <t>Insulin-dependent diabetes mellitus: With peripheral circulatory complications</t>
  </si>
  <si>
    <t>Non-insulin-dependent diabetes mellitus: With peripheral circulatory complications</t>
  </si>
  <si>
    <t>E125</t>
  </si>
  <si>
    <t>Malnutrition-related diabetes mellitus: With peripheral circulatory complications</t>
  </si>
  <si>
    <t>Other specified diabetes mellitus: With peripheral circulatory complications</t>
  </si>
  <si>
    <t>E145</t>
  </si>
  <si>
    <t>Unspecified diabetes mellitus: With peripheral circulatory complications</t>
  </si>
  <si>
    <t>BP35_ICD</t>
  </si>
  <si>
    <t>Myoclonus</t>
  </si>
  <si>
    <t>G400</t>
  </si>
  <si>
    <t>Localization-related (focal)(partial) idiopathic epilepsy and epileptic syndromes with seizures of localized onset</t>
  </si>
  <si>
    <t>G401</t>
  </si>
  <si>
    <t>Localization-related (focal)(partial) symptomatic epilepsy and epileptic syndromes with simple partial seizures</t>
  </si>
  <si>
    <t>Localization-related (focal)(partial) symptomatic epilepsy and epileptic syndromes with complex partial seizures</t>
  </si>
  <si>
    <t>Generalized idiopathic epilepsy and epileptic syndromes</t>
  </si>
  <si>
    <t>Other generalized epilepsy and epileptic syndromes</t>
  </si>
  <si>
    <t>Special epileptic syndromes</t>
  </si>
  <si>
    <t>Grand mal seizures, unspecified (with or without petit mal)</t>
  </si>
  <si>
    <t>G407</t>
  </si>
  <si>
    <t>Petit mal, unspecified, without grand mal seizures</t>
  </si>
  <si>
    <t>Other epilepsy</t>
  </si>
  <si>
    <t>Epilepsy, unspecified</t>
  </si>
  <si>
    <t>R568</t>
  </si>
  <si>
    <t>Other and unspecified convulsions</t>
  </si>
  <si>
    <t>BP39_ICD</t>
  </si>
  <si>
    <t>I891</t>
  </si>
  <si>
    <t>Lymphangitis</t>
  </si>
  <si>
    <t>L030</t>
  </si>
  <si>
    <t>Cellulitis of finger and toe</t>
  </si>
  <si>
    <t>Cellulitis of other parts of limb</t>
  </si>
  <si>
    <t>Cellulitis of face</t>
  </si>
  <si>
    <t>L033</t>
  </si>
  <si>
    <t>Cellulitis of trunk</t>
  </si>
  <si>
    <t>L038</t>
  </si>
  <si>
    <t>Cellulitis of other sites</t>
  </si>
  <si>
    <t>L039</t>
  </si>
  <si>
    <t>Cellulitis, unspecified</t>
  </si>
  <si>
    <t>Other specified local infections of skin and subcutaneous tissue</t>
  </si>
  <si>
    <t>Local infection of skin and subcutaneous tissue, unspecified</t>
  </si>
  <si>
    <t>BP40_ICD</t>
  </si>
  <si>
    <t>I201</t>
  </si>
  <si>
    <t>Angina pectoris with documented spasm</t>
  </si>
  <si>
    <t>I208</t>
  </si>
  <si>
    <t>Other forms of angina pectoris</t>
  </si>
  <si>
    <t>I209</t>
  </si>
  <si>
    <t>Angina pectoris, unspecified</t>
  </si>
  <si>
    <t>I248</t>
  </si>
  <si>
    <t>Other forms of acute ischaemic heart disease</t>
  </si>
  <si>
    <t>I249</t>
  </si>
  <si>
    <t>Acute ischaemic heart disease, unspecified</t>
  </si>
  <si>
    <t>I256</t>
  </si>
  <si>
    <t>Silent myocardial ischaemia</t>
  </si>
  <si>
    <t>R072</t>
  </si>
  <si>
    <t>Precordial pain</t>
  </si>
  <si>
    <t>R073</t>
  </si>
  <si>
    <t>Other chest pain</t>
  </si>
  <si>
    <t>R074</t>
  </si>
  <si>
    <t>Chest pain, unspecified</t>
  </si>
  <si>
    <t>Z034</t>
  </si>
  <si>
    <t>Observation for suspected myocardial infarction</t>
  </si>
  <si>
    <t>Z035</t>
  </si>
  <si>
    <t>Observation for other suspected cardiovascular diseases</t>
  </si>
  <si>
    <t>BP42_ICD</t>
  </si>
  <si>
    <t>S420</t>
  </si>
  <si>
    <t>Fracture of clavicle</t>
  </si>
  <si>
    <t>S4200</t>
  </si>
  <si>
    <t>Fracture of clavicle: closed</t>
  </si>
  <si>
    <t>S422</t>
  </si>
  <si>
    <t>Fracture of upper end of humerus</t>
  </si>
  <si>
    <t>S4220</t>
  </si>
  <si>
    <t>Fracture of upper end of humerus: closed</t>
  </si>
  <si>
    <t>S423</t>
  </si>
  <si>
    <t>Fracture of shaft of humerus</t>
  </si>
  <si>
    <t>S4230</t>
  </si>
  <si>
    <t>Fracture of shaft of humerus: closed</t>
  </si>
  <si>
    <t>S424</t>
  </si>
  <si>
    <t>Fracture of lower end of humerus</t>
  </si>
  <si>
    <t>S4240</t>
  </si>
  <si>
    <t>Fracture of lower end of humerus: closed</t>
  </si>
  <si>
    <t>S520</t>
  </si>
  <si>
    <t>Fracture of upper end of ulna</t>
  </si>
  <si>
    <t>S5200</t>
  </si>
  <si>
    <t>Fracture of upper end of ulna: closed</t>
  </si>
  <si>
    <t>S521</t>
  </si>
  <si>
    <t>Fracture of upper end of radius</t>
  </si>
  <si>
    <t>S5210</t>
  </si>
  <si>
    <t>Fracture of upper end of radius: closed</t>
  </si>
  <si>
    <t>S522</t>
  </si>
  <si>
    <t>Fracture of shaft of ulna</t>
  </si>
  <si>
    <t>S5220</t>
  </si>
  <si>
    <t>Fracture of shaft of ulna: closed</t>
  </si>
  <si>
    <t>S523</t>
  </si>
  <si>
    <t>Fracture of shaft of radius</t>
  </si>
  <si>
    <t>S5230</t>
  </si>
  <si>
    <t>Fracture of shaft of radius: closed</t>
  </si>
  <si>
    <t>S524</t>
  </si>
  <si>
    <t>Fracture of shafts of both ulna and radius</t>
  </si>
  <si>
    <t>S5240</t>
  </si>
  <si>
    <t>Fracture of shafts of both ulna and radius: closed</t>
  </si>
  <si>
    <t>S525</t>
  </si>
  <si>
    <t>Fracture of lower end of radius</t>
  </si>
  <si>
    <t>S5250</t>
  </si>
  <si>
    <t>Fracture of lower end of radius: closed</t>
  </si>
  <si>
    <t>S526</t>
  </si>
  <si>
    <t>Fracture of lower end of both ulna and radius</t>
  </si>
  <si>
    <t>S5260</t>
  </si>
  <si>
    <t>Fracture of lower end of both ulna and radius: closed</t>
  </si>
  <si>
    <t>S528</t>
  </si>
  <si>
    <t>Fracture of other parts of forearm</t>
  </si>
  <si>
    <t>S5280</t>
  </si>
  <si>
    <t>Fracture of other parts of forearm: closed</t>
  </si>
  <si>
    <t>S529</t>
  </si>
  <si>
    <t>Fracture of forearm, part unspecified</t>
  </si>
  <si>
    <t>S5290</t>
  </si>
  <si>
    <t>Fracture of forearm, part unspecified: closed</t>
  </si>
  <si>
    <t>S620</t>
  </si>
  <si>
    <t>Fracture of navicular [scaphoid] bone of hand</t>
  </si>
  <si>
    <t>S6200</t>
  </si>
  <si>
    <t>Fracture of navicular [scaphoid] bone of hand: closed</t>
  </si>
  <si>
    <t>S621</t>
  </si>
  <si>
    <t>Fracture of other carpal bone(s)</t>
  </si>
  <si>
    <t>S6210</t>
  </si>
  <si>
    <t>Fracture of other carpal bone(s): closed</t>
  </si>
  <si>
    <t>S820</t>
  </si>
  <si>
    <t>Fracture of patella</t>
  </si>
  <si>
    <t>S8200</t>
  </si>
  <si>
    <t>Fracture of patella: closed</t>
  </si>
  <si>
    <t>S823</t>
  </si>
  <si>
    <t>Fracture of lower end of tibia</t>
  </si>
  <si>
    <t>S8230</t>
  </si>
  <si>
    <t>Fracture of lower end of tibia: closed</t>
  </si>
  <si>
    <t>S824</t>
  </si>
  <si>
    <t>Fracture of fibula alone</t>
  </si>
  <si>
    <t>S8240</t>
  </si>
  <si>
    <t>Fracture of fibula alone: closed</t>
  </si>
  <si>
    <t>S825</t>
  </si>
  <si>
    <t>Fracture of medial malleolus</t>
  </si>
  <si>
    <t>S8250</t>
  </si>
  <si>
    <t>Fracture of medial malleolus: closed</t>
  </si>
  <si>
    <t>S826</t>
  </si>
  <si>
    <t>Fracture of lateral malleolus</t>
  </si>
  <si>
    <t>S8260</t>
  </si>
  <si>
    <t>Fracture of lateral malleolus: closed</t>
  </si>
  <si>
    <t>S828</t>
  </si>
  <si>
    <t>Fractures of other parts of lower leg</t>
  </si>
  <si>
    <t>S8280</t>
  </si>
  <si>
    <t>Fractures of other parts of lower leg: closed</t>
  </si>
  <si>
    <t>S829</t>
  </si>
  <si>
    <t>Fracture of lower leg, part unspecified</t>
  </si>
  <si>
    <t>S8290</t>
  </si>
  <si>
    <t>Fracture of lower leg, part unspecified: closed</t>
  </si>
  <si>
    <t>S920</t>
  </si>
  <si>
    <t>Fracture of calcaneus</t>
  </si>
  <si>
    <t>S9200</t>
  </si>
  <si>
    <t>Fracture of calcaneus: closed</t>
  </si>
  <si>
    <t>S923</t>
  </si>
  <si>
    <t>Fracture of metatarsal bone</t>
  </si>
  <si>
    <t>S9230</t>
  </si>
  <si>
    <t>Fracture of metatarsal bone: closed</t>
  </si>
  <si>
    <t>S929</t>
  </si>
  <si>
    <t>Fracture of foot, unspecified</t>
  </si>
  <si>
    <t>S9290</t>
  </si>
  <si>
    <t>Fracture of foot, unspecified: closed</t>
  </si>
  <si>
    <t>T10X</t>
  </si>
  <si>
    <t>Fracture of upper limb, level unspecified</t>
  </si>
  <si>
    <t>T10X0</t>
  </si>
  <si>
    <t>Fracture of upper limb, level unspecified: closed</t>
  </si>
  <si>
    <t>BP52A_ICD</t>
  </si>
  <si>
    <t>E100</t>
  </si>
  <si>
    <t>Insulin-dependent diabetes mellitus: With coma</t>
  </si>
  <si>
    <t>E101</t>
  </si>
  <si>
    <t>Insulin-dependent diabetes mellitus: With ketoacidosis</t>
  </si>
  <si>
    <t>E110</t>
  </si>
  <si>
    <t>Non-insulin-dependent diabetes mellitus: With coma</t>
  </si>
  <si>
    <t>Non-insulin-dependent diabetes mellitus: With ketoacidosis</t>
  </si>
  <si>
    <t>E120</t>
  </si>
  <si>
    <t>Malnutrition-related diabetes mellitus: With coma</t>
  </si>
  <si>
    <t>E121</t>
  </si>
  <si>
    <t>Malnutrition-related diabetes mellitus: With ketoacidosis</t>
  </si>
  <si>
    <t>E130</t>
  </si>
  <si>
    <t>Other specified diabetes mellitus: With coma</t>
  </si>
  <si>
    <t>E131</t>
  </si>
  <si>
    <t>Other specified diabetes mellitus: With ketoacidosis</t>
  </si>
  <si>
    <t>E140</t>
  </si>
  <si>
    <t>Unspecified diabetes mellitus: With coma</t>
  </si>
  <si>
    <t>E141</t>
  </si>
  <si>
    <t>Unspecified diabetes mellitus: With ketoacidosis</t>
  </si>
  <si>
    <t>BP52B_ICD</t>
  </si>
  <si>
    <t>E160</t>
  </si>
  <si>
    <t>Drug-induced hypoglycaemia without coma</t>
  </si>
  <si>
    <t>Other hypoglycaemia</t>
  </si>
  <si>
    <t>Hypoglycaemia, unspecified</t>
  </si>
  <si>
    <t>BP52C_ICD</t>
  </si>
  <si>
    <t>BP53_ICD</t>
  </si>
  <si>
    <t>S325</t>
  </si>
  <si>
    <t>Fracture of pubis</t>
  </si>
  <si>
    <t>S3250</t>
  </si>
  <si>
    <t>Fracture of pubis: closed</t>
  </si>
  <si>
    <t>2016-17 Tariff - Best Practice Tariff Flags - HRGs</t>
  </si>
  <si>
    <t>Added/Altered in 2015-16</t>
  </si>
  <si>
    <t>BP flag HRG list</t>
  </si>
  <si>
    <t>Hierarchy (low to high)*</t>
  </si>
  <si>
    <t>BP01_HRG</t>
  </si>
  <si>
    <t>Major Hip Procedures category 2 for Trauma with Major CC</t>
  </si>
  <si>
    <t>Major Hip Procedures category 2 for Trauma with Intermediate CC</t>
  </si>
  <si>
    <t>Major Hip Procedures category 2 for Trauma without CC</t>
  </si>
  <si>
    <t>Major Hip Procedures category 1 for Trauma with CC</t>
  </si>
  <si>
    <t>Major Hip Procedures category 1 for Trauma without CC</t>
  </si>
  <si>
    <t>Intermediate Hip Procedures for Trauma with Major CC</t>
  </si>
  <si>
    <t>Intermediate Hip Procedures for Trauma with Intermediate CC</t>
  </si>
  <si>
    <t>Intermediate Hip Procedures for Trauma without CC</t>
  </si>
  <si>
    <t>Minor Hip Procedures for Trauma with Major CC</t>
  </si>
  <si>
    <t>Minor Hip Procedures for Trauma with Intermediate CC</t>
  </si>
  <si>
    <t>Minor Hip Procedures for Trauma without CC</t>
  </si>
  <si>
    <t>BP05_HRG</t>
  </si>
  <si>
    <t>Non-Transient Stroke or Cerebrovascular Accident, Nervous System Infections or Encephalopathy with CC</t>
  </si>
  <si>
    <t>Non-Transient Stroke or Cerebrovascular Accident, Nervous System Infections or Encephalopathy without CC</t>
  </si>
  <si>
    <t>BP15_HRG</t>
  </si>
  <si>
    <t>Intermediate Shoulder and Upper Arm Procedures for Non-Trauma without CC</t>
  </si>
  <si>
    <t>BP16_HRG</t>
  </si>
  <si>
    <t>Minor Foot Procedures for Non-Trauma category 2 19 years and over without CC</t>
  </si>
  <si>
    <t>Minor Foot Procedures for Non-Trauma category 1 with CC</t>
  </si>
  <si>
    <t>Minor Foot Procedures for Non-Trauma category 1 without CC</t>
  </si>
  <si>
    <t>BP17_HRG</t>
  </si>
  <si>
    <t>Intermediate Hand Procedures for Non-Trauma category 2</t>
  </si>
  <si>
    <t>BP23_HRG</t>
  </si>
  <si>
    <t>Aortic or Abdominal Surgery with CC</t>
  </si>
  <si>
    <t>Aortic or Abdominal Surgery without CC</t>
  </si>
  <si>
    <t>BP24_HRG</t>
  </si>
  <si>
    <t>BP25_HRG</t>
  </si>
  <si>
    <t>BP26_HRG</t>
  </si>
  <si>
    <t>IR Procedures - Hepatobiliary - Major</t>
  </si>
  <si>
    <t>BP27_HRG</t>
  </si>
  <si>
    <t>BP28_HRG</t>
  </si>
  <si>
    <t>BP29_HRG</t>
  </si>
  <si>
    <t>BP31_HRG</t>
  </si>
  <si>
    <t>BP32_HRG</t>
  </si>
  <si>
    <t>BP33_HRG</t>
  </si>
  <si>
    <t>Tonsillectomy 18 years and under without CC</t>
  </si>
  <si>
    <t>Tonsillectomy 19 years and over with CC</t>
  </si>
  <si>
    <t>Tonsillectomy 19 years and over without CC</t>
  </si>
  <si>
    <t>BP34_HRG</t>
  </si>
  <si>
    <t>Intermediate Nose Procedures 19 years and over with CC</t>
  </si>
  <si>
    <t>Intermediate Nose Procedures 19 years and over without CC</t>
  </si>
  <si>
    <t>BP35_HRG</t>
  </si>
  <si>
    <t>Muscular, Balance, Cranial or Peripheral Nerve Disorders; Epilepsy; Head Injury with CC</t>
  </si>
  <si>
    <t>Muscular, Balance, Cranial or Peripheral Nerve Disorders; Epilepsy; Head Injury without CC</t>
  </si>
  <si>
    <t>BP38_HRG</t>
  </si>
  <si>
    <t>Poisoning, Toxic, Environmental and Unspecified Effects with Intermediate CC</t>
  </si>
  <si>
    <t>Poisoning, Toxic, Environmental and Unspecified Effects without CC</t>
  </si>
  <si>
    <t>BP39_HRG</t>
  </si>
  <si>
    <t>Intermediate Skin Disorders category 2 with Intermediate CC</t>
  </si>
  <si>
    <t>Intermediate Skin Disorders category 2 without CC</t>
  </si>
  <si>
    <t>Intermediate Skin Disorders category 1 with Intermediate CC</t>
  </si>
  <si>
    <t>Intermediate Skin Disorders category 1 without CC</t>
  </si>
  <si>
    <t>BP40_HRG</t>
  </si>
  <si>
    <t>BP41_HRG</t>
  </si>
  <si>
    <t>Syncope or Collapse without CC</t>
  </si>
  <si>
    <t>BP42_HRG</t>
  </si>
  <si>
    <t>BP44_HRG</t>
  </si>
  <si>
    <t>Asthma with CC without Intubation</t>
  </si>
  <si>
    <t>Asthma without CC without Intubation</t>
  </si>
  <si>
    <t>BP45_HRG</t>
  </si>
  <si>
    <t>BP46_HRG</t>
  </si>
  <si>
    <t>Pulmonary Embolus with CC</t>
  </si>
  <si>
    <t>BP47_HRG</t>
  </si>
  <si>
    <t>BP48_HRG</t>
  </si>
  <si>
    <t>BP49_HRG</t>
  </si>
  <si>
    <t>Headache, Migraine or Cerebrospinal Fluid Leak with CC</t>
  </si>
  <si>
    <t>Headache, Migraine or Cerebrospinal Fluid Leak without CC</t>
  </si>
  <si>
    <t>BP51_HRG</t>
  </si>
  <si>
    <t>BP52_HRG</t>
  </si>
  <si>
    <t>Diabetes with Hypoglycaemic Disorders 70 years and over</t>
  </si>
  <si>
    <t>Diabetes with Hypoglycaemic Disorders 69 years and under</t>
  </si>
  <si>
    <t>Diabetes with Hyperglycaemic Disorders 70 years and over with Major CC</t>
  </si>
  <si>
    <t>Diabetes with Hyperglycaemic Disorders 70 years and over with Intermediate CC</t>
  </si>
  <si>
    <t>Diabetes with Hyperglycaemic Disorders 70 years and over without CC</t>
  </si>
  <si>
    <t>Diabetes with Hyperglycaemic Disorders 69 years and under with Major CC</t>
  </si>
  <si>
    <t>Diabetes with Hyperglycaemic Disorders 69 years and under with Intermediate CC</t>
  </si>
  <si>
    <t>Diabetes with Hyperglycaemic Disorders 69 years and under without CC</t>
  </si>
  <si>
    <t>BP53_HRG</t>
  </si>
  <si>
    <t>BP54_HRG</t>
  </si>
  <si>
    <t>BP55_HRG</t>
  </si>
  <si>
    <t>Urinary Incontinence and Other Urinary Problems with Intermediate CC</t>
  </si>
  <si>
    <t>Urinary Incontinence and Other Urinary Problems without CC</t>
  </si>
  <si>
    <t>BP56_HRG</t>
  </si>
  <si>
    <t>Lobar, Atypical or Viral Pneumonia without CC</t>
  </si>
  <si>
    <t>BP58_HRG</t>
  </si>
  <si>
    <t>Head Injury with CC</t>
  </si>
  <si>
    <t>BP59_HRG</t>
  </si>
  <si>
    <t>Arrhythmia or Conduction Disorders with CC</t>
  </si>
  <si>
    <t>Arrhythmia or Conduction Disorders without CC</t>
  </si>
  <si>
    <t>BP61_HRG</t>
  </si>
  <si>
    <t>Non-Malignant General Abdominal Disorders with length of stay 2 days or more without Major CC</t>
  </si>
  <si>
    <t>Non-Malignant General Abdominal Disorders with length of stay 1 day or less</t>
  </si>
  <si>
    <t>*HRGs eligible for multiple BPT flags are shaded the same colour in each flag</t>
  </si>
  <si>
    <t>2016-17 National Tariff - Clarification of services covered by national prices and guidance on processing</t>
  </si>
  <si>
    <t>Service exclusions in grouper</t>
  </si>
  <si>
    <t>Below is a list of the services for which there is no national price, when they should be excluded from grouping and how they are excluded. Details regarding how the Secondary Uses Service will apply these exclusions is included in the SUS PbR Processing column.</t>
  </si>
  <si>
    <t>Services</t>
  </si>
  <si>
    <t>SUS PbR processing</t>
  </si>
  <si>
    <t>Tariff/Currency comments</t>
  </si>
  <si>
    <t>Ambulance services (including patient transport services)</t>
  </si>
  <si>
    <t>Episodes need to be excluded via the = exclusion</t>
  </si>
  <si>
    <t>Mandatory currency for ambulance services</t>
  </si>
  <si>
    <t>Cancer MDT services - Colorectal, local gynaecological, specialist gynaecological, breast and specialist upper gastrointestinal teams</t>
  </si>
  <si>
    <t>Chemotherapy procurement</t>
  </si>
  <si>
    <t>All unbundled chemotherapy procurement HRGs (in sub-chapter SB) are excluded</t>
  </si>
  <si>
    <t>The unbundled HRGs will not have a mandatory tariff set</t>
  </si>
  <si>
    <t>Mandatory currency and tariffs for delivery HRGs</t>
  </si>
  <si>
    <t>Cleft lip and palate</t>
  </si>
  <si>
    <t>Community services (inc. continuing care)</t>
  </si>
  <si>
    <t>Critical Care (Adult, Paediatric &amp; Neonatal)</t>
  </si>
  <si>
    <t>Adult critical care HRGs (sub-chapter XC), Paediatric critical care HRGs (sub-chapter XB) and neonatal critical care HRGs (sub-chapter XA) are excluded
Please note that core HRG lengths of stay may need to be adjusted to take into account any stays in critical care prior to processing</t>
  </si>
  <si>
    <t>The HRGs will not have a mandatory tariff set</t>
  </si>
  <si>
    <t>Mandatory currency for adult and neonatal critical care</t>
  </si>
  <si>
    <t>Direct access (please note exceptions in the tariff/currency comments column)</t>
  </si>
  <si>
    <t>Do not run through grouper
Tariffs are in place for certain direct access activity</t>
  </si>
  <si>
    <t>Tariffs for diagnostic imaging, simple echocardiograms, flexible sigmoidoscopy, simple bronchodilator studies and simple airflow studies</t>
  </si>
  <si>
    <t>Highly specialised nationally commissioned services</t>
  </si>
  <si>
    <t>This exclusion was previously referred to as "NSCG services"</t>
  </si>
  <si>
    <t>Home care drugs (includes the actual drug, transportation, delivery and any other associated costs). Please note exceptions in the tariff/currency comments column</t>
  </si>
  <si>
    <t>Cystic fibrosis year of care tariff includes home care support. Also note mandatory tariff for some home dialysis</t>
  </si>
  <si>
    <t>Intermediate care</t>
  </si>
  <si>
    <t>TFC 318 - Intermediate Care</t>
  </si>
  <si>
    <t>Episodes with the TFC will be excluded</t>
  </si>
  <si>
    <t>IVF</t>
  </si>
  <si>
    <t>Non-UK Provider - treatment function not known</t>
  </si>
  <si>
    <t>TFC 199 - Non-Uk Provider; Treatment Function Not Known, Treatment Mainly Surgical</t>
  </si>
  <si>
    <t>TFC 499 - Non-Uk Provider; Treatment Function Not Known, Treatment Mainly Medical</t>
  </si>
  <si>
    <t>Learning disabilities</t>
  </si>
  <si>
    <t>TFC 700 - Learning Disability</t>
  </si>
  <si>
    <t>Mental health services</t>
  </si>
  <si>
    <t>TFC 710 - Adult Mental Illness</t>
  </si>
  <si>
    <t>Episodes with the TFCs will be excluded</t>
  </si>
  <si>
    <t>Mandatory currency for some aspects of mental health</t>
  </si>
  <si>
    <t>TFC 711 - Child and Adolescent Psychiatry</t>
  </si>
  <si>
    <t>TFC 712 - Forensic Psychiatry</t>
  </si>
  <si>
    <t>TFC 713 - Psychotherapy</t>
  </si>
  <si>
    <t>TFC 715 - Old age Psychiatry</t>
  </si>
  <si>
    <t>TFC 720 - Eating Disorders</t>
  </si>
  <si>
    <t>TFC 721 - Addiction Services</t>
  </si>
  <si>
    <t>TFC 722 - Liaison Psychiatry</t>
  </si>
  <si>
    <t>TFC 723 - Psychiatric Intensive Care</t>
  </si>
  <si>
    <t>TFC 724 - Perinatal Psychiatry</t>
  </si>
  <si>
    <t>TFC 725 - Mental Health Recovery and Rehabilitation Service</t>
  </si>
  <si>
    <t>TFC 726 - Mental Health Dual Diagnosis Service</t>
  </si>
  <si>
    <t>TFC 727 - Dementia Assessment Service</t>
  </si>
  <si>
    <t>Any HRG from Sub-chapter WD (Non Specialist MH Liaison Services)</t>
  </si>
  <si>
    <t>The spell level HRGs will not have a mandatory tariff set</t>
  </si>
  <si>
    <t>Primary Care Services</t>
  </si>
  <si>
    <t>Private patients in NHS hospitals</t>
  </si>
  <si>
    <t>Administrative Category (AdmiCat) = 02</t>
  </si>
  <si>
    <t>Episodes with the AdmiCat will be excluded</t>
  </si>
  <si>
    <t>Radiotherapy - Non-external beam</t>
  </si>
  <si>
    <t>All unbundled non-external beam radiotherapy HRGs (in sub-chapter SC) are excluded</t>
  </si>
  <si>
    <t>Mandatory currency and tariffs, for planning and delivery of external beam radiotherapy</t>
  </si>
  <si>
    <t>Renal dialysis/nephrology outpatient drugs</t>
  </si>
  <si>
    <t>N/A</t>
  </si>
  <si>
    <t>Mandatory tariff for renal dialysis and nephrology outpatients. Further details regarding which drugs can be found in the PbR guidance</t>
  </si>
  <si>
    <t>Rehabilitation</t>
  </si>
  <si>
    <t>All rehabilitation HRGs (sub-chapter VC) are excluded
Please note that core HRG lengths of stay may need to be adjusted to take into account any stays in discrete rehabilitation prior to processing. To facilitate this the local grouper has an input column to specify rehabilitation length of stay</t>
  </si>
  <si>
    <t>The unbundled HRGs will not have a mandatory tariff set.
Please note, the length of stay adjustment will now be carried out in SUS PbR, following CDS6.2</t>
  </si>
  <si>
    <t>Non-mandatory tariffs for some rehabilitation and a mandatory currency for specialised rehabilitation</t>
  </si>
  <si>
    <t>Renal Dialysis - Acute</t>
  </si>
  <si>
    <t>All renal dialysis for acute kidney injury HRGs (sub-chapter LE) are excluded</t>
  </si>
  <si>
    <t>Non-mandatory tariffs for adult dialysis for AKI are published</t>
  </si>
  <si>
    <t>Respite care</t>
  </si>
  <si>
    <t>TFC 319 - Respite Care</t>
  </si>
  <si>
    <t>Specialist Palliative Care</t>
  </si>
  <si>
    <t>All specialist palliative care HRGs (sub-chapter SD) are excluded
Please note that core HRG lengths of stay may need to be adjusted to take into account any stays in specialist palliative care prior to processing. To facilitate this the local grouper has an input column to specify SPC length of stay</t>
  </si>
  <si>
    <t>Spinal Cord Injury services undertaken in, or by, designated Spinal Cord Injury Centres</t>
  </si>
  <si>
    <t>Walk in Centres</t>
  </si>
  <si>
    <t>A+E Department Type = 04</t>
  </si>
  <si>
    <t>Episodes with the A&amp;E type will be excluded</t>
  </si>
  <si>
    <t>Direct access - can now be identified using SUS flag</t>
  </si>
  <si>
    <t>Patient Class "8" - Not applicable</t>
  </si>
  <si>
    <t xml:space="preserve">Patient class is the data field used to identify the type of patient - day case, elective etc.  Pat Class 8 "Not Applicable" is the default value </t>
  </si>
  <si>
    <t>Outpatient services</t>
  </si>
  <si>
    <t>Family Planning Clinics</t>
  </si>
  <si>
    <t>Pre-Processing</t>
  </si>
  <si>
    <t>HIV/AIDS</t>
  </si>
  <si>
    <t>Mandatory currency for HIV outpatients</t>
  </si>
  <si>
    <t>OP Administrative Events</t>
  </si>
  <si>
    <t>First Attendance = 5</t>
  </si>
  <si>
    <t>Episodes with data item value will be excluded</t>
  </si>
  <si>
    <t>Patient Did Not Attend OP appointment</t>
  </si>
  <si>
    <t>Data item "Attended or Did Not Attend" = NULL,0, 2, 3, 4 or 7</t>
  </si>
  <si>
    <t>Unplanned/Non pre-booked OP attendances (excluding GUM and other sexual health services providing confidential open access)</t>
  </si>
  <si>
    <t>Where the core HRG is a "WF" attendance HRG (i.e. the episode does not have one of the mandatory outpatient procedure HRG tariffs)</t>
  </si>
  <si>
    <t>Non-consultant led OP attendances</t>
  </si>
  <si>
    <t>Where the core HRG is a "WF" attendance HRG (i.e. the episode does not have one of the mandatory outpatient procedure HRG tariffs) and:</t>
  </si>
  <si>
    <t>Episodes with a core "WF" attendance HRG (i.e. the episode does not have one of the mandatory outpatient procedure HRG tariffs) and one of the MSCs will be excluded</t>
  </si>
  <si>
    <t>This exclusion is only for the core HRG. Any unbundled diagnostic imaging may still have a mandatory tariff. Additionally, pathway/year of care tariffs may include non-consultant led outpatient attendances.</t>
  </si>
  <si>
    <t>MSC 900 - Community Medicine</t>
  </si>
  <si>
    <t>MSC 901 - Occupational Medicine</t>
  </si>
  <si>
    <t>MSC 902 - Community Health services Dental</t>
  </si>
  <si>
    <t>MSC 903 - Public Health Medicine</t>
  </si>
  <si>
    <t>MSC 904 - Public Health Dental</t>
  </si>
  <si>
    <t>MSC 950 - Nursing Episode</t>
  </si>
  <si>
    <t>MSC 960 - Allied Health Professional Episode</t>
  </si>
  <si>
    <t>Non-UK providers - MSC not known</t>
  </si>
  <si>
    <t>MSC 199 - Non-Uk Provider; Treatment Function Not Known, Treatment Mainly Surgical</t>
  </si>
  <si>
    <t>MSC 499 - Non-Uk Provider; Treatment Function Not Known, Treatment Mainly Medical</t>
  </si>
  <si>
    <t>2016-17 - processing adjustments and zero tariffs</t>
  </si>
  <si>
    <r>
      <t>This worksheet</t>
    </r>
    <r>
      <rPr>
        <sz val="8"/>
        <rFont val="Arial"/>
        <family val="2"/>
      </rPr>
      <t xml:space="preserve"> gives further details around what processing adjustments need to be made to data, and those services that are priced at £0. These adjustments are required for a variety of reasons, but generally are because a service has a national price or currency, but is dealt with outside of the CDS data flows and as such the data requires "excluding" from the CDS data flows to help ensure that double counting does not occur.</t>
    </r>
  </si>
  <si>
    <t>Cystic Fibrosis</t>
  </si>
  <si>
    <t>Do not run through grouper
Suggest TFC 343 - Adult Cystic Fibrosis/TFC 264 - Paediatric Cystic Fibrosis
Additional exclusion criteria may need to be agreed locally as well, but could use primary diagnosis of E840, E841, E848 or E849</t>
  </si>
  <si>
    <t>Episodes need to be excluded via the = exclusion
Episodes with the TFCs will be excluded</t>
  </si>
  <si>
    <t>Mandatory year of care tariff for cystic fibrosis</t>
  </si>
  <si>
    <t>Maternity</t>
  </si>
  <si>
    <t>Outpatient attendances against TFC 501 or 560 and non delivery HRGS in chapter NZ will not be priced as they are covered by the maternity pathway</t>
  </si>
  <si>
    <t>Tariff for the spell level HRGs will not be set</t>
  </si>
  <si>
    <t>Mandatory maternity pathway currency and tariffs, based on the maternity dataset (rather than CDS) for antenatal and postnatal care, delivery based on CDS</t>
  </si>
  <si>
    <t>Renal Dialysis - Chronic</t>
  </si>
  <si>
    <t>Do not run CDS activity through grouper</t>
  </si>
  <si>
    <t>Mandatory tariff for chronic renal dialysis, based on national renal dataset (NRD) rather than CDS</t>
  </si>
  <si>
    <t>Well Babies</t>
  </si>
  <si>
    <t>TFC 424 - Well Babies</t>
  </si>
  <si>
    <t>Costs included with the mother's cost</t>
  </si>
  <si>
    <t>Early Inflammatory Arthritis - Year of Care</t>
  </si>
  <si>
    <t>Year of care tariff for early inflammatory arthritis. For activity not covered by the tariff there is a mandatory rheumatology outpatient consultation tariff</t>
  </si>
  <si>
    <t>Parkinson's disease - Year of Care</t>
  </si>
  <si>
    <t>Year of care tariff for Parkinson's disease. For activity not covered by the tariff there are outpatient consultation tariffs</t>
  </si>
  <si>
    <t>Paediatric Diabetes - Year of Care</t>
  </si>
  <si>
    <t>Do not run outpatient or admitted patient activity through grouper when year of care tariff has been agreed.
Suggest TFC 263 - Paediatric Diabetic Medicine and PA67Z - Diabetes Mellitus with Ketoacidosis or Coma/PA68Z - Diabetes Mellitus without Ketoacidosis or Coma. Additional exclusion criteria may need to be agreed locally as well</t>
  </si>
  <si>
    <t>Year of care tariff for paediatric diabetes. 
Where the year of care tariff has not been agreed, there are mandatory paediatric diabetes outpatient consultation and admitted patient care tariffs
Please note, the year of care tariff includes both outpatient and admitted patient activity</t>
  </si>
  <si>
    <t>Zero Tariffs</t>
  </si>
  <si>
    <t>Below is a list of services that have a tariff of £0. These services may be dealt with outside the Commissioning Datasets (CDS) or they might have an adjustment applied to them.</t>
  </si>
  <si>
    <t>Chemotherapy</t>
  </si>
  <si>
    <t xml:space="preserve">HRG SB97Z is priced at £0 </t>
  </si>
  <si>
    <t>Tariff for the spell level HRG will be set at £0</t>
  </si>
  <si>
    <t>"Empty core" HRG for chemotherapy</t>
  </si>
  <si>
    <t>Data invalid for grouping</t>
  </si>
  <si>
    <t xml:space="preserve">HRG UZ01Z is priced at £0 </t>
  </si>
  <si>
    <t>Data that is invalid to group is priced at £0</t>
  </si>
  <si>
    <t>Radiotherapy</t>
  </si>
  <si>
    <t xml:space="preserve">HRG SC97Z is priced at £0 </t>
  </si>
  <si>
    <t>"Empty core" HRG for radiotherapy</t>
  </si>
  <si>
    <t xml:space="preserve">HRG LA08E is priced at £0 </t>
  </si>
  <si>
    <t>"Empty core" HRG for chronic renal dialysis</t>
  </si>
  <si>
    <t>HRG PB03Z is priced at £0</t>
  </si>
  <si>
    <t>Direct access radiology</t>
  </si>
  <si>
    <t>Episodes with a core "WF" attendance HRG (i.e. the episode does not have one of the mandatory outpatient procedure HRG tariffs) and TFC 812 will be set at £0</t>
  </si>
  <si>
    <t>Tariffs for subchapter RA for direct access activity</t>
  </si>
  <si>
    <t>TFC 812 - Diagnostic Imaging</t>
  </si>
  <si>
    <t>2016-17 - HRG with no national price</t>
  </si>
  <si>
    <t>Below is a list of those HRGs that do not have a national price. However, some of the below HRGs may have non-mandatory tariffs.</t>
  </si>
  <si>
    <t>Core (C) or Unbundled (U) HRG</t>
  </si>
  <si>
    <t>HRGs with mandated currency?</t>
  </si>
  <si>
    <t>C</t>
  </si>
  <si>
    <t>Y</t>
  </si>
  <si>
    <t>CZ28Z</t>
  </si>
  <si>
    <t>Fitting of Bone Anchored Hearing Aids</t>
  </si>
  <si>
    <t>N</t>
  </si>
  <si>
    <t>DZ01Z</t>
  </si>
  <si>
    <t>Lung Transplant</t>
  </si>
  <si>
    <t>DZ13A</t>
  </si>
  <si>
    <t>Cystic Fibrosis with CC</t>
  </si>
  <si>
    <t>DZ13B</t>
  </si>
  <si>
    <t>Cystic Fibrosis without CC</t>
  </si>
  <si>
    <t>DZ33Z</t>
  </si>
  <si>
    <t>Hyperbaric Oxygen Treatment</t>
  </si>
  <si>
    <t>DZ34Z</t>
  </si>
  <si>
    <t>Complex Bronchodilator Studies</t>
  </si>
  <si>
    <t>DZ36Z</t>
  </si>
  <si>
    <t>Bronchial Reactivity Studies</t>
  </si>
  <si>
    <t>DZ38Z</t>
  </si>
  <si>
    <t>Oxygen Assessment and Monitoring</t>
  </si>
  <si>
    <t>DZ39Z</t>
  </si>
  <si>
    <t>Complex Gas Exchange Studies</t>
  </si>
  <si>
    <t>DZ40Z</t>
  </si>
  <si>
    <t>Simple Gas Exchange Studies</t>
  </si>
  <si>
    <t>DZ41Z</t>
  </si>
  <si>
    <t>Smoking Cessation Support</t>
  </si>
  <si>
    <t>DZ43Z</t>
  </si>
  <si>
    <t>Complex Airflow Studies</t>
  </si>
  <si>
    <t>DZ45Z</t>
  </si>
  <si>
    <t>Lung Volume Studies</t>
  </si>
  <si>
    <t>DZ46Z</t>
  </si>
  <si>
    <t>Respiratory Muscle Strength Studies</t>
  </si>
  <si>
    <t>DZ48Z</t>
  </si>
  <si>
    <t>Respiratory Drive Studies</t>
  </si>
  <si>
    <t>DZ49Z</t>
  </si>
  <si>
    <t>Respiratory Nurse and AHP Education or Support</t>
  </si>
  <si>
    <t>EA01Z</t>
  </si>
  <si>
    <t>Heart and Lung Transplant</t>
  </si>
  <si>
    <t>EA02Z</t>
  </si>
  <si>
    <t>Heart Transplant</t>
  </si>
  <si>
    <t>EA43Z</t>
  </si>
  <si>
    <t>Implantation of Prosthetic Heart or Ventricular Assist Device</t>
  </si>
  <si>
    <t>GA01A</t>
  </si>
  <si>
    <t>Hepatobiliary Transplant, 1 year and under</t>
  </si>
  <si>
    <t>GA01B</t>
  </si>
  <si>
    <t>Hepatobiliary Transplant, between 2 and 17 years</t>
  </si>
  <si>
    <t>GA01C</t>
  </si>
  <si>
    <t>Hepatobiliary Transplant, 18 years and over</t>
  </si>
  <si>
    <t>GA12Z</t>
  </si>
  <si>
    <t>Multi-Organ and Multiple Transplants</t>
  </si>
  <si>
    <t>JB01A</t>
  </si>
  <si>
    <t>Major Burn with Significant Graft</t>
  </si>
  <si>
    <t>JB01B</t>
  </si>
  <si>
    <t>Major Burn transferred in 2 days or less</t>
  </si>
  <si>
    <t>JB01C</t>
  </si>
  <si>
    <t>Major Burn without Significant Graft</t>
  </si>
  <si>
    <t>JB11A</t>
  </si>
  <si>
    <t>Other Burn with Multiple Significant Graft Procedures, with Major CC</t>
  </si>
  <si>
    <t>JB11B</t>
  </si>
  <si>
    <t>Other Burn with Multiple Significant Graft Procedures, without Major CC</t>
  </si>
  <si>
    <t>JB12A</t>
  </si>
  <si>
    <t>Other Burn with One Significant Graft Procedure, with Major CC</t>
  </si>
  <si>
    <t>JB12B</t>
  </si>
  <si>
    <t>Other Burn with One Significant Graft Procedure, without Major CC</t>
  </si>
  <si>
    <t>JB13A</t>
  </si>
  <si>
    <t>Other Burn with Other Procedure, with Major CC</t>
  </si>
  <si>
    <t>JB13B</t>
  </si>
  <si>
    <t>Other Burn with Other Procedure, without Major CC</t>
  </si>
  <si>
    <t>JB21A</t>
  </si>
  <si>
    <t>Other Burn without Other Procedure, with Major CC</t>
  </si>
  <si>
    <t>JB21B</t>
  </si>
  <si>
    <t>Other Burn without Other Procedure, without Major CC</t>
  </si>
  <si>
    <t>JC30Z</t>
  </si>
  <si>
    <t>Minor Laser Therapy</t>
  </si>
  <si>
    <t>LA01A</t>
  </si>
  <si>
    <t>Kidney Transplant, 19 years and over, from Cadaver Non Heart-Beating Donor</t>
  </si>
  <si>
    <t>LA01B</t>
  </si>
  <si>
    <t>Kidney Transplant, 18 years and under, from Cadaver Non Heart-Beating Donor</t>
  </si>
  <si>
    <t>LA02A</t>
  </si>
  <si>
    <t>Kidney Transplant, 19 years and over, from Cadaver Heart-Beating Donor</t>
  </si>
  <si>
    <t>LA02B</t>
  </si>
  <si>
    <t>Kidney Transplant, 18 years and under, from Cadaver Heart-Beating Donor</t>
  </si>
  <si>
    <t>LA03A</t>
  </si>
  <si>
    <t>Kidney Transplant, 19 years and over, from Live Donor</t>
  </si>
  <si>
    <t>LA03B</t>
  </si>
  <si>
    <t>Kidney Transplant, 18 years and under, from Live Donor</t>
  </si>
  <si>
    <t>LA10Z</t>
  </si>
  <si>
    <t>Live Kidney Donor Screening</t>
  </si>
  <si>
    <t>LA11Z</t>
  </si>
  <si>
    <t>Kidney Pre-Transplantation Work-up of Live Donor</t>
  </si>
  <si>
    <t>LA12A</t>
  </si>
  <si>
    <t>Kidney Pre-Transplantation Work-up of Recipient 19 years and over</t>
  </si>
  <si>
    <t>LA12B</t>
  </si>
  <si>
    <t>Kidney Pre-Transplantation Work-up of Recipient 18 years and under</t>
  </si>
  <si>
    <t>LA13A</t>
  </si>
  <si>
    <t>Examination for Post-Transplantation of Kidney of Recipient 19 years and over</t>
  </si>
  <si>
    <t>LA13B</t>
  </si>
  <si>
    <t>Examination for Post-Transplantation of Kidney of Recipient 18 years and under</t>
  </si>
  <si>
    <t>LA14Z</t>
  </si>
  <si>
    <t>Examination for Post-Transplantation of Kidney of Live Donor</t>
  </si>
  <si>
    <t>LB46Z</t>
  </si>
  <si>
    <t>Live Donation of Kidney</t>
  </si>
  <si>
    <t>LD01B</t>
  </si>
  <si>
    <t>Hospital Haemodialysis or Filtration, with Access via Haemodialysis Catheter, 18 years and under</t>
  </si>
  <si>
    <t>LD02B</t>
  </si>
  <si>
    <t>Hospital Haemodialysis or Filtration, with Access via Arteriovenous Fistula or Graft, 18 years and under</t>
  </si>
  <si>
    <t>LD03B</t>
  </si>
  <si>
    <t>Hospital Haemodialysis or Filtration, with Access via Haemodialysis Catheter, with Blood-borne Virus, 18 years and under</t>
  </si>
  <si>
    <t>LD04B</t>
  </si>
  <si>
    <t>Hospital Haemodialysis or Filtration, with Access via Arteriovenous Fistula or Graft, with Blood-borne Virus, 18 years and under</t>
  </si>
  <si>
    <t>LD05B</t>
  </si>
  <si>
    <t>Satellite Haemodialysis or Filtration, with Access via Haemodialysis Catheter, 18 years and under</t>
  </si>
  <si>
    <t>LD06B</t>
  </si>
  <si>
    <t>Satellite Haemodialysis or Filtration, with Access via Arteriovenous Fistula or Graft, 18 years and under</t>
  </si>
  <si>
    <t>LD07B</t>
  </si>
  <si>
    <t>Satellite Haemodialysis or Filtration, with Access via Haemodialysis Catheter, with Blood-borne Virus, 18 years and under</t>
  </si>
  <si>
    <t>LD08B</t>
  </si>
  <si>
    <t>Satellite Haemodialysis or Filtration, with Access via Arteriovenous Fistula or Graft, with Blood-borne Virus, 18 years and under</t>
  </si>
  <si>
    <t>LD09B</t>
  </si>
  <si>
    <t>Home Haemodialysis or Filtration, with Access via Haemodialysis Catheter, 18 years and under</t>
  </si>
  <si>
    <t>LD10B</t>
  </si>
  <si>
    <t>Home Haemodialysis or Filtration, with Access via Arteriovenous Fistula or Graft, 18 years and under</t>
  </si>
  <si>
    <t>LD11B</t>
  </si>
  <si>
    <t>Continuous Ambulatory Peritoneal Dialysis, 18 years and under</t>
  </si>
  <si>
    <t>LD12B</t>
  </si>
  <si>
    <t>Automated Peritoneal Dialysis, 18 years and under</t>
  </si>
  <si>
    <t>LD13B</t>
  </si>
  <si>
    <t>Assisted Automated Peritoneal Dialysis, 18 years and under</t>
  </si>
  <si>
    <t>U</t>
  </si>
  <si>
    <t>MC06Z</t>
  </si>
  <si>
    <t>Collection of Sperm</t>
  </si>
  <si>
    <t>MC07Z</t>
  </si>
  <si>
    <t>Intra-uterine Insemination with Superovulation</t>
  </si>
  <si>
    <t>MC08Z</t>
  </si>
  <si>
    <t>Intra-uterine Insemination with Superovulation, with Donor</t>
  </si>
  <si>
    <t>MC09Z</t>
  </si>
  <si>
    <t>Intra-uterine Insemination without Superovulation</t>
  </si>
  <si>
    <t>MC10Z</t>
  </si>
  <si>
    <t>Intra-uterine Insemination without Superovulation, with Donor</t>
  </si>
  <si>
    <t>MC11Z</t>
  </si>
  <si>
    <t>Implantation of Embryo</t>
  </si>
  <si>
    <t>MC12Z</t>
  </si>
  <si>
    <t>Oocyte Recovery</t>
  </si>
  <si>
    <t>MC13Z</t>
  </si>
  <si>
    <t>Donor Oocyte Recovery</t>
  </si>
  <si>
    <t>MC14Z</t>
  </si>
  <si>
    <t>Oocyte Recovery with Intracytoplasmic Sperm Injection</t>
  </si>
  <si>
    <t>MC15Z</t>
  </si>
  <si>
    <t>Oocyte Recovery with Pre-Implantation Genetic Diagnosis</t>
  </si>
  <si>
    <t>Diagnostic or Therapeutic Procedures on Fetus</t>
  </si>
  <si>
    <t>PA05A</t>
  </si>
  <si>
    <t>Developmental Disorders with length of stay 1 day or less</t>
  </si>
  <si>
    <t>PA05B</t>
  </si>
  <si>
    <t>Developmental Disorders with length of stay between 2 and 7 days</t>
  </si>
  <si>
    <t>PA05C</t>
  </si>
  <si>
    <t>Developmental Disorders with length of stay 8 days or more</t>
  </si>
  <si>
    <t>PA13C</t>
  </si>
  <si>
    <t>Cystic Fibrosis with length of stay 0 days</t>
  </si>
  <si>
    <t>PA13D</t>
  </si>
  <si>
    <t>Cystic Fibrosis with length of stay between 1 and 7 days</t>
  </si>
  <si>
    <t>PA13E</t>
  </si>
  <si>
    <t>Cystic Fibrosis with length of stay between 8 and 14 days</t>
  </si>
  <si>
    <t>PA13F</t>
  </si>
  <si>
    <t>Cystic Fibrosis with length of stay 15 days or more</t>
  </si>
  <si>
    <t>PA52A</t>
  </si>
  <si>
    <t>Behavioural Disorders with length of stay 1 day or less</t>
  </si>
  <si>
    <t>PA52B</t>
  </si>
  <si>
    <t>Behavioural Disorders with length of stay between 2 and 7 days</t>
  </si>
  <si>
    <t>PA52C</t>
  </si>
  <si>
    <t>Behavioural Disorders with length of stay 8 days or more</t>
  </si>
  <si>
    <t>PA53A</t>
  </si>
  <si>
    <t>Eating Disorders with length of stay less than 8 days</t>
  </si>
  <si>
    <t>PA53B</t>
  </si>
  <si>
    <t>Eating Disorders with length of stay 8 days or more</t>
  </si>
  <si>
    <t>Mobile or Intraoperative, Contrast Fluoroscopy Procedures, less than 20 minutes</t>
  </si>
  <si>
    <t>Mobile or Intraoperative, Contrast Fluoroscopy Procedures, 20 to 40 minutes</t>
  </si>
  <si>
    <t>Mobile or Intraoperative, Contrast Fluoroscopy Procedures, more than 40 minutes</t>
  </si>
  <si>
    <t>Ultrasound Mobile Scan or Intraoperative Procedures, less than 20 minutes</t>
  </si>
  <si>
    <t>Ultrasound Mobile Scan or Intraoperative Procedures, 20 to 40 minutes</t>
  </si>
  <si>
    <t>Ultrasound Mobile Scan or Intraoperative Procedures, more than 40 minutes</t>
  </si>
  <si>
    <t>Nuclear Medicine, Category 8 (PET-CT)</t>
  </si>
  <si>
    <t>RC03Z</t>
  </si>
  <si>
    <t>Minor Uroradiology Interventional Radiology Procedures</t>
  </si>
  <si>
    <t>SA19A</t>
  </si>
  <si>
    <t>Bone Marrow Transplant, Autograft, 19 years and over</t>
  </si>
  <si>
    <t>SA19B</t>
  </si>
  <si>
    <t>Bone Marrow Transplant, Autograft, 18 years and under</t>
  </si>
  <si>
    <t>SA20A</t>
  </si>
  <si>
    <t>Bone Marrow Transplant, Allogeneic Graft (Sibling) 19 years and over</t>
  </si>
  <si>
    <t>SA20B</t>
  </si>
  <si>
    <t>Bone Marrow Transplant, Allogeneic Graft (Sibling) 18 years and under</t>
  </si>
  <si>
    <t>SA21A</t>
  </si>
  <si>
    <t>Bone Marrow Transplant, Allogeneic Graft (Volunteer Unrelated Donor) 19 years and over</t>
  </si>
  <si>
    <t>SA21B</t>
  </si>
  <si>
    <t>Bone Marrow Transplant, Allogeneic Graft (Volunteer Unrelated Donor) 18 years and under</t>
  </si>
  <si>
    <t>SA22A</t>
  </si>
  <si>
    <t>Bone Marrow Transplant, Allogeneic Graft (Cord Blood) 19 years and over</t>
  </si>
  <si>
    <t>SA22B</t>
  </si>
  <si>
    <t>Bone Marrow Transplant, Allogeneic Graft (Cord Blood) 18 years and under</t>
  </si>
  <si>
    <t>SA23A</t>
  </si>
  <si>
    <t>Bone Marrow Transplant, Allogeneic Graft (Haplo-Identical) 19 years and over</t>
  </si>
  <si>
    <t>SA23B</t>
  </si>
  <si>
    <t>Bone Marrow Transplant, Allogeneic Graft (Haplo-Identical) 18 years and under</t>
  </si>
  <si>
    <t>SA26A</t>
  </si>
  <si>
    <t>Peripheral Blood Stem Cell Transplant, Autologous, 19 years and over</t>
  </si>
  <si>
    <t>SA26B</t>
  </si>
  <si>
    <t>Peripheral Blood Stem Cell Transplant, Autologous, 18 years and under</t>
  </si>
  <si>
    <t>SA27A</t>
  </si>
  <si>
    <t>Peripheral Blood Stem Cell Transplant, Syngeneic, 19 years and over</t>
  </si>
  <si>
    <t>SA27B</t>
  </si>
  <si>
    <t>Peripheral Blood Stem Cell Transplant, Syngeneic, 18 years and under</t>
  </si>
  <si>
    <t>SA28A</t>
  </si>
  <si>
    <t>Peripheral Blood Stem Cell Transplant, Allogeneic, 19 years and over</t>
  </si>
  <si>
    <t>SA28B</t>
  </si>
  <si>
    <t>Peripheral Blood Stem Cell Transplant, Allogeneic, 18 years and under</t>
  </si>
  <si>
    <t>SA34Z</t>
  </si>
  <si>
    <t>Peripheral Blood Stem Cell Harvest</t>
  </si>
  <si>
    <t>Inpatient Specialist Palliative Care, 19 years and over</t>
  </si>
  <si>
    <t>Inpatient Specialist Palliative Care, 18 years and under</t>
  </si>
  <si>
    <t>Inpatient Specialist Palliative Care, Same Day, 19 years and over</t>
  </si>
  <si>
    <t>Inpatient Specialist Palliative Care, Same Day, 18 years and under</t>
  </si>
  <si>
    <t>Hospital Specialist Palliative Care Support, 19 years and over</t>
  </si>
  <si>
    <t>Hospital Specialist Palliative Care Support, 18 years and under</t>
  </si>
  <si>
    <t>Medical Specialist Palliative Care Attendance, 19 years and over</t>
  </si>
  <si>
    <t>Medical Specialist Palliative Care Attendance, 18 years and under</t>
  </si>
  <si>
    <t>Non-Medical Specialist Palliative Care Attendance, 19 years and over</t>
  </si>
  <si>
    <t>Non-Medical Specialist Palliative Care Attendance, 18 years and under</t>
  </si>
  <si>
    <t>WA14A</t>
  </si>
  <si>
    <t>Procedure Not Carried Out for Medical or Patient Reasons</t>
  </si>
  <si>
    <t>WA14B</t>
  </si>
  <si>
    <t>Procedure Not Carried Out for Other or Unspecified Reasons</t>
  </si>
  <si>
    <t>WD11Z</t>
  </si>
  <si>
    <t>All patients 70 years and older with a Mental Health Primary Diagnosis, treated by a Non-Specialist Mental Health Service Provider</t>
  </si>
  <si>
    <t>WD22Z</t>
  </si>
  <si>
    <t>All patients between 19 and 69 years with a Mental Health Primary Diagnosis, treated by a Non-Specialist Mental Health Service Provider</t>
  </si>
  <si>
    <t>WD33Z</t>
  </si>
  <si>
    <t>All patients 18 years and younger with a Mental Health Primary Diagnosis, treated by a Non-Specialist Mental Health Service Provider, NEC</t>
  </si>
  <si>
    <t>WF01A</t>
  </si>
  <si>
    <t>Non-Admitted Face to Face Attendance, Follow-up</t>
  </si>
  <si>
    <t>WF01B</t>
  </si>
  <si>
    <t>Non-Admitted Face to Face Attendance, First</t>
  </si>
  <si>
    <t>WF01C</t>
  </si>
  <si>
    <t>Non-Admitted Non-Face to Face Attendance, Follow-up</t>
  </si>
  <si>
    <t>WF01D</t>
  </si>
  <si>
    <t>Non-Admitted Non-Face to Face Attendance, First</t>
  </si>
  <si>
    <t>WF02A</t>
  </si>
  <si>
    <t>Multiprofessional Non-Admitted Face to Face Attendance, Follow-up</t>
  </si>
  <si>
    <t>WF02B</t>
  </si>
  <si>
    <t>Multiprofessional Non-Admitted Face to Face Attendance, First</t>
  </si>
  <si>
    <t>WF02C</t>
  </si>
  <si>
    <t>Multiprofessional Non-Admitted Non Face to Face Attendance, Follow-up</t>
  </si>
  <si>
    <t>WF02D</t>
  </si>
  <si>
    <t>Multiprofessional Non-Admitted Non Face to Face Attendance, First</t>
  </si>
  <si>
    <t>Neonatal Critical Care, Intensive Care</t>
  </si>
  <si>
    <t>Neonatal Critical Care, High Dependency</t>
  </si>
  <si>
    <t>Neonatal Critical Care, Special Care, without External Carer</t>
  </si>
  <si>
    <t>Neonatal Critical Care, Special Care, with External Carer</t>
  </si>
  <si>
    <t>Neonatal Critical Care, Normal Care</t>
  </si>
  <si>
    <t>Neonatal Critical Care, Transportation</t>
  </si>
  <si>
    <t>Paediatric Critical Care, Intensive Care, ECMO/ECLS</t>
  </si>
  <si>
    <t>Paediatric Critical Care, Intensive Care, Advanced Enhanced</t>
  </si>
  <si>
    <t>Paediatric Critical Care, Intensive Care, Advanced</t>
  </si>
  <si>
    <t>Paediatric Critical Care, Intensive Care, Basic Enhanced</t>
  </si>
  <si>
    <t>Paediatric Critical Care, Intensive Care, Basic</t>
  </si>
  <si>
    <t>Paediatric Critical Care, High Dependency, Advanced</t>
  </si>
  <si>
    <t>Paediatric Critical Care, High Dependency</t>
  </si>
  <si>
    <t>Paediatric Critical Care, Transportation</t>
  </si>
  <si>
    <t>Adult Critical Care, 6 or more Organs Supported</t>
  </si>
  <si>
    <t>Adult Critical Care, 5 Organs Supported</t>
  </si>
  <si>
    <t>Adult Critical Care, 4 Organs Supported</t>
  </si>
  <si>
    <t>Adult Critical Care, 3 Organs Supported</t>
  </si>
  <si>
    <t>Adult Critical Care, 2 Organs Supported</t>
  </si>
  <si>
    <t>Adult Critical Care, 1 Organ Supported</t>
  </si>
  <si>
    <t>Adult Critical Care, 0 Organs Supported</t>
  </si>
  <si>
    <t>Pulmonary Arterial Hypertension Drugs, Band 1</t>
  </si>
  <si>
    <t>Pulmonary Arterial Hypertension Drugs, Band 2</t>
  </si>
  <si>
    <t>Pulmonary Arterial Hypertension Drugs, Band 3</t>
  </si>
  <si>
    <t>Pulmonary Arterial Hypertension Drugs, Band 4</t>
  </si>
  <si>
    <t>Blood Products, Band 1</t>
  </si>
  <si>
    <t>Blood Products, Band 2</t>
  </si>
  <si>
    <t>Fibrinolytic Drugs, Band 1</t>
  </si>
  <si>
    <t>Medical Gases, Band 1</t>
  </si>
  <si>
    <t>Torsion Dystonias and Other Involuntary Movements Drugs, Band 1</t>
  </si>
  <si>
    <t>Amyotrophic Lateral Sclerosis Drugs, Band 1</t>
  </si>
  <si>
    <t>Anti Fungal Drugs, Band 1</t>
  </si>
  <si>
    <t>Anti Fungal Drugs, Band 2</t>
  </si>
  <si>
    <t>Hepatitis B Treatment Drugs, Band 1</t>
  </si>
  <si>
    <t>Respiratory Syncytial Virus Treatment and Hepatitis C Treatment Drugs, Band 1</t>
  </si>
  <si>
    <t>Respiratory Syncytial Virus Prevention Drugs, Band 1</t>
  </si>
  <si>
    <t>Growth Hormone Receptor Antagonist Drugs, Band 1</t>
  </si>
  <si>
    <t>Growth Hormone Analogue Drugs, Band 1</t>
  </si>
  <si>
    <t>Bone Metabolism Drugs, Band 1</t>
  </si>
  <si>
    <t>Monoclonal Antibodies, Band 1</t>
  </si>
  <si>
    <t>Monoclonal Antibodies, Band 2</t>
  </si>
  <si>
    <t>Immunomodulating Drugs, Band 1</t>
  </si>
  <si>
    <t>Somatostatin Analogues, Band 1</t>
  </si>
  <si>
    <t>Hypoplastic Haemolytic and Renal Anaemia Drugs, Band 1</t>
  </si>
  <si>
    <t>Hypoplastic Haemolytic and Renal Anaemia Drugs, Band 2</t>
  </si>
  <si>
    <t>Neutropenia Drugs, Band 1</t>
  </si>
  <si>
    <t>Intravenous Nutrition, Band 1</t>
  </si>
  <si>
    <t>Metabolic Disorder Drugs, Band 1</t>
  </si>
  <si>
    <t>Metabolic Disorder Drugs, Band 2</t>
  </si>
  <si>
    <t>Metabolic Disorder Drugs, Band 3</t>
  </si>
  <si>
    <t>Metabolic Disorder Drugs, Band 4</t>
  </si>
  <si>
    <t>Cytokine Inhibitor Drugs, Band 1</t>
  </si>
  <si>
    <t>Hyperuricaemia Drugs, Band 1</t>
  </si>
  <si>
    <t>Immune Response Drugs, Band 1</t>
  </si>
  <si>
    <t>Immunoglobulins, Band 1</t>
  </si>
  <si>
    <t>Pulmonary Surfactant Drugs, Band 1</t>
  </si>
  <si>
    <t>Antiretroviral Drugs, Band 1</t>
  </si>
  <si>
    <t>Mucolytic Drugs, Band 1</t>
  </si>
  <si>
    <t>Hypnotic Drugs, Band 1</t>
  </si>
  <si>
    <t>Analgesic Drugs, Band 1</t>
  </si>
  <si>
    <t>Cytomegalovirus Drugs, Band 1</t>
  </si>
  <si>
    <t>Platelet Disorder Drugs, Band 1</t>
  </si>
  <si>
    <t>Protein Tyrosine Kinase Inhibitors, Band 1</t>
  </si>
  <si>
    <t>Bone Morphogenetic Proteins, Band 1</t>
  </si>
  <si>
    <t>Subfoveal Choroidal Neovascularisation Drugs, Band 1</t>
  </si>
  <si>
    <t>Neurodegenerative Condition Drugs, Band 1</t>
  </si>
  <si>
    <t>Vasopressin Antagonist Drugs, Band 1</t>
  </si>
  <si>
    <t>Allergic Emergency Drugs, Band 1</t>
  </si>
  <si>
    <t>Myelodysplastic Syndrome Drugs, Band 1</t>
  </si>
  <si>
    <t>Allergen Immunotherapy Drugs, Band 1</t>
  </si>
  <si>
    <t>Poison Management Drugs, Band 1</t>
  </si>
  <si>
    <t>2016-17  - Treatment function codes with no national price</t>
  </si>
  <si>
    <t>This lists the Treatment Function Codes (TFCs) which do not have a price for outpatient attendances.</t>
  </si>
  <si>
    <t>Transplantation Surgery</t>
  </si>
  <si>
    <t>Restorative Dentistry</t>
  </si>
  <si>
    <t>Paediatric Dentistry</t>
  </si>
  <si>
    <t>Cardiothoracic Transplantation</t>
  </si>
  <si>
    <t>Accident &amp; Emergency</t>
  </si>
  <si>
    <t>Critical Care Medicine</t>
  </si>
  <si>
    <t>Non-Uk Provider; Treatment Function Not Known, Treatment Mainly Surgical</t>
  </si>
  <si>
    <t>Paediatric Transplantation Surgery</t>
  </si>
  <si>
    <t>Paediatric Gastrointestinal Surgery</t>
  </si>
  <si>
    <t>Paediatric Neurosurgery</t>
  </si>
  <si>
    <t>Paediatric Burns Care</t>
  </si>
  <si>
    <t>Paediatric Cardiac Surgery</t>
  </si>
  <si>
    <t>Paediatric Thoracic Surgery</t>
  </si>
  <si>
    <t>Paediatric Pain Management</t>
  </si>
  <si>
    <t>Paediatric Intensive Care</t>
  </si>
  <si>
    <t>Paediatric Audiological Medicine</t>
  </si>
  <si>
    <t>Paediatric Clinical Immunology And Allergy</t>
  </si>
  <si>
    <t>Paediatric Infectious Diseases</t>
  </si>
  <si>
    <t>Paediatric Nephrology</t>
  </si>
  <si>
    <t>Paediatric Medical Oncology</t>
  </si>
  <si>
    <t>Paediatric Metabolic Disease</t>
  </si>
  <si>
    <t>Paediatric Rheumatology</t>
  </si>
  <si>
    <t>Paediatric Cystic Fibrosis</t>
  </si>
  <si>
    <t>Paediatric Interventional Radiology</t>
  </si>
  <si>
    <t>Community Paediatrics</t>
  </si>
  <si>
    <t>Paediatric Neuro-Disability</t>
  </si>
  <si>
    <t>Clinical Physiology</t>
  </si>
  <si>
    <t>Clinical Pharmacology</t>
  </si>
  <si>
    <t>Blood And Marrow Transplantation</t>
  </si>
  <si>
    <t>Audiological Medicine</t>
  </si>
  <si>
    <t>Clinical Genetics</t>
  </si>
  <si>
    <t>Clinical Immunology And Allergy</t>
  </si>
  <si>
    <t>Palliative Medicine</t>
  </si>
  <si>
    <t>Clinical Immunology</t>
  </si>
  <si>
    <t>Allergy</t>
  </si>
  <si>
    <t>Intermediate Care</t>
  </si>
  <si>
    <t>Clinical Microbiology</t>
  </si>
  <si>
    <t>Spinal Injuries</t>
  </si>
  <si>
    <t>Anticoagulant Service</t>
  </si>
  <si>
    <t>Sport and Exercise Medicine</t>
  </si>
  <si>
    <t>Cardiac Rehabilitation</t>
  </si>
  <si>
    <t>Stroke Medicine</t>
  </si>
  <si>
    <t>Congenital Heart Disease</t>
  </si>
  <si>
    <t>Programmed Pulmonary Rehabilitation</t>
  </si>
  <si>
    <t>Adult Cystic Fibrosis</t>
  </si>
  <si>
    <t>Complex Specialised Rehabilitation Service</t>
  </si>
  <si>
    <t>Specialist Rehabilitation Service</t>
  </si>
  <si>
    <t>Local Specialist Rehabilitation Service</t>
  </si>
  <si>
    <t>Tropical Medicine</t>
  </si>
  <si>
    <t>Genito-Urinary Medicine</t>
  </si>
  <si>
    <t>Nuclear Medicine</t>
  </si>
  <si>
    <t>Clinical Neurophysiology</t>
  </si>
  <si>
    <t>Neonatology</t>
  </si>
  <si>
    <t>Dental Medicine Specialties</t>
  </si>
  <si>
    <t>Medical Ophthalmology</t>
  </si>
  <si>
    <t>Non-Uk Provider; Treatment Function Not Known, Treatment Mainly Medical</t>
  </si>
  <si>
    <t>Physiotherapy</t>
  </si>
  <si>
    <t>Occupational Therapy</t>
  </si>
  <si>
    <t>Speech And Language Therapy</t>
  </si>
  <si>
    <t>Podiatry</t>
  </si>
  <si>
    <t>Dietetics</t>
  </si>
  <si>
    <t>Orthoptics</t>
  </si>
  <si>
    <t>Clinical Psychology</t>
  </si>
  <si>
    <t>Prosthetics</t>
  </si>
  <si>
    <t>Orthotics</t>
  </si>
  <si>
    <t>Dramatherapy</t>
  </si>
  <si>
    <t>Art Therapy</t>
  </si>
  <si>
    <t>Music Therapy</t>
  </si>
  <si>
    <t>Optometry</t>
  </si>
  <si>
    <t>Podiatric Surgery</t>
  </si>
  <si>
    <t>Learning Disability</t>
  </si>
  <si>
    <t>Adult Mental Illness</t>
  </si>
  <si>
    <t>Child And Adolescent Psychiatry</t>
  </si>
  <si>
    <t>Forensic Psychiatry</t>
  </si>
  <si>
    <t>Psychotherapy</t>
  </si>
  <si>
    <t>Old Age Psychiatry</t>
  </si>
  <si>
    <t>Eating Disorders</t>
  </si>
  <si>
    <t>Addiction Services</t>
  </si>
  <si>
    <t>Liaison Psychiatry</t>
  </si>
  <si>
    <t>Psychiatric Intensive Care</t>
  </si>
  <si>
    <t>Perinatal Psychiatry</t>
  </si>
  <si>
    <t>Mental Health Recovery and Rehabilitation Service</t>
  </si>
  <si>
    <t>Mental Health Dual Diagnosis Service</t>
  </si>
  <si>
    <t>Dementia Assessment Service</t>
  </si>
  <si>
    <t>Interventional Radiology</t>
  </si>
  <si>
    <t>Chemical Pathology</t>
  </si>
  <si>
    <t>Medical Virology</t>
  </si>
  <si>
    <t>Audiology</t>
  </si>
  <si>
    <t>Patient Clinical Education</t>
  </si>
  <si>
    <t>Maternity Pathway Payment System</t>
  </si>
  <si>
    <t xml:space="preserve">This worksheet contains a simple list of the factors that indicate the mother will require either intermediate or intensive care on the Antenatal and Postnatal pathway. </t>
  </si>
  <si>
    <t>Antenatal Pathway Factors</t>
  </si>
  <si>
    <t>Postnatal Pathway Factors</t>
  </si>
  <si>
    <t>Current factors</t>
  </si>
  <si>
    <t>Current Factors</t>
  </si>
  <si>
    <t>Expecting twins or more</t>
  </si>
  <si>
    <r>
      <t>Complex Social Factors</t>
    </r>
    <r>
      <rPr>
        <vertAlign val="superscript"/>
        <sz val="12"/>
        <rFont val="Arial"/>
        <family val="2"/>
      </rPr>
      <t>1</t>
    </r>
    <r>
      <rPr>
        <sz val="12"/>
        <color indexed="10"/>
        <rFont val="Arial"/>
        <family val="2"/>
      </rPr>
      <t xml:space="preserve"> </t>
    </r>
  </si>
  <si>
    <r>
      <t>Complex Social Factors</t>
    </r>
    <r>
      <rPr>
        <vertAlign val="superscript"/>
        <sz val="12"/>
        <rFont val="Arial"/>
        <family val="2"/>
      </rPr>
      <t>1</t>
    </r>
  </si>
  <si>
    <t>BMI greater than 35 and less than or equal to 49</t>
  </si>
  <si>
    <t>Substance use</t>
  </si>
  <si>
    <t>BMI less than 18</t>
  </si>
  <si>
    <t>Alcohol use</t>
  </si>
  <si>
    <t>Sensory or physical disabilities</t>
  </si>
  <si>
    <t>BMI over 35</t>
  </si>
  <si>
    <t>Medical factors</t>
  </si>
  <si>
    <t>HIV</t>
  </si>
  <si>
    <t>Mental health</t>
  </si>
  <si>
    <t>Renal disease</t>
  </si>
  <si>
    <t>Hepatitis B or C</t>
  </si>
  <si>
    <t>Diabetes or other endocrine disorder</t>
  </si>
  <si>
    <t>Diabetes and other endocrine disorders</t>
  </si>
  <si>
    <t>Inherited disorder</t>
  </si>
  <si>
    <t>Rhesus isoimmunisation</t>
  </si>
  <si>
    <t>Epilepsy requiring anti-consultants</t>
  </si>
  <si>
    <t>Cardiac disease</t>
  </si>
  <si>
    <t>Previous uterine surgery</t>
  </si>
  <si>
    <t>Haemoglobinopathy</t>
  </si>
  <si>
    <t>Hypertension</t>
  </si>
  <si>
    <t>Cancer</t>
  </si>
  <si>
    <t>Respiratory disease</t>
  </si>
  <si>
    <t>Thromboembolic disorder</t>
  </si>
  <si>
    <t>Gastrointestinal disorder</t>
  </si>
  <si>
    <t>Autoimmune disease</t>
  </si>
  <si>
    <t>PAPP-A &lt;0.415 MoM</t>
  </si>
  <si>
    <t>Haematological condition: Thrombophilia/clotting disorder</t>
  </si>
  <si>
    <t>Central Nervous System disorder</t>
  </si>
  <si>
    <t>Previous organ transplant</t>
  </si>
  <si>
    <t>BMI &gt;49</t>
  </si>
  <si>
    <t>Previous Obstetric History</t>
  </si>
  <si>
    <t>During this pregnancy</t>
  </si>
  <si>
    <t>Previous fetal congenital anomaly that required specialist fetal medicine</t>
  </si>
  <si>
    <t>Pre-eclampsia, eclampsia or HELLP</t>
  </si>
  <si>
    <t>Multiple pregnancy</t>
  </si>
  <si>
    <t>Puerperal psychosis</t>
  </si>
  <si>
    <t>Gestational hypertension</t>
  </si>
  <si>
    <t>Early pre-term birth (&lt;34 weeks)</t>
  </si>
  <si>
    <t>Gestational diabetes</t>
  </si>
  <si>
    <t>3 or more consecutive miscarriages</t>
  </si>
  <si>
    <t>Neonatal death</t>
  </si>
  <si>
    <t>Fetal Loss (12-24 weeks)</t>
  </si>
  <si>
    <t>Still birth</t>
  </si>
  <si>
    <t>Stillbirth</t>
  </si>
  <si>
    <t>Deep vein thrombosis or pulmonary embolism</t>
  </si>
  <si>
    <t>Intrauterine growth restriction</t>
  </si>
  <si>
    <t>Placenta accreta</t>
  </si>
  <si>
    <t>Low weight term baby – less than 2½ kg</t>
  </si>
  <si>
    <t>High weight term baby – more than 4½ kg</t>
  </si>
  <si>
    <t>Fetal congenital anomaly</t>
  </si>
  <si>
    <t>Previous Gestational Diabetes</t>
  </si>
  <si>
    <t>1  This is a composite and will be positive if any one of seven factors is present</t>
  </si>
  <si>
    <t>This worksheet contains technical information relating to the factors which determine the pathway level for the antenatal and postnatal pathway and in particular relevant data items in the Maternity data set which should be in place from April 2016.</t>
  </si>
  <si>
    <t>Antenatal Pathway Requirements - technical</t>
  </si>
  <si>
    <t>For more information please visit HSCIC website</t>
  </si>
  <si>
    <t>http://www.datadictionary.nhs.uk/data_dictionary/messages/clinical_data_sets/data_sets/maternity_services_secondary_uses_data_set_fr.asp?shownav=1</t>
  </si>
  <si>
    <t>Item not yet in maternity data set - this data should be provided direct to the commissioner</t>
  </si>
  <si>
    <t>Data from previous pregnancies - data item in data set, but historical data not available. As above should be provided direct to the commissioner</t>
  </si>
  <si>
    <t>Data Item</t>
  </si>
  <si>
    <t>When and how obtained</t>
  </si>
  <si>
    <t>ID - global identifier of the item in the maternity dataset</t>
  </si>
  <si>
    <r>
      <rPr>
        <b/>
        <sz val="10"/>
        <rFont val="Arial"/>
        <family val="2"/>
      </rPr>
      <t>Group</t>
    </r>
    <r>
      <rPr>
        <sz val="10"/>
        <rFont val="Arial"/>
        <family val="2"/>
      </rPr>
      <t xml:space="preserve"> in the Maternity Data Set</t>
    </r>
  </si>
  <si>
    <r>
      <t xml:space="preserve">The </t>
    </r>
    <r>
      <rPr>
        <b/>
        <sz val="10"/>
        <rFont val="Arial"/>
        <family val="2"/>
      </rPr>
      <t>Value</t>
    </r>
    <r>
      <rPr>
        <sz val="10"/>
        <rFont val="Arial"/>
        <family val="2"/>
      </rPr>
      <t xml:space="preserve"> code of the attribute relevant to the pathway</t>
    </r>
  </si>
  <si>
    <t>NHS Number (Mother)</t>
  </si>
  <si>
    <t>Booking visit</t>
  </si>
  <si>
    <t>MAT001</t>
  </si>
  <si>
    <t>Person birth date (Mother)</t>
  </si>
  <si>
    <t>Postcode of usual address (Mother at booking)</t>
  </si>
  <si>
    <t>Derived</t>
  </si>
  <si>
    <t>Organisation Code (GMP Practice of mother at booking)</t>
  </si>
  <si>
    <t>MAT003</t>
  </si>
  <si>
    <t>GP</t>
  </si>
  <si>
    <t>Appointment Date (Formal Antenatal Booking)</t>
  </si>
  <si>
    <t>MAT101</t>
  </si>
  <si>
    <t>Organisation Code (Antenatal Pathway lead provider)</t>
  </si>
  <si>
    <t>MAT</t>
  </si>
  <si>
    <t>DR Header</t>
  </si>
  <si>
    <t>Intensive Resource Pathway - Factors</t>
  </si>
  <si>
    <t>Factor</t>
  </si>
  <si>
    <t>ID</t>
  </si>
  <si>
    <t>Group</t>
  </si>
  <si>
    <t>Value that</t>
  </si>
  <si>
    <t>Current Pregnancy</t>
  </si>
  <si>
    <t xml:space="preserve">Dating scan at booking </t>
  </si>
  <si>
    <t>MAT112</t>
  </si>
  <si>
    <t>&gt;1</t>
  </si>
  <si>
    <t>Medical</t>
  </si>
  <si>
    <t>Blood test at booking</t>
  </si>
  <si>
    <t>MAT905</t>
  </si>
  <si>
    <t>02</t>
  </si>
  <si>
    <t>Please note that these data values are held anonymously in the data set and cannot be linked to the mother. Providers and commissioners will wish to satisfy themselves the correct payments are made</t>
  </si>
  <si>
    <t>MAT 906</t>
  </si>
  <si>
    <t>Medical history at booking</t>
  </si>
  <si>
    <t>MAT102</t>
  </si>
  <si>
    <t>03</t>
  </si>
  <si>
    <t>08,16</t>
  </si>
  <si>
    <t xml:space="preserve">MAT201
</t>
  </si>
  <si>
    <t>NEG</t>
  </si>
  <si>
    <t>It is the combination of the two data items that denotes  if this factor has been met.</t>
  </si>
  <si>
    <t>MAT201</t>
  </si>
  <si>
    <t>1 (Sensitised)</t>
  </si>
  <si>
    <t>MAT211</t>
  </si>
  <si>
    <t>3,4,5,6,7</t>
  </si>
  <si>
    <t>Haematological disorder:Clotting disorder or other thrombophilia</t>
  </si>
  <si>
    <t>06</t>
  </si>
  <si>
    <t>05</t>
  </si>
  <si>
    <t>09</t>
  </si>
  <si>
    <t>Previous Organ Transplant</t>
  </si>
  <si>
    <t>Central Nervous System Disorder</t>
  </si>
  <si>
    <t>BMI &gt; 49</t>
  </si>
  <si>
    <t>Maternal weight at booking</t>
  </si>
  <si>
    <t>Maternal height at booking</t>
  </si>
  <si>
    <t>Intermediate Resource Pathway - Factors</t>
  </si>
  <si>
    <t>Value</t>
  </si>
  <si>
    <t>Complex Social Factors</t>
  </si>
  <si>
    <t>Social history at booking</t>
  </si>
  <si>
    <t xml:space="preserve">This is a new data item that covers all complex social factors. </t>
  </si>
  <si>
    <t>Complex Social Factors – under20</t>
  </si>
  <si>
    <t>Under 20</t>
  </si>
  <si>
    <t>Derived from the mother's age at point of booking</t>
  </si>
  <si>
    <t>Complex Social Factors – homeless</t>
  </si>
  <si>
    <t>These data items are not currently in the database. They should be collected locally as we expect them to be added in the future.If any of these factors are positive, the complex social factor item should be positive</t>
  </si>
  <si>
    <t>Complex Social Factors – recent migrant (last 12 months)</t>
  </si>
  <si>
    <t>Complex Social Factors – refugee or asylum seeker</t>
  </si>
  <si>
    <t>Complex Social Factors – Learning Disabilities</t>
  </si>
  <si>
    <t>Complex Social Factors – domestic abuse</t>
  </si>
  <si>
    <t>Complex Social Factors - safeguarding</t>
  </si>
  <si>
    <t>Complex Social Factors – can’t speak or understand English</t>
  </si>
  <si>
    <t>BMI greater than 35 or less than 18</t>
  </si>
  <si>
    <t>Antenatal Observation (Maternal Weight)</t>
  </si>
  <si>
    <t>Antenatal Observation (Maternal Height)</t>
  </si>
  <si>
    <t>17209970 – calculate BMI</t>
  </si>
  <si>
    <t>Substance Use</t>
  </si>
  <si>
    <t>History at booking</t>
  </si>
  <si>
    <t>Mat101</t>
  </si>
  <si>
    <t>Alcohol Use</t>
  </si>
  <si>
    <t>Mental Health</t>
  </si>
  <si>
    <t>Mother’s medical history at Booking</t>
  </si>
  <si>
    <t>Hepatitis B</t>
  </si>
  <si>
    <t>Screening at booking – Investigation result</t>
  </si>
  <si>
    <t>MAT205</t>
  </si>
  <si>
    <t>Hepatitis C</t>
  </si>
  <si>
    <t>Inherited Disorder</t>
  </si>
  <si>
    <t>Family history</t>
  </si>
  <si>
    <t>MAT 104</t>
  </si>
  <si>
    <t xml:space="preserve">Previous uterine surgery </t>
  </si>
  <si>
    <t>Serious Gastroeneterological disorder</t>
  </si>
  <si>
    <t>PAPP-A &lt; 0.415 MoM</t>
  </si>
  <si>
    <t>Currently only the data of the blood test is in the database</t>
  </si>
  <si>
    <t>Eclampsia</t>
  </si>
  <si>
    <t>Previous pregnancies obstetric diagnoses</t>
  </si>
  <si>
    <t>MAT309</t>
  </si>
  <si>
    <t>Severe Pre-eclampsia requiring pre-term birth</t>
  </si>
  <si>
    <t>HELLP</t>
  </si>
  <si>
    <t xml:space="preserve">Early pre-term birth (&lt;34 weeks) </t>
  </si>
  <si>
    <t>Gestational Age (At Birth)</t>
  </si>
  <si>
    <t xml:space="preserve">3 or more consecutive miscarriages </t>
  </si>
  <si>
    <t>Fetal loss (12-24 weeks)</t>
  </si>
  <si>
    <t xml:space="preserve">Still birth </t>
  </si>
  <si>
    <t>&gt;0</t>
  </si>
  <si>
    <t xml:space="preserve">Neonatal death </t>
  </si>
  <si>
    <t xml:space="preserve">Placenta accreta </t>
  </si>
  <si>
    <t>Low weight baby – less than 2½ kg</t>
  </si>
  <si>
    <t>Previous pregnancy information - birth weight</t>
  </si>
  <si>
    <t>MAT502</t>
  </si>
  <si>
    <t>&lt;2500g</t>
  </si>
  <si>
    <t>High weight baby – more than 4½ kg</t>
  </si>
  <si>
    <t>&gt;4500g</t>
  </si>
  <si>
    <t>Previous pregnancy information - ultrasound fetal anomaly screening</t>
  </si>
  <si>
    <t>MAT305</t>
  </si>
  <si>
    <t>MAT 309</t>
  </si>
  <si>
    <t>Postnatal Pathway Requirements and Definitions</t>
  </si>
  <si>
    <r>
      <rPr>
        <b/>
        <sz val="10"/>
        <rFont val="Arial"/>
        <family val="2"/>
      </rPr>
      <t>ID</t>
    </r>
    <r>
      <rPr>
        <sz val="10"/>
        <rFont val="Arial"/>
        <family val="2"/>
      </rPr>
      <t xml:space="preserve"> - global identifier of the item in the maternity dataset</t>
    </r>
  </si>
  <si>
    <t>NHS number (Mother)</t>
  </si>
  <si>
    <t>Maternity Data Set</t>
  </si>
  <si>
    <t>Maternity Data Set - Derived</t>
  </si>
  <si>
    <t>Postcode of usual address (Mother at end of pregnancy)</t>
  </si>
  <si>
    <t>Organisation code (GMP practice of mother at booking)</t>
  </si>
  <si>
    <t>New Data Item</t>
  </si>
  <si>
    <t>Organisation code (GMP practice of mother at end of pregnancy)</t>
  </si>
  <si>
    <t>Discharge date time (mother maternity services)</t>
  </si>
  <si>
    <t>MAT602</t>
  </si>
  <si>
    <t>Organisation Code (Postnatal Pathway Lead Provider)</t>
  </si>
  <si>
    <t>Intensive Resource Pathway - Characteristics</t>
  </si>
  <si>
    <t>Current Pregnancy - Medical</t>
  </si>
  <si>
    <t>Screening at booking – Investigation Result</t>
  </si>
  <si>
    <t>STI Diagnosis – Mother at booking</t>
  </si>
  <si>
    <t>Sexually transmitted infection diagnosed in this pregnancy</t>
  </si>
  <si>
    <t>Mother’s medical history at booking</t>
  </si>
  <si>
    <t>MAT 102</t>
  </si>
  <si>
    <t>Maternity Medical Diagnosis Type (current pregnancy)</t>
  </si>
  <si>
    <t>Intermediate Resource Pathway - Characteristics</t>
  </si>
  <si>
    <t>Complex Social Factors – under 20</t>
  </si>
  <si>
    <t>Complex Social Factors – Safeguarding</t>
  </si>
  <si>
    <t>BMI greater than 35</t>
  </si>
  <si>
    <t>Maternity Medical Diagnosis Type (Current Pregnancy)</t>
  </si>
  <si>
    <t>MAT307</t>
  </si>
  <si>
    <t>Maternity Family History Diagnosis Type (At Booking)</t>
  </si>
  <si>
    <t>8,16</t>
  </si>
  <si>
    <t>19,25</t>
  </si>
  <si>
    <t>Current pregnancy</t>
  </si>
  <si>
    <t>Severe pre-eclampsia</t>
  </si>
  <si>
    <t>MAT 502</t>
  </si>
  <si>
    <t>Still birth or termination on or after 24 weeks</t>
  </si>
  <si>
    <t>MAT501</t>
  </si>
  <si>
    <t>20 or 50</t>
  </si>
  <si>
    <t>Twins or more</t>
  </si>
  <si>
    <t>Deep vein thrombosis</t>
  </si>
  <si>
    <t>MAT408</t>
  </si>
  <si>
    <t>9 or 10</t>
  </si>
  <si>
    <t>This worksheet contains guidance on the definitions for the data items and are intended as a guide for those completing the booking assessment.</t>
  </si>
  <si>
    <t>Antenatal Pathway Definitions</t>
  </si>
  <si>
    <t xml:space="preserve">The pathway a woman is allocated to is only for payment purposes and should not affect the care they are given. Women will be allocated to the intermediate or intensive pathways because, from the information taken at the assessment visit, it is apparent that more resources will be required for their care.  There are only three pathways, so that even within a pathway women will vary in the amount of care they need.
</t>
  </si>
  <si>
    <t>From the assessment visit, the clinician will need to decide whether one of a number of factors is present.  For some, this is based on clear objective evidence, for example, a twin pregnancy, BMI, HIV status, or blood results.  With others a clinical judgement needs to be made on whether a condition is severe enough to require extra care during pregnancy. And midwives may need some help in classifying more  unusual or rare medical conditions.  We have been asked to provide guidance to help clinicians make this judgement and to promote consistency in the way decisions are made. 
In the table below we have either provided examples of conditions which make a factor present, or given further guidance on the level of severity  of a condition expected to be present for a factor to require extra obstetric care during pregnancy.  In the Maternity Data Set, these mostly relate to Data Items MAT 101 Booking Appointment details, MAT102 - Complicating Medical Diagnosis at Booking or MAT 103 Previous Complicating Obstetric Diagnoses at Booking</t>
  </si>
  <si>
    <t>Ultimately, if a midwife is unsure when carrying out the antenatal assessment, s/he should consult an obstetrician</t>
  </si>
  <si>
    <t>Definition, examples</t>
  </si>
  <si>
    <t>Renal disease (intensive)</t>
  </si>
  <si>
    <t>Chronic renal failure, glomerulonephritis,glomerulosclerosis, Henoch-Schonlein Purpura, Haemolytic uremic syndrome, IgA Nephropathy, Lupus Nephritis,Dysplasia, Nephrotic syndrome, Polycystic kidney disease</t>
  </si>
  <si>
    <t>Diabetes and other endocrine disorders (intensive)</t>
  </si>
  <si>
    <t>Diabetes, Addison’s disease, hyperthyroidism, Cushing’s syndrome</t>
  </si>
  <si>
    <t>Cardiac disease (intensive)</t>
  </si>
  <si>
    <t>Severe enough to be currently under a secondary care provider</t>
  </si>
  <si>
    <t>Haemoglobinopathy (intensive)</t>
  </si>
  <si>
    <t>Sickle cell disease, thalassaemia, von Willebrands disease, haemophilia, thrombocytopenia</t>
  </si>
  <si>
    <t>Haematological disorder: clotting disorder or other thrombophilia (intensive)</t>
  </si>
  <si>
    <t>Antiphospholipid syndrome, Protein C deficiency, Protein S deficiency, Antithrombin deficiency, factor V Leiden homozygosity, prothrombin gene variant homozygosity, compound heterozygotes</t>
  </si>
  <si>
    <t>Cancer (intensive)</t>
  </si>
  <si>
    <t>Current or in past 3 years</t>
  </si>
  <si>
    <t>Thromboembolic disorder (intensive)</t>
  </si>
  <si>
    <t>Previous venous thrombosis, previous arterial thrombosis, previous pulmonary embolism</t>
  </si>
  <si>
    <t>Autoimmune disease (intensive)</t>
  </si>
  <si>
    <t xml:space="preserve">Myasthenia Gravis
Systemic Lupus Erytheramatosis, rheumatoid arthritis, systemic sclerosis, psoriatic arthropathy, autoimmune 
hepatitis, autoimmune hypothyroidism,ITP </t>
  </si>
  <si>
    <t>Previous Organ Transplant (intensive)</t>
  </si>
  <si>
    <t>Heart, kidney,liver or bone marrow</t>
  </si>
  <si>
    <t>Central Nervous System (intensive)</t>
  </si>
  <si>
    <t>Myotonic dystrophy
Multiple sclerosis
Spinal problems (spine bifida/occulta)
Generalised neuropathies (e.g. Charcot Marie Tooth)
Severe migraine
Stroke
Previous history of subarachnoid haemorrhage</t>
  </si>
  <si>
    <t>Mental Health (intermediate)</t>
  </si>
  <si>
    <t>Under care of secondary mental health services. previous suicide attempt, previous psychiatric inpatient episode or detention under the Mental Health Act.</t>
  </si>
  <si>
    <t>Hypertension (intermediate)</t>
  </si>
  <si>
    <t>A single diastolic blood pressure of 110mmHG four consecutive reading of 90mmHG on more than one occasion at least 4 hours apart</t>
  </si>
  <si>
    <t>Respiratory disease (intermediate)</t>
  </si>
  <si>
    <t>Moderate or severe asthma - under secondary care or hospital admission in last year, 
sarcoidosis, pulmonary fibrosis, chronic obstructive pulmonary disease, tuberculosis</t>
  </si>
  <si>
    <t>Serious Gastroenterological disorder (intermediate)</t>
  </si>
  <si>
    <t>For example:Crohns, Ulcerative colitis, malabsorption syndromes, gastric ulcer.achalasia,Other hepatitis</t>
  </si>
  <si>
    <t>Inherited Disorder (intermediate)</t>
  </si>
  <si>
    <t>Inherited disorder requiring active follow up in secondary care.</t>
  </si>
  <si>
    <t>Sensory or physical disabilities (intermediate)</t>
  </si>
  <si>
    <t>Sensory impairment (blind, serious visual impairment uncorrected by glasses, deafness or serious hearing impairment). Physical or mobility issues such as cerebral palsy, difficulty using arms or using a wheelchair or crutches.</t>
  </si>
  <si>
    <t>Substance Use (intermediate)</t>
  </si>
  <si>
    <t>Examples of non-medicinal drugs or other unauthorised substances are; cocaine, crack, heroin,Marijuana,Morphine, Solvents (e.g.glue,aerosol)</t>
  </si>
  <si>
    <t>Alcohol Use (intermediate)</t>
  </si>
  <si>
    <t>Defined as 14 units or more per week</t>
  </si>
  <si>
    <t>Complex Social Factors (intermediate)</t>
  </si>
  <si>
    <t>NICE clinical guideline 110 defines the extra care required for women with complex social factors. Clinicians should decide whether this extra care will be required for the pregnant woman. For payment purposes, two factors have been added. These are Learning Disability and Safeguarding.</t>
  </si>
  <si>
    <t>Previous Obstetric History (all intermediate)</t>
  </si>
  <si>
    <t xml:space="preserve">‘Eclampsia’ is defined as:
• Occurrence of one or more convulsions superimposed on pre-eclampsia .
</t>
  </si>
  <si>
    <t>‘Severe pre-eclampsia’ is defined as
• Severe hypertension (a diastolic blood pressure ≥ 110 mmHg on two occasions or systolic blood pressure ≥ 170 mmHg on two occasions) and significant proteinuria (at least 1 g/litre) .</t>
  </si>
  <si>
    <t xml:space="preserve">‘HELLP’ is defined as:
• A combined liver and blood clotting disorder which is a complication of pre-eclampsia .
</t>
  </si>
  <si>
    <t xml:space="preserve">Puerperal psychosis’ is a group of illnesses and defined as:
• Serious mental illness, developing in a woman shortly after birth.  There are 3 main illnesses that happen during this time:
o Mania
o Depression
o Schizophrenia </t>
  </si>
  <si>
    <t>Caesarean section, myomectomy, septectomy, endometrial ablation</t>
  </si>
  <si>
    <t>Postnatal Pathway Definitions</t>
  </si>
  <si>
    <t>Medical conditions</t>
  </si>
  <si>
    <t>‘HELLP’ is defined as:
• A combined liver and blood clotting disorder which is a complication of pre-eclampsia .
‘Pre-eclampsia’ is defined as:
• Pregnancy-induced hypertension in association with proteinuria (&gt; 0.3 g in 24 hours) ± oedema and virtually any organ system ay be affected .</t>
  </si>
  <si>
    <t>‘Gestational hypertension’ is defined as:
• New hypertension presenting after 20 weeks without significant proteinuria .
‘Hypertension’ is defined as:
• A single diastolic blood pressure of 110 mmHg or any consecutive readings of 90 mmHg on more than one occasion at least 4 hours apart 
‘Proteinuria’ is defined as:
• 300 mg excretion of protein in a 24 hour collected urine, two clean catch urine specimens at least 4 hours apart with 2+ proteinuria by dipstick .</t>
  </si>
  <si>
    <t>‘Gestational diabetes’ is defined as:• Carbohydrate intolerance resulting in hyperglycaemia of variable severity with onset or first recognition during pregnancy and with a return to normal after birth .</t>
  </si>
  <si>
    <t>‘Venous thromboembolism’ is defined as:
• The blocking of a blood vessel by a blood clot formed at or dislodged from its site of origin. It includes both Deep Vein Thrombosis (DVT) and Pulmonary Embolism (PE).Deep vein thrombosis (DVT)’ is defined as:
• Venous thrombosis that occurs in the “deep veins” in the legs, thighs, or pelvis.
‘Pulmonary embolism (PE)’ is defined as:
• A blood clot that breaks off from the deep veins and travels round the circulation to block the pulmonary arteries (arteries in the lung). 
OR
‘Pulmonary embolism (PE)’ is defined as:
• A blood clot that breaks off from the deep veins and travels round the circulation to block the pulmonary arteries (arteries in the lung) .
‘Deep vein thrombosis’ is defined as:
• Venous thrombosis that occurs in the “deep veins” in the legs, thighs, or pelvis .</t>
  </si>
  <si>
    <t>Service ID</t>
  </si>
  <si>
    <t xml:space="preserve">Specialised services (based on procedure and diagnosis map) </t>
  </si>
  <si>
    <t>Tariff top-up</t>
  </si>
  <si>
    <t>Spinal surgery</t>
  </si>
  <si>
    <t>Neurosciences</t>
  </si>
  <si>
    <t>Orthopaedic</t>
  </si>
  <si>
    <t>Children Specialised - Low</t>
  </si>
  <si>
    <t>Children Specialised - High</t>
  </si>
  <si>
    <t>1. List of providers eligible for specialised children's top-up</t>
  </si>
  <si>
    <t>Provider code</t>
  </si>
  <si>
    <t>Provider name</t>
  </si>
  <si>
    <t>RBS</t>
  </si>
  <si>
    <t>Alder Hey Children's NHS Foundation Trust</t>
  </si>
  <si>
    <t>RW3</t>
  </si>
  <si>
    <t>Central Manchester University Hospitals NHS Foundation Trust</t>
  </si>
  <si>
    <t>Hull and East Yorkshire Hospitals NHS Trust</t>
  </si>
  <si>
    <t>RR8</t>
  </si>
  <si>
    <t>Leeds Teaching Hospitals NHS Trust</t>
  </si>
  <si>
    <t>RCU</t>
  </si>
  <si>
    <t>Sheffield Children's NHS Foundation Trust</t>
  </si>
  <si>
    <t>RHQ</t>
  </si>
  <si>
    <t>Sheffield Teaching Hospitals NHS Foundation Trust</t>
  </si>
  <si>
    <t>RTR</t>
  </si>
  <si>
    <t>South Tees Hospitals NHS Foundation Trust</t>
  </si>
  <si>
    <t>RTD</t>
  </si>
  <si>
    <t>The Newcastle Upon Tyne Hospitals NHS Foundation Trust</t>
  </si>
  <si>
    <t>RQ3</t>
  </si>
  <si>
    <t>Birmingham Children's Hospital NHS Foundation Trust</t>
  </si>
  <si>
    <t>Cambridge University Hospitals NHS Foundation Trust</t>
  </si>
  <si>
    <t>Norfolk and Norwich University Hospitals NHS Foundation Trust</t>
  </si>
  <si>
    <t>RX1</t>
  </si>
  <si>
    <t>Nottingham University Hospitals NHS Trust</t>
  </si>
  <si>
    <t>RL1</t>
  </si>
  <si>
    <t>The Robert Jones and Agnes Hunt Orthopaedic Hospital NHS Foundation Trust</t>
  </si>
  <si>
    <t>RRJ</t>
  </si>
  <si>
    <t>The Royal Orthopaedic Hospital NHS Foundation Trust</t>
  </si>
  <si>
    <t>University Hospital of North Staffordshire NHS Trust</t>
  </si>
  <si>
    <t>RWE</t>
  </si>
  <si>
    <t>University Hospitals of Leicester NHS Trust</t>
  </si>
  <si>
    <t>Barts Health NHS Trust</t>
  </si>
  <si>
    <t>Chelsea and Westminster Hospital NHS Foundation Trust</t>
  </si>
  <si>
    <t>RP4</t>
  </si>
  <si>
    <t>Great Ormond Street Hospital for Children NHS Foundation Trust</t>
  </si>
  <si>
    <t>RJ1</t>
  </si>
  <si>
    <t>Guy's and St Thomas' NHS Foundation Trust</t>
  </si>
  <si>
    <t>Imperial College Healthcare NHS Trust</t>
  </si>
  <si>
    <t>King's College Hospital NHS Foundation Trust</t>
  </si>
  <si>
    <t>RP6</t>
  </si>
  <si>
    <t>Moorfields Eye Hospital NHS Foundation Trust</t>
  </si>
  <si>
    <t>RT3</t>
  </si>
  <si>
    <t>Royal Brompton &amp; Harefield NHS Foundation Trust</t>
  </si>
  <si>
    <t>RAN</t>
  </si>
  <si>
    <t>Royal National Orthopaedic Hospital NHS Trust</t>
  </si>
  <si>
    <t>RJ7</t>
  </si>
  <si>
    <t>St George's Healthcare NHS Trust</t>
  </si>
  <si>
    <t>Brighton and Sussex University Hospitals NHS Trust</t>
  </si>
  <si>
    <t>RVJ</t>
  </si>
  <si>
    <t>North Bristol NHS Trust</t>
  </si>
  <si>
    <t>RTH</t>
  </si>
  <si>
    <t>Oxford University Hospitals NHS Trust</t>
  </si>
  <si>
    <t>Plymouth Hospitals NHS Trust</t>
  </si>
  <si>
    <t>Salisbury NHS Foundation Trust</t>
  </si>
  <si>
    <t>RHM</t>
  </si>
  <si>
    <t>University Hospital Southampton NHS Foundation Trust</t>
  </si>
  <si>
    <t>RA7</t>
  </si>
  <si>
    <t>University Hospitals Bristol NHS Foundation Trust</t>
  </si>
  <si>
    <t>2. List of providers eligible for spinal specialist top-up</t>
  </si>
  <si>
    <t>Lancashire Teaching Hospitals NHS Foundation Trust</t>
  </si>
  <si>
    <t>RM3</t>
  </si>
  <si>
    <t>Salford Royal NHS Foundation Trust</t>
  </si>
  <si>
    <t>RET</t>
  </si>
  <si>
    <t>The Walton Centre NHS Foundation Trust</t>
  </si>
  <si>
    <t>RRK</t>
  </si>
  <si>
    <t>University Hospitals Birmingham NHS Foundation Trust</t>
  </si>
  <si>
    <t>University Hospitals Coventry and Warwickshire NHS Trust</t>
  </si>
  <si>
    <t>Barking, Havering and Redbridge University Hospitals NHS Trust</t>
  </si>
  <si>
    <t>RAL</t>
  </si>
  <si>
    <t>Royal Free London NHS Foundation Trust</t>
  </si>
  <si>
    <t>RRV</t>
  </si>
  <si>
    <t>University College London Hospitals NHS Foundation Trust</t>
  </si>
  <si>
    <t>3. List of providers eligible for neurosciences specialist top-up</t>
  </si>
  <si>
    <t>Amendments made in February 2014</t>
  </si>
  <si>
    <t>Code type</t>
  </si>
  <si>
    <t>Code description</t>
  </si>
  <si>
    <t>Specialised service ID</t>
  </si>
  <si>
    <t>Notes / other criteria</t>
  </si>
  <si>
    <t>A443</t>
  </si>
  <si>
    <t>Excision of lesion of intramedullary spinal cord</t>
  </si>
  <si>
    <t>A444</t>
  </si>
  <si>
    <t>Excision of lesion of extradural spinal cord</t>
  </si>
  <si>
    <t>A456</t>
  </si>
  <si>
    <t>Open aspiration of lesion of spinal cord</t>
  </si>
  <si>
    <t>A487</t>
  </si>
  <si>
    <t>Insertion of neurostimulator electrodes into the spinal cord</t>
  </si>
  <si>
    <t>A494</t>
  </si>
  <si>
    <t>Complex freeing of spinal tether</t>
  </si>
  <si>
    <t>A536</t>
  </si>
  <si>
    <t>Creation of lumbar subcutaneous shunt</t>
  </si>
  <si>
    <t>A576</t>
  </si>
  <si>
    <t>Reimplantation of spinal nerves into spinal cord</t>
  </si>
  <si>
    <t>V224</t>
  </si>
  <si>
    <t>Primary anterior corpectomy of cervical spine with reconstruction HFQ</t>
  </si>
  <si>
    <t>V225</t>
  </si>
  <si>
    <t>Primary decompression of posterior fossa and upper cervical spinal cord and instrumentation</t>
  </si>
  <si>
    <t>V226</t>
  </si>
  <si>
    <t>Primary decompression of posterior fossa and upper cervical spinal cord NEC</t>
  </si>
  <si>
    <t>Revisional anterior decompression of cervical spinal cord and fusion of joint of cervical spine</t>
  </si>
  <si>
    <t>V234</t>
  </si>
  <si>
    <t>Revisional anterior corpectomy of cervical spine with reconstruction HFQ</t>
  </si>
  <si>
    <t>V235</t>
  </si>
  <si>
    <t>Revisional decompression of posterior fossa and upper cervical spinal cord and instrumentation</t>
  </si>
  <si>
    <t>V236</t>
  </si>
  <si>
    <t>Revisional decompression of posterior fossa and upper cervical spinal cord NEC</t>
  </si>
  <si>
    <t>V237</t>
  </si>
  <si>
    <t>Revisional laminoplasty of cervical spine</t>
  </si>
  <si>
    <t>V243</t>
  </si>
  <si>
    <t>Revisional decompression of thoracic spinal cord NEC</t>
  </si>
  <si>
    <t>V244</t>
  </si>
  <si>
    <t>Primary anterior corpectomy of thoracic spine and reconstruction HFQ</t>
  </si>
  <si>
    <t>V245</t>
  </si>
  <si>
    <t>Revisional anterior corpectomy of thoracic spine and reconstruction HFQ</t>
  </si>
  <si>
    <t>V248</t>
  </si>
  <si>
    <t>Other specified decompression operations on thoracic spine</t>
  </si>
  <si>
    <t>V249</t>
  </si>
  <si>
    <t>Unspecified decompression operations on thoracic spine</t>
  </si>
  <si>
    <t>V271</t>
  </si>
  <si>
    <t>Primary decompression of spinal cord and fusion of joint of spine NEC</t>
  </si>
  <si>
    <t>V273</t>
  </si>
  <si>
    <t>Revisional decompression of spinal cord NEC</t>
  </si>
  <si>
    <t>V278</t>
  </si>
  <si>
    <t>Other specified decompression operations on unspecified spine</t>
  </si>
  <si>
    <t>V279</t>
  </si>
  <si>
    <t>Unspecified decompression operations on unspecified spine</t>
  </si>
  <si>
    <t>V311</t>
  </si>
  <si>
    <t>Primary anterolateral excision of thoracic intervertebral disc and graft HFQ</t>
  </si>
  <si>
    <t>V312</t>
  </si>
  <si>
    <t>Primary anterolateral excision of thoracic intervertebral disc NEC</t>
  </si>
  <si>
    <t>V313</t>
  </si>
  <si>
    <t>Primary costotransversectomy of thoracic intervertebral disc</t>
  </si>
  <si>
    <t>V314</t>
  </si>
  <si>
    <t>Primary percutaneous endoscopic excision of thoracic intervertebral disc</t>
  </si>
  <si>
    <t>V318</t>
  </si>
  <si>
    <t>Other specified primary excision of thoracic intervertebral disc</t>
  </si>
  <si>
    <t>V319</t>
  </si>
  <si>
    <t>Unspecified primary excision of thoracic intervertebral disc</t>
  </si>
  <si>
    <t>V321</t>
  </si>
  <si>
    <t>Revisional anterolateral excision of thoracic intervertebral disc and graft HFQ</t>
  </si>
  <si>
    <t>V322</t>
  </si>
  <si>
    <t>Revisional anterolateral excision of thoracic intervertebral disc NEC</t>
  </si>
  <si>
    <t>V323</t>
  </si>
  <si>
    <t>Revisional costotransversectomy of thoracic intervertebral disc</t>
  </si>
  <si>
    <t>V324</t>
  </si>
  <si>
    <t>Revisional percutaneous endoscopic excision of thoracic intervertebral disc</t>
  </si>
  <si>
    <t>V328</t>
  </si>
  <si>
    <t>Other specified revisional excision of thoracic intervertebral disc</t>
  </si>
  <si>
    <t>V329</t>
  </si>
  <si>
    <t>Unspecified revisional excision of thoracic intervertebral disc</t>
  </si>
  <si>
    <t>V335</t>
  </si>
  <si>
    <t>Primary anterior excision of lumbar intervertebral disc and posterior graft fusion of joint of lumbar spine</t>
  </si>
  <si>
    <t>V343</t>
  </si>
  <si>
    <t>Revisional anterior excision of lumbar intervertebral disc and interbody fusion of joint of lumbar spine</t>
  </si>
  <si>
    <t>V344</t>
  </si>
  <si>
    <t>Revisional anterior excision of lumbar intervertebral disc NEC</t>
  </si>
  <si>
    <t>V345</t>
  </si>
  <si>
    <t>Revisional anterior excision of lumbar intervertebral disc and posterior graft fusion of joint of lumbar spine</t>
  </si>
  <si>
    <t>V346</t>
  </si>
  <si>
    <t>Revisional anterior excision of lumbar intervertebral disc and posterior instrumentation of lumbar spine</t>
  </si>
  <si>
    <t>V361</t>
  </si>
  <si>
    <t>Prosthetic replacement of cervical intervertebral disc</t>
  </si>
  <si>
    <t>V362</t>
  </si>
  <si>
    <t>Prosthetic replacement of thoracic intervertebral disc</t>
  </si>
  <si>
    <t>V363</t>
  </si>
  <si>
    <t>Prosthetic replacement of lumbar intervertebral disc</t>
  </si>
  <si>
    <t>V371</t>
  </si>
  <si>
    <t>Posterior fusion of atlantoaxial joint</t>
  </si>
  <si>
    <t>V373</t>
  </si>
  <si>
    <t>Transoral fusion of atlantoaxial joint</t>
  </si>
  <si>
    <t>V374</t>
  </si>
  <si>
    <t>Fusion of atlantooccipital joint</t>
  </si>
  <si>
    <t>V375</t>
  </si>
  <si>
    <t>Posterior fusion of atlantoaxial joint using transarticular screw</t>
  </si>
  <si>
    <t>V376</t>
  </si>
  <si>
    <t>Posterior fusion of atlantoaxial joint using pedicle screw</t>
  </si>
  <si>
    <t>V421</t>
  </si>
  <si>
    <t>Excision of rib hump</t>
  </si>
  <si>
    <t>V422</t>
  </si>
  <si>
    <t>Epiphysiodesis of spinal apophyseal joint for correction of deformity</t>
  </si>
  <si>
    <t>V423</t>
  </si>
  <si>
    <t>Anterolateral release of spine for correction of deformity and graft HFQ</t>
  </si>
  <si>
    <t>V424</t>
  </si>
  <si>
    <t>Anterior and posterior epiphysiodesis of spine for correction of deformity</t>
  </si>
  <si>
    <t>V425</t>
  </si>
  <si>
    <t>Anterior epiphysiodesis of spine for correction of deformity NEC</t>
  </si>
  <si>
    <t>V426</t>
  </si>
  <si>
    <t>Posterior epiphysiodesis of spine for correction of deformity NEC</t>
  </si>
  <si>
    <t>V428</t>
  </si>
  <si>
    <t>Other specified other correction of deformity of spine</t>
  </si>
  <si>
    <t>V429</t>
  </si>
  <si>
    <t>Unspecified other correction of deformity of spine</t>
  </si>
  <si>
    <t>V441</t>
  </si>
  <si>
    <t>Complex decompression of fracture of spine</t>
  </si>
  <si>
    <t>V442</t>
  </si>
  <si>
    <t>Anterior decompression of fracture of spine</t>
  </si>
  <si>
    <t>V443</t>
  </si>
  <si>
    <t>Posterior decompression of fracture of spine NEC</t>
  </si>
  <si>
    <t>V451</t>
  </si>
  <si>
    <t>Open reduction of fracture of spine and excision of facet of spine</t>
  </si>
  <si>
    <t>V452</t>
  </si>
  <si>
    <t>Open reduction of fracture of spine NEC</t>
  </si>
  <si>
    <t>V461</t>
  </si>
  <si>
    <t>Fixation of fracture of spine using plate</t>
  </si>
  <si>
    <t>V462</t>
  </si>
  <si>
    <t>Fixation of fracture of spine using Harrington rod</t>
  </si>
  <si>
    <t>V463</t>
  </si>
  <si>
    <t>Fixation of fracture of spine using wire</t>
  </si>
  <si>
    <t>V492</t>
  </si>
  <si>
    <t>Exploratory thoracic laminectomy</t>
  </si>
  <si>
    <t>V494</t>
  </si>
  <si>
    <t>Exploratory laminectomy NEC</t>
  </si>
  <si>
    <t>V541</t>
  </si>
  <si>
    <t>Transoral excision of odontoid process of axis</t>
  </si>
  <si>
    <t>V543</t>
  </si>
  <si>
    <t>Osteotomy of spine NEC</t>
  </si>
  <si>
    <t>V601</t>
  </si>
  <si>
    <t>Primary percutaneous decompression using coblation to cervical intervertebral disc</t>
  </si>
  <si>
    <t>V602</t>
  </si>
  <si>
    <t>Primary percutaneous decompression using coblation to thoracic intervertebral disc</t>
  </si>
  <si>
    <t>V608</t>
  </si>
  <si>
    <t>Other specified primary percutaneous decompression using coblation to intervertebral disc</t>
  </si>
  <si>
    <t>V609</t>
  </si>
  <si>
    <t>Unspecified primary percutaneous decompression using coblation to intervertebral disc</t>
  </si>
  <si>
    <t>V611</t>
  </si>
  <si>
    <t>Revisional percutaneous decompression using coblation to cervical intervertebral disc</t>
  </si>
  <si>
    <t>V612</t>
  </si>
  <si>
    <t>Revisional percutaneous decompression using coblation to thoracic intervertebral disc</t>
  </si>
  <si>
    <t>V618</t>
  </si>
  <si>
    <t>Other specified revisional percutaneous decompression using coblation to intervertebral disc</t>
  </si>
  <si>
    <t>V619</t>
  </si>
  <si>
    <t>Unspecified revisional percutaneous decompression using coblation to intervertebral disc</t>
  </si>
  <si>
    <t>V621</t>
  </si>
  <si>
    <t>Primary percutaneous intradiscal radiofrequency thermocoagulation to cervical intervertebral disc</t>
  </si>
  <si>
    <t>V622</t>
  </si>
  <si>
    <t>Primary percutaneous intradiscal radiofrequency thermocoagulation to thoracic intervertebral disc</t>
  </si>
  <si>
    <t>V628</t>
  </si>
  <si>
    <t>Other specified primary percutaneous intradiscal radiofrequency thermocoagulation to intervertebral disc</t>
  </si>
  <si>
    <t>V629</t>
  </si>
  <si>
    <t>Unspecified primary percutaneous intradiscal radiofrequency thermocoagulation to intervertebral disc</t>
  </si>
  <si>
    <t>V631</t>
  </si>
  <si>
    <t>Revisional percutaneous intradiscal radiofrequency thermocoagulation to cervical intervertebral disc</t>
  </si>
  <si>
    <t>V632</t>
  </si>
  <si>
    <t>Revisional percutaneous intradiscal radiofrequency thermocoagulation to thoracic intervertebral disc</t>
  </si>
  <si>
    <t>V638</t>
  </si>
  <si>
    <t>Other specified revisional percutaneous intradiscal radiofrequency thermocoagulation to intervertebral disc</t>
  </si>
  <si>
    <t>V639</t>
  </si>
  <si>
    <t>Unspecified revisional percutaneous intradiscal radiofrequency thermocoagulation to intervertebral disc</t>
  </si>
  <si>
    <t>W091</t>
  </si>
  <si>
    <t>Excision of lesion of bone</t>
  </si>
  <si>
    <t>W093</t>
  </si>
  <si>
    <t>Curettage of lesion of bone NEC</t>
  </si>
  <si>
    <t>W097</t>
  </si>
  <si>
    <t>Excision of tumour of bone NEC</t>
  </si>
  <si>
    <t>A026</t>
  </si>
  <si>
    <t>Excision of lesion of tissue of brain stem</t>
  </si>
  <si>
    <t>A074</t>
  </si>
  <si>
    <t>Excision of abscess of tissue of brain</t>
  </si>
  <si>
    <t>A075</t>
  </si>
  <si>
    <t>Multiple subpial transections</t>
  </si>
  <si>
    <t>A076</t>
  </si>
  <si>
    <t>Complete callosotomy</t>
  </si>
  <si>
    <t>A077</t>
  </si>
  <si>
    <t>Partial callosotomy</t>
  </si>
  <si>
    <t>A094</t>
  </si>
  <si>
    <t>Operation on neurostimulator in brain NEC</t>
  </si>
  <si>
    <t>A095</t>
  </si>
  <si>
    <t>Insertion of neurostimulator electrodes into the brain</t>
  </si>
  <si>
    <t>A106</t>
  </si>
  <si>
    <t>Insertion of carmustine wafers in neoplasm of tissue of brain</t>
  </si>
  <si>
    <t>A107</t>
  </si>
  <si>
    <t>Stereotactic radiosurgery on tissue of brain</t>
  </si>
  <si>
    <t>A111</t>
  </si>
  <si>
    <t>Placement of depth electrodes for electroencephalography</t>
  </si>
  <si>
    <t>A364</t>
  </si>
  <si>
    <t>Radial optic neurotomy (ii)</t>
  </si>
  <si>
    <t>A365</t>
  </si>
  <si>
    <t>Denervation of trigeminal nerve (v)</t>
  </si>
  <si>
    <t>B011</t>
  </si>
  <si>
    <t>Transethmoidal hypophysectomy</t>
  </si>
  <si>
    <t>B012</t>
  </si>
  <si>
    <t>Transphenoidal hypophysectomy</t>
  </si>
  <si>
    <t>B013</t>
  </si>
  <si>
    <t>Transseptal hypophysectomy</t>
  </si>
  <si>
    <t>B014</t>
  </si>
  <si>
    <t>Transcranial hypophysectomy</t>
  </si>
  <si>
    <t>B018</t>
  </si>
  <si>
    <t>Other specified excision of pituitary gland</t>
  </si>
  <si>
    <t>B019</t>
  </si>
  <si>
    <t>Unspecified excision of pituitary gland</t>
  </si>
  <si>
    <t>B021</t>
  </si>
  <si>
    <t>Cryotherapy to pituitary gland</t>
  </si>
  <si>
    <t>B023</t>
  </si>
  <si>
    <t>Injection of destructive substance into pituitary gland NEC</t>
  </si>
  <si>
    <t>B028</t>
  </si>
  <si>
    <t>Other specified destruction of pituitary gland</t>
  </si>
  <si>
    <t>B029</t>
  </si>
  <si>
    <t>Unspecified destruction of pituitary gland</t>
  </si>
  <si>
    <t>B041</t>
  </si>
  <si>
    <t>Excision of lesion of pituitary gland</t>
  </si>
  <si>
    <t>B042</t>
  </si>
  <si>
    <t>Biopsy of lesion of pituitary gland</t>
  </si>
  <si>
    <t>B043</t>
  </si>
  <si>
    <t>Decompression of pituitary gland</t>
  </si>
  <si>
    <t>B044</t>
  </si>
  <si>
    <t>Exploration of pituitary gland</t>
  </si>
  <si>
    <t>B045</t>
  </si>
  <si>
    <t>Operations on pituitary stalk</t>
  </si>
  <si>
    <t>B048</t>
  </si>
  <si>
    <t>Other specified other operations on pituitary gland</t>
  </si>
  <si>
    <t>B061</t>
  </si>
  <si>
    <t>Excision of pineal gland</t>
  </si>
  <si>
    <t>B068</t>
  </si>
  <si>
    <t>Other specified operations on pineal gland</t>
  </si>
  <si>
    <t>L291</t>
  </si>
  <si>
    <t>Replacement of carotid artery using graft</t>
  </si>
  <si>
    <t>L311</t>
  </si>
  <si>
    <t>Percutaneous transluminal angioplasty of carotid artery</t>
  </si>
  <si>
    <t>L331</t>
  </si>
  <si>
    <t>Excision of aneurysm of cerebral artery</t>
  </si>
  <si>
    <t>L332</t>
  </si>
  <si>
    <t>Clipping of aneurysm of cerebral artery</t>
  </si>
  <si>
    <t>L333</t>
  </si>
  <si>
    <t>Ligation of aneurysm of cerebral artery NEC</t>
  </si>
  <si>
    <t>L334</t>
  </si>
  <si>
    <t>Obliteration of aneurysm of cerebral artery NEC</t>
  </si>
  <si>
    <t>L338</t>
  </si>
  <si>
    <t>Other specified operations on aneurysm of cerebral artery</t>
  </si>
  <si>
    <t>L341</t>
  </si>
  <si>
    <t>Reconstruction of cerebral artery</t>
  </si>
  <si>
    <t>L342</t>
  </si>
  <si>
    <t>Anastomosis of cerebral artery</t>
  </si>
  <si>
    <t>L343</t>
  </si>
  <si>
    <t>Open embolectomy of cerebral artery</t>
  </si>
  <si>
    <t>L344</t>
  </si>
  <si>
    <t>Open embolisation of cerebral artery</t>
  </si>
  <si>
    <t>L348</t>
  </si>
  <si>
    <t>Other specified other open operations on cerebral artery</t>
  </si>
  <si>
    <t>L351</t>
  </si>
  <si>
    <t>Percutaneous transluminal embolisation of cerebral artery</t>
  </si>
  <si>
    <t>L353</t>
  </si>
  <si>
    <t>Percutaneous transluminal insertion of stent into cerebral artery</t>
  </si>
  <si>
    <t>L358</t>
  </si>
  <si>
    <t>Other specified transluminal operations on cerebral artery</t>
  </si>
  <si>
    <t>L359</t>
  </si>
  <si>
    <t>Unspecified transluminal operations on cerebral artery</t>
  </si>
  <si>
    <t>V542</t>
  </si>
  <si>
    <t>Graft of bone to spine NEC</t>
  </si>
  <si>
    <t>Other specified bacterial intestinal infections</t>
  </si>
  <si>
    <t>Bacterial intestinal infection, unspecified</t>
  </si>
  <si>
    <t>A079</t>
  </si>
  <si>
    <t>Protozoal intestinal disease, unspecified</t>
  </si>
  <si>
    <t>Viral intestinal infection, unspecified</t>
  </si>
  <si>
    <t>A090</t>
  </si>
  <si>
    <t>Other and unspecified gastroenteritis and colitis of infectious origin</t>
  </si>
  <si>
    <t>Gastroenteritis and colitis of unspecified origin</t>
  </si>
  <si>
    <t>A183</t>
  </si>
  <si>
    <t>Tuberculosis of intestines, peritoneum and mesenteric glands</t>
  </si>
  <si>
    <t>A184</t>
  </si>
  <si>
    <t>Tuberculosis of skin and subcutaneous tissue</t>
  </si>
  <si>
    <t>Acute meningococcaemia</t>
  </si>
  <si>
    <t>B004</t>
  </si>
  <si>
    <t>Herpesviral encephalitis</t>
  </si>
  <si>
    <t>Varicella encephalitis</t>
  </si>
  <si>
    <t>B150</t>
  </si>
  <si>
    <t>Hepatitis A with hepatic coma</t>
  </si>
  <si>
    <t>B159</t>
  </si>
  <si>
    <t>Hepatitis A without hepatic coma</t>
  </si>
  <si>
    <t>B160</t>
  </si>
  <si>
    <t>Acute hep B with delta-agent (coinfection) with hep coma</t>
  </si>
  <si>
    <t>Acute hep B with delta-agent (coinfectn) without hep coma</t>
  </si>
  <si>
    <t>Acute hepatitis B without delta-agent with hepatic coma</t>
  </si>
  <si>
    <t>B169</t>
  </si>
  <si>
    <t>Acute hep B without delta-agent and without hepat coma</t>
  </si>
  <si>
    <t>B170</t>
  </si>
  <si>
    <t>Acute delta-(super)infection of hepatitis B carrier</t>
  </si>
  <si>
    <t>B171</t>
  </si>
  <si>
    <t>Acute hepatitis C</t>
  </si>
  <si>
    <t>B172</t>
  </si>
  <si>
    <t>Acute hepatitis E</t>
  </si>
  <si>
    <t>B178</t>
  </si>
  <si>
    <t>Other specified acute viral hepatitis</t>
  </si>
  <si>
    <t>B179</t>
  </si>
  <si>
    <t>Acute viral hepatitis, unspecified</t>
  </si>
  <si>
    <t>B370</t>
  </si>
  <si>
    <t>Candidal stomatitis</t>
  </si>
  <si>
    <t>Malignant neoplasm of external upper lip</t>
  </si>
  <si>
    <t>Malignant neoplasm of external lower lip</t>
  </si>
  <si>
    <t>Malignant neoplasm of external lip, unspecified</t>
  </si>
  <si>
    <t>Malignant neoplasm of upper lip, inner aspect</t>
  </si>
  <si>
    <t>Malignant neoplasm of lower lip, inner aspect</t>
  </si>
  <si>
    <t>Malignant neoplasm of lip, unspecified, inner aspect</t>
  </si>
  <si>
    <t>Malignant neoplasm of commissure of lip</t>
  </si>
  <si>
    <t>Malignant neoplasm of overlapping lesion of lip</t>
  </si>
  <si>
    <t>Malignant neoplasm of lip, unspecified</t>
  </si>
  <si>
    <t>Malignant neoplasm of dorsal surface tongue</t>
  </si>
  <si>
    <t>Malignant neoplasm of border of tongue</t>
  </si>
  <si>
    <t>Malignant neoplasm of ventral surface of tongue</t>
  </si>
  <si>
    <t>Malignant neo of anterior two-thirds of tongue, part uns</t>
  </si>
  <si>
    <t>Malignant neoplasm of lingual tonsil</t>
  </si>
  <si>
    <t>Malignant neoplasm of overlapping lesion of tongue</t>
  </si>
  <si>
    <t>Malignant neoplasm of tongue, unspecified</t>
  </si>
  <si>
    <t>Malignant neoplasm of upper gum</t>
  </si>
  <si>
    <t>Malignant neoplasm of lower gum</t>
  </si>
  <si>
    <t>Malignant neoplasm of gum unspecified</t>
  </si>
  <si>
    <t>Malignant neoplasm of floor of anterior floor of mouth</t>
  </si>
  <si>
    <t>Malignant neoplasm of lateral floor of mouth</t>
  </si>
  <si>
    <t>Malignant neoplasm, overlapping lesion of floor of mouth</t>
  </si>
  <si>
    <t>Malignant neoplasm of floor of mouth, floor of mouth, unspec</t>
  </si>
  <si>
    <t>Malignant neoplasm of hard palate</t>
  </si>
  <si>
    <t>Malignant neoplasm of soft palate</t>
  </si>
  <si>
    <t>Malignant neoplasm of uvula</t>
  </si>
  <si>
    <t>Malignant neoplasm, overlapping lesion of palate</t>
  </si>
  <si>
    <t>Malignant neoplasm of palate, unspecified</t>
  </si>
  <si>
    <t>Malignant neoplasm cheek mucosa</t>
  </si>
  <si>
    <t>Malignant neoplasm of vestibule of mouth</t>
  </si>
  <si>
    <t>Malignant neoplasm of retromolar area</t>
  </si>
  <si>
    <t>Malignant neoplasm, overlap les of oth &amp; unsp part of mouth</t>
  </si>
  <si>
    <t>Malignant neoplasm of part of mouth, unspecified</t>
  </si>
  <si>
    <t>Malignant neoplasm of submandibular gland</t>
  </si>
  <si>
    <t>Malignant neoplasm of sublingual gland</t>
  </si>
  <si>
    <t>Malignant neoplasm, overlapping lesion of major saliv gland</t>
  </si>
  <si>
    <t>Malignant neoplasm of major salivary gland, unspecified</t>
  </si>
  <si>
    <t>Malignant neoplasm tonsillar fossa</t>
  </si>
  <si>
    <t>Malig neo of tonsillar pillar (anterior)(posterior)</t>
  </si>
  <si>
    <t>Malignant neoplasm of overlapping lesion of tonsil</t>
  </si>
  <si>
    <t>Malignant neoplasm of tonsil unspecified</t>
  </si>
  <si>
    <t>Malignant neoplasm of vallecula</t>
  </si>
  <si>
    <t>Malignant neoplasm of anterior surface of epiglottis</t>
  </si>
  <si>
    <t>Malignant neoplasm of lateral wall of oropharynx</t>
  </si>
  <si>
    <t>Malignant neoplasm of posterior wall of oropharynx</t>
  </si>
  <si>
    <t>Malignant neoplasm of branchial cleft</t>
  </si>
  <si>
    <t>Malignant neoplasm overlapping lesion of oropharynx</t>
  </si>
  <si>
    <t>Malignant neoplasm of oropharynx unspecified</t>
  </si>
  <si>
    <t>Malignant neoplasm of superior wall of nasopharynx</t>
  </si>
  <si>
    <t>Malignant neoplasm of posterior wall of nasopharynx</t>
  </si>
  <si>
    <t>Malignant neoplasm of lateral wall of nasopharynx</t>
  </si>
  <si>
    <t>Malignant neoplasm of anterior wall of nasopharynx</t>
  </si>
  <si>
    <t>Malignant neoplasm overlapping lesion of nasopharynx</t>
  </si>
  <si>
    <t>Malignant neoplasm of nasopharynx unspecified</t>
  </si>
  <si>
    <t>Malignant neoplasm of pyriform sinus</t>
  </si>
  <si>
    <t>Malignant neoplasm of hypopharynx, postcricoid region</t>
  </si>
  <si>
    <t>Malig neoplasm aryepiglottic fold, hypopharyngeal aspect</t>
  </si>
  <si>
    <t>Malignant neoplasm posterior wall of hypopharynx</t>
  </si>
  <si>
    <t>Malignant neoplasm overlapping lesion of hypopharynx</t>
  </si>
  <si>
    <t>Malignant neoplasm of hypopharynx unspecified</t>
  </si>
  <si>
    <t>Malignant neoplasm of pharynx, unsp</t>
  </si>
  <si>
    <t>Malignant neoplasm of Waldeyer's ring</t>
  </si>
  <si>
    <t>Malig neo, overlapping lesion of lip, oral cavity &amp; pharynx</t>
  </si>
  <si>
    <t>Malignant neoplasm of cervical part of oesophagus</t>
  </si>
  <si>
    <t>Malignant neoplasm of thoracic part of oesophagus</t>
  </si>
  <si>
    <t>Malignant neo of abdominal part of oesophagus</t>
  </si>
  <si>
    <t>Malignant neoplasm of upper third of oesophagus</t>
  </si>
  <si>
    <t>Malignant neoplasm of middle third of oesophagus</t>
  </si>
  <si>
    <t>Malignant neoplasm of lower third of oesophagus</t>
  </si>
  <si>
    <t>Malignant neoplasm overlapping lesion of oesophagus</t>
  </si>
  <si>
    <t>Malignant neoplasm of oesophagus unspecified</t>
  </si>
  <si>
    <t>Malignant neoplasm of cardia of stomach</t>
  </si>
  <si>
    <t>Malignant neoplasm of fundus of stomach</t>
  </si>
  <si>
    <t>Malignant neoplasm of body of stomach</t>
  </si>
  <si>
    <t>Malignant neoplasm of pyloric antrum</t>
  </si>
  <si>
    <t>Malignant neoplasm of pylorus</t>
  </si>
  <si>
    <t>Malignant neoplasm of lesser curvature of stomach, unsp</t>
  </si>
  <si>
    <t>Malignant neoplasm of greater curvature of stomach, unsp</t>
  </si>
  <si>
    <t>Malignant neoplasm overlapping lesion of stomach</t>
  </si>
  <si>
    <t>Malignant neoplasm of stomach, unspecified</t>
  </si>
  <si>
    <t>Malignant neoplasm of small intestine, duodenum</t>
  </si>
  <si>
    <t>Malignant neoplasm of small intestine, jejunum</t>
  </si>
  <si>
    <t>Malignant neoplasm of small intestine, ileum</t>
  </si>
  <si>
    <t>Malignant neoplasm of small intestine, Meckel's diverticulum</t>
  </si>
  <si>
    <t>Malignant neoplasm overlapping lesion of small intestine</t>
  </si>
  <si>
    <t>Malignant neoplasm of small intestine, unspecified</t>
  </si>
  <si>
    <t>Malignant neoplasm of caecum</t>
  </si>
  <si>
    <t>Malignant neoplasm of appendix</t>
  </si>
  <si>
    <t>Malignant neoplasm of ascending colon</t>
  </si>
  <si>
    <t>Malignant neoplasm of hepatic flexure</t>
  </si>
  <si>
    <t>Malignant neoplasm of transverse colon</t>
  </si>
  <si>
    <t>Malignant neoplasm of splenic flexure</t>
  </si>
  <si>
    <t>Malignant neoplasm of descending colon</t>
  </si>
  <si>
    <t>Malignant neoplasm of sigmoid colon</t>
  </si>
  <si>
    <t>Malignant neoplasm overlapping lesion of colon</t>
  </si>
  <si>
    <t>Malignant neoplasm of colon, unspecified</t>
  </si>
  <si>
    <t>Malignant neoplasm of anus, unspecified</t>
  </si>
  <si>
    <t>Malignant neoplasm of anal canal</t>
  </si>
  <si>
    <t>Malignant neoplasm of cloacogenic zone</t>
  </si>
  <si>
    <t>Malig neo, overlapping lesion of rectum, anus and anal canal</t>
  </si>
  <si>
    <t>Malignant neoplasm, liver cell carcinoma</t>
  </si>
  <si>
    <t>Malignant neoplasm, intrahep bile duct carcinoma</t>
  </si>
  <si>
    <t>Malignant neoplasm, hepatoblastoma</t>
  </si>
  <si>
    <t>Malignant neoplasm, angiosarcoma of liver</t>
  </si>
  <si>
    <t>Malignant neoplasm, other sarcomas of liver</t>
  </si>
  <si>
    <t>Malignant neoplasm, oth spec carcinomas of liver</t>
  </si>
  <si>
    <t>Malignant neoplasm, liver, unspecified</t>
  </si>
  <si>
    <t>Malignant neoplasm of extrahepatic bile duct</t>
  </si>
  <si>
    <t>Malignant neoplasm of Ampulla of Vater</t>
  </si>
  <si>
    <t>Malignant neoplasm overlapping lesion of biliary tract</t>
  </si>
  <si>
    <t>Malignant neoplasm of biliary tract, unspecified</t>
  </si>
  <si>
    <t>Malignant neoplasm of head of pancreas</t>
  </si>
  <si>
    <t>Malignant neoplasm of body of pancreas</t>
  </si>
  <si>
    <t>Malignant neoplasm of tail of pancreas</t>
  </si>
  <si>
    <t>Malignant neoplasm of pancreatic duct</t>
  </si>
  <si>
    <t>Malignant neoplasm of endocrine pancreas</t>
  </si>
  <si>
    <t>Malignant neoplasm of other parts of pancreas</t>
  </si>
  <si>
    <t>Malignant neoplasm, overlapping lesion of pancreas</t>
  </si>
  <si>
    <t>Malignant neoplasm of pancreas, unspecified</t>
  </si>
  <si>
    <t>Malignant neoplasm of intestinal tract, part unsp</t>
  </si>
  <si>
    <t>Malignant neoplasm of spleen</t>
  </si>
  <si>
    <t>Malignant neoplasm, overlapping lesion of digestive system</t>
  </si>
  <si>
    <t>Malignant neoplasm of ill-def sites within digestive system</t>
  </si>
  <si>
    <t>Malignant neoplasm of nasal cavity</t>
  </si>
  <si>
    <t>Malignant neoplasm of middle ear</t>
  </si>
  <si>
    <t>Malignant neoplasm of maxillary sinus</t>
  </si>
  <si>
    <t>Malignant neoplasm of ethmoidal sinus</t>
  </si>
  <si>
    <t>Malignant neoplasm of frontal sinus</t>
  </si>
  <si>
    <t>Malignant neoplasm of sphenoidal sinus</t>
  </si>
  <si>
    <t>Malignant neoplasm, overlapping lesion accessory sinuses</t>
  </si>
  <si>
    <t>Malignant neoplasm of accessory sinus, unsp</t>
  </si>
  <si>
    <t>Malignant neoplasm of glottis</t>
  </si>
  <si>
    <t>Malignant neoplasm of supraglottis</t>
  </si>
  <si>
    <t>Malignant neoplasm of subglottis</t>
  </si>
  <si>
    <t>Malignant neoplasm of laryngeal cartilage</t>
  </si>
  <si>
    <t>Malignant neoplasm, overlapping lesion of larynx</t>
  </si>
  <si>
    <t>Malignant neoplasm of larynx, unspecified</t>
  </si>
  <si>
    <t>Malignant neoplasm of main bronchus</t>
  </si>
  <si>
    <t>Malignant neoplasm of upper lobe, bronchus or lung</t>
  </si>
  <si>
    <t>Malignant neoplasm of middle lobe, bronchus or lung</t>
  </si>
  <si>
    <t>Malignant neoplasm of lower lobe, bronchus or lung</t>
  </si>
  <si>
    <t>Malignant neoplasm of overlap les of bronchus &amp; lung</t>
  </si>
  <si>
    <t>Malignant neoplasm of bronchus or lung, unspec</t>
  </si>
  <si>
    <t>Malignant neoplasm of heart, mediastinum &amp; pleura, heart</t>
  </si>
  <si>
    <t>Malignant neoplasm of anterior mediastinum</t>
  </si>
  <si>
    <t>Malignant neoplasm of posterior mediastinum</t>
  </si>
  <si>
    <t>Malig neo heart, mediastinum &amp; pleura,mediastinum,part unsp</t>
  </si>
  <si>
    <t>Malignant neoplasm of pleura</t>
  </si>
  <si>
    <t>Malig neo, overlapping lesion of heart, mediastinum &amp; pleura</t>
  </si>
  <si>
    <t>Malignant neoplasm of upper respiratory tract, part unsp</t>
  </si>
  <si>
    <t>Malignant neoplasm, overlap lesion of resp &amp; intrathor orgs</t>
  </si>
  <si>
    <t>Malignant neoplasm of ill-def sites within the resp sys</t>
  </si>
  <si>
    <t>Malignant neoplasm of scapula and long bones of upper limb</t>
  </si>
  <si>
    <t>Malignant neoplasm of short bones of upper limb</t>
  </si>
  <si>
    <t>Malignant neoplasm of long bones of lower limb</t>
  </si>
  <si>
    <t>Malignant neoplasm of short bones of lower limb</t>
  </si>
  <si>
    <t>Malignant neoplasm, overlap les bone and artic cart of limbs</t>
  </si>
  <si>
    <t>Malignant neoplasm of bone and artic cart of limb, unsp</t>
  </si>
  <si>
    <t>Malignant neoplasm of bones of skull and face</t>
  </si>
  <si>
    <t>Malignant neoplasm of mandible</t>
  </si>
  <si>
    <t>Malignant neoplasm of vertebral column</t>
  </si>
  <si>
    <t>Malignant neoplasm of ribs, sternum and clavicle</t>
  </si>
  <si>
    <t>Malignant neoplasm of sacrum and coccyx</t>
  </si>
  <si>
    <t>Malignant neoplasm, overlap lesion bon and articular cart</t>
  </si>
  <si>
    <t>Malignant neoplasm of bone and articular cartilage, unsp</t>
  </si>
  <si>
    <t>Malignant melanoma of lip</t>
  </si>
  <si>
    <t>Malignant melanoma of eyelid, including canthus</t>
  </si>
  <si>
    <t>Malignant melanoma of ear and ext auricular canal</t>
  </si>
  <si>
    <t>Malignant melanoma of other and unspecified parts of face</t>
  </si>
  <si>
    <t>Malignant melanoma of scalp and neck</t>
  </si>
  <si>
    <t>Malignant melanoma of trunk</t>
  </si>
  <si>
    <t>Malignant melanoma of upper limb, including shoulder</t>
  </si>
  <si>
    <t>Malignant melanoma of lower limb, including hip</t>
  </si>
  <si>
    <t>Malignant melanoma of skin</t>
  </si>
  <si>
    <t>Malignant melanoma of skin, unsp</t>
  </si>
  <si>
    <t>Other malignant neoplasms of skin of lip</t>
  </si>
  <si>
    <t>Other malignant neoplasms of skin of eyelid, incl canthus</t>
  </si>
  <si>
    <t>Oth malignant neoplasms of skin of ear &amp; ext auricular canal</t>
  </si>
  <si>
    <t>Oth malignant neoplasm of skin of oth &amp; unsp parts of face</t>
  </si>
  <si>
    <t>Other malignant neoplasms of skin of scalp and neck</t>
  </si>
  <si>
    <t>Other malignant neoplasms of skin of trunk</t>
  </si>
  <si>
    <t>Oth malignant neoplasms of skin of upper limb, incl shoulder</t>
  </si>
  <si>
    <t>Other malignant neoplasms of skin of lower limb, incl hip</t>
  </si>
  <si>
    <t>Other malignant neoplasms, overlapping lesion of skin</t>
  </si>
  <si>
    <t>Other malignant neoplasms of skin, unspecified</t>
  </si>
  <si>
    <t>Kaposi's sarcoma of skin</t>
  </si>
  <si>
    <t>Kaposi's sarcoma of soft tissue</t>
  </si>
  <si>
    <t>Kaposi's sarcoma of palate</t>
  </si>
  <si>
    <t>Kaposi's sarcoma of lymph nodes</t>
  </si>
  <si>
    <t>Kaposi's sarcoma of other sites</t>
  </si>
  <si>
    <t>Kaposi's sarcoma of multiple organs</t>
  </si>
  <si>
    <t>Kaposi's sarcoma, unspecified</t>
  </si>
  <si>
    <t>Malignant neoplasm of peripheral nerve of head, face &amp; neck</t>
  </si>
  <si>
    <t>Malignant neoplasm of peripheral nerve,upp limb,incl should</t>
  </si>
  <si>
    <t>Malignant neoplasm of peripheral nerve of low limb, incl hip</t>
  </si>
  <si>
    <t>Malignant neoplasm of peripheral nerve of thorax</t>
  </si>
  <si>
    <t>Malignant neoplasm of peripheral nerve of abdomen</t>
  </si>
  <si>
    <t>Malignant neoplasm of peripheral nerve of pelvis</t>
  </si>
  <si>
    <t>Malignant neoplasm of peripheral nerve of trunk, unspec</t>
  </si>
  <si>
    <t>Malignant neoplasm,overlap lesion periph nerve &amp; auton ns</t>
  </si>
  <si>
    <t>Malignant neoplasm periph nerve &amp; autonomic ns, unspec</t>
  </si>
  <si>
    <t>Malignant neoplasm of retroperitoneum</t>
  </si>
  <si>
    <t>Malignant neoplasm of spec parts of peritoneum</t>
  </si>
  <si>
    <t>Malignant neoplasm of peritoneum, unsp</t>
  </si>
  <si>
    <t>Malignant neoplasm of overlap lesion retroperit &amp; peritoneum</t>
  </si>
  <si>
    <t>Malignant neoplasm of conn and soft tiss head, face &amp; neck</t>
  </si>
  <si>
    <t>Malignant neoplasm of conn and soft tiss upp limb,inc should</t>
  </si>
  <si>
    <t>Malignant neoplasm of conn and soft tiss,lower limb,inc hip</t>
  </si>
  <si>
    <t>Malignant neoplasm of conn and soft tiss of thorax</t>
  </si>
  <si>
    <t>Malignant neoplasm of conn and soft tiss of abdomen</t>
  </si>
  <si>
    <t>Malignant neoplasm of conn and soft tiss of pelvis</t>
  </si>
  <si>
    <t>Malignant neoplasm of conn and soft tiss of trunk, unsp</t>
  </si>
  <si>
    <t>Malignant neoplasm, overlap lesion connective &amp; soft tiss</t>
  </si>
  <si>
    <t>Malignant neoplasm of connective and soft tissue, unsp</t>
  </si>
  <si>
    <t>Malignant neoplasm of nipple and areola</t>
  </si>
  <si>
    <t>Malignant neoplasm of central portion of breast</t>
  </si>
  <si>
    <t>Malignant neoplasm of upper-inner quadrant of breast</t>
  </si>
  <si>
    <t>Malignant neoplasm of lower-inner quadrant of breast</t>
  </si>
  <si>
    <t>Malignant neoplasm of upper-outer quadrant of breast</t>
  </si>
  <si>
    <t>Malignant neoplasm of lower-outer quadrant of breast</t>
  </si>
  <si>
    <t>Malignant neoplasm of axillary tail of breast</t>
  </si>
  <si>
    <t>Malignant neoplasm, overlapping lesion of breast</t>
  </si>
  <si>
    <t>Malignant neoplasm of breast, unspecified</t>
  </si>
  <si>
    <t>Malignant neoplasm of labium majus</t>
  </si>
  <si>
    <t>Malignant neoplasm of labium minus</t>
  </si>
  <si>
    <t>Malignant neoplasm of clitoris</t>
  </si>
  <si>
    <t>Malignant neoplasm of overlapping lesion of vulva</t>
  </si>
  <si>
    <t>Malignant neoplasm of vulva, unspecified</t>
  </si>
  <si>
    <t>Malignant neoplasm of endocervix</t>
  </si>
  <si>
    <t>Malignant neoplasm of exocervix</t>
  </si>
  <si>
    <t>Malignant neoplasm, overlapping lesion of cervix uteri</t>
  </si>
  <si>
    <t>Malignant neoplasm of cervix uteri, unsp</t>
  </si>
  <si>
    <t>Malignant neoplasm of isthmus uteri</t>
  </si>
  <si>
    <t>Malignant neoplasm of endometrium</t>
  </si>
  <si>
    <t>Malignant neoplasm of myometrium</t>
  </si>
  <si>
    <t>Malignant neoplasm of fundus uteri</t>
  </si>
  <si>
    <t>Malignant neoplasm overlapping lesion of corpus uteri</t>
  </si>
  <si>
    <t>Malignant neoplasm of corpus uteri, unsp</t>
  </si>
  <si>
    <t>Malignant neoplasm of fallopian tube</t>
  </si>
  <si>
    <t>Malignant neoplasm of broad ligament</t>
  </si>
  <si>
    <t>Malignant neoplasm of round ligament</t>
  </si>
  <si>
    <t>Malignant neoplasm of parametrium</t>
  </si>
  <si>
    <t>Malignant neoplasm of uterine adnexa, unsp</t>
  </si>
  <si>
    <t>Malignant neoplasm of other specified female genital organs</t>
  </si>
  <si>
    <t>Malignant neoplasm, overlapping lesion female genital organs</t>
  </si>
  <si>
    <t>Malignant neoplasm of female genital organ, unspecified</t>
  </si>
  <si>
    <t>Malignant neoplasm of prepuce</t>
  </si>
  <si>
    <t>Malignant neoplasm of glans penis</t>
  </si>
  <si>
    <t>Malignant neoplasm of body of penis</t>
  </si>
  <si>
    <t>Malignant neoplasm, overlapping lesion of penis</t>
  </si>
  <si>
    <t>Malignant neoplasm of penis, unspecified</t>
  </si>
  <si>
    <t>Malignant neoplasm of undescended testis</t>
  </si>
  <si>
    <t>Malignant neoplasm of descended testis</t>
  </si>
  <si>
    <t>Malignant neoplasm of testis, unspecified</t>
  </si>
  <si>
    <t>Malignant neoplasm of epididymis</t>
  </si>
  <si>
    <t>Malignant neoplasm of spermatic cord</t>
  </si>
  <si>
    <t>Malignant neoplasm of scrotum</t>
  </si>
  <si>
    <t>Malignant neoplasm of other specified male genital orgs</t>
  </si>
  <si>
    <t>Malignant neoplasm, overlapping lesion male genital orgs</t>
  </si>
  <si>
    <t>Malignant neoplasm of male genital organ, unspecified</t>
  </si>
  <si>
    <t>Malignant neoplasm of trigone of bladder</t>
  </si>
  <si>
    <t>Malignant neoplasm of dome of bladder</t>
  </si>
  <si>
    <t>Malignant neoplasm of lateral wall of bladder</t>
  </si>
  <si>
    <t>Malignant neoplasm of anterior wall of bladder</t>
  </si>
  <si>
    <t>Malignant neoplasm of posterior wall of bladder</t>
  </si>
  <si>
    <t>Malignant neoplasm of bladder neck</t>
  </si>
  <si>
    <t>Malignant neoplasm of ureteric orifice</t>
  </si>
  <si>
    <t>Malignant neoplasm of urachus</t>
  </si>
  <si>
    <t>Malignant neoplasm, overlapping lesion of bladder</t>
  </si>
  <si>
    <t>Malignant neoplasm of bladder, unspecified</t>
  </si>
  <si>
    <t>Malignant neoplasm of urethra</t>
  </si>
  <si>
    <t>Malignant neoplasm of paraurethral gland</t>
  </si>
  <si>
    <t>Malignant neoplasm of overlapping lesion urinary organs</t>
  </si>
  <si>
    <t>Malignant neoplasm of urinary organ, unspecified</t>
  </si>
  <si>
    <t>Malignant neoplasm of conjunctiva</t>
  </si>
  <si>
    <t>Malignant neoplasm of cornea</t>
  </si>
  <si>
    <t>Malignant neoplasm of retina</t>
  </si>
  <si>
    <t>Malignant neoplasm of choroid</t>
  </si>
  <si>
    <t>Malignant neoplasm of ciliary body</t>
  </si>
  <si>
    <t>Malignant neoplasm of lacrimal gland and duct</t>
  </si>
  <si>
    <t>Malignant neoplasm of orbit</t>
  </si>
  <si>
    <t>Malignant neoplasm, overlapping lesion eye and adnexa</t>
  </si>
  <si>
    <t>Malignant neoplasm of eye, unspecified</t>
  </si>
  <si>
    <t>Malignant neoplasm of, cerebral meninges</t>
  </si>
  <si>
    <t>Malignant neoplasm of spinal meninges</t>
  </si>
  <si>
    <t>Malignant neoplasm of meninges, unspecified</t>
  </si>
  <si>
    <t>Malignant neoplasm of cerebrum, except lobes &amp; ventricles</t>
  </si>
  <si>
    <t>Malignant neoplasm of cerebrum, frontal lobe</t>
  </si>
  <si>
    <t>Malignant neoplasm of cerebrum, temporal lobe</t>
  </si>
  <si>
    <t>Malignant neoplasm of cerebrum, parietal lobe</t>
  </si>
  <si>
    <t>Malignant neoplasm of cerebrum, occipital lobe</t>
  </si>
  <si>
    <t>Malignant neoplasm of cerebrum, cerebral ventricle</t>
  </si>
  <si>
    <t>Malignant neoplasm of cerebrum, cerebellum</t>
  </si>
  <si>
    <t>Malignant neoplasm of cerebrum, brain stem</t>
  </si>
  <si>
    <t>Malignant neoplasm of cerebrum, overlapping lesion of brain</t>
  </si>
  <si>
    <t>Malignant neoplasm of cerebrum, brain, unspecified</t>
  </si>
  <si>
    <t>Malignant neoplasm of spinal cord</t>
  </si>
  <si>
    <t>Malignant neoplasm of cauda equina</t>
  </si>
  <si>
    <t>Malignant neoplasm of Olfactory nerve</t>
  </si>
  <si>
    <t>Malignant neoplasm of Optic nerve</t>
  </si>
  <si>
    <t>Malignant neoplasm of Acoustic nerve</t>
  </si>
  <si>
    <t>Malignant neoplasm of other and unspecified cranial nerves</t>
  </si>
  <si>
    <t>Malignant neoplasm, overlapping lesion brain&amp;other part CNS</t>
  </si>
  <si>
    <t>Malignant neoplasm of Central Nervous System, unspecified</t>
  </si>
  <si>
    <t>Malignant neoplasm of cortex of adrenal gland</t>
  </si>
  <si>
    <t>Malignant neoplasm of medulla of adrenal gland</t>
  </si>
  <si>
    <t>Malignant neoplasm of adrenal gland, unsp</t>
  </si>
  <si>
    <t>Malignant neoplasm of parathyroid gland</t>
  </si>
  <si>
    <t>Malignant neoplasm of pituitary gland</t>
  </si>
  <si>
    <t>Malignant neoplasm of craniopharyngeal duct</t>
  </si>
  <si>
    <t>Malignant neoplasm of pineal gland</t>
  </si>
  <si>
    <t>Malignant neoplasm of carotid body</t>
  </si>
  <si>
    <t>Malignant neoplasm of aortic body and other paraganglia</t>
  </si>
  <si>
    <t>Malignant neoplasm, pluriglandular involvment, unspecified</t>
  </si>
  <si>
    <t>Malignant neoplasm of endocrine gland, unspecified</t>
  </si>
  <si>
    <t>Malignant neoplasm of head, face &amp; neck</t>
  </si>
  <si>
    <t>Malignant neoplasm of thorax</t>
  </si>
  <si>
    <t>Malignant neoplasm of abdomen</t>
  </si>
  <si>
    <t>Malignant neoplasm of pelvis</t>
  </si>
  <si>
    <t>Malignant neoplasm of upper limb</t>
  </si>
  <si>
    <t>Malignant neoplasm of lower limb</t>
  </si>
  <si>
    <t>Malignant neoplasm of other ill-defined sites</t>
  </si>
  <si>
    <t>Malignant neoplasm, overlap lesion oth &amp; ill-defined sites</t>
  </si>
  <si>
    <t>Sec &amp; uns malig neoplasm of lymph nodes of head, face &amp; neck</t>
  </si>
  <si>
    <t>Sec &amp; uns malignant neoplasm of intrathoracic lymph nodes</t>
  </si>
  <si>
    <t>Sec &amp; uns malignant neoplasm of intra-abdominal lymph nodes</t>
  </si>
  <si>
    <t>Sec &amp; uns malig neoplasm of axillary &amp; upp limb lymph nodes</t>
  </si>
  <si>
    <t>Sec &amp; uns malig neoplasm of inguinal &amp; low limb lymph nodes</t>
  </si>
  <si>
    <t>Sec &amp; uns malignant neoplasm of intrapelvic lymph nodes</t>
  </si>
  <si>
    <t>Sec &amp; uns malig neoplasm of lymph nodes of multiple regions</t>
  </si>
  <si>
    <t>Sec &amp; uns malignant neoplasm of lymph node, unspecified</t>
  </si>
  <si>
    <t>Secondary malignant neoplasm of oth &amp; unsp respiratory orgs</t>
  </si>
  <si>
    <t>Secondary malignant neoplasm of large intest &amp; rectum</t>
  </si>
  <si>
    <t>Secondary malignant neoplasm of retroperitoneum &amp; peritoneum</t>
  </si>
  <si>
    <t>Secondary malignant neoplasm of liver</t>
  </si>
  <si>
    <t>Secondary malignant neoplasm of other &amp; unsp digestive orgs</t>
  </si>
  <si>
    <t>Secondary malignant neoplasm of kidney &amp; renal pelvis</t>
  </si>
  <si>
    <t>Secondary malignant neoplasm of oth &amp; uns urinary organs</t>
  </si>
  <si>
    <t>Secondary malignant neoplasm of brain &amp; cerebral meninges</t>
  </si>
  <si>
    <t>Secondary malignant neoplasm of oth &amp; unsp parts nervous sys</t>
  </si>
  <si>
    <t>Hodgkin's disease, lymphocytic predominance</t>
  </si>
  <si>
    <t>Hodgkin's disease, nodular sclerosis</t>
  </si>
  <si>
    <t>Hodgkin's disease, mixed cellularity</t>
  </si>
  <si>
    <t>Hodgkin's disease, lymphocytic depletion</t>
  </si>
  <si>
    <t>Hodgkin's disease, other Hodgkin's disease</t>
  </si>
  <si>
    <t>Hodgkin's disease, Hodgkin's disease, unspecified</t>
  </si>
  <si>
    <t>Follicular non-Hodgkin's small cleaved cell lymphoma</t>
  </si>
  <si>
    <t>Follicular non-Hodg mixed sml cleavd &amp; lge cell lymphoma</t>
  </si>
  <si>
    <t>Follicular non-Hodgkin's large cell lymphoma</t>
  </si>
  <si>
    <t>Follicular non-Hodgkin's other types of lymphoma</t>
  </si>
  <si>
    <t>Follicular non-Hodgkin's unspecified lymphoma</t>
  </si>
  <si>
    <t>Diffuse non-Hodgkin's small cell (diffuse)lymphoma</t>
  </si>
  <si>
    <t>Diffuse non-Hodgkin's small cleaved cell (diffuse) lymphoma</t>
  </si>
  <si>
    <t>Diffuse non-Hodgkin's large cell (diffuse) lymphoma</t>
  </si>
  <si>
    <t>Diffuse non-Hodgkin's lymphoblastic (diffuse) lymphoma</t>
  </si>
  <si>
    <t>Diffuse non-Hodgkin's lymphoma, Burkitt's tumour</t>
  </si>
  <si>
    <t>Other types of diffuse non-Hodgkin's lymphoma</t>
  </si>
  <si>
    <t>Diffuse non-Hodgkin's lymphoma, unspecified</t>
  </si>
  <si>
    <t>Peripheral and cutaneous T-cell lymphomas, mycosis fungoides</t>
  </si>
  <si>
    <t>Peripheral and cutaneous T-cell lymphomas, Sezary's disease</t>
  </si>
  <si>
    <t>Periph &amp; cutan T-cell lymphomas, peripheral T-cell lymphoma</t>
  </si>
  <si>
    <t>Periph &amp; cutan T-cell lymphomas, oth &amp; unsp T-cell lymphomas</t>
  </si>
  <si>
    <t>Oth &amp; unsp types non-Hodgkin's B-cell lymphoma, unsp</t>
  </si>
  <si>
    <t>Oth specified types of non-Hodgkin's lymphoma</t>
  </si>
  <si>
    <t>Non-Hodgkin's lymphoma, unspecified type</t>
  </si>
  <si>
    <t>Waldenstrom's macroglobulinaemia</t>
  </si>
  <si>
    <t>Gamma heavy chain disease</t>
  </si>
  <si>
    <t>Malignant immunoproliferative small intestinal disease</t>
  </si>
  <si>
    <t>Malignant plasma cell neoplasm, extramedullary plasmacytoma</t>
  </si>
  <si>
    <t>Acute lymphoblastic leukaemia</t>
  </si>
  <si>
    <t>Chronic lymphocytic leukaemia</t>
  </si>
  <si>
    <t>Prolymphocytic leukaemia</t>
  </si>
  <si>
    <t>Adult T-cell leukaemia</t>
  </si>
  <si>
    <t>Acute myeloid leukaemia</t>
  </si>
  <si>
    <t>Chronic myeloid leukaemia</t>
  </si>
  <si>
    <t>Subacute myeloid leukaemia</t>
  </si>
  <si>
    <t>Acute promyelocytic leukaemia</t>
  </si>
  <si>
    <t>Acute monocytic leukaemia</t>
  </si>
  <si>
    <t>Chronic monocytic leukaemia</t>
  </si>
  <si>
    <t>Acute erythraemia &amp; erythroleukaemia</t>
  </si>
  <si>
    <t>Acute panmyelosis</t>
  </si>
  <si>
    <t>Acute leukaemia of unsp cell type</t>
  </si>
  <si>
    <t>Chronic leukaemia unsp cell type</t>
  </si>
  <si>
    <t>Other leukaemia unspecified cell type</t>
  </si>
  <si>
    <t>Letterer-Siwe disease</t>
  </si>
  <si>
    <t>Oth spec malig neop lymphoid h'poietic &amp; related tissue</t>
  </si>
  <si>
    <t>Malig neop lymphoid haematopoietic and related tissue unspec</t>
  </si>
  <si>
    <t>Benign neoplasm of caecum</t>
  </si>
  <si>
    <t>Benign neoplasm of appendix</t>
  </si>
  <si>
    <t>Benign neoplasm of ascending colon</t>
  </si>
  <si>
    <t>Benign neoplasm of transverse colon</t>
  </si>
  <si>
    <t>Benign neoplasm of descending colon</t>
  </si>
  <si>
    <t>Benign neoplasm of sigmoid colon</t>
  </si>
  <si>
    <t>Benign neoplasm of colon, unspecified</t>
  </si>
  <si>
    <t>Benign neoplasm of rectosigmoid junction</t>
  </si>
  <si>
    <t>Benign neoplasm of rectum</t>
  </si>
  <si>
    <t>Benign neoplasm of anus and anal canal</t>
  </si>
  <si>
    <t>Benign neoplasm of oesophagus</t>
  </si>
  <si>
    <t>Benign neoplasm of stomach</t>
  </si>
  <si>
    <t>Benign neoplasm of duodenum</t>
  </si>
  <si>
    <t>Benign neoplasm of other and unsp parts of small intestine</t>
  </si>
  <si>
    <t>Benign neoplasm of liver</t>
  </si>
  <si>
    <t>Benign neoplasm of extrahepatic bile ducts</t>
  </si>
  <si>
    <t>Benign neoplasm of pancreas</t>
  </si>
  <si>
    <t>Benign neoplasm of endocrine pancreas</t>
  </si>
  <si>
    <t>Benign neoplasm of ill-defined site within the digestive sys</t>
  </si>
  <si>
    <t>Benign neoplasm of kidney</t>
  </si>
  <si>
    <t>Benign neoplasm of bladder</t>
  </si>
  <si>
    <t>Benign neoplasm of brain, supratentorial</t>
  </si>
  <si>
    <t>Benign neoplasm of adrenal gland</t>
  </si>
  <si>
    <t>Benign neoplasm of parathyroid gland</t>
  </si>
  <si>
    <t>Benign neoplasm of pituitary gland</t>
  </si>
  <si>
    <t>Benign neoplasm of craniopharyngeal duct</t>
  </si>
  <si>
    <t>Benign neoplasm of pineal gland</t>
  </si>
  <si>
    <t>Benign neoplasm of other specified endocrine glands</t>
  </si>
  <si>
    <t>Benign neoplasm of pluriglandular involvement</t>
  </si>
  <si>
    <t>Benign neoplasm of endocrine gland, unspecified</t>
  </si>
  <si>
    <t>Benign neoplasm of periph nerves &amp; autonomic nervous system</t>
  </si>
  <si>
    <t>Neoplasm uncert / unkn behav stomach</t>
  </si>
  <si>
    <t>Neoplasm uncert / unkn behav small intestine</t>
  </si>
  <si>
    <t>Neoplasm uncert / unkn behav appendix</t>
  </si>
  <si>
    <t>Neoplasm uncert / unkn behav colon</t>
  </si>
  <si>
    <t>Neoplasm uncert / unkn behav rectum</t>
  </si>
  <si>
    <t>Neo uncert / unkn behav liver, gallbladder and bile ducts</t>
  </si>
  <si>
    <t>Neoplasm uncert / unkn behav other digestive organs</t>
  </si>
  <si>
    <t>Neoplasm uncert / unkn behav digestive organ, unspecified</t>
  </si>
  <si>
    <t>Neoplasm uncert / unkn behav thyroid gland</t>
  </si>
  <si>
    <t>Neoplasm uncert / unkn behav adrenal gland</t>
  </si>
  <si>
    <t>Neoplasm uncert / unkn behav parathyroid gland</t>
  </si>
  <si>
    <t>Neoplasm uncert / unkn behav pituitary gland</t>
  </si>
  <si>
    <t>Neoplasm uncert / unkn behav craniopharyngeal duct</t>
  </si>
  <si>
    <t>Neoplasm uncert / unkn behav pineal gland</t>
  </si>
  <si>
    <t>Neoplasm uncert / unkn behav pluriglandular involvement</t>
  </si>
  <si>
    <t>Neoplasm uncert / unkn behav endocrine gland, unspecified</t>
  </si>
  <si>
    <t>Oth spec neo uncert-unkn behav lymphoid/haemato rel tis</t>
  </si>
  <si>
    <t>Neop uncert/unkn behaviour lymphoid/haematop'ic rel tis</t>
  </si>
  <si>
    <t>D510</t>
  </si>
  <si>
    <t>Vitamin B12 defic anaemia due to intrinsic factor deficiency</t>
  </si>
  <si>
    <t>D511</t>
  </si>
  <si>
    <t>Vit B12 def anaem select vit B12 malabsorp with proteinuria</t>
  </si>
  <si>
    <t>D512</t>
  </si>
  <si>
    <t>Transcobalamin II deficiency</t>
  </si>
  <si>
    <t>D513</t>
  </si>
  <si>
    <t>Other dietary vitamin B12 deficiency anaemia</t>
  </si>
  <si>
    <t>D518</t>
  </si>
  <si>
    <t>Other vitamin B12 deficiency anaemias</t>
  </si>
  <si>
    <t>D519</t>
  </si>
  <si>
    <t>Vitamin B12 deficiency anaemia, unspecified</t>
  </si>
  <si>
    <t>D528</t>
  </si>
  <si>
    <t>Other folate deficiency anaemias</t>
  </si>
  <si>
    <t>D529</t>
  </si>
  <si>
    <t>Folate deficiency anaemia, unspecified</t>
  </si>
  <si>
    <t>D531</t>
  </si>
  <si>
    <t>Other megaloblastic anaemias, not elsewhere classified</t>
  </si>
  <si>
    <t>D550</t>
  </si>
  <si>
    <t>Anaemia due to glucose-6-phosphate dehydrogenase deficiency</t>
  </si>
  <si>
    <t>D551</t>
  </si>
  <si>
    <t>Anaemia due to other disorders of glutathione metabolism</t>
  </si>
  <si>
    <t>D552</t>
  </si>
  <si>
    <t>Anaemia due to disorders of glycolytic enzymes</t>
  </si>
  <si>
    <t>D553</t>
  </si>
  <si>
    <t>Anaemia due to disorders of nucleotide metabolism</t>
  </si>
  <si>
    <t>D558</t>
  </si>
  <si>
    <t>Other anaemias due to enzyme disorders</t>
  </si>
  <si>
    <t>D559</t>
  </si>
  <si>
    <t>Anaemia due to enzyme disorder, unspecified</t>
  </si>
  <si>
    <t>D560</t>
  </si>
  <si>
    <t>Alpha thalassaemia</t>
  </si>
  <si>
    <t>D561</t>
  </si>
  <si>
    <t>Beta thalassaemia</t>
  </si>
  <si>
    <t>D562</t>
  </si>
  <si>
    <t>Delta-beta thalassaemia</t>
  </si>
  <si>
    <t>D564</t>
  </si>
  <si>
    <t>Hereditary persistence of fetal haemoglobin [HPFH]</t>
  </si>
  <si>
    <t>D568</t>
  </si>
  <si>
    <t>Other thalassaemias</t>
  </si>
  <si>
    <t>D569</t>
  </si>
  <si>
    <t>Thalassaemia, unspecified</t>
  </si>
  <si>
    <t>D570</t>
  </si>
  <si>
    <t>Sickle-cell anaemia with crisis</t>
  </si>
  <si>
    <t>D571</t>
  </si>
  <si>
    <t>Sickle-cell anaemia without crisis</t>
  </si>
  <si>
    <t>D572</t>
  </si>
  <si>
    <t>Double heterozygous sickling disorders</t>
  </si>
  <si>
    <t>D573</t>
  </si>
  <si>
    <t>Sickle-cell trait</t>
  </si>
  <si>
    <t>D578</t>
  </si>
  <si>
    <t>Other sickle-cell disorders</t>
  </si>
  <si>
    <t>D580</t>
  </si>
  <si>
    <t>Hereditary spherocytosis</t>
  </si>
  <si>
    <t>D581</t>
  </si>
  <si>
    <t>Hereditary elliptocytosis</t>
  </si>
  <si>
    <t>D582</t>
  </si>
  <si>
    <t>Other haemoglobinopathies</t>
  </si>
  <si>
    <t>D588</t>
  </si>
  <si>
    <t>Other specified hereditary haemolytic anaemias</t>
  </si>
  <si>
    <t>D589</t>
  </si>
  <si>
    <t>Hereditary haemolytic anaemia, unspecified</t>
  </si>
  <si>
    <t>D590</t>
  </si>
  <si>
    <t>Drug-induced autoimmune haemolytic anaemia</t>
  </si>
  <si>
    <t>D591</t>
  </si>
  <si>
    <t>Other autoimmune haemolytic anaemias</t>
  </si>
  <si>
    <t>D592</t>
  </si>
  <si>
    <t>Drug-induced nonautoimmune haemolytic anaemia</t>
  </si>
  <si>
    <t>D594</t>
  </si>
  <si>
    <t>Other nonautoimmune haemolytic anaemias</t>
  </si>
  <si>
    <t>D595</t>
  </si>
  <si>
    <t>Paroxysmal nocturnal haemoglobinuria [Marchiafava-Micheli]</t>
  </si>
  <si>
    <t>D596</t>
  </si>
  <si>
    <t>Haemoglobinuria due to haemolysis from other external causes</t>
  </si>
  <si>
    <t>D598</t>
  </si>
  <si>
    <t>Other acquired haemolytic anaemias</t>
  </si>
  <si>
    <t>D599</t>
  </si>
  <si>
    <t>Acquired haemolytic anaemia, unspecified</t>
  </si>
  <si>
    <t>D600</t>
  </si>
  <si>
    <t>Chronic acquired pure red cell aplasia</t>
  </si>
  <si>
    <t>D601</t>
  </si>
  <si>
    <t>Transient acquired pure red cell aplasia</t>
  </si>
  <si>
    <t>D608</t>
  </si>
  <si>
    <t>Other acquired pure red cell aplasias</t>
  </si>
  <si>
    <t>D609</t>
  </si>
  <si>
    <t>Acquired pure red cell aplasia, unspecified</t>
  </si>
  <si>
    <t>D610</t>
  </si>
  <si>
    <t>Constitutional aplastic anaemia</t>
  </si>
  <si>
    <t>D611</t>
  </si>
  <si>
    <t>Drug-induced aplastic anaemia</t>
  </si>
  <si>
    <t>D612</t>
  </si>
  <si>
    <t>Aplastic anaemia due to other external agents</t>
  </si>
  <si>
    <t>D613</t>
  </si>
  <si>
    <t>Idiopathic aplastic anaemia</t>
  </si>
  <si>
    <t>D618</t>
  </si>
  <si>
    <t>Other specified aplastic anaemias</t>
  </si>
  <si>
    <t>D619</t>
  </si>
  <si>
    <t>Aplastic anaemia, unspecified</t>
  </si>
  <si>
    <t>D640</t>
  </si>
  <si>
    <t>Hereditary sideroblastic anaemia</t>
  </si>
  <si>
    <t>D642</t>
  </si>
  <si>
    <t>Secondary sideroblastic anaemia due to drugs and toxins</t>
  </si>
  <si>
    <t>D643</t>
  </si>
  <si>
    <t>Other sideroblastic anaemias</t>
  </si>
  <si>
    <t>D644</t>
  </si>
  <si>
    <t>Congenital dyserythropoietic anaemia</t>
  </si>
  <si>
    <t>D66X</t>
  </si>
  <si>
    <t>Hereditary factor VIII deficiency</t>
  </si>
  <si>
    <t>D67X</t>
  </si>
  <si>
    <t>Hereditary factor IX deficiency</t>
  </si>
  <si>
    <t>D680</t>
  </si>
  <si>
    <t>Von Willebrand's disease</t>
  </si>
  <si>
    <t>D681</t>
  </si>
  <si>
    <t>Hereditary factor XI deficiency</t>
  </si>
  <si>
    <t>D682</t>
  </si>
  <si>
    <t>Hereditary deficiency of other clotting factors</t>
  </si>
  <si>
    <t>D683</t>
  </si>
  <si>
    <t>Haemorrhagic disorder due to circulating anticoagulants</t>
  </si>
  <si>
    <t>D684</t>
  </si>
  <si>
    <t>Acquired coagulation factor deficiency</t>
  </si>
  <si>
    <t>D685</t>
  </si>
  <si>
    <t>Primary Thrombophilia</t>
  </si>
  <si>
    <t>D686</t>
  </si>
  <si>
    <t>Other Thrombophilia</t>
  </si>
  <si>
    <t>D688</t>
  </si>
  <si>
    <t>Other specified coagulation defects</t>
  </si>
  <si>
    <t>D689</t>
  </si>
  <si>
    <t>Coagulation defect, unspecified</t>
  </si>
  <si>
    <t>D691</t>
  </si>
  <si>
    <t>Qualitative platelet defects</t>
  </si>
  <si>
    <t>D694</t>
  </si>
  <si>
    <t>Other primary thrombocytopenia</t>
  </si>
  <si>
    <t>D695</t>
  </si>
  <si>
    <t>Secondary thrombocytopenia</t>
  </si>
  <si>
    <t>D696</t>
  </si>
  <si>
    <t>Thrombocytopenia, unspecified</t>
  </si>
  <si>
    <t>D698</t>
  </si>
  <si>
    <t>Other specified haemorrhagic conditions</t>
  </si>
  <si>
    <t>D699</t>
  </si>
  <si>
    <t>Haemorrhagic condition, unspecified</t>
  </si>
  <si>
    <t>D71X</t>
  </si>
  <si>
    <t>Functional disorders of polymorphonuclear neutrophils</t>
  </si>
  <si>
    <t>D720</t>
  </si>
  <si>
    <t>Genetic anomalies of leukocytes</t>
  </si>
  <si>
    <t>D728</t>
  </si>
  <si>
    <t>Other specified disorders of white blood cells</t>
  </si>
  <si>
    <t>D729</t>
  </si>
  <si>
    <t>Disorder of white blood cells, unspecified</t>
  </si>
  <si>
    <t>D740</t>
  </si>
  <si>
    <t>Congenital methaemoglobinaemia</t>
  </si>
  <si>
    <t>D748</t>
  </si>
  <si>
    <t>Other methaemoglobinaemias</t>
  </si>
  <si>
    <t>D749</t>
  </si>
  <si>
    <t>Methaemoglobinaemia, unspecified</t>
  </si>
  <si>
    <t>D750</t>
  </si>
  <si>
    <t>Familial erythrocytosis</t>
  </si>
  <si>
    <t>D758</t>
  </si>
  <si>
    <t>Other specified diseases of blood and blood-forming organs</t>
  </si>
  <si>
    <t>D759</t>
  </si>
  <si>
    <t>Disease of blood and blood-forming organs, unspecified</t>
  </si>
  <si>
    <t>D761</t>
  </si>
  <si>
    <t>Haemophagocytic lymphohistiocytosis</t>
  </si>
  <si>
    <t>D762</t>
  </si>
  <si>
    <t>Haemophagocytic syndrome, infection-associated</t>
  </si>
  <si>
    <t>D801</t>
  </si>
  <si>
    <t>Nonfamilial hypogammaglobulinaemia</t>
  </si>
  <si>
    <t>D802</t>
  </si>
  <si>
    <t>Selective deficiency of immunoglobulin A [IgA]</t>
  </si>
  <si>
    <t>D803</t>
  </si>
  <si>
    <t>Selective deficiency of immunoglobulin G [IgG] subclasses</t>
  </si>
  <si>
    <t>D804</t>
  </si>
  <si>
    <t>Selective deficiency of immunoglobulin M [IgM]</t>
  </si>
  <si>
    <t>D805</t>
  </si>
  <si>
    <t>immunodefiency with increased immunoglobulin M [IgM]</t>
  </si>
  <si>
    <t>D806</t>
  </si>
  <si>
    <t>Antibod def with near-norm imunoglob/hyperimmunoglobulinaem</t>
  </si>
  <si>
    <t>D807</t>
  </si>
  <si>
    <t>Transient hypogammaglobulinaemia of infancy</t>
  </si>
  <si>
    <t>D808</t>
  </si>
  <si>
    <t>Other immunodefiencies with predominantly antibody defects</t>
  </si>
  <si>
    <t>D809</t>
  </si>
  <si>
    <t>immunodefiency with predominantly antibody defects,unspec</t>
  </si>
  <si>
    <t>Severe combined immunodefiency with reticular dysgenesis</t>
  </si>
  <si>
    <t>D811</t>
  </si>
  <si>
    <t>Severe combined immunodef with low T- and B-cell numbers</t>
  </si>
  <si>
    <t>D812</t>
  </si>
  <si>
    <t>Severe combined immunodef with low or normal B-cell numbers</t>
  </si>
  <si>
    <t>D813</t>
  </si>
  <si>
    <t>Adenosine deaminase [ADA] deficiency</t>
  </si>
  <si>
    <t>D814</t>
  </si>
  <si>
    <t>Nezelof's syndrome</t>
  </si>
  <si>
    <t>D815</t>
  </si>
  <si>
    <t>Purine nucleoside phosphorylase [PNP] deficiency</t>
  </si>
  <si>
    <t>D816</t>
  </si>
  <si>
    <t>Major histocompatibility complex class I deficiency</t>
  </si>
  <si>
    <t>D817</t>
  </si>
  <si>
    <t>Major histocompatibility complex class II deficiency</t>
  </si>
  <si>
    <t>D818</t>
  </si>
  <si>
    <t>Other combined immunodefiencies</t>
  </si>
  <si>
    <t>D819</t>
  </si>
  <si>
    <t>Combined immunodefiency, unspecified</t>
  </si>
  <si>
    <t>D820</t>
  </si>
  <si>
    <t>Wiskott-Aldrich syndrome</t>
  </si>
  <si>
    <t>D821</t>
  </si>
  <si>
    <t>Di George's syndrome</t>
  </si>
  <si>
    <t>D822</t>
  </si>
  <si>
    <t>immunodefiency with short-limbed stature</t>
  </si>
  <si>
    <t>D823</t>
  </si>
  <si>
    <t>Immunodef follow hereditary defect respon Epstein-Barr vir</t>
  </si>
  <si>
    <t>D824</t>
  </si>
  <si>
    <t>Hyperimmunoglobulin E [IgE] syndrome</t>
  </si>
  <si>
    <t>immunodefiency assoc with other specified major defects</t>
  </si>
  <si>
    <t>immunodefiency associated with major defect, unspecified</t>
  </si>
  <si>
    <t>D830</t>
  </si>
  <si>
    <t>Com var immunodef with predom abn B-cell numb and funct</t>
  </si>
  <si>
    <t>D831</t>
  </si>
  <si>
    <t>Common var immunodef predom immunoregulatory T-cell disord</t>
  </si>
  <si>
    <t>D832</t>
  </si>
  <si>
    <t>Common variable immunodef autoantibodies to B- or T-cells</t>
  </si>
  <si>
    <t>D838</t>
  </si>
  <si>
    <t>Other common variable immunodefiencies</t>
  </si>
  <si>
    <t>D839</t>
  </si>
  <si>
    <t>Common variable immunodefiency, unspecified</t>
  </si>
  <si>
    <t>D840</t>
  </si>
  <si>
    <t>Lymphocyte function antigen-1 [LFA-1] defect</t>
  </si>
  <si>
    <t>D841</t>
  </si>
  <si>
    <t>Defects in the complement system</t>
  </si>
  <si>
    <t>D848</t>
  </si>
  <si>
    <t>Other specified immunodefiencies</t>
  </si>
  <si>
    <t>immunodefiency, unspecified</t>
  </si>
  <si>
    <t>D860</t>
  </si>
  <si>
    <t>Sarcoidosis of lung</t>
  </si>
  <si>
    <t>D861</t>
  </si>
  <si>
    <t>Sarcoidosis of lymph nodes</t>
  </si>
  <si>
    <t>D862</t>
  </si>
  <si>
    <t>Sarcoidosis of lung with sarcoidosis of lymph nodes</t>
  </si>
  <si>
    <t>D863</t>
  </si>
  <si>
    <t>Sarcoidosis of skin</t>
  </si>
  <si>
    <t>D869</t>
  </si>
  <si>
    <t>Sarcoidosis, unspecified</t>
  </si>
  <si>
    <t>D890</t>
  </si>
  <si>
    <t>Polyclonal hypergammaglobulinaemia</t>
  </si>
  <si>
    <t>D891</t>
  </si>
  <si>
    <t>Cryoglobulinaemia</t>
  </si>
  <si>
    <t>D892</t>
  </si>
  <si>
    <t>Hypergammaglobulinaemia, unspecified</t>
  </si>
  <si>
    <t>D893</t>
  </si>
  <si>
    <t>Immune reconstitution syndrome</t>
  </si>
  <si>
    <t>D898</t>
  </si>
  <si>
    <t>Oth specified disorders involving the immune mechanism NEC</t>
  </si>
  <si>
    <t>D899</t>
  </si>
  <si>
    <t>Disorder involving the immune mechanism, unspecified</t>
  </si>
  <si>
    <t>E035</t>
  </si>
  <si>
    <t>Myxoedema coma</t>
  </si>
  <si>
    <t>E040</t>
  </si>
  <si>
    <t>Nontoxic diffuse goitre</t>
  </si>
  <si>
    <t>E041</t>
  </si>
  <si>
    <t>Nontoxic single thyroid nodule</t>
  </si>
  <si>
    <t>E042</t>
  </si>
  <si>
    <t>Nontoxic multinodular goitre</t>
  </si>
  <si>
    <t>E048</t>
  </si>
  <si>
    <t>Other specified nontoxic goitre</t>
  </si>
  <si>
    <t>E049</t>
  </si>
  <si>
    <t>Nontoxic goitre, unspecified</t>
  </si>
  <si>
    <t>E050</t>
  </si>
  <si>
    <t>Thyrotoxicosis with diffuse goitre</t>
  </si>
  <si>
    <t>E051</t>
  </si>
  <si>
    <t>Thyrotoxicosis with toxic single thyroid nodule</t>
  </si>
  <si>
    <t>E052</t>
  </si>
  <si>
    <t>Thyrotoxicosis with toxic multinodular goitre</t>
  </si>
  <si>
    <t>E053</t>
  </si>
  <si>
    <t>Thyrotoxicosis from ectopic thyroid tissue</t>
  </si>
  <si>
    <t>E054</t>
  </si>
  <si>
    <t>Thyrotoxicosis factitia</t>
  </si>
  <si>
    <t>E055</t>
  </si>
  <si>
    <t>Thyroid crisis or storm</t>
  </si>
  <si>
    <t>E058</t>
  </si>
  <si>
    <t>Other thyrotoxicosis</t>
  </si>
  <si>
    <t>E059</t>
  </si>
  <si>
    <t>Thyrotoxicosis, unspecified</t>
  </si>
  <si>
    <t>E070</t>
  </si>
  <si>
    <t>Hypersecretion of calcitonin</t>
  </si>
  <si>
    <t>E078</t>
  </si>
  <si>
    <t>Other specified disorders of thyroid</t>
  </si>
  <si>
    <t>Insulin-dependent diabetes mellitus with coma</t>
  </si>
  <si>
    <t>E102</t>
  </si>
  <si>
    <t>Insulin-dependent diabetes mellitus with renal complications</t>
  </si>
  <si>
    <t>E103</t>
  </si>
  <si>
    <t>Insulin-dependent diabetes mellitus with ophthalmic comps</t>
  </si>
  <si>
    <t>E104</t>
  </si>
  <si>
    <t>Insulin-dependent diabetes mellitus with neurological comps</t>
  </si>
  <si>
    <t>Insulin-dependent diabetes mellitus with periph circ comps</t>
  </si>
  <si>
    <t>E106</t>
  </si>
  <si>
    <t>Insulin-dependent diabetes mellitus with other spec comps</t>
  </si>
  <si>
    <t>E107</t>
  </si>
  <si>
    <t>Insulin-dependent diabetes mellitus with multiple comps</t>
  </si>
  <si>
    <t>Insulin-dependent diabetes mellitus with unspec comps</t>
  </si>
  <si>
    <t>Non-insulin-dependent diabetes mellitus with coma</t>
  </si>
  <si>
    <t>Non-insulin-dependent diabetes mellitus with renal comps</t>
  </si>
  <si>
    <t>Non-insulin-dependent diabetes mellitus with ophthalm comps</t>
  </si>
  <si>
    <t>Non-insulin-dependent diabetes mellitus with neuro comps</t>
  </si>
  <si>
    <t>Non-insulin-depend diabetes mellitus with periph circ comp</t>
  </si>
  <si>
    <t>Non-insulin-depend diabetes mellitus with other spec comp</t>
  </si>
  <si>
    <t>E117</t>
  </si>
  <si>
    <t>Non-insulin-dependent diabetes mellitus with multiple comps</t>
  </si>
  <si>
    <t>Non-insulin-dependent diabetes mellitus with unspec comps</t>
  </si>
  <si>
    <t>E119</t>
  </si>
  <si>
    <t>Non-insulin-depend diabetes mellitus without complication</t>
  </si>
  <si>
    <t>Malnutrition-related diabetes mellitus with coma</t>
  </si>
  <si>
    <t>E122</t>
  </si>
  <si>
    <t>Malnutrition-related diabetes mellitus with renal comps</t>
  </si>
  <si>
    <t>E123</t>
  </si>
  <si>
    <t>Malnutrition-related diabetes mellitus with ophthalmic comps</t>
  </si>
  <si>
    <t>Malnutrition-related diabetes mellitus with neuro comps</t>
  </si>
  <si>
    <t>Malnutrition-relat diabetes mellitus with periph circ comp</t>
  </si>
  <si>
    <t>E126</t>
  </si>
  <si>
    <t>Malnutrition-relat diabetes mellitus with other spec comps</t>
  </si>
  <si>
    <t>E127</t>
  </si>
  <si>
    <t>Malnutrition-related diabetes mellitus with multiple comps</t>
  </si>
  <si>
    <t>E128</t>
  </si>
  <si>
    <t>Malnutrition-related diabetes mellitus with unspec comps</t>
  </si>
  <si>
    <t>Other specified diabetes mellitus with coma</t>
  </si>
  <si>
    <t>E132</t>
  </si>
  <si>
    <t>Other specified diabetes mellitus with renal complications</t>
  </si>
  <si>
    <t>E133</t>
  </si>
  <si>
    <t>Other specified diabetes mellitus with ophthalmic comps</t>
  </si>
  <si>
    <t>E134</t>
  </si>
  <si>
    <t>Other specified diabetes mellitus with neurological comps</t>
  </si>
  <si>
    <t>Other specified diabetes mellitus with periph circ comps</t>
  </si>
  <si>
    <t>E136</t>
  </si>
  <si>
    <t>Other specified diabetes mellitus with other spec comps</t>
  </si>
  <si>
    <t>Other specified diabetes mellitus with multiple comps</t>
  </si>
  <si>
    <t>E138</t>
  </si>
  <si>
    <t>Other specified diabetes mellitus with unspecified comps</t>
  </si>
  <si>
    <t>E142</t>
  </si>
  <si>
    <t>Unspecified diabetes mellitus with renal complications</t>
  </si>
  <si>
    <t>E143</t>
  </si>
  <si>
    <t>Unspecified diabetes mellitus with ophthalmic complications</t>
  </si>
  <si>
    <t>E144</t>
  </si>
  <si>
    <t>Unspecified diabetes mellitus with neurological comps</t>
  </si>
  <si>
    <t>Unspecified diabetes mellitus with periph circulatory comps</t>
  </si>
  <si>
    <t>E146</t>
  </si>
  <si>
    <t>Unspecified diabetes mellitus with other specified comps</t>
  </si>
  <si>
    <t>E147</t>
  </si>
  <si>
    <t>Unspecified diabetes mellitus with multiple complications</t>
  </si>
  <si>
    <t>Unspecified diabetes mellitus with unspecified complications</t>
  </si>
  <si>
    <t>E15X</t>
  </si>
  <si>
    <t>Nondiabetic hypoglycaemic coma</t>
  </si>
  <si>
    <t>E163</t>
  </si>
  <si>
    <t>Increased secretion of glucagon</t>
  </si>
  <si>
    <t>E168</t>
  </si>
  <si>
    <t>Other specified disorders of pancreatic internal secretion</t>
  </si>
  <si>
    <t>E169</t>
  </si>
  <si>
    <t>Disorder of pancreatic internal secretion, unspecified</t>
  </si>
  <si>
    <t>E200</t>
  </si>
  <si>
    <t>Idiopathic hypoparathyroidism</t>
  </si>
  <si>
    <t>E201</t>
  </si>
  <si>
    <t>Pseudohypoparathyroidism</t>
  </si>
  <si>
    <t>E208</t>
  </si>
  <si>
    <t>Other hypoparathyroidism</t>
  </si>
  <si>
    <t>E209</t>
  </si>
  <si>
    <t>Hypoparathyroidism, unspecified</t>
  </si>
  <si>
    <t>E210</t>
  </si>
  <si>
    <t>Primary hyperparathyroidism</t>
  </si>
  <si>
    <t>Secondary hyperparathyroidism, not elsewhere classified</t>
  </si>
  <si>
    <t>Other hyperparathyroidism</t>
  </si>
  <si>
    <t>Hyperparathyroidism, unspecified</t>
  </si>
  <si>
    <t>Other specified disorders of parathyroid gland</t>
  </si>
  <si>
    <t>E215</t>
  </si>
  <si>
    <t>Disorder of parathyroid gland, unspecified</t>
  </si>
  <si>
    <t>E220</t>
  </si>
  <si>
    <t>Acromegaly and pituitary gigantism</t>
  </si>
  <si>
    <t>E221</t>
  </si>
  <si>
    <t>Hyperprolactinaemia</t>
  </si>
  <si>
    <t>E222</t>
  </si>
  <si>
    <t>Syndrome of inappropriate secretion of antidiuretic hormone</t>
  </si>
  <si>
    <t>E228</t>
  </si>
  <si>
    <t>Other hyperfunction of pituitary gland</t>
  </si>
  <si>
    <t>E229</t>
  </si>
  <si>
    <t>Hyperfunction of pituitary gland, unspecified</t>
  </si>
  <si>
    <t>Drug-induced hypopituitarism</t>
  </si>
  <si>
    <t>E232</t>
  </si>
  <si>
    <t>Diabetes insipidus</t>
  </si>
  <si>
    <t>E233</t>
  </si>
  <si>
    <t>Hypothalamic dysfunction, not elsewhere classified</t>
  </si>
  <si>
    <t>E236</t>
  </si>
  <si>
    <t>Other disorders of pituitary gland</t>
  </si>
  <si>
    <t>E237</t>
  </si>
  <si>
    <t>Disorder of pituitary gland, unspecified</t>
  </si>
  <si>
    <t>E240</t>
  </si>
  <si>
    <t>Pituitary-dependent Cushing's disease</t>
  </si>
  <si>
    <t>E241</t>
  </si>
  <si>
    <t>Nelson's syndrome</t>
  </si>
  <si>
    <t>E242</t>
  </si>
  <si>
    <t>Drug-induced Cushing's syndrome</t>
  </si>
  <si>
    <t>E243</t>
  </si>
  <si>
    <t>Ectopic ACTH syndrome</t>
  </si>
  <si>
    <t>E244</t>
  </si>
  <si>
    <t>Alcohol-induced pseudo-Cushing's syndrome</t>
  </si>
  <si>
    <t>E248</t>
  </si>
  <si>
    <t>Other Cushing's syndrome</t>
  </si>
  <si>
    <t>E249</t>
  </si>
  <si>
    <t>Cushing's syndrome, unspecified</t>
  </si>
  <si>
    <t>E250</t>
  </si>
  <si>
    <t>Congenital adrenogenital disorders associated enzyme def</t>
  </si>
  <si>
    <t>E258</t>
  </si>
  <si>
    <t>Other adrenogenital disorders</t>
  </si>
  <si>
    <t>E259</t>
  </si>
  <si>
    <t>Adrenogenital disorder, unspecified</t>
  </si>
  <si>
    <t>E260</t>
  </si>
  <si>
    <t>Primary hyperaldosteronism</t>
  </si>
  <si>
    <t>E261</t>
  </si>
  <si>
    <t>Secondary hyperaldosteronism</t>
  </si>
  <si>
    <t>E268</t>
  </si>
  <si>
    <t>Other hyperaldosteronism</t>
  </si>
  <si>
    <t>E269</t>
  </si>
  <si>
    <t>Hyperaldosteronism, unspecified</t>
  </si>
  <si>
    <t>E270</t>
  </si>
  <si>
    <t>Other adrenocortical overactivity</t>
  </si>
  <si>
    <t>Primary adrenocortical insufficiency</t>
  </si>
  <si>
    <t>E274</t>
  </si>
  <si>
    <t>Other and unspecified adrenocortical insufficiency</t>
  </si>
  <si>
    <t>Adrenomedullary hyperfunction</t>
  </si>
  <si>
    <t>E278</t>
  </si>
  <si>
    <t>Other specified disorders of adrenal gland</t>
  </si>
  <si>
    <t>E279</t>
  </si>
  <si>
    <t>Disorder of adrenal gland, unspecified</t>
  </si>
  <si>
    <t>E280</t>
  </si>
  <si>
    <t>Estrogen excess</t>
  </si>
  <si>
    <t>Androgen excess</t>
  </si>
  <si>
    <t>E283</t>
  </si>
  <si>
    <t>Primary ovarian failure</t>
  </si>
  <si>
    <t>Other ovarian dysfunction</t>
  </si>
  <si>
    <t>E289</t>
  </si>
  <si>
    <t>Ovarian dysfunction, unspecified</t>
  </si>
  <si>
    <t>E290</t>
  </si>
  <si>
    <t>Testicular hyperfunction</t>
  </si>
  <si>
    <t>Testicular hypofunction</t>
  </si>
  <si>
    <t>Other testicular dysfunction</t>
  </si>
  <si>
    <t>Testicular dysfunction, unspecified</t>
  </si>
  <si>
    <t>E300</t>
  </si>
  <si>
    <t>Delayed puberty</t>
  </si>
  <si>
    <t>Precocious puberty</t>
  </si>
  <si>
    <t>Other disorders of puberty</t>
  </si>
  <si>
    <t>Disorder of puberty, unspecified</t>
  </si>
  <si>
    <t>E310</t>
  </si>
  <si>
    <t>Autoimmune polyglandular failure</t>
  </si>
  <si>
    <t>Polyglandular hyperfunction</t>
  </si>
  <si>
    <t>Other polyglandular dysfunction</t>
  </si>
  <si>
    <t>Polyglandular dysfunction, unspecified</t>
  </si>
  <si>
    <t>E343</t>
  </si>
  <si>
    <t>Short stature, not elsewhere classified</t>
  </si>
  <si>
    <t>E344</t>
  </si>
  <si>
    <t>Constitutional tall stature</t>
  </si>
  <si>
    <t>E345</t>
  </si>
  <si>
    <t>Androgen resistance syndrome</t>
  </si>
  <si>
    <t>Vitamin A def with Bitot's spot and conjunctival xerosis</t>
  </si>
  <si>
    <t>E509</t>
  </si>
  <si>
    <t>Vitamin A deficiency, unspecified</t>
  </si>
  <si>
    <t>E725</t>
  </si>
  <si>
    <t>Disorders of glycine metabolism</t>
  </si>
  <si>
    <t>E754</t>
  </si>
  <si>
    <t>Neuronal ceroid lipofuscinosis</t>
  </si>
  <si>
    <t>Defects in post-translational modif'n of lysosomal enzymes</t>
  </si>
  <si>
    <t>E833</t>
  </si>
  <si>
    <t>Disorders of phosphorus metabolism</t>
  </si>
  <si>
    <t>E835</t>
  </si>
  <si>
    <t>Disorders of calcium metabolism</t>
  </si>
  <si>
    <t>E840</t>
  </si>
  <si>
    <t>Cystic fibrosis with pulmonary manifestations</t>
  </si>
  <si>
    <t>E841</t>
  </si>
  <si>
    <t>Cystic fibrosis with intestinal manifestations</t>
  </si>
  <si>
    <t>E848</t>
  </si>
  <si>
    <t>Cystic fibrosis with other manifestations</t>
  </si>
  <si>
    <t>E849</t>
  </si>
  <si>
    <t>Cystic fibrosis, unspecified</t>
  </si>
  <si>
    <t>E86X</t>
  </si>
  <si>
    <t>Volume depletion</t>
  </si>
  <si>
    <t>E877</t>
  </si>
  <si>
    <t>Fluid overload</t>
  </si>
  <si>
    <t>Other disorders of electrolyte and fluid balance NEC</t>
  </si>
  <si>
    <t>Disorders of plasma-protein metabolism NEC</t>
  </si>
  <si>
    <t>E889</t>
  </si>
  <si>
    <t>Metabolic disorder, unspecified</t>
  </si>
  <si>
    <t>E890</t>
  </si>
  <si>
    <t>Postprocedural hypothyroidism</t>
  </si>
  <si>
    <t>E891</t>
  </si>
  <si>
    <t>Postprocedural hypoinsulinaemia</t>
  </si>
  <si>
    <t>E892</t>
  </si>
  <si>
    <t>Postprocedural hypoparathyroidism</t>
  </si>
  <si>
    <t>E893</t>
  </si>
  <si>
    <t>Postprocedural hypopituitarism</t>
  </si>
  <si>
    <t>Postprocedural ovarian failure</t>
  </si>
  <si>
    <t>E895</t>
  </si>
  <si>
    <t>Postprocedural testicular hypofunction</t>
  </si>
  <si>
    <t>E896</t>
  </si>
  <si>
    <t>Postprocedural adrenocortical(-medullary) hypofunction</t>
  </si>
  <si>
    <t>E898</t>
  </si>
  <si>
    <t>Other postprocedural endocrine and metabolic disorders</t>
  </si>
  <si>
    <t>E899</t>
  </si>
  <si>
    <t>Postprocedural endocrine and metabolic disorder, unspecified</t>
  </si>
  <si>
    <t>F04X</t>
  </si>
  <si>
    <t>Organic amnesic synd not induced alc/oth psychoactive subs</t>
  </si>
  <si>
    <t>F050</t>
  </si>
  <si>
    <t>Delirium not superimposed on dementia, so described</t>
  </si>
  <si>
    <t>F060</t>
  </si>
  <si>
    <t>Organic hallucinosis</t>
  </si>
  <si>
    <t>F061</t>
  </si>
  <si>
    <t>Organic catatonic disorder</t>
  </si>
  <si>
    <t>F062</t>
  </si>
  <si>
    <t>Organic delusional [schizophrenia-like] disorder</t>
  </si>
  <si>
    <t>F063</t>
  </si>
  <si>
    <t>Organic mood [affective] disorders</t>
  </si>
  <si>
    <t>F064</t>
  </si>
  <si>
    <t>Organic anxiety disorder</t>
  </si>
  <si>
    <t>F065</t>
  </si>
  <si>
    <t>Organic dissociative disorder</t>
  </si>
  <si>
    <t>F066</t>
  </si>
  <si>
    <t>Organic emotionally labile [asthenic] disorder</t>
  </si>
  <si>
    <t>F067</t>
  </si>
  <si>
    <t>Mild cognitive disorder</t>
  </si>
  <si>
    <t>F068</t>
  </si>
  <si>
    <t>Oth sp mental disord brain damag and dysfunction/physical d</t>
  </si>
  <si>
    <t>F069</t>
  </si>
  <si>
    <t>Unsp mental disord brain damag and dysfunction/physical d</t>
  </si>
  <si>
    <t>F070</t>
  </si>
  <si>
    <t>Organic personality disorder</t>
  </si>
  <si>
    <t>F071</t>
  </si>
  <si>
    <t>Postencephalitic syndrome</t>
  </si>
  <si>
    <t>F072</t>
  </si>
  <si>
    <t>Postconcussional syndrome</t>
  </si>
  <si>
    <t>F078</t>
  </si>
  <si>
    <t>Oth organ personality behav disord brain dis dam dysfunc</t>
  </si>
  <si>
    <t>F079</t>
  </si>
  <si>
    <t>Unspec organ personality behav disorder brain dam dysfunc</t>
  </si>
  <si>
    <t>Mental and behav dis due to use of alcohol: harmful use</t>
  </si>
  <si>
    <t>Mental and behav dis due to use of alcohol: dependence synd</t>
  </si>
  <si>
    <t>Mental and behav dis due to use of alcohol: withdrawal state</t>
  </si>
  <si>
    <t>F104</t>
  </si>
  <si>
    <t>Men &amp; behav dis due alcohol: withdrawl state with delirium</t>
  </si>
  <si>
    <t>F105</t>
  </si>
  <si>
    <t>Mental &amp; behav dis due to use of alcohol: psychotic disorder</t>
  </si>
  <si>
    <t>F106</t>
  </si>
  <si>
    <t>Mental and behav dis due to use of alcohol: amnesic syndrome</t>
  </si>
  <si>
    <t>F110</t>
  </si>
  <si>
    <t>Mental &amp; behav dis due to use of opiods; acute intoxication</t>
  </si>
  <si>
    <t>F111</t>
  </si>
  <si>
    <t>Mental &amp; behav dis due to use of opiods; harmful use</t>
  </si>
  <si>
    <t>F112</t>
  </si>
  <si>
    <t>Mental &amp; behav dis due to use of opiods; dependence syndrome</t>
  </si>
  <si>
    <t>F113</t>
  </si>
  <si>
    <t>Mental &amp; behav dis due to use of opiods; withdrawal state</t>
  </si>
  <si>
    <t>F114</t>
  </si>
  <si>
    <t>Men &amp; behav dis due opiods; withdrawl state with delirium</t>
  </si>
  <si>
    <t>F115</t>
  </si>
  <si>
    <t>Mental &amp; behav dis due to use of opiods; psychotic disorder</t>
  </si>
  <si>
    <t>F116</t>
  </si>
  <si>
    <t>Mental &amp; behav dis due to use of opiods; amnesic syndrome</t>
  </si>
  <si>
    <t>F120</t>
  </si>
  <si>
    <t>Mental &amp; behav dis due use cannabinoids; acute intoxication</t>
  </si>
  <si>
    <t>F121</t>
  </si>
  <si>
    <t>Mental &amp; behav dis due use cannabinoids; harmful use</t>
  </si>
  <si>
    <t>F122</t>
  </si>
  <si>
    <t>Mental &amp; behav dis due use cannabinoids; dependence syndrome</t>
  </si>
  <si>
    <t>F123</t>
  </si>
  <si>
    <t>Mental &amp; behav dis due use cannabinoids; withdrawal state</t>
  </si>
  <si>
    <t>F124</t>
  </si>
  <si>
    <t>Men &amp; beh dis due use cannabis; withdraw state with delirium</t>
  </si>
  <si>
    <t>F125</t>
  </si>
  <si>
    <t>Mental &amp; behav dis due use cannabinoids; psychotic disorder</t>
  </si>
  <si>
    <t>F126</t>
  </si>
  <si>
    <t>Mental &amp; behav dis due use cannabinoids; amnesic syndrome</t>
  </si>
  <si>
    <t>F130</t>
  </si>
  <si>
    <t>Men &amp; behav dis due use seds/hypnotics: acute intoxication</t>
  </si>
  <si>
    <t>F131</t>
  </si>
  <si>
    <t>Men &amp; behav dis due use seds/hypnotics: harmful use</t>
  </si>
  <si>
    <t>F132</t>
  </si>
  <si>
    <t>Men &amp; behav dis due use seds/hypnotics: dependence syndrome</t>
  </si>
  <si>
    <t>F133</t>
  </si>
  <si>
    <t>Men &amp; behav dis due use seds/hypnotics: withdrawal state</t>
  </si>
  <si>
    <t>F134</t>
  </si>
  <si>
    <t>Men &amp; beh dis due seds/hypns: withdrawl state with delirium</t>
  </si>
  <si>
    <t>F135</t>
  </si>
  <si>
    <t>Men &amp; behav dis due use seds/hypnotics: psychotic disorder</t>
  </si>
  <si>
    <t>F136</t>
  </si>
  <si>
    <t>Men &amp; behav dis due use seds/hypnotics: amnesic syndrome</t>
  </si>
  <si>
    <t>F140</t>
  </si>
  <si>
    <t>Mental &amp; behav dis due use cocaine: acute intoxication</t>
  </si>
  <si>
    <t>F141</t>
  </si>
  <si>
    <t>Mental &amp; behav dis due use cocaine: harmful use</t>
  </si>
  <si>
    <t>F142</t>
  </si>
  <si>
    <t>Mental &amp; behav dis due use cocaine: dependence syndrome</t>
  </si>
  <si>
    <t>F143</t>
  </si>
  <si>
    <t>Mental &amp; behav dis due use cocaine: withdrawal state</t>
  </si>
  <si>
    <t>F144</t>
  </si>
  <si>
    <t>Men &amp; behav dis due cocaine: withdrawl state with delirium</t>
  </si>
  <si>
    <t>F145</t>
  </si>
  <si>
    <t>Mental &amp; behav dis due use cocaine: psychotic disorder</t>
  </si>
  <si>
    <t>F146</t>
  </si>
  <si>
    <t>Mental &amp; behav dis due use cocaine: amnesic syndrome</t>
  </si>
  <si>
    <t>F150</t>
  </si>
  <si>
    <t>Men &amp; behav dis due oth stims inc cafein: acute intoxication</t>
  </si>
  <si>
    <t>F151</t>
  </si>
  <si>
    <t>Men &amp; behav dis due use oth stims inc caffeine: harmful use</t>
  </si>
  <si>
    <t>F152</t>
  </si>
  <si>
    <t>Men &amp; behav dis due oth stims inc caffeine: dependence synd</t>
  </si>
  <si>
    <t>F153</t>
  </si>
  <si>
    <t>Men &amp; behav dis due oth stims inc caffeine: withdrawal state</t>
  </si>
  <si>
    <t>F154</t>
  </si>
  <si>
    <t>Men &amp; beh dis due oth stims inc caff: withdraw stat + delir</t>
  </si>
  <si>
    <t>F155</t>
  </si>
  <si>
    <t>Men &amp; behav dis due oth stims inc caffeine: psychotic dis</t>
  </si>
  <si>
    <t>F156</t>
  </si>
  <si>
    <t>Men &amp; behav dis due oth stims inc caffeine: amnesic syndrome</t>
  </si>
  <si>
    <t>F160</t>
  </si>
  <si>
    <t>Men &amp; behav dis due use hallucinogens: acute intoxication</t>
  </si>
  <si>
    <t>F161</t>
  </si>
  <si>
    <t>Men &amp; behav dis due use hallucinogens: harmful use</t>
  </si>
  <si>
    <t>F162</t>
  </si>
  <si>
    <t>Men &amp; behav dis due use hallucinogens: dependence syndrome</t>
  </si>
  <si>
    <t>F163</t>
  </si>
  <si>
    <t>Men &amp; behav dis due use hallucinogens: withdrawal state</t>
  </si>
  <si>
    <t>F164</t>
  </si>
  <si>
    <t>Men &amp; behav dis due use hallucinogens: withdraw stat + delir</t>
  </si>
  <si>
    <t>F165</t>
  </si>
  <si>
    <t>Men &amp; behav dis due use hallucinogens: psychotic disorder</t>
  </si>
  <si>
    <t>F166</t>
  </si>
  <si>
    <t>Men &amp; behav dis due use hallucinogens: amnesic syndrome</t>
  </si>
  <si>
    <t>F180</t>
  </si>
  <si>
    <t>Men &amp; behav dis due use volatil solvs: acute intoxication</t>
  </si>
  <si>
    <t>Men &amp; behav dis due use volatil solvs: harmful use</t>
  </si>
  <si>
    <t>Men &amp; behav dis due use volatil solvs: dependence syndrome</t>
  </si>
  <si>
    <t>F183</t>
  </si>
  <si>
    <t>Men &amp; behav dis due use volatil solvs: withdrawl state</t>
  </si>
  <si>
    <t>F184</t>
  </si>
  <si>
    <t>Men &amp; behav dis due use volatil solvs: withdrawl stat + deli</t>
  </si>
  <si>
    <t>F185</t>
  </si>
  <si>
    <t>Men &amp; behav dis due use volatil solvs: psychotic disorder</t>
  </si>
  <si>
    <t>F186</t>
  </si>
  <si>
    <t>Men &amp; behav dis due use volatil solvs: amnesic syndrome</t>
  </si>
  <si>
    <t>F190</t>
  </si>
  <si>
    <t>Men &amp; behav dis multiple/psychoact drug: acute intox</t>
  </si>
  <si>
    <t>F191</t>
  </si>
  <si>
    <t>Men &amp; behav dis multiple/psychoact drug: harmful use</t>
  </si>
  <si>
    <t>F192</t>
  </si>
  <si>
    <t>Men &amp; behav dis multiple/psychoact drug: dependence syndrome</t>
  </si>
  <si>
    <t>F193</t>
  </si>
  <si>
    <t>Men &amp; behav dis multiple/psychoact drug: withdrawl state</t>
  </si>
  <si>
    <t>F194</t>
  </si>
  <si>
    <t>Men &amp; behav dis multiple/psychoact drug: withdrawl stat + de</t>
  </si>
  <si>
    <t>F195</t>
  </si>
  <si>
    <t>Men &amp; behav dis multiple/psychoact drug: psychotic disorder</t>
  </si>
  <si>
    <t>F196</t>
  </si>
  <si>
    <t>Men &amp; behav dis multiple/psychoact drug: amnesic syndrome</t>
  </si>
  <si>
    <t>F200</t>
  </si>
  <si>
    <t>Paranoid schizophrenia</t>
  </si>
  <si>
    <t>Hebephrenic schizophrenia</t>
  </si>
  <si>
    <t>Catatonic schizophrenia</t>
  </si>
  <si>
    <t>Undifferentiated schizophrenia</t>
  </si>
  <si>
    <t>Post-schizophrenic depression</t>
  </si>
  <si>
    <t>F205</t>
  </si>
  <si>
    <t>Residual schizophrenia</t>
  </si>
  <si>
    <t>F206</t>
  </si>
  <si>
    <t>Simple schizophrenia</t>
  </si>
  <si>
    <t>Other schizophrenia</t>
  </si>
  <si>
    <t>F209</t>
  </si>
  <si>
    <t>Schizophrenia, unspecified</t>
  </si>
  <si>
    <t>F21X</t>
  </si>
  <si>
    <t>Schizotypal disorder</t>
  </si>
  <si>
    <t>F220</t>
  </si>
  <si>
    <t>Delusional disorder</t>
  </si>
  <si>
    <t>F228</t>
  </si>
  <si>
    <t>Other persistent delusional disorders</t>
  </si>
  <si>
    <t>F229</t>
  </si>
  <si>
    <t>Persistent delusional disorder, unspecified</t>
  </si>
  <si>
    <t>F230</t>
  </si>
  <si>
    <t>Acute polymorphic psychot disord without symp of schizoph'a</t>
  </si>
  <si>
    <t>F231</t>
  </si>
  <si>
    <t>Acute polymorphic psychot disord with symp of schizophrenia</t>
  </si>
  <si>
    <t>F232</t>
  </si>
  <si>
    <t>Acute schizophrenia-like psychotic disorder</t>
  </si>
  <si>
    <t>F233</t>
  </si>
  <si>
    <t>Other acute predominantly delusional psychotic disorders</t>
  </si>
  <si>
    <t>F238</t>
  </si>
  <si>
    <t>Other acute and transient psychotic disorders</t>
  </si>
  <si>
    <t>F239</t>
  </si>
  <si>
    <t>Acute and transient psychotic disorder, unspecified</t>
  </si>
  <si>
    <t>F24X</t>
  </si>
  <si>
    <t>Induced delusional disorder</t>
  </si>
  <si>
    <t>F250</t>
  </si>
  <si>
    <t>Schizoaffective disorder, manic type</t>
  </si>
  <si>
    <t>F251</t>
  </si>
  <si>
    <t>Schizoaffective disorder, depressive type</t>
  </si>
  <si>
    <t>F252</t>
  </si>
  <si>
    <t>Schizoaffective disorder, mixed type</t>
  </si>
  <si>
    <t>F258</t>
  </si>
  <si>
    <t>Other schizoaffective disorders</t>
  </si>
  <si>
    <t>F259</t>
  </si>
  <si>
    <t>Schizoaffective disorder, unspecified</t>
  </si>
  <si>
    <t>F28X</t>
  </si>
  <si>
    <t>Other nonorganic psychotic disorders</t>
  </si>
  <si>
    <t>F29X</t>
  </si>
  <si>
    <t>Unspecified nonorganic psychosis</t>
  </si>
  <si>
    <t>F300</t>
  </si>
  <si>
    <t>Hypomania</t>
  </si>
  <si>
    <t>Mania without psychotic symptoms</t>
  </si>
  <si>
    <t>Mania with psychotic symptoms</t>
  </si>
  <si>
    <t>F308</t>
  </si>
  <si>
    <t>Other manic episodes</t>
  </si>
  <si>
    <t>F309</t>
  </si>
  <si>
    <t>Manic episode, unspecified</t>
  </si>
  <si>
    <t>F310</t>
  </si>
  <si>
    <t>Bipolar affective disorder, current episode hypomanic</t>
  </si>
  <si>
    <t>F311</t>
  </si>
  <si>
    <t>Bipolar affect disord cur epi manic without psychotic symp</t>
  </si>
  <si>
    <t>F312</t>
  </si>
  <si>
    <t>Bipolar affect disorder cur epi manic with psychotic symp</t>
  </si>
  <si>
    <t>F313</t>
  </si>
  <si>
    <t>Bipolar affect disorder cur epi mild or moderate depression</t>
  </si>
  <si>
    <t>F314</t>
  </si>
  <si>
    <t>Bipolar affect disord cur epi sev depres without psyc symp</t>
  </si>
  <si>
    <t>F315</t>
  </si>
  <si>
    <t>Bipolar affect disord cur epi severe depres with psyc symp</t>
  </si>
  <si>
    <t>F316</t>
  </si>
  <si>
    <t>Bipolar affective disorder, current episode mixed</t>
  </si>
  <si>
    <t>F317</t>
  </si>
  <si>
    <t>Bipolar affective disorder, currently in remission</t>
  </si>
  <si>
    <t>F318</t>
  </si>
  <si>
    <t>Other bipolar affective disorders</t>
  </si>
  <si>
    <t>F319</t>
  </si>
  <si>
    <t>Bipolar affective disorder, unspecified</t>
  </si>
  <si>
    <t>F320</t>
  </si>
  <si>
    <t>Mild depressive episode</t>
  </si>
  <si>
    <t>F321</t>
  </si>
  <si>
    <t>Moderate depressive episode</t>
  </si>
  <si>
    <t>F322</t>
  </si>
  <si>
    <t>Severe depressive episode without psychotic symptoms</t>
  </si>
  <si>
    <t>F323</t>
  </si>
  <si>
    <t>Severe depressive episode with psychotic symptoms</t>
  </si>
  <si>
    <t>F328</t>
  </si>
  <si>
    <t>Other depressive episodes</t>
  </si>
  <si>
    <t>F329</t>
  </si>
  <si>
    <t>Depressive episode, unspecified</t>
  </si>
  <si>
    <t>F330</t>
  </si>
  <si>
    <t>Recurrent depressive disorder, current episode mild</t>
  </si>
  <si>
    <t>F331</t>
  </si>
  <si>
    <t>Recurrent depressive disorder, current episode moderate</t>
  </si>
  <si>
    <t>F332</t>
  </si>
  <si>
    <t>Recurrent depress disorder cur epi severe without psyc symp</t>
  </si>
  <si>
    <t>F333</t>
  </si>
  <si>
    <t>Recurrent depress disorder cur epi severe with psyc symp</t>
  </si>
  <si>
    <t>F334</t>
  </si>
  <si>
    <t>Recurrent depressive disorder, currently in remission</t>
  </si>
  <si>
    <t>F338</t>
  </si>
  <si>
    <t>Other recurrent depressive disorders</t>
  </si>
  <si>
    <t>F339</t>
  </si>
  <si>
    <t>Recurrent depressive disorder, unspecified</t>
  </si>
  <si>
    <t>F340</t>
  </si>
  <si>
    <t>Cyclothymia</t>
  </si>
  <si>
    <t>Dysthymia</t>
  </si>
  <si>
    <t>Other persistent mood [affective] disorders</t>
  </si>
  <si>
    <t>Persistent mood [affective] disorder, unspecified</t>
  </si>
  <si>
    <t>F380</t>
  </si>
  <si>
    <t>Other single mood [affective] disorders</t>
  </si>
  <si>
    <t>F381</t>
  </si>
  <si>
    <t>Other recurrent mood [affective] disorders</t>
  </si>
  <si>
    <t>F388</t>
  </si>
  <si>
    <t>Other specified mood [affective] disorders</t>
  </si>
  <si>
    <t>F39X</t>
  </si>
  <si>
    <t>Unspecified mood [affective] disorder</t>
  </si>
  <si>
    <t>F400</t>
  </si>
  <si>
    <t>Agoraphobia</t>
  </si>
  <si>
    <t>F401</t>
  </si>
  <si>
    <t>Social phobias</t>
  </si>
  <si>
    <t>F402</t>
  </si>
  <si>
    <t>Specific (isolated) phobias</t>
  </si>
  <si>
    <t>F408</t>
  </si>
  <si>
    <t>Other phobic anxiety disorders</t>
  </si>
  <si>
    <t>F409</t>
  </si>
  <si>
    <t>Phobic anxiety disorder, unspecified</t>
  </si>
  <si>
    <t>F410</t>
  </si>
  <si>
    <t>Panic disorder [episodic paroxysmal anxiety]</t>
  </si>
  <si>
    <t>F411</t>
  </si>
  <si>
    <t>Generalized anxiety disorder</t>
  </si>
  <si>
    <t>F412</t>
  </si>
  <si>
    <t>Mixed anxiety and depressive disorder</t>
  </si>
  <si>
    <t>F413</t>
  </si>
  <si>
    <t>Other mixed anxiety disorders</t>
  </si>
  <si>
    <t>F418</t>
  </si>
  <si>
    <t>Other specified anxiety disorders</t>
  </si>
  <si>
    <t>F419</t>
  </si>
  <si>
    <t>Anxiety disorder, unspecified</t>
  </si>
  <si>
    <t>F420</t>
  </si>
  <si>
    <t>Predominantly obsessional thoughts or ruminations</t>
  </si>
  <si>
    <t>F421</t>
  </si>
  <si>
    <t>Predominantly compulsive acts [obsessional rituals]</t>
  </si>
  <si>
    <t>F422</t>
  </si>
  <si>
    <t>Mixed obsessional thoughts and acts</t>
  </si>
  <si>
    <t>F428</t>
  </si>
  <si>
    <t>Other obsessive-compulsive disorders</t>
  </si>
  <si>
    <t>F429</t>
  </si>
  <si>
    <t>Obsessive-compulsive disorder, unspecified</t>
  </si>
  <si>
    <t>F430</t>
  </si>
  <si>
    <t>Acute stress reaction</t>
  </si>
  <si>
    <t>F431</t>
  </si>
  <si>
    <t>Post-traumatic stress disorder</t>
  </si>
  <si>
    <t>F432</t>
  </si>
  <si>
    <t>Adjustment disorders</t>
  </si>
  <si>
    <t>F438</t>
  </si>
  <si>
    <t>Other reactions to severe stress</t>
  </si>
  <si>
    <t>F439</t>
  </si>
  <si>
    <t>Reaction to severe stress, unspecified</t>
  </si>
  <si>
    <t>F440</t>
  </si>
  <si>
    <t>Dissociative amnesia</t>
  </si>
  <si>
    <t>Dissociative fugue</t>
  </si>
  <si>
    <t>Dissociative stupor</t>
  </si>
  <si>
    <t>Trance and possession disorders</t>
  </si>
  <si>
    <t>Dissociative motor disorders</t>
  </si>
  <si>
    <t>Dissociative convulsions</t>
  </si>
  <si>
    <t>F446</t>
  </si>
  <si>
    <t>Dissociative anaesthesia and sensory loss</t>
  </si>
  <si>
    <t>F447</t>
  </si>
  <si>
    <t>Mixed dissociative [conversion] disorders</t>
  </si>
  <si>
    <t>Other dissociative [conversion] disorders</t>
  </si>
  <si>
    <t>Dissociative [conversion] disorder, unspecified</t>
  </si>
  <si>
    <t>F450</t>
  </si>
  <si>
    <t>Somatization disorder</t>
  </si>
  <si>
    <t>Undifferentiated somatoform disorder</t>
  </si>
  <si>
    <t>Hypochondriacal disorder</t>
  </si>
  <si>
    <t>Somatoform autonomic dysfunction</t>
  </si>
  <si>
    <t>Persistent somatoform pain disorder</t>
  </si>
  <si>
    <t>Other somatoform disorders</t>
  </si>
  <si>
    <t>F459</t>
  </si>
  <si>
    <t>Somatoform disorder, unspecified</t>
  </si>
  <si>
    <t>F480</t>
  </si>
  <si>
    <t>Neurasthenia</t>
  </si>
  <si>
    <t>Depersonalization-derealization syndrome</t>
  </si>
  <si>
    <t>Other specified neurotic disorders</t>
  </si>
  <si>
    <t>F489</t>
  </si>
  <si>
    <t>Neurotic disorder, unspecified</t>
  </si>
  <si>
    <t>F500</t>
  </si>
  <si>
    <t>Anorexia nervosa</t>
  </si>
  <si>
    <t>Atypical anorexia nervosa</t>
  </si>
  <si>
    <t>F503</t>
  </si>
  <si>
    <t>Atypical bulimia nervosa</t>
  </si>
  <si>
    <t>F504</t>
  </si>
  <si>
    <t>Overeating associated with other psychological disturbances</t>
  </si>
  <si>
    <t>F505</t>
  </si>
  <si>
    <t>Vomiting associated with other psychological disturbances</t>
  </si>
  <si>
    <t>Other eating disorders</t>
  </si>
  <si>
    <t>Eating disorder, unspecified</t>
  </si>
  <si>
    <t>F510</t>
  </si>
  <si>
    <t>Nonorganic insomnia</t>
  </si>
  <si>
    <t>Nonorganic hypersomnia</t>
  </si>
  <si>
    <t>Nonorganic disorder of the sleep-wake schedule</t>
  </si>
  <si>
    <t>F513</t>
  </si>
  <si>
    <t>Sleepwalking [somnambulism]</t>
  </si>
  <si>
    <t>F514</t>
  </si>
  <si>
    <t>Sleep terrors [night terrors]</t>
  </si>
  <si>
    <t>F515</t>
  </si>
  <si>
    <t>Nightmares</t>
  </si>
  <si>
    <t>Other nonorganic sleep disorders</t>
  </si>
  <si>
    <t>Nonorganic sleep disorder, unspecified</t>
  </si>
  <si>
    <t>F54X</t>
  </si>
  <si>
    <t>Psychological and behav factor assoc with disord or dis EC</t>
  </si>
  <si>
    <t>F600</t>
  </si>
  <si>
    <t>Paranoid personality disorder</t>
  </si>
  <si>
    <t>F601</t>
  </si>
  <si>
    <t>Schizoid personality disorder</t>
  </si>
  <si>
    <t>F602</t>
  </si>
  <si>
    <t>Dissocial personality disorder</t>
  </si>
  <si>
    <t>F603</t>
  </si>
  <si>
    <t>Emotionally unstable personality disorder</t>
  </si>
  <si>
    <t>F604</t>
  </si>
  <si>
    <t>Histrionic personality disorder</t>
  </si>
  <si>
    <t>F605</t>
  </si>
  <si>
    <t>Anankastic personality disorder</t>
  </si>
  <si>
    <t>F606</t>
  </si>
  <si>
    <t>Anxious [avoidant] personality disorder</t>
  </si>
  <si>
    <t>F607</t>
  </si>
  <si>
    <t>Dependent personality disorder</t>
  </si>
  <si>
    <t>F608</t>
  </si>
  <si>
    <t>Other specific personality disorders</t>
  </si>
  <si>
    <t>F609</t>
  </si>
  <si>
    <t>Personality disorder, unspecified</t>
  </si>
  <si>
    <t>F61X</t>
  </si>
  <si>
    <t>Mixed and other personality disorders</t>
  </si>
  <si>
    <t>F620</t>
  </si>
  <si>
    <t>Enduring personality change after catastrophic experience</t>
  </si>
  <si>
    <t>F621</t>
  </si>
  <si>
    <t>Enduring personality change after psychiatric illness</t>
  </si>
  <si>
    <t>F628</t>
  </si>
  <si>
    <t>Other enduring personality changes</t>
  </si>
  <si>
    <t>F629</t>
  </si>
  <si>
    <t>Enduring personality change, unspecified</t>
  </si>
  <si>
    <t>F630</t>
  </si>
  <si>
    <t>Pathological gambling</t>
  </si>
  <si>
    <t>F631</t>
  </si>
  <si>
    <t>Pathological fire-setting [pyromania]</t>
  </si>
  <si>
    <t>F632</t>
  </si>
  <si>
    <t>Pathological stealing [kleptomania]</t>
  </si>
  <si>
    <t>F633</t>
  </si>
  <si>
    <t>Trichotillomania</t>
  </si>
  <si>
    <t>F638</t>
  </si>
  <si>
    <t>Other habit and impulse disorders</t>
  </si>
  <si>
    <t>F639</t>
  </si>
  <si>
    <t>Habit and impulse disorder, unspecified</t>
  </si>
  <si>
    <t>F640</t>
  </si>
  <si>
    <t>Transsexualism</t>
  </si>
  <si>
    <t>F641</t>
  </si>
  <si>
    <t>Dual-role transvestism</t>
  </si>
  <si>
    <t>F642</t>
  </si>
  <si>
    <t>Gender identity disorder of childhood</t>
  </si>
  <si>
    <t>F648</t>
  </si>
  <si>
    <t>Other gender identity disorders</t>
  </si>
  <si>
    <t>F649</t>
  </si>
  <si>
    <t>Gender identity disorder, unspecified</t>
  </si>
  <si>
    <t>F681</t>
  </si>
  <si>
    <t>Intent product/feign of symptom/disab eith physical/psychol</t>
  </si>
  <si>
    <t>F800</t>
  </si>
  <si>
    <t>Specific speech articulation disorder</t>
  </si>
  <si>
    <t>F842</t>
  </si>
  <si>
    <t>Rett's syndrome</t>
  </si>
  <si>
    <t>F845</t>
  </si>
  <si>
    <t>Asperger's syndrome</t>
  </si>
  <si>
    <t>F982</t>
  </si>
  <si>
    <t>Feeding disorder of infancy and childhood</t>
  </si>
  <si>
    <t>F983</t>
  </si>
  <si>
    <t>Pica of infancy and childhood</t>
  </si>
  <si>
    <t>Chronic meningitis</t>
  </si>
  <si>
    <t>Benign recurrent meningitis [Mollaret]</t>
  </si>
  <si>
    <t>Meningitis, unspecified</t>
  </si>
  <si>
    <t>G040</t>
  </si>
  <si>
    <t>Acute disseminated encephalitis</t>
  </si>
  <si>
    <t>Tropical spastic paraplegia</t>
  </si>
  <si>
    <t>Bacterial meningoencephalitis and meningomyelitis NEC</t>
  </si>
  <si>
    <t>Other encephalitis, myelitis and encephalomyelitis</t>
  </si>
  <si>
    <t>G060</t>
  </si>
  <si>
    <t>Intracranial abscess and granuloma</t>
  </si>
  <si>
    <t>Intraspinal abscess and granuloma</t>
  </si>
  <si>
    <t>Extradural and subdural abscess, unspecified</t>
  </si>
  <si>
    <t>G08X</t>
  </si>
  <si>
    <t>Intracranial and intraspinal phlebitis and thrombophlebitis</t>
  </si>
  <si>
    <t>G110</t>
  </si>
  <si>
    <t>Congenital nonprogressive ataxia</t>
  </si>
  <si>
    <t>Early-onset cerebellar ataxia</t>
  </si>
  <si>
    <t>G112</t>
  </si>
  <si>
    <t>Late-onset cerebellar ataxia</t>
  </si>
  <si>
    <t>G113</t>
  </si>
  <si>
    <t>Cerebellar ataxia with defective DNA repair</t>
  </si>
  <si>
    <t>G114</t>
  </si>
  <si>
    <t>Hereditary spastic paraplegia</t>
  </si>
  <si>
    <t>G118</t>
  </si>
  <si>
    <t>Other hereditary ataxias</t>
  </si>
  <si>
    <t>Hereditary ataxia, unspecified</t>
  </si>
  <si>
    <t>G120</t>
  </si>
  <si>
    <t>Infantile spinal muscular atrophy, type I [Werdnig-Hoffman]</t>
  </si>
  <si>
    <t>G121</t>
  </si>
  <si>
    <t>Other inherited spinal muscular atrophy</t>
  </si>
  <si>
    <t>G122</t>
  </si>
  <si>
    <t>Motor neuron disease</t>
  </si>
  <si>
    <t>G128</t>
  </si>
  <si>
    <t>Other spinal muscular atrophies and related syndromes</t>
  </si>
  <si>
    <t>G129</t>
  </si>
  <si>
    <t>Spinal muscular atrophy, unspecified</t>
  </si>
  <si>
    <t>G230</t>
  </si>
  <si>
    <t>Hallervorden-Spatz disease</t>
  </si>
  <si>
    <t>Progressive supranuclear ophthalmoplegia</t>
  </si>
  <si>
    <t>Striatonigral degeneration</t>
  </si>
  <si>
    <t>Other specified degenerative diseases of basal ganglia</t>
  </si>
  <si>
    <t>Degenerative disease of basal ganglia, unspecified</t>
  </si>
  <si>
    <t>G240</t>
  </si>
  <si>
    <t>Drug-induced dystonia</t>
  </si>
  <si>
    <t>Idiopathic familial dystonia</t>
  </si>
  <si>
    <t>Idiopathic nonfamilial dystonia</t>
  </si>
  <si>
    <t>Spasmodic torticollis</t>
  </si>
  <si>
    <t>Idiopathic orofacial dystonia</t>
  </si>
  <si>
    <t>Other dystonia</t>
  </si>
  <si>
    <t>Dystonia, unspecified</t>
  </si>
  <si>
    <t>Drug-induced tremor</t>
  </si>
  <si>
    <t>Other specified forms of tremor</t>
  </si>
  <si>
    <t>G255</t>
  </si>
  <si>
    <t>Other chorea</t>
  </si>
  <si>
    <t>Other specified extrapyramidal and movement disorders</t>
  </si>
  <si>
    <t>Extrapyramidal and movement disorder, unspecified</t>
  </si>
  <si>
    <t>Other specified degenerative diseases of nervous system</t>
  </si>
  <si>
    <t>Degenerative disease of nervous system, unspecified</t>
  </si>
  <si>
    <t>G35X</t>
  </si>
  <si>
    <t>Multiple sclerosis</t>
  </si>
  <si>
    <t>G360</t>
  </si>
  <si>
    <t>Neuromyelitis optica [Devic]</t>
  </si>
  <si>
    <t>Acute and subacute haemorrhagic leukoencephalitis [Hurst]</t>
  </si>
  <si>
    <t>Other specified acute disseminated demyelination</t>
  </si>
  <si>
    <t>Acute disseminated demyelination, unspecified</t>
  </si>
  <si>
    <t>G370</t>
  </si>
  <si>
    <t>Diffuse sclerosis</t>
  </si>
  <si>
    <t>G371</t>
  </si>
  <si>
    <t>Central demyelination of corpus callosum</t>
  </si>
  <si>
    <t>G372</t>
  </si>
  <si>
    <t>Central pontine myelinolysis</t>
  </si>
  <si>
    <t>G373</t>
  </si>
  <si>
    <t>Acute transverse myelitis in demyelinating disease of CNS</t>
  </si>
  <si>
    <t>G374</t>
  </si>
  <si>
    <t>Subacute necrotizing myelitis</t>
  </si>
  <si>
    <t>G375</t>
  </si>
  <si>
    <t>Concentric sclerosis [Balo]</t>
  </si>
  <si>
    <t>G378</t>
  </si>
  <si>
    <t>Other spec demyelinating diseases of central nervous system</t>
  </si>
  <si>
    <t>G379</t>
  </si>
  <si>
    <t>Demyelinating disease of central nervous system, unspecified</t>
  </si>
  <si>
    <t>Vascular headache, not elsewhere classified</t>
  </si>
  <si>
    <t>G450</t>
  </si>
  <si>
    <t>Vertebro-basilar artery syndrome</t>
  </si>
  <si>
    <t>Carotid artery syndrome (hemispheric)</t>
  </si>
  <si>
    <t>Multiple and bilateral precerebral artery syndromes</t>
  </si>
  <si>
    <t>Amaurosis fugax</t>
  </si>
  <si>
    <t>Transient global amnesia</t>
  </si>
  <si>
    <t>Other transient cerebral ischaemic attacks and related synd</t>
  </si>
  <si>
    <t>G459</t>
  </si>
  <si>
    <t>Transient cerebral ischaemic attack, unspecified</t>
  </si>
  <si>
    <t>Narcolepsy and cataplexy</t>
  </si>
  <si>
    <t>G500</t>
  </si>
  <si>
    <t>Trigeminal neuralgia</t>
  </si>
  <si>
    <t>Atypical facial pain</t>
  </si>
  <si>
    <t>Other disorders of trigeminal nerve</t>
  </si>
  <si>
    <t>Disorder of trigeminal nerve, unspecified</t>
  </si>
  <si>
    <t>Geniculate ganglionitis</t>
  </si>
  <si>
    <t>Melkersson's syndrome</t>
  </si>
  <si>
    <t>Clonic hemifacial spasm</t>
  </si>
  <si>
    <t>G520</t>
  </si>
  <si>
    <t>Disorders of olfactory nerve</t>
  </si>
  <si>
    <t>Disorders of glossopharyngeal nerve</t>
  </si>
  <si>
    <t>G527</t>
  </si>
  <si>
    <t>Disorders of multiple cranial nerves</t>
  </si>
  <si>
    <t>Disorders of other specified cranial nerves</t>
  </si>
  <si>
    <t>G529</t>
  </si>
  <si>
    <t>Cranial nerve disorder, unspecified</t>
  </si>
  <si>
    <t>G540</t>
  </si>
  <si>
    <t>Brachial plexus disorders</t>
  </si>
  <si>
    <t>Lumbosacral plexus disorders</t>
  </si>
  <si>
    <t>Cervical root disorders, not elsewhere classified</t>
  </si>
  <si>
    <t>Thoracic root disorders, not elsewhere classified</t>
  </si>
  <si>
    <t>G544</t>
  </si>
  <si>
    <t>Lumbosacral root disorders, not elsewhere classified</t>
  </si>
  <si>
    <t>G545</t>
  </si>
  <si>
    <t>Neuralgic amyotrophy</t>
  </si>
  <si>
    <t>G546</t>
  </si>
  <si>
    <t>Phantom limb syndrome with pain</t>
  </si>
  <si>
    <t>Other nerve root and plexus disorders</t>
  </si>
  <si>
    <t>Nerve root and plexus disorder, unspecified</t>
  </si>
  <si>
    <t>G560</t>
  </si>
  <si>
    <t>Carpal tunnel syndrome</t>
  </si>
  <si>
    <t>G564</t>
  </si>
  <si>
    <t>Causalgia</t>
  </si>
  <si>
    <t>G570</t>
  </si>
  <si>
    <t>Lesion of sciatic nerve</t>
  </si>
  <si>
    <t>Meralgia paraesthetica</t>
  </si>
  <si>
    <t>Lesion of femoral nerve</t>
  </si>
  <si>
    <t>G573</t>
  </si>
  <si>
    <t>Lesion of lateral popliteal nerve</t>
  </si>
  <si>
    <t>G574</t>
  </si>
  <si>
    <t>Lesion of medial popliteal nerve</t>
  </si>
  <si>
    <t>G576</t>
  </si>
  <si>
    <t>Lesion of plantar nerve</t>
  </si>
  <si>
    <t>G579</t>
  </si>
  <si>
    <t>Mononeuropathy of lower limb, unspecified</t>
  </si>
  <si>
    <t>G580</t>
  </si>
  <si>
    <t>Intercostal neuropathy</t>
  </si>
  <si>
    <t>G587</t>
  </si>
  <si>
    <t>Mononeuritis multiplex</t>
  </si>
  <si>
    <t>G588</t>
  </si>
  <si>
    <t>Other specified mononeuropathies</t>
  </si>
  <si>
    <t>G600</t>
  </si>
  <si>
    <t>Hereditary motor and sensory neuropathy</t>
  </si>
  <si>
    <t>G601</t>
  </si>
  <si>
    <t>Refsum's disease</t>
  </si>
  <si>
    <t>G602</t>
  </si>
  <si>
    <t>Neuropathy in association with hereditary ataxia</t>
  </si>
  <si>
    <t>G603</t>
  </si>
  <si>
    <t>Idiopathic progressive neuropathy</t>
  </si>
  <si>
    <t>G608</t>
  </si>
  <si>
    <t>Other hereditary and idiopathic neuropathies</t>
  </si>
  <si>
    <t>G609</t>
  </si>
  <si>
    <t>Hereditary and idiopathic neuropathy, unspecified</t>
  </si>
  <si>
    <t>Other inflammatory polyneuropathies</t>
  </si>
  <si>
    <t>G620</t>
  </si>
  <si>
    <t>Drug-induced polyneuropathy</t>
  </si>
  <si>
    <t>Alcoholic polyneuropathy</t>
  </si>
  <si>
    <t>G622</t>
  </si>
  <si>
    <t>Polyneuropathy due to other toxic agents</t>
  </si>
  <si>
    <t>Other specified polyneuropathies</t>
  </si>
  <si>
    <t>Polyneuropathy, unspecified</t>
  </si>
  <si>
    <t>G64X</t>
  </si>
  <si>
    <t>Other disorders of peripheral nervous system</t>
  </si>
  <si>
    <t>G700</t>
  </si>
  <si>
    <t>Myasthenia gravis</t>
  </si>
  <si>
    <t>G701</t>
  </si>
  <si>
    <t>Toxic myoneural disorders</t>
  </si>
  <si>
    <t>G702</t>
  </si>
  <si>
    <t>Congenital and developmental myasthenia</t>
  </si>
  <si>
    <t>G708</t>
  </si>
  <si>
    <t>Other specified myoneural disorders</t>
  </si>
  <si>
    <t>G709</t>
  </si>
  <si>
    <t>Myoneural disorder, unspecified</t>
  </si>
  <si>
    <t>G710</t>
  </si>
  <si>
    <t>Muscular dystrophy</t>
  </si>
  <si>
    <t>G711</t>
  </si>
  <si>
    <t>Myotonic disorders</t>
  </si>
  <si>
    <t>G712</t>
  </si>
  <si>
    <t>Congenital myopathies</t>
  </si>
  <si>
    <t>G713</t>
  </si>
  <si>
    <t>Mitochondrial myopathy, not elsewhere classified</t>
  </si>
  <si>
    <t>G718</t>
  </si>
  <si>
    <t>Other primary disorders of muscles</t>
  </si>
  <si>
    <t>G719</t>
  </si>
  <si>
    <t>Primary disorder of muscle, unspecified</t>
  </si>
  <si>
    <t>G720</t>
  </si>
  <si>
    <t>Drug-induced myopathy</t>
  </si>
  <si>
    <t>G721</t>
  </si>
  <si>
    <t>Alcoholic myopathy</t>
  </si>
  <si>
    <t>G722</t>
  </si>
  <si>
    <t>Myopathy due to other toxic agents</t>
  </si>
  <si>
    <t>G723</t>
  </si>
  <si>
    <t>Periodic paralysis</t>
  </si>
  <si>
    <t>G728</t>
  </si>
  <si>
    <t>Other specified myopathies</t>
  </si>
  <si>
    <t>G729</t>
  </si>
  <si>
    <t>Myopathy, unspecified</t>
  </si>
  <si>
    <t>G800</t>
  </si>
  <si>
    <t>Spastic cerebral palsy</t>
  </si>
  <si>
    <t>Spastic diplegia</t>
  </si>
  <si>
    <t>Infantile hemiplegia</t>
  </si>
  <si>
    <t>G803</t>
  </si>
  <si>
    <t>Dyskinetic cerebral palsy</t>
  </si>
  <si>
    <t>G804</t>
  </si>
  <si>
    <t>Ataxic cerebral palsy</t>
  </si>
  <si>
    <t>Other infantile cerebral palsy</t>
  </si>
  <si>
    <t>Infantile cerebral palsy, unspecified</t>
  </si>
  <si>
    <t>G810</t>
  </si>
  <si>
    <t>Flaccid hemiplegia</t>
  </si>
  <si>
    <t>G811</t>
  </si>
  <si>
    <t>Spastic hemiplegia</t>
  </si>
  <si>
    <t>G819</t>
  </si>
  <si>
    <t>Hemiplegia, unspecified</t>
  </si>
  <si>
    <t>G820</t>
  </si>
  <si>
    <t>Flaccid paraplegia</t>
  </si>
  <si>
    <t>Spastic paraplegia</t>
  </si>
  <si>
    <t>Paraplegia, unspecified</t>
  </si>
  <si>
    <t>Flaccid tetraplegia</t>
  </si>
  <si>
    <t>Spastic tetraplegia</t>
  </si>
  <si>
    <t>G825</t>
  </si>
  <si>
    <t>Tetraplegia, unspecified</t>
  </si>
  <si>
    <t>G830</t>
  </si>
  <si>
    <t>Diplegia of upper limbs</t>
  </si>
  <si>
    <t>G831</t>
  </si>
  <si>
    <t>Monoplegia of lower limb</t>
  </si>
  <si>
    <t>G832</t>
  </si>
  <si>
    <t>Monoplegia of upper limb</t>
  </si>
  <si>
    <t>G833</t>
  </si>
  <si>
    <t>Monoplegia, unspecified</t>
  </si>
  <si>
    <t>G834</t>
  </si>
  <si>
    <t>Cauda equina syndrome</t>
  </si>
  <si>
    <t>G838</t>
  </si>
  <si>
    <t>Other specified paralytic syndromes</t>
  </si>
  <si>
    <t>G839</t>
  </si>
  <si>
    <t>Paralytic syndrome, unspecified</t>
  </si>
  <si>
    <t>G900</t>
  </si>
  <si>
    <t>Idiopathic peripheral autonomic neuropathy</t>
  </si>
  <si>
    <t>G901</t>
  </si>
  <si>
    <t>Familial dysautonomia [Riley-Day]</t>
  </si>
  <si>
    <t>G903</t>
  </si>
  <si>
    <t>Multi-system degeneration</t>
  </si>
  <si>
    <t>G904</t>
  </si>
  <si>
    <t>Autonomic dysreflexia</t>
  </si>
  <si>
    <t>G908</t>
  </si>
  <si>
    <t>Other disorders of autonomic nervous system</t>
  </si>
  <si>
    <t>G909</t>
  </si>
  <si>
    <t>Disorder of autonomic nervous system, unspecified</t>
  </si>
  <si>
    <t>G910</t>
  </si>
  <si>
    <t>Communicating hydrocephalus</t>
  </si>
  <si>
    <t>G911</t>
  </si>
  <si>
    <t>Obstructive hydrocephalus</t>
  </si>
  <si>
    <t>G912</t>
  </si>
  <si>
    <t>Normal-pressure hydrocephalus</t>
  </si>
  <si>
    <t>G913</t>
  </si>
  <si>
    <t>Post-traumatic hydrocephalus, unspecified</t>
  </si>
  <si>
    <t>G918</t>
  </si>
  <si>
    <t>Other hydrocephalus</t>
  </si>
  <si>
    <t>G919</t>
  </si>
  <si>
    <t>Hydrocephalus, unspecified</t>
  </si>
  <si>
    <t>G92X</t>
  </si>
  <si>
    <t>Toxic encephalopathy</t>
  </si>
  <si>
    <t>G930</t>
  </si>
  <si>
    <t>Cerebral cysts</t>
  </si>
  <si>
    <t>G932</t>
  </si>
  <si>
    <t>Benign intracranial hypertension</t>
  </si>
  <si>
    <t>G934</t>
  </si>
  <si>
    <t>Encephalopathy, unspecified</t>
  </si>
  <si>
    <t>G935</t>
  </si>
  <si>
    <t>Compression of brain</t>
  </si>
  <si>
    <t>G936</t>
  </si>
  <si>
    <t>Cerebral oedema</t>
  </si>
  <si>
    <t>G937</t>
  </si>
  <si>
    <t>Reye's syndrome</t>
  </si>
  <si>
    <t>G938</t>
  </si>
  <si>
    <t>Other specified disorders of brain</t>
  </si>
  <si>
    <t>G939</t>
  </si>
  <si>
    <t>Disorder of brain, unspecified</t>
  </si>
  <si>
    <t>G950</t>
  </si>
  <si>
    <t>Syringomyelia and syringobulbia</t>
  </si>
  <si>
    <t>G951</t>
  </si>
  <si>
    <t>Vascular myelopathies</t>
  </si>
  <si>
    <t>G952</t>
  </si>
  <si>
    <t>Cord compression, unspecified</t>
  </si>
  <si>
    <t>G958</t>
  </si>
  <si>
    <t>Other specified diseases of spinal cord</t>
  </si>
  <si>
    <t>G959</t>
  </si>
  <si>
    <t>Disease of spinal cord, unspecified</t>
  </si>
  <si>
    <t>G960</t>
  </si>
  <si>
    <t>Cerebrospinal fluid leak</t>
  </si>
  <si>
    <t>G961</t>
  </si>
  <si>
    <t>Disorders of meninges, not elsewhere classified</t>
  </si>
  <si>
    <t>G968</t>
  </si>
  <si>
    <t>Other specified disorders of central nervous system</t>
  </si>
  <si>
    <t>G969</t>
  </si>
  <si>
    <t>Disorder of central nervous system, unspecified</t>
  </si>
  <si>
    <t>G971</t>
  </si>
  <si>
    <t>Other reaction to spinal and lumbar puncture</t>
  </si>
  <si>
    <t>G972</t>
  </si>
  <si>
    <t>Intracranial hypotension following ventricular shunting</t>
  </si>
  <si>
    <t>G98X</t>
  </si>
  <si>
    <t>Other disorders of nervous system, not elsewhere classified</t>
  </si>
  <si>
    <t>H040</t>
  </si>
  <si>
    <t>Dacryoadenitis</t>
  </si>
  <si>
    <t>Chronic inflammatory disorders of orbit</t>
  </si>
  <si>
    <t>Exophthalmic conditions</t>
  </si>
  <si>
    <t>Deformity of orbit</t>
  </si>
  <si>
    <t>H054</t>
  </si>
  <si>
    <t>Enophthalmos</t>
  </si>
  <si>
    <t>H055</t>
  </si>
  <si>
    <t>Retained (old) foreign body folowing penetratng wound orbit</t>
  </si>
  <si>
    <t>Other disorders of orbit</t>
  </si>
  <si>
    <t>Disorder of orbit, unspecified</t>
  </si>
  <si>
    <t>H150</t>
  </si>
  <si>
    <t>Scleritis</t>
  </si>
  <si>
    <t>H158</t>
  </si>
  <si>
    <t>Other disorders of sclera</t>
  </si>
  <si>
    <t>H159</t>
  </si>
  <si>
    <t>Disorder of sclera, unspecified</t>
  </si>
  <si>
    <t>H160</t>
  </si>
  <si>
    <t>Corneal ulcer</t>
  </si>
  <si>
    <t>H163</t>
  </si>
  <si>
    <t>Interstitial and deep keratitis</t>
  </si>
  <si>
    <t>H164</t>
  </si>
  <si>
    <t>Corneal neovascularization</t>
  </si>
  <si>
    <t>H168</t>
  </si>
  <si>
    <t>Other keratitis</t>
  </si>
  <si>
    <t>H169</t>
  </si>
  <si>
    <t>Keratitis, unspecified</t>
  </si>
  <si>
    <t>H170</t>
  </si>
  <si>
    <t>Adherent leukoma</t>
  </si>
  <si>
    <t>Other central corneal opacity</t>
  </si>
  <si>
    <t>H178</t>
  </si>
  <si>
    <t>Other corneal scars and opacities</t>
  </si>
  <si>
    <t>H179</t>
  </si>
  <si>
    <t>Corneal scar and opacity, unspecified</t>
  </si>
  <si>
    <t>H180</t>
  </si>
  <si>
    <t>Corneal pigmentations and deposits</t>
  </si>
  <si>
    <t>Bullous keratopathy</t>
  </si>
  <si>
    <t>H182</t>
  </si>
  <si>
    <t>Other corneal oedema</t>
  </si>
  <si>
    <t>H183</t>
  </si>
  <si>
    <t>Changes in corneal membranes</t>
  </si>
  <si>
    <t>H184</t>
  </si>
  <si>
    <t>Corneal degeneration</t>
  </si>
  <si>
    <t>H185</t>
  </si>
  <si>
    <t>Hereditary corneal dystrophies</t>
  </si>
  <si>
    <t>H186</t>
  </si>
  <si>
    <t>Keratoconus</t>
  </si>
  <si>
    <t>H187</t>
  </si>
  <si>
    <t>Other corneal deformities</t>
  </si>
  <si>
    <t>H200</t>
  </si>
  <si>
    <t>Acute and subacute iridocyclitis</t>
  </si>
  <si>
    <t>Chronic iridocyclitis</t>
  </si>
  <si>
    <t>Lens-induced iridocyclitis</t>
  </si>
  <si>
    <t>Degeneration of iris and ciliary body</t>
  </si>
  <si>
    <t>Cyst of iris, ciliary body and anterior chamber</t>
  </si>
  <si>
    <t>H300</t>
  </si>
  <si>
    <t>Focal chorioretinal inflammation</t>
  </si>
  <si>
    <t>Disseminated chorioretinal inflammation</t>
  </si>
  <si>
    <t>Posterior cyclitis</t>
  </si>
  <si>
    <t>Other chorioretinal inflammations</t>
  </si>
  <si>
    <t>H309</t>
  </si>
  <si>
    <t>Chorioretinal inflammation, unspecified</t>
  </si>
  <si>
    <t>H330</t>
  </si>
  <si>
    <t>Retinal detachment with retinal break</t>
  </si>
  <si>
    <t>H331</t>
  </si>
  <si>
    <t>Retinoschisis and retinal cysts</t>
  </si>
  <si>
    <t>H332</t>
  </si>
  <si>
    <t>Serous retinal detachment</t>
  </si>
  <si>
    <t>H334</t>
  </si>
  <si>
    <t>Traction detachment of retina</t>
  </si>
  <si>
    <t>H335</t>
  </si>
  <si>
    <t>Other retinal detachments</t>
  </si>
  <si>
    <t>H340</t>
  </si>
  <si>
    <t>Transient retinal artery occlusion</t>
  </si>
  <si>
    <t>H341</t>
  </si>
  <si>
    <t>Central retinal artery occlusion</t>
  </si>
  <si>
    <t>H342</t>
  </si>
  <si>
    <t>Other retinal artery occlusions</t>
  </si>
  <si>
    <t>H348</t>
  </si>
  <si>
    <t>Other retinal vascular occlusions</t>
  </si>
  <si>
    <t>H349</t>
  </si>
  <si>
    <t>Retinal vascular occlusion, unspecified</t>
  </si>
  <si>
    <t>H355</t>
  </si>
  <si>
    <t>Hereditary retinal dystrophy</t>
  </si>
  <si>
    <t>H400</t>
  </si>
  <si>
    <t>Glaucoma suspect</t>
  </si>
  <si>
    <t>H401</t>
  </si>
  <si>
    <t>Primary open-angle glaucoma</t>
  </si>
  <si>
    <t>H402</t>
  </si>
  <si>
    <t>Primary angle-closure glaucoma</t>
  </si>
  <si>
    <t>H403</t>
  </si>
  <si>
    <t>Glaucoma secondary to eye trauma</t>
  </si>
  <si>
    <t>H404</t>
  </si>
  <si>
    <t>Glaucoma secondary to eye inflammation</t>
  </si>
  <si>
    <t>H405</t>
  </si>
  <si>
    <t>Glaucoma secondary to other eye disorders</t>
  </si>
  <si>
    <t>H406</t>
  </si>
  <si>
    <t>Glaucoma secondary to drugs</t>
  </si>
  <si>
    <t>H408</t>
  </si>
  <si>
    <t>Other glaucoma</t>
  </si>
  <si>
    <t>H409</t>
  </si>
  <si>
    <t>Glaucoma, unspecified</t>
  </si>
  <si>
    <t>H440</t>
  </si>
  <si>
    <t>Purulent endophthalmitis</t>
  </si>
  <si>
    <t>Other endophthalmitis</t>
  </si>
  <si>
    <t>Hypotony of eye</t>
  </si>
  <si>
    <t>H446</t>
  </si>
  <si>
    <t>Retained (old) intraocular foreign body, magnetic</t>
  </si>
  <si>
    <t>H447</t>
  </si>
  <si>
    <t>Retained (old) intraocular foreign body, nonmagnetic</t>
  </si>
  <si>
    <t>H46X</t>
  </si>
  <si>
    <t>Optic neuritis</t>
  </si>
  <si>
    <t>Papilloedema, unspecified</t>
  </si>
  <si>
    <t>H490</t>
  </si>
  <si>
    <t>Third [oculomotor] nerve palsy</t>
  </si>
  <si>
    <t>Fourth [trochlear] nerve palsy</t>
  </si>
  <si>
    <t>Sixth [abducent] nerve palsy</t>
  </si>
  <si>
    <t>H543</t>
  </si>
  <si>
    <t>Unqualified visual loss, both eyes</t>
  </si>
  <si>
    <t>Unspecified visual impairment (binocular)</t>
  </si>
  <si>
    <t>H55X</t>
  </si>
  <si>
    <t>Nystagmus and other irregular eye movements</t>
  </si>
  <si>
    <t>H570</t>
  </si>
  <si>
    <t>Anomalies of pupillary function</t>
  </si>
  <si>
    <t>Petrositis</t>
  </si>
  <si>
    <t>H800</t>
  </si>
  <si>
    <t>Otosclerosis involving oval window, nonobliterative</t>
  </si>
  <si>
    <t>H801</t>
  </si>
  <si>
    <t>Otosclerosis involving oval window, obliterative</t>
  </si>
  <si>
    <t>H802</t>
  </si>
  <si>
    <t>Cochlear otosclerosis</t>
  </si>
  <si>
    <t>H808</t>
  </si>
  <si>
    <t>Other otosclerosis</t>
  </si>
  <si>
    <t>H809</t>
  </si>
  <si>
    <t>Otosclerosis, unspecified</t>
  </si>
  <si>
    <t>H814</t>
  </si>
  <si>
    <t>Vertigo of central origin</t>
  </si>
  <si>
    <t>H818</t>
  </si>
  <si>
    <t>Other disorders of vestibular function</t>
  </si>
  <si>
    <t>H819</t>
  </si>
  <si>
    <t>Disorder of vestibular function, unspecified</t>
  </si>
  <si>
    <t>H930</t>
  </si>
  <si>
    <t>Degenerative and vascular disorders of ear</t>
  </si>
  <si>
    <t>H933</t>
  </si>
  <si>
    <t>Disorders of acoustic nerve</t>
  </si>
  <si>
    <t>H950</t>
  </si>
  <si>
    <t>Recurrent cholesteatoma of postmastoidectomy cavity</t>
  </si>
  <si>
    <t>I029</t>
  </si>
  <si>
    <t>Rheumatic chorea without heart involvement</t>
  </si>
  <si>
    <t>I270</t>
  </si>
  <si>
    <t>Primary pulmonary hypertension</t>
  </si>
  <si>
    <t>I272</t>
  </si>
  <si>
    <t>Other secondary pulmonary hypertension</t>
  </si>
  <si>
    <t>I278</t>
  </si>
  <si>
    <t>Other specified pulmonary heart diseases</t>
  </si>
  <si>
    <t>I288</t>
  </si>
  <si>
    <t>Other specified diseases of pulmonary vessels</t>
  </si>
  <si>
    <t>I301</t>
  </si>
  <si>
    <t>Infective pericarditis</t>
  </si>
  <si>
    <t>I308</t>
  </si>
  <si>
    <t>Other forms of acute pericarditis</t>
  </si>
  <si>
    <t>I309</t>
  </si>
  <si>
    <t>Acute pericarditis, unspecified</t>
  </si>
  <si>
    <t>I313</t>
  </si>
  <si>
    <t>Pericardial effusion (noninflammatory)</t>
  </si>
  <si>
    <t>I319</t>
  </si>
  <si>
    <t>Disease of pericardium, unspecified</t>
  </si>
  <si>
    <t>I330</t>
  </si>
  <si>
    <t>Acute and subacute infective endocarditis</t>
  </si>
  <si>
    <t>I339</t>
  </si>
  <si>
    <t>Acute endocarditis, unspecified</t>
  </si>
  <si>
    <t>I400</t>
  </si>
  <si>
    <t>Infective myocarditis</t>
  </si>
  <si>
    <t>I420</t>
  </si>
  <si>
    <t>Dilated cardiomyopathy</t>
  </si>
  <si>
    <t>I421</t>
  </si>
  <si>
    <t>Obstructive hypertrophic cardiomyopathy</t>
  </si>
  <si>
    <t>I422</t>
  </si>
  <si>
    <t>Other hypertrophic cardiomyopathy</t>
  </si>
  <si>
    <t>I423</t>
  </si>
  <si>
    <t>Endomyocardial (eosinophilic) disease</t>
  </si>
  <si>
    <t>I424</t>
  </si>
  <si>
    <t>Endocardial fibroelastosis</t>
  </si>
  <si>
    <t>I425</t>
  </si>
  <si>
    <t>Other restrictive cardiomyopathy</t>
  </si>
  <si>
    <t>I426</t>
  </si>
  <si>
    <t>Alcoholic cardiomyopathy</t>
  </si>
  <si>
    <t>I427</t>
  </si>
  <si>
    <t>Cardiomyopathy due to drugs and other external agents</t>
  </si>
  <si>
    <t>I428</t>
  </si>
  <si>
    <t>Other cardiomyopathies</t>
  </si>
  <si>
    <t>I429</t>
  </si>
  <si>
    <t>Cardiomyopathy, unspecified</t>
  </si>
  <si>
    <t>I440</t>
  </si>
  <si>
    <t>Atrioventricular block, first degree</t>
  </si>
  <si>
    <t>I441</t>
  </si>
  <si>
    <t>Atrioventricular block, second degree</t>
  </si>
  <si>
    <t>I442</t>
  </si>
  <si>
    <t>Atrioventricular block, complete</t>
  </si>
  <si>
    <t>I443</t>
  </si>
  <si>
    <t>Other and unspecified atrioventricular block</t>
  </si>
  <si>
    <t>I451</t>
  </si>
  <si>
    <t>Other and unspecified right bundle-branch block</t>
  </si>
  <si>
    <t>I454</t>
  </si>
  <si>
    <t>Nonspecific intraventricular block</t>
  </si>
  <si>
    <t>I455</t>
  </si>
  <si>
    <t>Other specified heart block</t>
  </si>
  <si>
    <t>I456</t>
  </si>
  <si>
    <t>Pre-excitation syndrome</t>
  </si>
  <si>
    <t>I458</t>
  </si>
  <si>
    <t>Other specified conduction disorders</t>
  </si>
  <si>
    <t>I459</t>
  </si>
  <si>
    <t>Conduction disorder, unspecified</t>
  </si>
  <si>
    <t>I470</t>
  </si>
  <si>
    <t>Re-entry ventricular arrhythmia</t>
  </si>
  <si>
    <t>I471</t>
  </si>
  <si>
    <t>Supraventricular tachycardia</t>
  </si>
  <si>
    <t>I472</t>
  </si>
  <si>
    <t>Ventricular tachycardia</t>
  </si>
  <si>
    <t>I479</t>
  </si>
  <si>
    <t>Paroxysmal tachycardia, unspecified</t>
  </si>
  <si>
    <t>I48X</t>
  </si>
  <si>
    <t>Atrial fibrillation and flutter</t>
  </si>
  <si>
    <t>I491</t>
  </si>
  <si>
    <t>Atrial premature depolarization</t>
  </si>
  <si>
    <t>I492</t>
  </si>
  <si>
    <t>Junctional premature depolarization</t>
  </si>
  <si>
    <t>I493</t>
  </si>
  <si>
    <t>Ventricular premature depolarization</t>
  </si>
  <si>
    <t>I494</t>
  </si>
  <si>
    <t>Other and unspecified premature depolarization</t>
  </si>
  <si>
    <t>I495</t>
  </si>
  <si>
    <t>Sick sinus syndrome</t>
  </si>
  <si>
    <t>I498</t>
  </si>
  <si>
    <t>Other specified cardiac arrhythmias</t>
  </si>
  <si>
    <t>I499</t>
  </si>
  <si>
    <t>Cardiac arrhythmia, unspecified</t>
  </si>
  <si>
    <t>I600</t>
  </si>
  <si>
    <t>Subarachnoid haemorrhage from carotid siphon and bifurcation</t>
  </si>
  <si>
    <t>I601</t>
  </si>
  <si>
    <t>Subarachnoid haemorrhage from middle cerebral artery</t>
  </si>
  <si>
    <t>I602</t>
  </si>
  <si>
    <t>Subarachnoid haemorrhage from anterior communicating artery</t>
  </si>
  <si>
    <t>I603</t>
  </si>
  <si>
    <t>Subarachnoid haemorrhage from posterior communicating artery</t>
  </si>
  <si>
    <t>I604</t>
  </si>
  <si>
    <t>Subarachnoid haemorrhage from basilar artery</t>
  </si>
  <si>
    <t>I605</t>
  </si>
  <si>
    <t>Subarachnoid haemorrhage from vertebral artery</t>
  </si>
  <si>
    <t>I606</t>
  </si>
  <si>
    <t>Subarachnoid haemorrhage from other intracranial arteries</t>
  </si>
  <si>
    <t>I607</t>
  </si>
  <si>
    <t>Subarachnoid haemorrhage from intracranial artery, unspec</t>
  </si>
  <si>
    <t>I608</t>
  </si>
  <si>
    <t>Other subarachnoid haemorrhage</t>
  </si>
  <si>
    <t>I609</t>
  </si>
  <si>
    <t>Subarachnoid haemorrhage, unspecified</t>
  </si>
  <si>
    <t>I620</t>
  </si>
  <si>
    <t>Subdural haemorrhage (acute)(nontraumatic)</t>
  </si>
  <si>
    <t>I621</t>
  </si>
  <si>
    <t>Nontraumatic extradural haemorrhage</t>
  </si>
  <si>
    <t>I629</t>
  </si>
  <si>
    <t>Intracranial haemorrhage (nontraumatic), unspecified</t>
  </si>
  <si>
    <t>Cerebral infarct due to thrombosis of precerebral arteries</t>
  </si>
  <si>
    <t>Cereb infarct due unsp occlusion or stenos precerebrl arts</t>
  </si>
  <si>
    <t>Cerebrl infarct due unspec occlusion or stenos cerebrl arts</t>
  </si>
  <si>
    <t>Cereb infarct due cerebral venous thrombosis, nonpyogenic</t>
  </si>
  <si>
    <t>I650</t>
  </si>
  <si>
    <t>Occlusion and stenosis of vertebral artery</t>
  </si>
  <si>
    <t>I651</t>
  </si>
  <si>
    <t>Occlusion and stenosis of basilar artery</t>
  </si>
  <si>
    <t>I652</t>
  </si>
  <si>
    <t>Occlusion and stenosis of carotid artery</t>
  </si>
  <si>
    <t>I653</t>
  </si>
  <si>
    <t>Occlusion and stenosis of multip and bilat precerebrl arts</t>
  </si>
  <si>
    <t>I658</t>
  </si>
  <si>
    <t>Occlusion and stenosis of other precerebral artery</t>
  </si>
  <si>
    <t>I659</t>
  </si>
  <si>
    <t>Occlusion and stenosis of unspecified precerebral artery</t>
  </si>
  <si>
    <t>I660</t>
  </si>
  <si>
    <t>Occlusion and stenosis of middle cerebral artery</t>
  </si>
  <si>
    <t>I661</t>
  </si>
  <si>
    <t>Occlusion and stenosis of anterior cerebral artery</t>
  </si>
  <si>
    <t>I662</t>
  </si>
  <si>
    <t>Occlusion and stenosis of posterior cerebral artery</t>
  </si>
  <si>
    <t>I663</t>
  </si>
  <si>
    <t>Occlusion and stenosis of cerebellar arteries</t>
  </si>
  <si>
    <t>I664</t>
  </si>
  <si>
    <t>Occlusion and stenosis of multiple and bilat cerebrl arts</t>
  </si>
  <si>
    <t>I668</t>
  </si>
  <si>
    <t>Occlusion and stenosis of other cerebral artery</t>
  </si>
  <si>
    <t>I670</t>
  </si>
  <si>
    <t>Dissection of cerebral arteries, nonruptured</t>
  </si>
  <si>
    <t>I671</t>
  </si>
  <si>
    <t>Cerebral aneurysm, nonruptured</t>
  </si>
  <si>
    <t>I672</t>
  </si>
  <si>
    <t>Cerebral atherosclerosis</t>
  </si>
  <si>
    <t>I673</t>
  </si>
  <si>
    <t>Progressive vascular leukoencephalopathy</t>
  </si>
  <si>
    <t>I674</t>
  </si>
  <si>
    <t>Hypertensive encephalopathy</t>
  </si>
  <si>
    <t>I675</t>
  </si>
  <si>
    <t>Moyamoya disease</t>
  </si>
  <si>
    <t>I676</t>
  </si>
  <si>
    <t>Nonpyogenic thrombosis of intracranial venous system</t>
  </si>
  <si>
    <t>I677</t>
  </si>
  <si>
    <t>Cerebral arteritis, not elsewhere classified</t>
  </si>
  <si>
    <t>I678</t>
  </si>
  <si>
    <t>Other specified cerebrovascular diseases</t>
  </si>
  <si>
    <t>I679</t>
  </si>
  <si>
    <t>Cerebrovascular disease, unspecified</t>
  </si>
  <si>
    <t>I788</t>
  </si>
  <si>
    <t>Other diseases of capillaries</t>
  </si>
  <si>
    <t>J330</t>
  </si>
  <si>
    <t>Polyp of nasal cavity</t>
  </si>
  <si>
    <t>Other specified diseases of upper respiratory tract</t>
  </si>
  <si>
    <t>J840</t>
  </si>
  <si>
    <t>Alveolar and parietoalveolar conditions</t>
  </si>
  <si>
    <t>J841</t>
  </si>
  <si>
    <t>Other interstitial pulmonary diseases with fibrosis</t>
  </si>
  <si>
    <t>J848</t>
  </si>
  <si>
    <t>Other specified interstitial pulmonary diseases</t>
  </si>
  <si>
    <t>J849</t>
  </si>
  <si>
    <t>Interstitial pulmonary disease, unspecified</t>
  </si>
  <si>
    <t>J850</t>
  </si>
  <si>
    <t>Gangrene and necrosis of lung</t>
  </si>
  <si>
    <t>J851</t>
  </si>
  <si>
    <t>Abscess of lung with pneumonia</t>
  </si>
  <si>
    <t>J852</t>
  </si>
  <si>
    <t>Abscess of lung without pneumonia</t>
  </si>
  <si>
    <t>J853</t>
  </si>
  <si>
    <t>Abscess of mediastinum</t>
  </si>
  <si>
    <t>J869</t>
  </si>
  <si>
    <t>Pyothorax without fistula</t>
  </si>
  <si>
    <t>J90X</t>
  </si>
  <si>
    <t>Pleural effusion, not elsewhere classified</t>
  </si>
  <si>
    <t>J940</t>
  </si>
  <si>
    <t>Chylous effusion</t>
  </si>
  <si>
    <t>K010</t>
  </si>
  <si>
    <t>Embedded teeth</t>
  </si>
  <si>
    <t>Impacted teeth</t>
  </si>
  <si>
    <t>Odontoclasia</t>
  </si>
  <si>
    <t>K030</t>
  </si>
  <si>
    <t>Excessive attrition of teeth</t>
  </si>
  <si>
    <t>K031</t>
  </si>
  <si>
    <t>Abrasion of teeth</t>
  </si>
  <si>
    <t>K032</t>
  </si>
  <si>
    <t>Erosion of teeth</t>
  </si>
  <si>
    <t>K033</t>
  </si>
  <si>
    <t>Pathological resorption of teeth</t>
  </si>
  <si>
    <t>K034</t>
  </si>
  <si>
    <t>Hypercementosis</t>
  </si>
  <si>
    <t>K035</t>
  </si>
  <si>
    <t>Ankylosis of teeth</t>
  </si>
  <si>
    <t>K036</t>
  </si>
  <si>
    <t>Deposits [accretions] on teeth</t>
  </si>
  <si>
    <t>K037</t>
  </si>
  <si>
    <t>Posteruptive colour changes of dental hard tissues</t>
  </si>
  <si>
    <t>K038</t>
  </si>
  <si>
    <t>Other specified diseases of hard tissues of teeth</t>
  </si>
  <si>
    <t>K039</t>
  </si>
  <si>
    <t>Disease of hard tissues of teeth, unspecified</t>
  </si>
  <si>
    <t>K050</t>
  </si>
  <si>
    <t>Acute gingivitis</t>
  </si>
  <si>
    <t>Chronic gingivitis</t>
  </si>
  <si>
    <t>Acute periodontitis</t>
  </si>
  <si>
    <t>K053</t>
  </si>
  <si>
    <t>Chronic periodontitis</t>
  </si>
  <si>
    <t>K054</t>
  </si>
  <si>
    <t>Periodontosis</t>
  </si>
  <si>
    <t>K055</t>
  </si>
  <si>
    <t>Other periodontal diseases</t>
  </si>
  <si>
    <t>K056</t>
  </si>
  <si>
    <t>Periodontal disease, unspecified</t>
  </si>
  <si>
    <t>K060</t>
  </si>
  <si>
    <t>Gingival recession</t>
  </si>
  <si>
    <t>Gingival enlargement</t>
  </si>
  <si>
    <t>Gingival and edentulous alveolar ridge les assoc with traum</t>
  </si>
  <si>
    <t>Oth spec disorder of gingiva and edentulous alveolar ridge</t>
  </si>
  <si>
    <t>Disorder of gingiva and edentulous alveolar ridge, unspec</t>
  </si>
  <si>
    <t>Other dentofacial anomalies</t>
  </si>
  <si>
    <t>Dentofacial anomaly, unspecified</t>
  </si>
  <si>
    <t>K080</t>
  </si>
  <si>
    <t>Exfoliation of teeth due to systemic causes</t>
  </si>
  <si>
    <t>Loss of teeth accident extraction or local periodontal dis</t>
  </si>
  <si>
    <t>Atrophy of edentulous alveolar ridge</t>
  </si>
  <si>
    <t>Retained dental root</t>
  </si>
  <si>
    <t>Other specified disorders of teeth and supporting structures</t>
  </si>
  <si>
    <t>Disorder of teeth and supporting structures, unspecified</t>
  </si>
  <si>
    <t>K090</t>
  </si>
  <si>
    <t>Developmental odontogenic cysts</t>
  </si>
  <si>
    <t>Developmental (nonodontogenic) cysts of oral region</t>
  </si>
  <si>
    <t>K227</t>
  </si>
  <si>
    <t>Barrett's oesophagus</t>
  </si>
  <si>
    <t>Gastric ulcer, acute with haemorrhage</t>
  </si>
  <si>
    <t>Gastric ulcer, acute with perforation</t>
  </si>
  <si>
    <t>Gastric ulcer, acute with both haemorrhage and perforation</t>
  </si>
  <si>
    <t>Gastric ulcer, acute without haemorrhage or perforation</t>
  </si>
  <si>
    <t>Gastric ulcer, chronic or unspecified with haemorrhage</t>
  </si>
  <si>
    <t>Gastric ulcer, chronic or unspecified with perforation</t>
  </si>
  <si>
    <t>Chronic or unspecified with both haemorrhage and perforation</t>
  </si>
  <si>
    <t>Gastric ulcer, chronic without haemorrhage or perforation</t>
  </si>
  <si>
    <t>Unspec as acute or chronic w'out haemorrhage or perforation</t>
  </si>
  <si>
    <t>Duodenal ulcer, acute with haemorrhage</t>
  </si>
  <si>
    <t>Duodenal ulcer, acute with perforation</t>
  </si>
  <si>
    <t>Duodenal ulcer, acute with both haemorrhage and perforation</t>
  </si>
  <si>
    <t>Duodenal ulcer, acute without haemorrhage or perforation</t>
  </si>
  <si>
    <t>Duodenal ulcer, chronic or unspecified with haemorrhage</t>
  </si>
  <si>
    <t>Duodenal ulcer, chronic or unspecified with perforation</t>
  </si>
  <si>
    <t>Duodenal ulcer, chronic without haemorrhage or perforation</t>
  </si>
  <si>
    <t>Peptic ulcer, acute with haemorrhage</t>
  </si>
  <si>
    <t>Peptic ulcer, acute with perforation</t>
  </si>
  <si>
    <t>Peptic ulcer, acute with both haemorrhage and perforation</t>
  </si>
  <si>
    <t>Peptic ulcer, acute without haemorrhage or perforation</t>
  </si>
  <si>
    <t>Peptic ulcer, chronic or unspecified with haemorrhage</t>
  </si>
  <si>
    <t>Peptic ulcer, chronic or unspecified with perforation</t>
  </si>
  <si>
    <t>Peptic ulcer, chronic without haemorrhage or perforation</t>
  </si>
  <si>
    <t>Gastrojejunal ulcer, acute with haemorrhage</t>
  </si>
  <si>
    <t>Gastrojejunal ulcer, acute with perforation</t>
  </si>
  <si>
    <t>Acute with both haemorrhage and perforation</t>
  </si>
  <si>
    <t>Acute without haemorrhage or perforation</t>
  </si>
  <si>
    <t>Gastrojejunal ulcer, chronic or unspecified with haemorrhage</t>
  </si>
  <si>
    <t>Gastrojejunal ulcer, chronic or unspecified with perforation</t>
  </si>
  <si>
    <t>Chronic without haemorrhage or perforation</t>
  </si>
  <si>
    <t>Other gastritis</t>
  </si>
  <si>
    <t>K30X</t>
  </si>
  <si>
    <t>Dyspepsia</t>
  </si>
  <si>
    <t>Ulcerative (chronic) enterocolitis</t>
  </si>
  <si>
    <t>Pseudopolyposis of colon</t>
  </si>
  <si>
    <t>Mucosal proctocolitis</t>
  </si>
  <si>
    <t>K561</t>
  </si>
  <si>
    <t>Intussusception</t>
  </si>
  <si>
    <t>Diverticular dis of small intestine with perf and abscess</t>
  </si>
  <si>
    <t>Diverticular dis of small intestine without perf or abscess</t>
  </si>
  <si>
    <t>Diverticular dis of large intestine with perf and abscess</t>
  </si>
  <si>
    <t>Diverticular dis of large intestine without perf or abscess</t>
  </si>
  <si>
    <t>Divertic dis of both sml and lge intest with perf + abscess</t>
  </si>
  <si>
    <t>Divertic dis both sml and lge intest without perf or absces</t>
  </si>
  <si>
    <t>Diverticular dis of intest part unspec with perf and absces</t>
  </si>
  <si>
    <t>Divertic dis of intest part unspec without perf or abscess</t>
  </si>
  <si>
    <t>Functional diarrhoea</t>
  </si>
  <si>
    <t>K850</t>
  </si>
  <si>
    <t>Idiopathic acute pancreatitis</t>
  </si>
  <si>
    <t>K851</t>
  </si>
  <si>
    <t>Biliary acute pancreatitis</t>
  </si>
  <si>
    <t>K852</t>
  </si>
  <si>
    <t>Alcohol-induced acute pancreatitis</t>
  </si>
  <si>
    <t>K853</t>
  </si>
  <si>
    <t>Drug-induced acute pancreatitis</t>
  </si>
  <si>
    <t>K858</t>
  </si>
  <si>
    <t>Other acute pancreatitis</t>
  </si>
  <si>
    <t>K859</t>
  </si>
  <si>
    <t>Acute pancreatitis, unspecified</t>
  </si>
  <si>
    <t>Other postprocedural disorders of digestive system NEC</t>
  </si>
  <si>
    <t>Granulomatous disorder of skin and subcut tissue unspec</t>
  </si>
  <si>
    <t>M000</t>
  </si>
  <si>
    <t>Staphylococcal arthritis and polyarthritis</t>
  </si>
  <si>
    <t>M0000</t>
  </si>
  <si>
    <t>Staphylococcal arthritis and polyarthritis-Mult sites</t>
  </si>
  <si>
    <t>M0001</t>
  </si>
  <si>
    <t>Staphylococcal arthritis and polyarthritis-Shldr region</t>
  </si>
  <si>
    <t>M0002</t>
  </si>
  <si>
    <t>Staphylococcal arthritis and polyarthritis-Upper arm</t>
  </si>
  <si>
    <t>M0003</t>
  </si>
  <si>
    <t>Staphylococcal arthritis and polyarthritis-Forearm</t>
  </si>
  <si>
    <t>M0004</t>
  </si>
  <si>
    <t>Staphylococcal arthritis and polyarthritis-Hand</t>
  </si>
  <si>
    <t>M0005</t>
  </si>
  <si>
    <t>Staphylococcal arthritis and polyarthritis-Pelvic/thigh</t>
  </si>
  <si>
    <t>M0006</t>
  </si>
  <si>
    <t>Staphylococcal arthritis and polyarthritis-Lower leg</t>
  </si>
  <si>
    <t>M0007</t>
  </si>
  <si>
    <t>Staphylococcal arthritis and polyarthritis-Ankle/foot</t>
  </si>
  <si>
    <t>M0008</t>
  </si>
  <si>
    <t>Staphylococcal arthritis and polyarthritis-Other</t>
  </si>
  <si>
    <t>M0009</t>
  </si>
  <si>
    <t>Staphylococcal arthritis and polyarthritis-Site unspec</t>
  </si>
  <si>
    <t>M001</t>
  </si>
  <si>
    <t>Pneumococcal arthritis and polyarthritis</t>
  </si>
  <si>
    <t>M0010</t>
  </si>
  <si>
    <t>Pneumococcal arthritis and polyarthritis-Mult sites</t>
  </si>
  <si>
    <t>M0011</t>
  </si>
  <si>
    <t>Pneumococcal arthritis and polyarthritis-Shldr region</t>
  </si>
  <si>
    <t>M0012</t>
  </si>
  <si>
    <t>Pneumococcal arthritis and polyarthritis-Upper arm</t>
  </si>
  <si>
    <t>M0013</t>
  </si>
  <si>
    <t>Pneumococcal arthritis and polyarthritis-Forearm</t>
  </si>
  <si>
    <t>M0014</t>
  </si>
  <si>
    <t>Pneumococcal arthritis and polyarthritis-Hand</t>
  </si>
  <si>
    <t>M0015</t>
  </si>
  <si>
    <t>Pneumococcal arthritis and polyarthritis-Pelvic/thigh</t>
  </si>
  <si>
    <t>M0016</t>
  </si>
  <si>
    <t>Pneumococcal arthritis and polyarthritis-Lower leg</t>
  </si>
  <si>
    <t>M0017</t>
  </si>
  <si>
    <t>Pneumococcal arthritis and polyarthritis-Ankle/foot</t>
  </si>
  <si>
    <t>M0018</t>
  </si>
  <si>
    <t>Pneumococcal arthritis and polyarthritis-Other</t>
  </si>
  <si>
    <t>M0019</t>
  </si>
  <si>
    <t>Pneumococcal arthritis and polyarthritis-Site unspec</t>
  </si>
  <si>
    <t>M002</t>
  </si>
  <si>
    <t>Other streptococcal arthritis and polyarthritis</t>
  </si>
  <si>
    <t>M0020</t>
  </si>
  <si>
    <t>Other streptococcal arthritis and polyarthritis-Mult sites</t>
  </si>
  <si>
    <t>M0021</t>
  </si>
  <si>
    <t>Other streptococcal arthritis and polyarthritis-Shldr regio</t>
  </si>
  <si>
    <t>M0022</t>
  </si>
  <si>
    <t>Other streptococcal arthritis and polyarthritis-Upper arm</t>
  </si>
  <si>
    <t>M0023</t>
  </si>
  <si>
    <t>Other streptococcal arthritis and polyarthritis-Forearm</t>
  </si>
  <si>
    <t>M0024</t>
  </si>
  <si>
    <t>Other streptococcal arthritis and polyarthritis-Hand</t>
  </si>
  <si>
    <t>M0025</t>
  </si>
  <si>
    <t>Other streptococcal arthritis and polyarthritis-Pelvic/thig</t>
  </si>
  <si>
    <t>M0026</t>
  </si>
  <si>
    <t>Other streptococcal arthritis and polyarthritis-Lower leg</t>
  </si>
  <si>
    <t>M0027</t>
  </si>
  <si>
    <t>Other streptococcal arthritis and polyarthritis-Ankle/foot</t>
  </si>
  <si>
    <t>M0028</t>
  </si>
  <si>
    <t>Other streptococcal arthritis and polyarthritis-Other</t>
  </si>
  <si>
    <t>M0029</t>
  </si>
  <si>
    <t>Other streptococcal arthritis and polyarthritis-Site unspec</t>
  </si>
  <si>
    <t>M008</t>
  </si>
  <si>
    <t>Arthritis and polyarthritis due other spec bacterial agents</t>
  </si>
  <si>
    <t>M0080</t>
  </si>
  <si>
    <t>M0081</t>
  </si>
  <si>
    <t>M0082</t>
  </si>
  <si>
    <t>M0083</t>
  </si>
  <si>
    <t>M0084</t>
  </si>
  <si>
    <t>M0085</t>
  </si>
  <si>
    <t>M0086</t>
  </si>
  <si>
    <t>M0087</t>
  </si>
  <si>
    <t>M0088</t>
  </si>
  <si>
    <t>M0089</t>
  </si>
  <si>
    <t>M009</t>
  </si>
  <si>
    <t>Pyogenic arthritis, unspecified</t>
  </si>
  <si>
    <t>M0090</t>
  </si>
  <si>
    <t>Pyogenic arthritis, unspecified-Mult sites</t>
  </si>
  <si>
    <t>M0091</t>
  </si>
  <si>
    <t>Pyogenic arthritis, unspecified-Shldr region</t>
  </si>
  <si>
    <t>M0092</t>
  </si>
  <si>
    <t>Pyogenic arthritis, unspecified-Upper arm</t>
  </si>
  <si>
    <t>M0093</t>
  </si>
  <si>
    <t>Pyogenic arthritis, unspecified-Forearm</t>
  </si>
  <si>
    <t>M0094</t>
  </si>
  <si>
    <t>Pyogenic arthritis, unspecified-Hand</t>
  </si>
  <si>
    <t>M0095</t>
  </si>
  <si>
    <t>Pyogenic arthritis, unspecified-Pelvic/thigh</t>
  </si>
  <si>
    <t>M0096</t>
  </si>
  <si>
    <t>Pyogenic arthritis, unspecified-Lower leg</t>
  </si>
  <si>
    <t>M0097</t>
  </si>
  <si>
    <t>Pyogenic arthritis, unspecified-Ankle/foot</t>
  </si>
  <si>
    <t>M0098</t>
  </si>
  <si>
    <t>Pyogenic arthritis, unspecified-Other</t>
  </si>
  <si>
    <t>M0099</t>
  </si>
  <si>
    <t>Pyogenic arthritis, unspecified-Site unspec</t>
  </si>
  <si>
    <t>M020</t>
  </si>
  <si>
    <t>Arthropathy following intestinal bypass</t>
  </si>
  <si>
    <t>M0200</t>
  </si>
  <si>
    <t>Arthropathy following intestinal bypass-Mult sites</t>
  </si>
  <si>
    <t>M0201</t>
  </si>
  <si>
    <t>Arthropathy following intestinal bypass-Shldr region</t>
  </si>
  <si>
    <t>M0202</t>
  </si>
  <si>
    <t>Arthropathy following intestinal bypass-Upper arm</t>
  </si>
  <si>
    <t>M0203</t>
  </si>
  <si>
    <t>Arthropathy following intestinal bypass-Forearm</t>
  </si>
  <si>
    <t>M0204</t>
  </si>
  <si>
    <t>Arthropathy following intestinal bypass-Hand</t>
  </si>
  <si>
    <t>M0205</t>
  </si>
  <si>
    <t>Arthropathy following intestinal bypass-Pelvic/thigh</t>
  </si>
  <si>
    <t>M0206</t>
  </si>
  <si>
    <t>Arthropathy following intestinal bypass-Lower leg</t>
  </si>
  <si>
    <t>M0207</t>
  </si>
  <si>
    <t>Arthropathy following intestinal bypass-Ankle/foot</t>
  </si>
  <si>
    <t>M0208</t>
  </si>
  <si>
    <t>Arthropathy following intestinal bypass-Other</t>
  </si>
  <si>
    <t>M0209</t>
  </si>
  <si>
    <t>Arthropathy following intestinal bypass-Site unspec</t>
  </si>
  <si>
    <t>Postdysenteric arthropathy</t>
  </si>
  <si>
    <t>M0210</t>
  </si>
  <si>
    <t>Postdysenteric arthropathy-Mult sites</t>
  </si>
  <si>
    <t>M0211</t>
  </si>
  <si>
    <t>Postdysenteric arthropathy-Shldr region</t>
  </si>
  <si>
    <t>M0212</t>
  </si>
  <si>
    <t>Postdysenteric arthropathy-Upper arm</t>
  </si>
  <si>
    <t>M0213</t>
  </si>
  <si>
    <t>Postdysenteric arthropathy-Forearm</t>
  </si>
  <si>
    <t>M0214</t>
  </si>
  <si>
    <t>Postdysenteric arthropathy-Hand</t>
  </si>
  <si>
    <t>M0215</t>
  </si>
  <si>
    <t>Postdysenteric arthropathy-Pelvic/thigh</t>
  </si>
  <si>
    <t>M0216</t>
  </si>
  <si>
    <t>Postdysenteric arthropathy-Lower leg</t>
  </si>
  <si>
    <t>M0217</t>
  </si>
  <si>
    <t>Postdysenteric arthropathy-Ankle/foot</t>
  </si>
  <si>
    <t>M0218</t>
  </si>
  <si>
    <t>Postdysenteric arthropathy-Other</t>
  </si>
  <si>
    <t>M0219</t>
  </si>
  <si>
    <t>Postdysenteric arthropathy-Site unspec</t>
  </si>
  <si>
    <t>Postimmunization arthropathy</t>
  </si>
  <si>
    <t>M0220</t>
  </si>
  <si>
    <t>Postimmunization arthropathy-Mult sites</t>
  </si>
  <si>
    <t>M0221</t>
  </si>
  <si>
    <t>Postimmunization arthropathy-Shldr region</t>
  </si>
  <si>
    <t>M0222</t>
  </si>
  <si>
    <t>Postimmunization arthropathy-Upper arm</t>
  </si>
  <si>
    <t>M0223</t>
  </si>
  <si>
    <t>Postimmunization arthropathy-Forearm</t>
  </si>
  <si>
    <t>M0224</t>
  </si>
  <si>
    <t>Postimmunization arthropathy-Hand</t>
  </si>
  <si>
    <t>M0225</t>
  </si>
  <si>
    <t>Postimmunization arthropathy-Pelvic/thigh</t>
  </si>
  <si>
    <t>M0226</t>
  </si>
  <si>
    <t>Postimmunization arthropathy-Lower leg</t>
  </si>
  <si>
    <t>M0227</t>
  </si>
  <si>
    <t>Postimmunization arthropathy-Ankle/foot</t>
  </si>
  <si>
    <t>M0228</t>
  </si>
  <si>
    <t>Postimmunization arthropathy-Other</t>
  </si>
  <si>
    <t>M0229</t>
  </si>
  <si>
    <t>Postimmunization arthropathy-Site unspec</t>
  </si>
  <si>
    <t>Reiter's disease</t>
  </si>
  <si>
    <t>M0230</t>
  </si>
  <si>
    <t>Reiter's disease-Mult sites</t>
  </si>
  <si>
    <t>M0231</t>
  </si>
  <si>
    <t>Reiter's disease-Shldr region</t>
  </si>
  <si>
    <t>M0232</t>
  </si>
  <si>
    <t>Reiter's disease-Upper arm</t>
  </si>
  <si>
    <t>M0233</t>
  </si>
  <si>
    <t>Reiter's disease-Forearm</t>
  </si>
  <si>
    <t>M0234</t>
  </si>
  <si>
    <t>Reiter's disease-Hand</t>
  </si>
  <si>
    <t>M0235</t>
  </si>
  <si>
    <t>Reiter's disease-Pelvic/thigh</t>
  </si>
  <si>
    <t>M0236</t>
  </si>
  <si>
    <t>Reiter's disease-Lower leg</t>
  </si>
  <si>
    <t>M0237</t>
  </si>
  <si>
    <t>Reiter's disease-Ankle/foot</t>
  </si>
  <si>
    <t>M0238</t>
  </si>
  <si>
    <t>Reiter's disease-Other</t>
  </si>
  <si>
    <t>M0239</t>
  </si>
  <si>
    <t>Reiter's disease-Site unspec</t>
  </si>
  <si>
    <t>Other reactive arthropathies</t>
  </si>
  <si>
    <t>M0280</t>
  </si>
  <si>
    <t>Other reactive arthropathies-Mult sites</t>
  </si>
  <si>
    <t>M0281</t>
  </si>
  <si>
    <t>Other reactive arthropathies-Shldr region</t>
  </si>
  <si>
    <t>M0282</t>
  </si>
  <si>
    <t>Other reactive arthropathies-Upper arm</t>
  </si>
  <si>
    <t>M0283</t>
  </si>
  <si>
    <t>Other reactive arthropathies-Forearm</t>
  </si>
  <si>
    <t>M0284</t>
  </si>
  <si>
    <t>Other reactive arthropathies-Hand</t>
  </si>
  <si>
    <t>M0285</t>
  </si>
  <si>
    <t>Other reactive arthropathies-Pelvic/thigh</t>
  </si>
  <si>
    <t>M0286</t>
  </si>
  <si>
    <t>Other reactive arthropathies-Lower leg</t>
  </si>
  <si>
    <t>M0287</t>
  </si>
  <si>
    <t>Other reactive arthropathies-Ankle/foot</t>
  </si>
  <si>
    <t>M0288</t>
  </si>
  <si>
    <t>Other reactive arthropathies-Other</t>
  </si>
  <si>
    <t>M0289</t>
  </si>
  <si>
    <t>Other reactive arthropathies-Site unspec</t>
  </si>
  <si>
    <t>Reactive arthropathy, unspecified</t>
  </si>
  <si>
    <t>M0290</t>
  </si>
  <si>
    <t>Reactive arthropathy, unspecified-Mult sites</t>
  </si>
  <si>
    <t>M0291</t>
  </si>
  <si>
    <t>Reactive arthropathy, unspecified-Shldr region</t>
  </si>
  <si>
    <t>M0292</t>
  </si>
  <si>
    <t>Reactive arthropathy, unspecified-Upper arm</t>
  </si>
  <si>
    <t>M0293</t>
  </si>
  <si>
    <t>Reactive arthropathy, unspecified-Forearm</t>
  </si>
  <si>
    <t>M0294</t>
  </si>
  <si>
    <t>Reactive arthropathy, unspecified-Hand</t>
  </si>
  <si>
    <t>M0295</t>
  </si>
  <si>
    <t>Reactive arthropathy, unspecified-Pelvic/thigh</t>
  </si>
  <si>
    <t>M0296</t>
  </si>
  <si>
    <t>Reactive arthropathy, unspecified-Lower leg</t>
  </si>
  <si>
    <t>M0297</t>
  </si>
  <si>
    <t>Reactive arthropathy, unspecified-Ankle/foot</t>
  </si>
  <si>
    <t>M0298</t>
  </si>
  <si>
    <t>Reactive arthropathy, unspecified-Other</t>
  </si>
  <si>
    <t>M0299</t>
  </si>
  <si>
    <t>Reactive arthropathy, unspecified-Site unspec</t>
  </si>
  <si>
    <t>M050</t>
  </si>
  <si>
    <t>Felty's syndrome</t>
  </si>
  <si>
    <t>M0500</t>
  </si>
  <si>
    <t>Felty's syndrome-Mult sites</t>
  </si>
  <si>
    <t>M0501</t>
  </si>
  <si>
    <t>Felty's syndrome-Shldr region</t>
  </si>
  <si>
    <t>M0502</t>
  </si>
  <si>
    <t>Felty's syndrome-Upper arm</t>
  </si>
  <si>
    <t>M0503</t>
  </si>
  <si>
    <t>Felty's syndrome-Forearm</t>
  </si>
  <si>
    <t>M0504</t>
  </si>
  <si>
    <t>Felty's syndrome-Hand</t>
  </si>
  <si>
    <t>M0505</t>
  </si>
  <si>
    <t>Felty's syndrome-Pelvic/thigh</t>
  </si>
  <si>
    <t>M0506</t>
  </si>
  <si>
    <t>Felty's syndrome-Lower leg</t>
  </si>
  <si>
    <t>M0507</t>
  </si>
  <si>
    <t>Felty's syndrome-Ankle/foot</t>
  </si>
  <si>
    <t>M0508</t>
  </si>
  <si>
    <t>Felty's syndrome-Other</t>
  </si>
  <si>
    <t>M0509</t>
  </si>
  <si>
    <t>Felty's syndrome-Site unspec</t>
  </si>
  <si>
    <t>Rheumatoid lung disease</t>
  </si>
  <si>
    <t>M0510</t>
  </si>
  <si>
    <t>Rheumatoid lung disease-Mult sites</t>
  </si>
  <si>
    <t>M0511</t>
  </si>
  <si>
    <t>Rheumatoid lung disease-Shldr region</t>
  </si>
  <si>
    <t>M0512</t>
  </si>
  <si>
    <t>Rheumatoid lung disease-Upper arm</t>
  </si>
  <si>
    <t>M0513</t>
  </si>
  <si>
    <t>Rheumatoid lung disease-Forearm</t>
  </si>
  <si>
    <t>M0514</t>
  </si>
  <si>
    <t>Rheumatoid lung disease-Hand</t>
  </si>
  <si>
    <t>M0515</t>
  </si>
  <si>
    <t>Rheumatoid lung disease-Pelvic/thigh</t>
  </si>
  <si>
    <t>M0516</t>
  </si>
  <si>
    <t>Rheumatoid lung disease-Lower leg</t>
  </si>
  <si>
    <t>M0517</t>
  </si>
  <si>
    <t>Rheumatoid lung disease-Ankle/foot</t>
  </si>
  <si>
    <t>M0518</t>
  </si>
  <si>
    <t>Rheumatoid lung disease-Other</t>
  </si>
  <si>
    <t>M0519</t>
  </si>
  <si>
    <t>Rheumatoid lung disease-Site unspec</t>
  </si>
  <si>
    <t>Rheumatoid vasculitis</t>
  </si>
  <si>
    <t>M0520</t>
  </si>
  <si>
    <t>Rheumatoid vasculitis-Mult sites</t>
  </si>
  <si>
    <t>M0521</t>
  </si>
  <si>
    <t>Rheumatoid vasculitis-Shldr region</t>
  </si>
  <si>
    <t>M0522</t>
  </si>
  <si>
    <t>Rheumatoid vasculitis-Upper arm</t>
  </si>
  <si>
    <t>M0523</t>
  </si>
  <si>
    <t>Rheumatoid vasculitis-Forearm</t>
  </si>
  <si>
    <t>M0524</t>
  </si>
  <si>
    <t>Rheumatoid vasculitis-Hand</t>
  </si>
  <si>
    <t>M0525</t>
  </si>
  <si>
    <t>Rheumatoid vasculitis-Pelvic/thigh</t>
  </si>
  <si>
    <t>M0526</t>
  </si>
  <si>
    <t>Rheumatoid vasculitis-Lower leg</t>
  </si>
  <si>
    <t>M0527</t>
  </si>
  <si>
    <t>Rheumatoid vasculitis-Ankle/foot</t>
  </si>
  <si>
    <t>M0528</t>
  </si>
  <si>
    <t>Rheumatoid vasculitis-Other</t>
  </si>
  <si>
    <t>M0529</t>
  </si>
  <si>
    <t>Rheumatoid vasculitis-Site unspec</t>
  </si>
  <si>
    <t>Rheumatoid arthritis with involvement of oth organs and sys</t>
  </si>
  <si>
    <t>M0530</t>
  </si>
  <si>
    <t>M0531</t>
  </si>
  <si>
    <t>M0532</t>
  </si>
  <si>
    <t>M0533</t>
  </si>
  <si>
    <t>M0534</t>
  </si>
  <si>
    <t>M0535</t>
  </si>
  <si>
    <t>M0536</t>
  </si>
  <si>
    <t>M0537</t>
  </si>
  <si>
    <t>M0538</t>
  </si>
  <si>
    <t>M0539</t>
  </si>
  <si>
    <t>Other seropositive rheumatoid arthritis</t>
  </si>
  <si>
    <t>M0580</t>
  </si>
  <si>
    <t>Other seropositive rheumatoid arthritis-Mult sites</t>
  </si>
  <si>
    <t>M0581</t>
  </si>
  <si>
    <t>Other seropositive rheumatoid arthritis-Shldr region</t>
  </si>
  <si>
    <t>M0582</t>
  </si>
  <si>
    <t>Other seropositive rheumatoid arthritis-Upper arm</t>
  </si>
  <si>
    <t>M0583</t>
  </si>
  <si>
    <t>Other seropositive rheumatoid arthritis-Forearm</t>
  </si>
  <si>
    <t>M0584</t>
  </si>
  <si>
    <t>Other seropositive rheumatoid arthritis-Hand</t>
  </si>
  <si>
    <t>M0585</t>
  </si>
  <si>
    <t>Other seropositive rheumatoid arthritis-Pelvic/thigh</t>
  </si>
  <si>
    <t>M0586</t>
  </si>
  <si>
    <t>Other seropositive rheumatoid arthritis-Lower leg</t>
  </si>
  <si>
    <t>M0587</t>
  </si>
  <si>
    <t>Other seropositive rheumatoid arthritis-Ankle/foot</t>
  </si>
  <si>
    <t>M0588</t>
  </si>
  <si>
    <t>Other seropositive rheumatoid arthritis-Other</t>
  </si>
  <si>
    <t>M0589</t>
  </si>
  <si>
    <t>Other seropositive rheumatoid arthritis-Site unspec</t>
  </si>
  <si>
    <t>Seropositive rheumatoid arthritis, unspecified</t>
  </si>
  <si>
    <t>M0590</t>
  </si>
  <si>
    <t>Seropositive rheumatoid arthritis, unspecified-Mult sites</t>
  </si>
  <si>
    <t>M0591</t>
  </si>
  <si>
    <t>Seropositive rheumatoid arthritis, unspecified-Shldr region</t>
  </si>
  <si>
    <t>M0592</t>
  </si>
  <si>
    <t>Seropositive rheumatoid arthritis, unspecified-Upper arm</t>
  </si>
  <si>
    <t>M0593</t>
  </si>
  <si>
    <t>Seropositive rheumatoid arthritis, unspecified-Forearm</t>
  </si>
  <si>
    <t>M0594</t>
  </si>
  <si>
    <t>Seropositive rheumatoid arthritis, unspecified-Hand</t>
  </si>
  <si>
    <t>M0595</t>
  </si>
  <si>
    <t>Seropositive rheumatoid arthritis, unspecified-Pelvic/thigh</t>
  </si>
  <si>
    <t>M0596</t>
  </si>
  <si>
    <t>Seropositive rheumatoid arthritis, unspecified-Lower leg</t>
  </si>
  <si>
    <t>M0597</t>
  </si>
  <si>
    <t>Seropositive rheumatoid arthritis, unspecified-Ankle/foot</t>
  </si>
  <si>
    <t>M0598</t>
  </si>
  <si>
    <t>Seropositive rheumatoid arthritis, unspecified-Other</t>
  </si>
  <si>
    <t>M0599</t>
  </si>
  <si>
    <t>Seropositive rheumatoid arthritis, unspecified-Site unspec</t>
  </si>
  <si>
    <t>M060</t>
  </si>
  <si>
    <t>Seronegative rheumatoid arthritis</t>
  </si>
  <si>
    <t>M0600</t>
  </si>
  <si>
    <t>Seronegative rheumatoid arthritis-Mult sites</t>
  </si>
  <si>
    <t>M0601</t>
  </si>
  <si>
    <t>Seronegative rheumatoid arthritis-Shldr region</t>
  </si>
  <si>
    <t>M0602</t>
  </si>
  <si>
    <t>Seronegative rheumatoid arthritis-Upper arm</t>
  </si>
  <si>
    <t>M0603</t>
  </si>
  <si>
    <t>Seronegative rheumatoid arthritis-Forearm</t>
  </si>
  <si>
    <t>M0604</t>
  </si>
  <si>
    <t>Seronegative rheumatoid arthritis-Hand</t>
  </si>
  <si>
    <t>M0605</t>
  </si>
  <si>
    <t>Seronegative rheumatoid arthritis-Pelvic/thigh</t>
  </si>
  <si>
    <t>M0606</t>
  </si>
  <si>
    <t>Seronegative rheumatoid arthritis-Lower leg</t>
  </si>
  <si>
    <t>M0607</t>
  </si>
  <si>
    <t>Seronegative rheumatoid arthritis-Ankle/foot</t>
  </si>
  <si>
    <t>M0608</t>
  </si>
  <si>
    <t>Seronegative rheumatoid arthritis-Other</t>
  </si>
  <si>
    <t>M0609</t>
  </si>
  <si>
    <t>Seronegative rheumatoid arthritis-Site unspec</t>
  </si>
  <si>
    <t>M062</t>
  </si>
  <si>
    <t>Rheumatoid bursitis</t>
  </si>
  <si>
    <t>M0620</t>
  </si>
  <si>
    <t>Rheumatoid bursitis-Mult sites</t>
  </si>
  <si>
    <t>M0621</t>
  </si>
  <si>
    <t>Rheumatoid bursitis-Shldr region</t>
  </si>
  <si>
    <t>M0622</t>
  </si>
  <si>
    <t>Rheumatoid bursitis-Upper arm</t>
  </si>
  <si>
    <t>M0623</t>
  </si>
  <si>
    <t>Rheumatoid bursitis-Forearm</t>
  </si>
  <si>
    <t>M0624</t>
  </si>
  <si>
    <t>Rheumatoid bursitis-Hand</t>
  </si>
  <si>
    <t>M0625</t>
  </si>
  <si>
    <t>Rheumatoid bursitis-Pelvic/thigh</t>
  </si>
  <si>
    <t>M0626</t>
  </si>
  <si>
    <t>Rheumatoid bursitis-Lower leg</t>
  </si>
  <si>
    <t>M0627</t>
  </si>
  <si>
    <t>Rheumatoid bursitis-Ankle/foot</t>
  </si>
  <si>
    <t>M0628</t>
  </si>
  <si>
    <t>Rheumatoid bursitis-Other</t>
  </si>
  <si>
    <t>M0629</t>
  </si>
  <si>
    <t>Rheumatoid bursitis-Site unspec</t>
  </si>
  <si>
    <t>M063</t>
  </si>
  <si>
    <t>Rheumatoid nodule</t>
  </si>
  <si>
    <t>M0630</t>
  </si>
  <si>
    <t>Rheumatoid nodule-Mult sites</t>
  </si>
  <si>
    <t>M0631</t>
  </si>
  <si>
    <t>Rheumatoid nodule-Shldr region</t>
  </si>
  <si>
    <t>M0632</t>
  </si>
  <si>
    <t>Rheumatoid nodule-Upper arm</t>
  </si>
  <si>
    <t>M0633</t>
  </si>
  <si>
    <t>Rheumatoid nodule-Forearm</t>
  </si>
  <si>
    <t>M0634</t>
  </si>
  <si>
    <t>Rheumatoid nodule-Hand</t>
  </si>
  <si>
    <t>M0635</t>
  </si>
  <si>
    <t>Rheumatoid nodule-Pelvic/thigh</t>
  </si>
  <si>
    <t>M0636</t>
  </si>
  <si>
    <t>Rheumatoid nodule-Lower leg</t>
  </si>
  <si>
    <t>M0637</t>
  </si>
  <si>
    <t>Rheumatoid nodule-Ankle/foot</t>
  </si>
  <si>
    <t>M0638</t>
  </si>
  <si>
    <t>Rheumatoid nodule-Other</t>
  </si>
  <si>
    <t>M0639</t>
  </si>
  <si>
    <t>Rheumatoid nodule-Site unspec</t>
  </si>
  <si>
    <t>M064</t>
  </si>
  <si>
    <t>Inflammatory polyarthropathy</t>
  </si>
  <si>
    <t>M0640</t>
  </si>
  <si>
    <t>Inflammatory polyarthropathy-Mult sites</t>
  </si>
  <si>
    <t>M0641</t>
  </si>
  <si>
    <t>Inflammatory polyarthropathy-Shldr region</t>
  </si>
  <si>
    <t>M0642</t>
  </si>
  <si>
    <t>Inflammatory polyarthropathy-Upper arm</t>
  </si>
  <si>
    <t>M0643</t>
  </si>
  <si>
    <t>Inflammatory polyarthropathy-Forearm</t>
  </si>
  <si>
    <t>M0644</t>
  </si>
  <si>
    <t>Inflammatory polyarthropathy-Hand</t>
  </si>
  <si>
    <t>M0645</t>
  </si>
  <si>
    <t>Inflammatory polyarthropathy-Pelvic/thigh</t>
  </si>
  <si>
    <t>M0646</t>
  </si>
  <si>
    <t>Inflammatory polyarthropathy-Lower leg</t>
  </si>
  <si>
    <t>M0647</t>
  </si>
  <si>
    <t>Inflammatory polyarthropathy-Ankle/foot</t>
  </si>
  <si>
    <t>M0648</t>
  </si>
  <si>
    <t>Inflammatory polyarthropathy-Other</t>
  </si>
  <si>
    <t>M0649</t>
  </si>
  <si>
    <t>Inflammatory polyarthropathy-Site unspec</t>
  </si>
  <si>
    <t>Other specified rheumatoid arthritis</t>
  </si>
  <si>
    <t>M0680</t>
  </si>
  <si>
    <t>Other specified rheumatoid arthritis-Mult sites</t>
  </si>
  <si>
    <t>M0681</t>
  </si>
  <si>
    <t>Other specified rheumatoid arthritis-Shldr region</t>
  </si>
  <si>
    <t>M0682</t>
  </si>
  <si>
    <t>Other specified rheumatoid arthritis-Upper arm</t>
  </si>
  <si>
    <t>M0683</t>
  </si>
  <si>
    <t>Other specified rheumatoid arthritis-Forearm</t>
  </si>
  <si>
    <t>M0684</t>
  </si>
  <si>
    <t>Other specified rheumatoid arthritis-Hand</t>
  </si>
  <si>
    <t>M0685</t>
  </si>
  <si>
    <t>Other specified rheumatoid arthritis-Pelvic/thigh</t>
  </si>
  <si>
    <t>M0686</t>
  </si>
  <si>
    <t>Other specified rheumatoid arthritis-Lower leg</t>
  </si>
  <si>
    <t>M0687</t>
  </si>
  <si>
    <t>Other specified rheumatoid arthritis-Ankle/foot</t>
  </si>
  <si>
    <t>M0688</t>
  </si>
  <si>
    <t>Other specified rheumatoid arthritis-Other</t>
  </si>
  <si>
    <t>M0689</t>
  </si>
  <si>
    <t>Other specified rheumatoid arthritis-Site unspec</t>
  </si>
  <si>
    <t>Rheumatoid arthritis, unspecified</t>
  </si>
  <si>
    <t>M0690</t>
  </si>
  <si>
    <t>Rheumatoid arthritis, unspecified-Mult sites</t>
  </si>
  <si>
    <t>M0691</t>
  </si>
  <si>
    <t>Rheumatoid arthritis, unspecified-Shldr region</t>
  </si>
  <si>
    <t>M0692</t>
  </si>
  <si>
    <t>Rheumatoid arthritis, unspecified-Upper arm</t>
  </si>
  <si>
    <t>M0693</t>
  </si>
  <si>
    <t>Rheumatoid arthritis, unspecified-Forearm</t>
  </si>
  <si>
    <t>M0694</t>
  </si>
  <si>
    <t>Rheumatoid arthritis, unspecified-Hand</t>
  </si>
  <si>
    <t>M0695</t>
  </si>
  <si>
    <t>Rheumatoid arthritis, unspecified-Pelvic/thigh</t>
  </si>
  <si>
    <t>M0696</t>
  </si>
  <si>
    <t>Rheumatoid arthritis, unspecified-Lower leg</t>
  </si>
  <si>
    <t>M0697</t>
  </si>
  <si>
    <t>Rheumatoid arthritis, unspecified-Ankle/foot</t>
  </si>
  <si>
    <t>M0698</t>
  </si>
  <si>
    <t>Rheumatoid arthritis, unspecified-Other</t>
  </si>
  <si>
    <t>M0699</t>
  </si>
  <si>
    <t>Rheumatoid arthritis, unspecified-Site unspec</t>
  </si>
  <si>
    <t>M080</t>
  </si>
  <si>
    <t>Juvenile rheumatoid arthritis</t>
  </si>
  <si>
    <t>M0800</t>
  </si>
  <si>
    <t>Juvenile rheumatoid arthritis-Mult sites</t>
  </si>
  <si>
    <t>M0801</t>
  </si>
  <si>
    <t>Juvenile rheumatoid arthritis-Shldr region</t>
  </si>
  <si>
    <t>M0802</t>
  </si>
  <si>
    <t>Juvenile rheumatoid arthritis-Upper arm</t>
  </si>
  <si>
    <t>M0803</t>
  </si>
  <si>
    <t>Juvenile rheumatoid arthritis-Forearm</t>
  </si>
  <si>
    <t>M0804</t>
  </si>
  <si>
    <t>Juvenile rheumatoid arthritis-Hand</t>
  </si>
  <si>
    <t>M0805</t>
  </si>
  <si>
    <t>Juvenile rheumatoid arthritis-Pelvic/thigh</t>
  </si>
  <si>
    <t>M0806</t>
  </si>
  <si>
    <t>Juvenile rheumatoid arthritis-Lower leg</t>
  </si>
  <si>
    <t>M0807</t>
  </si>
  <si>
    <t>Juvenile rheumatoid arthritis-Ankle/foot</t>
  </si>
  <si>
    <t>M0808</t>
  </si>
  <si>
    <t>Juvenile rheumatoid arthritis-Other</t>
  </si>
  <si>
    <t>M0809</t>
  </si>
  <si>
    <t>Juvenile rheumatoid arthritis-Site unspec</t>
  </si>
  <si>
    <t>M100</t>
  </si>
  <si>
    <t>Idiopathic gout</t>
  </si>
  <si>
    <t>M1000</t>
  </si>
  <si>
    <t>Idiopathic gout-Mult sites</t>
  </si>
  <si>
    <t>M1001</t>
  </si>
  <si>
    <t>Idiopathic gout-Shldr region</t>
  </si>
  <si>
    <t>M1002</t>
  </si>
  <si>
    <t>Idiopathic gout-Upper arm</t>
  </si>
  <si>
    <t>M1003</t>
  </si>
  <si>
    <t>Idiopathic gout-Forearm</t>
  </si>
  <si>
    <t>M1004</t>
  </si>
  <si>
    <t>Idiopathic gout-Hand</t>
  </si>
  <si>
    <t>M1005</t>
  </si>
  <si>
    <t>Idiopathic gout-Pelvic/thigh</t>
  </si>
  <si>
    <t>M1006</t>
  </si>
  <si>
    <t>Idiopathic gout-Lower leg</t>
  </si>
  <si>
    <t>M1007</t>
  </si>
  <si>
    <t>Idiopathic gout-Ankle/foot</t>
  </si>
  <si>
    <t>M1008</t>
  </si>
  <si>
    <t>Idiopathic gout-Other</t>
  </si>
  <si>
    <t>M1009</t>
  </si>
  <si>
    <t>Idiopathic gout-Site unspec</t>
  </si>
  <si>
    <t>Lead-induced gout</t>
  </si>
  <si>
    <t>M1010</t>
  </si>
  <si>
    <t>Lead-induced gout-Mult sites</t>
  </si>
  <si>
    <t>M1011</t>
  </si>
  <si>
    <t>Lead-induced gout-Shldr region</t>
  </si>
  <si>
    <t>M1012</t>
  </si>
  <si>
    <t>Lead-induced gout-Upper arm</t>
  </si>
  <si>
    <t>M1013</t>
  </si>
  <si>
    <t>Lead-induced gout-Forearm</t>
  </si>
  <si>
    <t>M1014</t>
  </si>
  <si>
    <t>Lead-induced gout-Hand</t>
  </si>
  <si>
    <t>M1015</t>
  </si>
  <si>
    <t>Lead-induced gout-Pelvic/thigh</t>
  </si>
  <si>
    <t>M1016</t>
  </si>
  <si>
    <t>Lead-induced gout-Lower leg</t>
  </si>
  <si>
    <t>M1017</t>
  </si>
  <si>
    <t>Lead-induced gout-Ankle/foot</t>
  </si>
  <si>
    <t>M1018</t>
  </si>
  <si>
    <t>Lead-induced gout-Other</t>
  </si>
  <si>
    <t>M1019</t>
  </si>
  <si>
    <t>Lead-induced gout-Site unspec</t>
  </si>
  <si>
    <t>Drug-induced gout</t>
  </si>
  <si>
    <t>M1020</t>
  </si>
  <si>
    <t>Drug-induced gout-Mult sites</t>
  </si>
  <si>
    <t>M1021</t>
  </si>
  <si>
    <t>Drug-induced gout-Shldr region</t>
  </si>
  <si>
    <t>M1022</t>
  </si>
  <si>
    <t>Drug-induced gout-Upper arm</t>
  </si>
  <si>
    <t>M1023</t>
  </si>
  <si>
    <t>Drug-induced gout-Forearm</t>
  </si>
  <si>
    <t>M1024</t>
  </si>
  <si>
    <t>Drug-induced gout-Hand</t>
  </si>
  <si>
    <t>M1025</t>
  </si>
  <si>
    <t>Drug-induced gout-Pelvic/thigh</t>
  </si>
  <si>
    <t>M1026</t>
  </si>
  <si>
    <t>Drug-induced gout-Lower leg</t>
  </si>
  <si>
    <t>M1027</t>
  </si>
  <si>
    <t>Drug-induced gout-Ankle/foot</t>
  </si>
  <si>
    <t>M1028</t>
  </si>
  <si>
    <t>Drug-induced gout-Other</t>
  </si>
  <si>
    <t>M1029</t>
  </si>
  <si>
    <t>Drug-induced gout-Site unspec</t>
  </si>
  <si>
    <t>Gout due to impairment of renal function</t>
  </si>
  <si>
    <t>M1030</t>
  </si>
  <si>
    <t>Gout due to impairment of renal function-Mult sites</t>
  </si>
  <si>
    <t>M1031</t>
  </si>
  <si>
    <t>Gout due to impairment of renal function-Shldr region</t>
  </si>
  <si>
    <t>M1032</t>
  </si>
  <si>
    <t>Gout due to impairment of renal function-Upper arm</t>
  </si>
  <si>
    <t>M1033</t>
  </si>
  <si>
    <t>Gout due to impairment of renal function-Forearm</t>
  </si>
  <si>
    <t>M1034</t>
  </si>
  <si>
    <t>Gout due to impairment of renal function-Hand</t>
  </si>
  <si>
    <t>M1035</t>
  </si>
  <si>
    <t>Gout due to impairment of renal function-Pelvic/thigh</t>
  </si>
  <si>
    <t>M1036</t>
  </si>
  <si>
    <t>Gout due to impairment of renal function-Lower leg</t>
  </si>
  <si>
    <t>M1037</t>
  </si>
  <si>
    <t>Gout due to impairment of renal function-Ankle/foot</t>
  </si>
  <si>
    <t>M1038</t>
  </si>
  <si>
    <t>Gout due to impairment of renal function-Other</t>
  </si>
  <si>
    <t>M1039</t>
  </si>
  <si>
    <t>Gout due to impairment of renal function-Site unspec</t>
  </si>
  <si>
    <t>Other secondary gout</t>
  </si>
  <si>
    <t>M1040</t>
  </si>
  <si>
    <t>Other secondary gout-Mult sites</t>
  </si>
  <si>
    <t>M1041</t>
  </si>
  <si>
    <t>Other secondary gout-Shldr region</t>
  </si>
  <si>
    <t>M1042</t>
  </si>
  <si>
    <t>Other secondary gout-Upper arm</t>
  </si>
  <si>
    <t>M1043</t>
  </si>
  <si>
    <t>Other secondary gout-Forearm</t>
  </si>
  <si>
    <t>M1044</t>
  </si>
  <si>
    <t>Other secondary gout-Hand</t>
  </si>
  <si>
    <t>M1045</t>
  </si>
  <si>
    <t>Other secondary gout-Pelvic/thigh</t>
  </si>
  <si>
    <t>M1046</t>
  </si>
  <si>
    <t>Other secondary gout-Lower leg</t>
  </si>
  <si>
    <t>M1047</t>
  </si>
  <si>
    <t>Other secondary gout-Ankle/foot</t>
  </si>
  <si>
    <t>M1048</t>
  </si>
  <si>
    <t>Other secondary gout-Other</t>
  </si>
  <si>
    <t>M1049</t>
  </si>
  <si>
    <t>Other secondary gout-Site unspec</t>
  </si>
  <si>
    <t>M119</t>
  </si>
  <si>
    <t>Crystal arthropathy, unspecified</t>
  </si>
  <si>
    <t>M1190</t>
  </si>
  <si>
    <t>Crystal arthropathy, unspecified-Mult sites</t>
  </si>
  <si>
    <t>M1191</t>
  </si>
  <si>
    <t>Crystal arthropathy, unspecified-Shldr region</t>
  </si>
  <si>
    <t>M1192</t>
  </si>
  <si>
    <t>Crystal arthropathy, unspecified-Upper arm</t>
  </si>
  <si>
    <t>M1193</t>
  </si>
  <si>
    <t>Crystal arthropathy, unspecified-Forearm</t>
  </si>
  <si>
    <t>M1194</t>
  </si>
  <si>
    <t>Crystal arthropathy, unspecified-Hand</t>
  </si>
  <si>
    <t>M1195</t>
  </si>
  <si>
    <t>Crystal arthropathy, unspecified-Pelvic/thigh</t>
  </si>
  <si>
    <t>M1196</t>
  </si>
  <si>
    <t>Crystal arthropathy, unspecified-Lower leg</t>
  </si>
  <si>
    <t>M1197</t>
  </si>
  <si>
    <t>Crystal arthropathy, unspecified-Ankle/foot</t>
  </si>
  <si>
    <t>M1198</t>
  </si>
  <si>
    <t>Crystal arthropathy, unspecified-Other</t>
  </si>
  <si>
    <t>M1199</t>
  </si>
  <si>
    <t>Crystal arthropathy, unspecified-Site unspec</t>
  </si>
  <si>
    <t>M120</t>
  </si>
  <si>
    <t>Chronic postrheumatic arthropathy [Jaccoud]</t>
  </si>
  <si>
    <t>M1200</t>
  </si>
  <si>
    <t>Chronic postrheumatic arthropathy [Jaccoud]-Mult sites</t>
  </si>
  <si>
    <t>M1201</t>
  </si>
  <si>
    <t>Chronic postrheumatic arthropathy [Jaccoud]-Shldr region</t>
  </si>
  <si>
    <t>M1202</t>
  </si>
  <si>
    <t>Chronic postrheumatic arthropathy [Jaccoud]-Upper arm</t>
  </si>
  <si>
    <t>M1203</t>
  </si>
  <si>
    <t>Chronic postrheumatic arthropathy [Jaccoud]-Forearm</t>
  </si>
  <si>
    <t>M1204</t>
  </si>
  <si>
    <t>Chronic postrheumatic arthropathy [Jaccoud]-Hand</t>
  </si>
  <si>
    <t>M1205</t>
  </si>
  <si>
    <t>Chronic postrheumatic arthropathy [Jaccoud]-Pelvic/thigh</t>
  </si>
  <si>
    <t>M1206</t>
  </si>
  <si>
    <t>Chronic postrheumatic arthropathy [Jaccoud]-Lower leg</t>
  </si>
  <si>
    <t>M1207</t>
  </si>
  <si>
    <t>Chronic postrheumatic arthropathy [Jaccoud]-Ankle/foot</t>
  </si>
  <si>
    <t>M1208</t>
  </si>
  <si>
    <t>Chronic postrheumatic arthropathy [Jaccoud]-Other</t>
  </si>
  <si>
    <t>M1209</t>
  </si>
  <si>
    <t>Chronic postrheumatic arthropathy [Jaccoud]-Site unspec</t>
  </si>
  <si>
    <t>M121</t>
  </si>
  <si>
    <t>Kaschin-Beck disease</t>
  </si>
  <si>
    <t>M1210</t>
  </si>
  <si>
    <t>Kaschin-Beck disease-Mult sites</t>
  </si>
  <si>
    <t>M1211</t>
  </si>
  <si>
    <t>Kaschin-Beck disease-Shldr region</t>
  </si>
  <si>
    <t>M1212</t>
  </si>
  <si>
    <t>Kaschin-Beck disease-Upper arm</t>
  </si>
  <si>
    <t>M1213</t>
  </si>
  <si>
    <t>Kaschin-Beck disease-Forearm</t>
  </si>
  <si>
    <t>M1214</t>
  </si>
  <si>
    <t>Kaschin-Beck disease-Hand</t>
  </si>
  <si>
    <t>M1215</t>
  </si>
  <si>
    <t>Kaschin-Beck disease-Pelvic/thigh</t>
  </si>
  <si>
    <t>M1216</t>
  </si>
  <si>
    <t>Kaschin-Beck disease-Lower leg</t>
  </si>
  <si>
    <t>M1217</t>
  </si>
  <si>
    <t>Kaschin-Beck disease-Ankle/foot</t>
  </si>
  <si>
    <t>M1218</t>
  </si>
  <si>
    <t>Kaschin-Beck disease-Other</t>
  </si>
  <si>
    <t>M1219</t>
  </si>
  <si>
    <t>Kaschin-Beck disease-Site unspec</t>
  </si>
  <si>
    <t>M122</t>
  </si>
  <si>
    <t>Villonodular synovitis (pigmented)</t>
  </si>
  <si>
    <t>M1220</t>
  </si>
  <si>
    <t>Villonodular synovitis (pigmented)-Mult sites</t>
  </si>
  <si>
    <t>M1221</t>
  </si>
  <si>
    <t>Villonodular synovitis (pigmented)-Shldr region</t>
  </si>
  <si>
    <t>M1222</t>
  </si>
  <si>
    <t>Villonodular synovitis (pigmented)-Upper arm</t>
  </si>
  <si>
    <t>M1223</t>
  </si>
  <si>
    <t>Villonodular synovitis (pigmented)-Forearm</t>
  </si>
  <si>
    <t>M1224</t>
  </si>
  <si>
    <t>Villonodular synovitis (pigmented)-Hand</t>
  </si>
  <si>
    <t>M1225</t>
  </si>
  <si>
    <t>Villonodular synovitis (pigmented)-Pelvic/thigh</t>
  </si>
  <si>
    <t>M1226</t>
  </si>
  <si>
    <t>Villonodular synovitis (pigmented)-Lower leg</t>
  </si>
  <si>
    <t>M1227</t>
  </si>
  <si>
    <t>Villonodular synovitis (pigmented)-Ankle/foot</t>
  </si>
  <si>
    <t>M1228</t>
  </si>
  <si>
    <t>Villonodular synovitis (pigmented)-Other</t>
  </si>
  <si>
    <t>M1229</t>
  </si>
  <si>
    <t>Villonodular synovitis (pigmented)-Site unspec</t>
  </si>
  <si>
    <t>M150</t>
  </si>
  <si>
    <t>Primary generalized (osteo)arthrosis</t>
  </si>
  <si>
    <t>M153</t>
  </si>
  <si>
    <t>Secondary multiple arthrosis</t>
  </si>
  <si>
    <t>M154</t>
  </si>
  <si>
    <t>Erosive (osteo)arthrosis</t>
  </si>
  <si>
    <t>M162</t>
  </si>
  <si>
    <t>Coxarthrosis resulting from dysplasia, bilateral</t>
  </si>
  <si>
    <t>M163</t>
  </si>
  <si>
    <t>Other dysplastic coxarthrosis</t>
  </si>
  <si>
    <t>Wrist or foot drop (acquired)</t>
  </si>
  <si>
    <t>M2130</t>
  </si>
  <si>
    <t>Wrist or foot drop (acquired)-Mult sites</t>
  </si>
  <si>
    <t>M2133</t>
  </si>
  <si>
    <t>Wrist or foot drop (acquired)-Forearm</t>
  </si>
  <si>
    <t>M2137</t>
  </si>
  <si>
    <t>Wrist or foot drop (acquired)-Ankle/foot</t>
  </si>
  <si>
    <t>Acquired clawhand, clubhand, clawfoot and clubfoot</t>
  </si>
  <si>
    <t>M2150</t>
  </si>
  <si>
    <t>Acquired clawhand, clubhand, clawfoot and clubfoot-Mult sit</t>
  </si>
  <si>
    <t>M2154</t>
  </si>
  <si>
    <t>Acquired clawhand, clubhand, clawfoot and clubfoot-Hand</t>
  </si>
  <si>
    <t>M2157</t>
  </si>
  <si>
    <t>Acquired clawhand, clubhand, clawfoot and clubfoot-Ankle/fo</t>
  </si>
  <si>
    <t>M217</t>
  </si>
  <si>
    <t>Unequal limb length (acquired)</t>
  </si>
  <si>
    <t>M2170</t>
  </si>
  <si>
    <t>Unequal limb length (acquired)-Mult sites</t>
  </si>
  <si>
    <t>M2172</t>
  </si>
  <si>
    <t>Unequal limb length (acquired)-Upper arm</t>
  </si>
  <si>
    <t>M2173</t>
  </si>
  <si>
    <t>Unequal limb length (acquired)-Forearm</t>
  </si>
  <si>
    <t>M2174</t>
  </si>
  <si>
    <t>Unequal limb length (acquired)-Hand</t>
  </si>
  <si>
    <t>M2175</t>
  </si>
  <si>
    <t>Unequal limb length (acquired)-Pelvic/thigh</t>
  </si>
  <si>
    <t>M2176</t>
  </si>
  <si>
    <t>Unequal limb length (acquired)-Lower leg</t>
  </si>
  <si>
    <t>M2177</t>
  </si>
  <si>
    <t>Unequal limb length (acquired)-Ankle/foot</t>
  </si>
  <si>
    <t>M2179</t>
  </si>
  <si>
    <t>Unequal limb length (acquired)-Site unspec</t>
  </si>
  <si>
    <t>M243</t>
  </si>
  <si>
    <t>Pathological dislocation and subluxation of joint NEC</t>
  </si>
  <si>
    <t>M2430</t>
  </si>
  <si>
    <t>Pathological dislocation and subluxation of joint NEC-Mult</t>
  </si>
  <si>
    <t>M2431</t>
  </si>
  <si>
    <t>Pathological dislocation and subluxation of joint NEC-Shldr</t>
  </si>
  <si>
    <t>M2432</t>
  </si>
  <si>
    <t>Pathological dislocation and subluxation of joint NEC-Upper</t>
  </si>
  <si>
    <t>M2433</t>
  </si>
  <si>
    <t>Pathological dislocation and subluxation of joint NEC-Forea</t>
  </si>
  <si>
    <t>M2434</t>
  </si>
  <si>
    <t>Pathological dislocation and subluxation of joint NEC-Hand</t>
  </si>
  <si>
    <t>M2435</t>
  </si>
  <si>
    <t>Pathological dislocation and subluxation of joint NEC-Pelvi</t>
  </si>
  <si>
    <t>M2436</t>
  </si>
  <si>
    <t>Pathological dislocation and subluxation of joint NEC-Lower</t>
  </si>
  <si>
    <t>M2437</t>
  </si>
  <si>
    <t>Pathological dislocation and subluxation of joint NEC-Ankle</t>
  </si>
  <si>
    <t>M2438</t>
  </si>
  <si>
    <t>Pathological dislocation and subluxation of joint NEC-Other</t>
  </si>
  <si>
    <t>M2439</t>
  </si>
  <si>
    <t>Pathological dislocation and subluxation of joint NEC-Site</t>
  </si>
  <si>
    <t>M244</t>
  </si>
  <si>
    <t>Recurrent dislocation and subluxation of joint</t>
  </si>
  <si>
    <t>M2440</t>
  </si>
  <si>
    <t>Recurrent dislocation and subluxation of joint-Mult sites</t>
  </si>
  <si>
    <t>M2441</t>
  </si>
  <si>
    <t>Recurrent dislocation and subluxation of joint-Shldr region</t>
  </si>
  <si>
    <t>M2442</t>
  </si>
  <si>
    <t>Recurrent dislocation and subluxation of joint-Upper arm</t>
  </si>
  <si>
    <t>M2443</t>
  </si>
  <si>
    <t>Recurrent dislocation and subluxation of joint-Forearm</t>
  </si>
  <si>
    <t>M2444</t>
  </si>
  <si>
    <t>Recurrent dislocation and subluxation of joint-Hand</t>
  </si>
  <si>
    <t>M2445</t>
  </si>
  <si>
    <t>Recurrent dislocation and subluxation of joint-Pelvic/thigh</t>
  </si>
  <si>
    <t>M2446</t>
  </si>
  <si>
    <t>Recurrent dislocation and subluxation of joint-Lower leg</t>
  </si>
  <si>
    <t>M2447</t>
  </si>
  <si>
    <t>Recurrent dislocation and subluxation of joint-Ankle/foot</t>
  </si>
  <si>
    <t>M2448</t>
  </si>
  <si>
    <t>Recurrent dislocation and subluxation of joint-Other</t>
  </si>
  <si>
    <t>M2449</t>
  </si>
  <si>
    <t>Recurrent dislocation and subluxation of joint-Site unspec</t>
  </si>
  <si>
    <t>M247</t>
  </si>
  <si>
    <t>Protrusio acetabuli</t>
  </si>
  <si>
    <t>Fistula of joint</t>
  </si>
  <si>
    <t>M2510</t>
  </si>
  <si>
    <t>Fistula of joint-Mult sites</t>
  </si>
  <si>
    <t>M2511</t>
  </si>
  <si>
    <t>Fistula of joint-Shldr region</t>
  </si>
  <si>
    <t>M2512</t>
  </si>
  <si>
    <t>Fistula of joint-Upper arm</t>
  </si>
  <si>
    <t>M2513</t>
  </si>
  <si>
    <t>Fistula of joint-Forearm</t>
  </si>
  <si>
    <t>M2514</t>
  </si>
  <si>
    <t>Fistula of joint-Hand</t>
  </si>
  <si>
    <t>M2515</t>
  </si>
  <si>
    <t>Fistula of joint-Pelvic/thigh</t>
  </si>
  <si>
    <t>M2516</t>
  </si>
  <si>
    <t>Fistula of joint-Lower leg</t>
  </si>
  <si>
    <t>M2517</t>
  </si>
  <si>
    <t>Fistula of joint-Ankle/foot</t>
  </si>
  <si>
    <t>M2518</t>
  </si>
  <si>
    <t>Fistula of joint-Other</t>
  </si>
  <si>
    <t>M2519</t>
  </si>
  <si>
    <t>Fistula of joint-Site unspec</t>
  </si>
  <si>
    <t>Flail joint</t>
  </si>
  <si>
    <t>M2520</t>
  </si>
  <si>
    <t>Flail joint-Mult sites</t>
  </si>
  <si>
    <t>M2521</t>
  </si>
  <si>
    <t>Flail joint-Shldr region</t>
  </si>
  <si>
    <t>M2522</t>
  </si>
  <si>
    <t>Flail joint-Upper arm</t>
  </si>
  <si>
    <t>M2523</t>
  </si>
  <si>
    <t>Flail joint-Forearm</t>
  </si>
  <si>
    <t>M2524</t>
  </si>
  <si>
    <t>Flail joint-Hand</t>
  </si>
  <si>
    <t>M2525</t>
  </si>
  <si>
    <t>Flail joint-Pelvic/thigh</t>
  </si>
  <si>
    <t>M2526</t>
  </si>
  <si>
    <t>Flail joint-Lower leg</t>
  </si>
  <si>
    <t>M2527</t>
  </si>
  <si>
    <t>Flail joint-Ankle/foot</t>
  </si>
  <si>
    <t>M2528</t>
  </si>
  <si>
    <t>Flail joint-Other</t>
  </si>
  <si>
    <t>M2529</t>
  </si>
  <si>
    <t>Flail joint-Site unspec</t>
  </si>
  <si>
    <t>M300</t>
  </si>
  <si>
    <t>Polyarteritis nodosa</t>
  </si>
  <si>
    <t>Polyarteritis with lung involvement [Churg-Strauss]</t>
  </si>
  <si>
    <t>M302</t>
  </si>
  <si>
    <t>Juvenile polyarteritis</t>
  </si>
  <si>
    <t>M303</t>
  </si>
  <si>
    <t>Mucocutaneous lymph node syndrome [Kawasaki]</t>
  </si>
  <si>
    <t>M308</t>
  </si>
  <si>
    <t>Other conditions related to polyarteritis nodosa</t>
  </si>
  <si>
    <t>M310</t>
  </si>
  <si>
    <t>Hypersensitivity angiitis</t>
  </si>
  <si>
    <t>M311</t>
  </si>
  <si>
    <t>Thrombotic microangiopathy</t>
  </si>
  <si>
    <t>M312</t>
  </si>
  <si>
    <t>Lethal midline granuloma</t>
  </si>
  <si>
    <t>M313</t>
  </si>
  <si>
    <t>Wegener's granulomatosis</t>
  </si>
  <si>
    <t>M314</t>
  </si>
  <si>
    <t>Aortic arch syndrome [Takayasu]</t>
  </si>
  <si>
    <t>M315</t>
  </si>
  <si>
    <t>Giant cell arteritis with polymyalgia rheumatica</t>
  </si>
  <si>
    <t>M316</t>
  </si>
  <si>
    <t>Other giant cell arteritis</t>
  </si>
  <si>
    <t>M317</t>
  </si>
  <si>
    <t>Microscopic polyangiitis</t>
  </si>
  <si>
    <t>M318</t>
  </si>
  <si>
    <t>Other specified necrotizing vasculopathies</t>
  </si>
  <si>
    <t>M319</t>
  </si>
  <si>
    <t>Necrotizing vasculopathy, unspecified</t>
  </si>
  <si>
    <t>M320</t>
  </si>
  <si>
    <t>Drug-induced systemic lupus erythematosus</t>
  </si>
  <si>
    <t>Systemic lupus erythematosus with organ or sys involv</t>
  </si>
  <si>
    <t>Other forms of systemic lupus erythematosus</t>
  </si>
  <si>
    <t>M330</t>
  </si>
  <si>
    <t>Juvenile dermatomyositis</t>
  </si>
  <si>
    <t>M331</t>
  </si>
  <si>
    <t>Other dermatomyositis</t>
  </si>
  <si>
    <t>M332</t>
  </si>
  <si>
    <t>Polymyositis</t>
  </si>
  <si>
    <t>M339</t>
  </si>
  <si>
    <t>Dermatopolymyositis, unspecified</t>
  </si>
  <si>
    <t>M340</t>
  </si>
  <si>
    <t>Progressive systemic sclerosis</t>
  </si>
  <si>
    <t>CR(E)ST syndrome</t>
  </si>
  <si>
    <t>Systemic sclerosis induced by drugs and chemicals</t>
  </si>
  <si>
    <t>Other forms of systemic sclerosis</t>
  </si>
  <si>
    <t>Systemic sclerosis, unspecified</t>
  </si>
  <si>
    <t>M350</t>
  </si>
  <si>
    <t>Sicca syndrome [Sjogren]</t>
  </si>
  <si>
    <t>Other overlap syndromes</t>
  </si>
  <si>
    <t>M353</t>
  </si>
  <si>
    <t>Polymyalgia rheumatica</t>
  </si>
  <si>
    <t>M354</t>
  </si>
  <si>
    <t>Diffuse (eosinophilic) fasciitis</t>
  </si>
  <si>
    <t>M355</t>
  </si>
  <si>
    <t>Multifocal fibrosclerosis</t>
  </si>
  <si>
    <t>Other specified systemic involvement of connective tissue</t>
  </si>
  <si>
    <t>Systemic involvement of connective tissue, unspecified</t>
  </si>
  <si>
    <t>M401</t>
  </si>
  <si>
    <t>Other secondary kyphosis</t>
  </si>
  <si>
    <t>M4010</t>
  </si>
  <si>
    <t>Other secondary kyphosis-Mult site</t>
  </si>
  <si>
    <t>M4011</t>
  </si>
  <si>
    <t>Other secondary kyphosis-Occipit-atl-axl</t>
  </si>
  <si>
    <t>M4012</t>
  </si>
  <si>
    <t>Other secondary kyphosis-Cervical</t>
  </si>
  <si>
    <t>M4013</t>
  </si>
  <si>
    <t>Other secondary kyphosis-Cervicothoracic</t>
  </si>
  <si>
    <t>M4014</t>
  </si>
  <si>
    <t>Other secondary kyphosis-Thoracic</t>
  </si>
  <si>
    <t>M4015</t>
  </si>
  <si>
    <t>Other secondary kyphosis-Thoracolumbar</t>
  </si>
  <si>
    <t>M4016</t>
  </si>
  <si>
    <t>Other secondary kyphosis-Lumbar</t>
  </si>
  <si>
    <t>M4017</t>
  </si>
  <si>
    <t>Other secondary kyphosis-Lumbosacral</t>
  </si>
  <si>
    <t>M4018</t>
  </si>
  <si>
    <t>Other secondary kyphosis-Sacral/sacrococ</t>
  </si>
  <si>
    <t>M4019</t>
  </si>
  <si>
    <t>Other secondary kyphosis-Site unspe</t>
  </si>
  <si>
    <t>M402</t>
  </si>
  <si>
    <t>Other and unspecified kyphosis</t>
  </si>
  <si>
    <t>M4020</t>
  </si>
  <si>
    <t>Other and unspecified kyphosis-Mult site</t>
  </si>
  <si>
    <t>M4021</t>
  </si>
  <si>
    <t>Other and unspecified kyphosis-Occipit-atl-axl</t>
  </si>
  <si>
    <t>M4022</t>
  </si>
  <si>
    <t>Other and unspecified kyphosis-Cervical</t>
  </si>
  <si>
    <t>M4023</t>
  </si>
  <si>
    <t>Other and unspecified kyphosis-Cervicothoracic</t>
  </si>
  <si>
    <t>M4024</t>
  </si>
  <si>
    <t>Other and unspecified kyphosis-Thoracic</t>
  </si>
  <si>
    <t>M4025</t>
  </si>
  <si>
    <t>Other and unspecified kyphosis-Thoracolumbar</t>
  </si>
  <si>
    <t>M4026</t>
  </si>
  <si>
    <t>Other and unspecified kyphosis-Lumbar</t>
  </si>
  <si>
    <t>M4027</t>
  </si>
  <si>
    <t>Other and unspecified kyphosis-Lumbosacral</t>
  </si>
  <si>
    <t>M4028</t>
  </si>
  <si>
    <t>Other and unspecified kyphosis-Sacral/sacrococ</t>
  </si>
  <si>
    <t>M4029</t>
  </si>
  <si>
    <t>Other and unspecified kyphosis-Site unspe</t>
  </si>
  <si>
    <t>M410</t>
  </si>
  <si>
    <t>Infantile idiopathic scoliosis</t>
  </si>
  <si>
    <t>M4100</t>
  </si>
  <si>
    <t>Infantile idiopathic scoliosis-Mult site</t>
  </si>
  <si>
    <t>M4101</t>
  </si>
  <si>
    <t>Infantile idiopathic scoliosis-Occipit-atl-axl</t>
  </si>
  <si>
    <t>M4102</t>
  </si>
  <si>
    <t>Infantile idiopathic scoliosis-Cervical</t>
  </si>
  <si>
    <t>M4103</t>
  </si>
  <si>
    <t>Infantile idiopathic scoliosis-Cervicothoracic</t>
  </si>
  <si>
    <t>M4104</t>
  </si>
  <si>
    <t>Infantile idiopathic scoliosis-Thoracic</t>
  </si>
  <si>
    <t>M4105</t>
  </si>
  <si>
    <t>Infantile idiopathic scoliosis-Thoracolumbar</t>
  </si>
  <si>
    <t>M4106</t>
  </si>
  <si>
    <t>Infantile idiopathic scoliosis-Lumbar</t>
  </si>
  <si>
    <t>M4107</t>
  </si>
  <si>
    <t>Infantile idiopathic scoliosis-Lumbosacral</t>
  </si>
  <si>
    <t>M4108</t>
  </si>
  <si>
    <t>Infantile idiopathic scoliosis-Sacral/sacrococ</t>
  </si>
  <si>
    <t>M4109</t>
  </si>
  <si>
    <t>Infantile idiopathic scoliosis-Site unspe</t>
  </si>
  <si>
    <t>Juvenile idiopathic scoliosis</t>
  </si>
  <si>
    <t>M4110</t>
  </si>
  <si>
    <t>Juvenile idiopathic scoliosis-Mult site</t>
  </si>
  <si>
    <t>M4111</t>
  </si>
  <si>
    <t>Juvenile idiopathic scoliosis-Occipit-atl-axl</t>
  </si>
  <si>
    <t>M4112</t>
  </si>
  <si>
    <t>Juvenile idiopathic scoliosis-Cervical</t>
  </si>
  <si>
    <t>M4113</t>
  </si>
  <si>
    <t>Juvenile idiopathic scoliosis-Cervicothoracic</t>
  </si>
  <si>
    <t>M4114</t>
  </si>
  <si>
    <t>Juvenile idiopathic scoliosis-Thoracic</t>
  </si>
  <si>
    <t>M4115</t>
  </si>
  <si>
    <t>Juvenile idiopathic scoliosis-Thoracolumbar</t>
  </si>
  <si>
    <t>M4116</t>
  </si>
  <si>
    <t>Juvenile idiopathic scoliosis-Lumbar</t>
  </si>
  <si>
    <t>M4117</t>
  </si>
  <si>
    <t>Juvenile idiopathic scoliosis-Lumbosacral</t>
  </si>
  <si>
    <t>M4118</t>
  </si>
  <si>
    <t>Juvenile idiopathic scoliosis-Sacral/sacrococ</t>
  </si>
  <si>
    <t>M4119</t>
  </si>
  <si>
    <t>Juvenile idiopathic scoliosis-Site unspe</t>
  </si>
  <si>
    <t>Neuromuscular scoliosis</t>
  </si>
  <si>
    <t>M4140</t>
  </si>
  <si>
    <t>Neuromuscular scoliosis-Mult site</t>
  </si>
  <si>
    <t>M4141</t>
  </si>
  <si>
    <t>Neuromuscular scoliosis-Occipit-atl-axl</t>
  </si>
  <si>
    <t>M4142</t>
  </si>
  <si>
    <t>Neuromuscular scoliosis-Cervical</t>
  </si>
  <si>
    <t>M4143</t>
  </si>
  <si>
    <t>Neuromuscular scoliosis-Cervicothoracic</t>
  </si>
  <si>
    <t>M4144</t>
  </si>
  <si>
    <t>Neuromuscular scoliosis-Thoracic</t>
  </si>
  <si>
    <t>M4145</t>
  </si>
  <si>
    <t>Neuromuscular scoliosis-Thoracolumbar</t>
  </si>
  <si>
    <t>M4146</t>
  </si>
  <si>
    <t>Neuromuscular scoliosis-Lumbar</t>
  </si>
  <si>
    <t>M4147</t>
  </si>
  <si>
    <t>Neuromuscular scoliosis-Lumbosacral</t>
  </si>
  <si>
    <t>M4148</t>
  </si>
  <si>
    <t>Neuromuscular scoliosis-Sacral/sacrococ</t>
  </si>
  <si>
    <t>M4149</t>
  </si>
  <si>
    <t>Neuromuscular scoliosis-Site unspe</t>
  </si>
  <si>
    <t>Other secondary scoliosis</t>
  </si>
  <si>
    <t>M4150</t>
  </si>
  <si>
    <t>Other secondary scoliosis-Mult site</t>
  </si>
  <si>
    <t>M4151</t>
  </si>
  <si>
    <t>Other secondary scoliosis-Occipit-atl-axl</t>
  </si>
  <si>
    <t>M4152</t>
  </si>
  <si>
    <t>Other secondary scoliosis-Cervical</t>
  </si>
  <si>
    <t>M4153</t>
  </si>
  <si>
    <t>Other secondary scoliosis-Cervicothoracic</t>
  </si>
  <si>
    <t>M4154</t>
  </si>
  <si>
    <t>Other secondary scoliosis-Thoracic</t>
  </si>
  <si>
    <t>M4155</t>
  </si>
  <si>
    <t>Other secondary scoliosis-Thoracolumbar</t>
  </si>
  <si>
    <t>M4156</t>
  </si>
  <si>
    <t>Other secondary scoliosis-Lumbar</t>
  </si>
  <si>
    <t>M4157</t>
  </si>
  <si>
    <t>Other secondary scoliosis-Lumbosacral</t>
  </si>
  <si>
    <t>M4158</t>
  </si>
  <si>
    <t>Other secondary scoliosis-Sacral/sacrococ</t>
  </si>
  <si>
    <t>M4159</t>
  </si>
  <si>
    <t>Other secondary scoliosis-Site unspe</t>
  </si>
  <si>
    <t>Other forms of scoliosis</t>
  </si>
  <si>
    <t>M4180</t>
  </si>
  <si>
    <t>Other forms of scoliosis-Mult site</t>
  </si>
  <si>
    <t>M4181</t>
  </si>
  <si>
    <t>Other forms of scoliosis-Occipit-atl-axl</t>
  </si>
  <si>
    <t>M4182</t>
  </si>
  <si>
    <t>Other forms of scoliosis-Cervical</t>
  </si>
  <si>
    <t>M4183</t>
  </si>
  <si>
    <t>Other forms of scoliosis-Cervicothoracic</t>
  </si>
  <si>
    <t>M4184</t>
  </si>
  <si>
    <t>Other forms of scoliosis-Thoracic</t>
  </si>
  <si>
    <t>M4185</t>
  </si>
  <si>
    <t>Other forms of scoliosis-Thoracolumbar</t>
  </si>
  <si>
    <t>M4186</t>
  </si>
  <si>
    <t>Other forms of scoliosis-Lumbar</t>
  </si>
  <si>
    <t>M4187</t>
  </si>
  <si>
    <t>Other forms of scoliosis-Lumbosacral</t>
  </si>
  <si>
    <t>M4188</t>
  </si>
  <si>
    <t>Other forms of scoliosis-Sacral/sacrococ</t>
  </si>
  <si>
    <t>M4189</t>
  </si>
  <si>
    <t>Other forms of scoliosis-Site unspe</t>
  </si>
  <si>
    <t>M419</t>
  </si>
  <si>
    <t>Scoliosis, unspecified</t>
  </si>
  <si>
    <t>M4190</t>
  </si>
  <si>
    <t>Scoliosis, unspecified-Mult site</t>
  </si>
  <si>
    <t>M4191</t>
  </si>
  <si>
    <t>Scoliosis, unspecified-Occipit-atl-axl</t>
  </si>
  <si>
    <t>M4192</t>
  </si>
  <si>
    <t>Scoliosis, unspecified-Cervical</t>
  </si>
  <si>
    <t>M4193</t>
  </si>
  <si>
    <t>Scoliosis, unspecified-Cervicothoracic</t>
  </si>
  <si>
    <t>M4194</t>
  </si>
  <si>
    <t>Scoliosis, unspecified-Thoracic</t>
  </si>
  <si>
    <t>M4195</t>
  </si>
  <si>
    <t>Scoliosis, unspecified-Thoracolumbar</t>
  </si>
  <si>
    <t>M4196</t>
  </si>
  <si>
    <t>Scoliosis, unspecified-Lumbar</t>
  </si>
  <si>
    <t>M4197</t>
  </si>
  <si>
    <t>Scoliosis, unspecified-Lumbosacral</t>
  </si>
  <si>
    <t>M4198</t>
  </si>
  <si>
    <t>Scoliosis, unspecified-Sacral/sacrococ</t>
  </si>
  <si>
    <t>M4199</t>
  </si>
  <si>
    <t>Scoliosis, unspecified-Site unspe</t>
  </si>
  <si>
    <t>M420</t>
  </si>
  <si>
    <t>Juvenile osteochondrosis of spine</t>
  </si>
  <si>
    <t>M4200</t>
  </si>
  <si>
    <t>Juvenile osteochondrosis of spine-Mult site</t>
  </si>
  <si>
    <t>M4201</t>
  </si>
  <si>
    <t>Juvenile osteochondrosis of spine-Occipit-atl-axl</t>
  </si>
  <si>
    <t>M4202</t>
  </si>
  <si>
    <t>Juvenile osteochondrosis of spine-Cervical</t>
  </si>
  <si>
    <t>M4203</t>
  </si>
  <si>
    <t>Juvenile osteochondrosis of spine-Cervicothoracic</t>
  </si>
  <si>
    <t>M4204</t>
  </si>
  <si>
    <t>Juvenile osteochondrosis of spine-Thoracic</t>
  </si>
  <si>
    <t>M4205</t>
  </si>
  <si>
    <t>Juvenile osteochondrosis of spine-Thoracolumbar</t>
  </si>
  <si>
    <t>M4206</t>
  </si>
  <si>
    <t>Juvenile osteochondrosis of spine-Lumbar</t>
  </si>
  <si>
    <t>M4207</t>
  </si>
  <si>
    <t>Juvenile osteochondrosis of spine-Lumbosacral</t>
  </si>
  <si>
    <t>M4208</t>
  </si>
  <si>
    <t>Juvenile osteochondrosis of spine-Sacral/sacrococ</t>
  </si>
  <si>
    <t>M4209</t>
  </si>
  <si>
    <t>Juvenile osteochondrosis of spine-Site unspe</t>
  </si>
  <si>
    <t>Spondylolisthesis</t>
  </si>
  <si>
    <t>M4310</t>
  </si>
  <si>
    <t>Spondylolisthesis-Mult site</t>
  </si>
  <si>
    <t>M4311</t>
  </si>
  <si>
    <t>Spondylolisthesis-Occipit-atl-axl</t>
  </si>
  <si>
    <t>M4312</t>
  </si>
  <si>
    <t>Spondylolisthesis-Cervical</t>
  </si>
  <si>
    <t>M4313</t>
  </si>
  <si>
    <t>Spondylolisthesis-Cervicothoracic</t>
  </si>
  <si>
    <t>M4314</t>
  </si>
  <si>
    <t>Spondylolisthesis-Thoracic</t>
  </si>
  <si>
    <t>M4315</t>
  </si>
  <si>
    <t>Spondylolisthesis-Thoracolumbar</t>
  </si>
  <si>
    <t>M4316</t>
  </si>
  <si>
    <t>Spondylolisthesis-Lumbar</t>
  </si>
  <si>
    <t>M4317</t>
  </si>
  <si>
    <t>Spondylolisthesis-Lumbosacral</t>
  </si>
  <si>
    <t>M4318</t>
  </si>
  <si>
    <t>Spondylolisthesis-Sacral/sacrococ</t>
  </si>
  <si>
    <t>M4319</t>
  </si>
  <si>
    <t>Spondylolisthesis-Site unspe</t>
  </si>
  <si>
    <t>M433</t>
  </si>
  <si>
    <t>Recurrent atlantoaxial subluxation with myelopathy</t>
  </si>
  <si>
    <t>M4330</t>
  </si>
  <si>
    <t>Recurrent atlantoaxial subluxation with myelopathy-Mult sit</t>
  </si>
  <si>
    <t>M4331</t>
  </si>
  <si>
    <t>Recurrent atlantoaxial subluxation with myelopathy-Occipit-</t>
  </si>
  <si>
    <t>M4332</t>
  </si>
  <si>
    <t>Recurrent atlantoaxial subluxation with myelopathy-Cervical</t>
  </si>
  <si>
    <t>M4333</t>
  </si>
  <si>
    <t>Recurrent atlantoaxial subluxation with myelopathy-Cervicot</t>
  </si>
  <si>
    <t>M4334</t>
  </si>
  <si>
    <t>Recurrent atlantoaxial subluxation with myelopathy-Thoracic</t>
  </si>
  <si>
    <t>M4335</t>
  </si>
  <si>
    <t>Recurrent atlantoaxial subluxation with myelopathy-Thoracol</t>
  </si>
  <si>
    <t>M4336</t>
  </si>
  <si>
    <t>Recurrent atlantoaxial subluxation with myelopathy-Lumbar</t>
  </si>
  <si>
    <t>M4337</t>
  </si>
  <si>
    <t>Recurrent atlantoaxial subluxation with myelopathy-Lumbosac</t>
  </si>
  <si>
    <t>M4338</t>
  </si>
  <si>
    <t>Recurrent atlantoaxial subluxation with myelopathy-Sacral/s</t>
  </si>
  <si>
    <t>M4339</t>
  </si>
  <si>
    <t>Recurrent atlantoaxial subluxation with myelopathy-Site uns</t>
  </si>
  <si>
    <t>M434</t>
  </si>
  <si>
    <t>Other recurrent atlantoaxial subluxation</t>
  </si>
  <si>
    <t>M435</t>
  </si>
  <si>
    <t>Other recurrent vertebral subluxation</t>
  </si>
  <si>
    <t>M4350</t>
  </si>
  <si>
    <t>Other recurrent vertebral subluxation-Mult site</t>
  </si>
  <si>
    <t>M4352</t>
  </si>
  <si>
    <t>Other recurrent vertebral subluxation-Cervical</t>
  </si>
  <si>
    <t>M4353</t>
  </si>
  <si>
    <t>Other recurrent vertebral subluxation-Cervicothoracic</t>
  </si>
  <si>
    <t>M4354</t>
  </si>
  <si>
    <t>Other recurrent vertebral subluxation-Thoracic</t>
  </si>
  <si>
    <t>M4355</t>
  </si>
  <si>
    <t>Other recurrent vertebral subluxation-Thoracolumbar</t>
  </si>
  <si>
    <t>M4356</t>
  </si>
  <si>
    <t>Other recurrent vertebral subluxation-Lumbar</t>
  </si>
  <si>
    <t>M4357</t>
  </si>
  <si>
    <t>Other recurrent vertebral subluxation-Lumbosacral</t>
  </si>
  <si>
    <t>M4358</t>
  </si>
  <si>
    <t>Other recurrent vertebral subluxation-Sacral/sacrococ</t>
  </si>
  <si>
    <t>M4359</t>
  </si>
  <si>
    <t>Other recurrent vertebral subluxation-Site unspe</t>
  </si>
  <si>
    <t>M436</t>
  </si>
  <si>
    <t>Torticollis</t>
  </si>
  <si>
    <t>M438</t>
  </si>
  <si>
    <t>Other specified deforming dorsopathies</t>
  </si>
  <si>
    <t>M4380</t>
  </si>
  <si>
    <t>Other specified deforming dorsopathies-Mult site</t>
  </si>
  <si>
    <t>M4381</t>
  </si>
  <si>
    <t>Other specified deforming dorsopathies-Occipit-atl-axl</t>
  </si>
  <si>
    <t>M4382</t>
  </si>
  <si>
    <t>Other specified deforming dorsopathies-Cervical</t>
  </si>
  <si>
    <t>M4383</t>
  </si>
  <si>
    <t>Other specified deforming dorsopathies-Cervicothoracic</t>
  </si>
  <si>
    <t>M4384</t>
  </si>
  <si>
    <t>Other specified deforming dorsopathies-Thoracic</t>
  </si>
  <si>
    <t>M4385</t>
  </si>
  <si>
    <t>Other specified deforming dorsopathies-Thoracolumbar</t>
  </si>
  <si>
    <t>M4386</t>
  </si>
  <si>
    <t>Other specified deforming dorsopathies-Lumbar</t>
  </si>
  <si>
    <t>M4387</t>
  </si>
  <si>
    <t>Other specified deforming dorsopathies-Lumbosacral</t>
  </si>
  <si>
    <t>M4388</t>
  </si>
  <si>
    <t>Other specified deforming dorsopathies-Sacral/sacrococ</t>
  </si>
  <si>
    <t>M4389</t>
  </si>
  <si>
    <t>Other specified deforming dorsopathies-Site unspe</t>
  </si>
  <si>
    <t>M439</t>
  </si>
  <si>
    <t>Deforming dorsopathy, unspecified</t>
  </si>
  <si>
    <t>M4390</t>
  </si>
  <si>
    <t>Deforming dorsopathy, unspecified-Mult site</t>
  </si>
  <si>
    <t>M4391</t>
  </si>
  <si>
    <t>Deforming dorsopathy, unspecified-Occipit-atl-axl</t>
  </si>
  <si>
    <t>M4392</t>
  </si>
  <si>
    <t>Deforming dorsopathy, unspecified-Cervical</t>
  </si>
  <si>
    <t>M4393</t>
  </si>
  <si>
    <t>Deforming dorsopathy, unspecified-Cervicothoracic</t>
  </si>
  <si>
    <t>M4394</t>
  </si>
  <si>
    <t>Deforming dorsopathy, unspecified-Thoracic</t>
  </si>
  <si>
    <t>M4395</t>
  </si>
  <si>
    <t>Deforming dorsopathy, unspecified-Thoracolumbar</t>
  </si>
  <si>
    <t>M4396</t>
  </si>
  <si>
    <t>Deforming dorsopathy, unspecified-Lumbar</t>
  </si>
  <si>
    <t>M4397</t>
  </si>
  <si>
    <t>Deforming dorsopathy, unspecified-Lumbosacral</t>
  </si>
  <si>
    <t>M4398</t>
  </si>
  <si>
    <t>Deforming dorsopathy, unspecified-Sacral/sacrococ</t>
  </si>
  <si>
    <t>M4399</t>
  </si>
  <si>
    <t>Deforming dorsopathy, unspecified-Site unspe</t>
  </si>
  <si>
    <t>M462</t>
  </si>
  <si>
    <t>Osteomyelitis of vertebra</t>
  </si>
  <si>
    <t>M4620</t>
  </si>
  <si>
    <t>Osteomyelitis of vertebra-Mult site</t>
  </si>
  <si>
    <t>M4621</t>
  </si>
  <si>
    <t>Osteomyelitis of vertebra-Occipit-atl-axl</t>
  </si>
  <si>
    <t>M4622</t>
  </si>
  <si>
    <t>Osteomyelitis of vertebra-Cervical</t>
  </si>
  <si>
    <t>M4623</t>
  </si>
  <si>
    <t>Osteomyelitis of vertebra-Cervicothoracic</t>
  </si>
  <si>
    <t>M4624</t>
  </si>
  <si>
    <t>Osteomyelitis of vertebra-Thoracic</t>
  </si>
  <si>
    <t>M4625</t>
  </si>
  <si>
    <t>Osteomyelitis of vertebra-Thoracolumbar</t>
  </si>
  <si>
    <t>M4626</t>
  </si>
  <si>
    <t>Osteomyelitis of vertebra-Lumbar</t>
  </si>
  <si>
    <t>M4627</t>
  </si>
  <si>
    <t>Osteomyelitis of vertebra-Lumbosacral</t>
  </si>
  <si>
    <t>M4628</t>
  </si>
  <si>
    <t>Osteomyelitis of vertebra-Sacral/sacrococ</t>
  </si>
  <si>
    <t>M4629</t>
  </si>
  <si>
    <t>Osteomyelitis of vertebra-Site unspe</t>
  </si>
  <si>
    <t>M463</t>
  </si>
  <si>
    <t>Infection of intervertebral disc (pyogenic)</t>
  </si>
  <si>
    <t>M4630</t>
  </si>
  <si>
    <t>Infection of intervertebral disc (pyogenic)-Mult site</t>
  </si>
  <si>
    <t>M4631</t>
  </si>
  <si>
    <t>Infection of intervertebral disc (pyogenic)-Occipit-atl-axl</t>
  </si>
  <si>
    <t>M4632</t>
  </si>
  <si>
    <t>Infection of intervertebral disc (pyogenic)-Cervical</t>
  </si>
  <si>
    <t>M4633</t>
  </si>
  <si>
    <t>Infection of intervertebral disc (pyogenic)-Cervicothoracic</t>
  </si>
  <si>
    <t>M4634</t>
  </si>
  <si>
    <t>Infection of intervertebral disc (pyogenic)-Thoracic</t>
  </si>
  <si>
    <t>M4635</t>
  </si>
  <si>
    <t>Infection of intervertebral disc (pyogenic)-Thoracolumbar</t>
  </si>
  <si>
    <t>M4636</t>
  </si>
  <si>
    <t>Infection of intervertebral disc (pyogenic)-Lumbar</t>
  </si>
  <si>
    <t>M4637</t>
  </si>
  <si>
    <t>Infection of intervertebral disc (pyogenic)-Lumbosacral</t>
  </si>
  <si>
    <t>M4638</t>
  </si>
  <si>
    <t>Infection of intervertebral disc (pyogenic)-Sacral/sacrococ</t>
  </si>
  <si>
    <t>M4639</t>
  </si>
  <si>
    <t>Infection of intervertebral disc (pyogenic)-Site unspe</t>
  </si>
  <si>
    <t>M464</t>
  </si>
  <si>
    <t>Discitis, unspecified</t>
  </si>
  <si>
    <t>M4640</t>
  </si>
  <si>
    <t>Discitis, unspecified-Mult site</t>
  </si>
  <si>
    <t>M4641</t>
  </si>
  <si>
    <t>Discitis, unspecified-Occipit-atl-axl</t>
  </si>
  <si>
    <t>M4642</t>
  </si>
  <si>
    <t>Discitis, unspecified-Cervical</t>
  </si>
  <si>
    <t>M4643</t>
  </si>
  <si>
    <t>Discitis, unspecified-Cervicothoracic</t>
  </si>
  <si>
    <t>M4644</t>
  </si>
  <si>
    <t>Discitis, unspecified-Thoracic</t>
  </si>
  <si>
    <t>M4645</t>
  </si>
  <si>
    <t>Discitis, unspecified-Thoracolumbar</t>
  </si>
  <si>
    <t>M4646</t>
  </si>
  <si>
    <t>Discitis, unspecified-Lumbar</t>
  </si>
  <si>
    <t>M4647</t>
  </si>
  <si>
    <t>Discitis, unspecified-Lumbosacral</t>
  </si>
  <si>
    <t>M4648</t>
  </si>
  <si>
    <t>Discitis, unspecified-Sacral/sacrococ</t>
  </si>
  <si>
    <t>M4649</t>
  </si>
  <si>
    <t>Discitis, unspecified-Site unspe</t>
  </si>
  <si>
    <t>M465</t>
  </si>
  <si>
    <t>Other infective spondylopathies</t>
  </si>
  <si>
    <t>M4650</t>
  </si>
  <si>
    <t>Other infective spondylopathies-Mult site</t>
  </si>
  <si>
    <t>M4651</t>
  </si>
  <si>
    <t>Other infective spondylopathies-Occipit-atl-axl</t>
  </si>
  <si>
    <t>M4652</t>
  </si>
  <si>
    <t>Other infective spondylopathies-Cervical</t>
  </si>
  <si>
    <t>M4653</t>
  </si>
  <si>
    <t>Other infective spondylopathies-Cervicothoracic</t>
  </si>
  <si>
    <t>M4654</t>
  </si>
  <si>
    <t>Other infective spondylopathies-Thoracic</t>
  </si>
  <si>
    <t>M4655</t>
  </si>
  <si>
    <t>Other infective spondylopathies-Thoracolumbar</t>
  </si>
  <si>
    <t>M4656</t>
  </si>
  <si>
    <t>Other infective spondylopathies-Lumbar</t>
  </si>
  <si>
    <t>M4657</t>
  </si>
  <si>
    <t>Other infective spondylopathies-Lumbosacral</t>
  </si>
  <si>
    <t>M4658</t>
  </si>
  <si>
    <t>Other infective spondylopathies-Sacral/sacrococ</t>
  </si>
  <si>
    <t>M4659</t>
  </si>
  <si>
    <t>Other infective spondylopathies-Site unspe</t>
  </si>
  <si>
    <t>M470</t>
  </si>
  <si>
    <t>Ant spinal and vertebral artery compression syndromes</t>
  </si>
  <si>
    <t>M4700</t>
  </si>
  <si>
    <t>Ant spinal and vertebral artery compression syndromes-Mult</t>
  </si>
  <si>
    <t>M4701</t>
  </si>
  <si>
    <t>Ant spinal and vertebral artery compression syndromes-Occip</t>
  </si>
  <si>
    <t>M4702</t>
  </si>
  <si>
    <t>Ant spinal and vertebral artery compression syndromes-Cervi</t>
  </si>
  <si>
    <t>M4703</t>
  </si>
  <si>
    <t>M4704</t>
  </si>
  <si>
    <t>Ant spinal and vertebral artery compression syndromes-Thora</t>
  </si>
  <si>
    <t>M4705</t>
  </si>
  <si>
    <t>M4706</t>
  </si>
  <si>
    <t>Ant spinal and vertebral artery compression syndromes-Lumba</t>
  </si>
  <si>
    <t>M4707</t>
  </si>
  <si>
    <t>Ant spinal and vertebral artery compression syndromes-Lumbo</t>
  </si>
  <si>
    <t>M4708</t>
  </si>
  <si>
    <t>Ant spinal and vertebral artery compression syndromes-Sacra</t>
  </si>
  <si>
    <t>M4709</t>
  </si>
  <si>
    <t>Ant spinal and vertebral artery compression syndromes-Site</t>
  </si>
  <si>
    <t>M471</t>
  </si>
  <si>
    <t>Other spondylosis with myelopathy</t>
  </si>
  <si>
    <t>M4710</t>
  </si>
  <si>
    <t>Other spondylosis with myelopathy-Mult site</t>
  </si>
  <si>
    <t>M4711</t>
  </si>
  <si>
    <t>Other spondylosis with myelopathy-Occipit-atl-axl</t>
  </si>
  <si>
    <t>M4712</t>
  </si>
  <si>
    <t>Other spondylosis with myelopathy-Cervical</t>
  </si>
  <si>
    <t>M4713</t>
  </si>
  <si>
    <t>Other spondylosis with myelopathy-Cervicothoracic</t>
  </si>
  <si>
    <t>M4714</t>
  </si>
  <si>
    <t>Other spondylosis with myelopathy-Thoracic</t>
  </si>
  <si>
    <t>M4715</t>
  </si>
  <si>
    <t>Other spondylosis with myelopathy-Thoracolumbar</t>
  </si>
  <si>
    <t>M4716</t>
  </si>
  <si>
    <t>Other spondylosis with myelopathy-Lumbar</t>
  </si>
  <si>
    <t>M4717</t>
  </si>
  <si>
    <t>Other spondylosis with myelopathy-Lumbosacral</t>
  </si>
  <si>
    <t>M4718</t>
  </si>
  <si>
    <t>Other spondylosis with myelopathy-Sacral/sacrococ</t>
  </si>
  <si>
    <t>M4719</t>
  </si>
  <si>
    <t>Other spondylosis with myelopathy-Site unspe</t>
  </si>
  <si>
    <t>M472</t>
  </si>
  <si>
    <t>Other spondylosis with radiculopathy</t>
  </si>
  <si>
    <t>M4720</t>
  </si>
  <si>
    <t>Other spondylosis with radiculopathy-Mult site</t>
  </si>
  <si>
    <t>M4721</t>
  </si>
  <si>
    <t>Other spondylosis with radiculopathy-Occipit-atl-axl</t>
  </si>
  <si>
    <t>M4722</t>
  </si>
  <si>
    <t>Other spondylosis with radiculopathy-Cervical</t>
  </si>
  <si>
    <t>M4723</t>
  </si>
  <si>
    <t>Other spondylosis with radiculopathy-Cervicothoracic</t>
  </si>
  <si>
    <t>M4724</t>
  </si>
  <si>
    <t>Other spondylosis with radiculopathy-Thoracic</t>
  </si>
  <si>
    <t>M4725</t>
  </si>
  <si>
    <t>Other spondylosis with radiculopathy-Thoracolumbar</t>
  </si>
  <si>
    <t>M4726</t>
  </si>
  <si>
    <t>Other spondylosis with radiculopathy-Lumbar</t>
  </si>
  <si>
    <t>M4727</t>
  </si>
  <si>
    <t>Other spondylosis with radiculopathy-Lumbosacral</t>
  </si>
  <si>
    <t>M4728</t>
  </si>
  <si>
    <t>Other spondylosis with radiculopathy-Sacral/sacrococ</t>
  </si>
  <si>
    <t>M4729</t>
  </si>
  <si>
    <t>Other spondylosis with radiculopathy-Site unspe</t>
  </si>
  <si>
    <t>M480</t>
  </si>
  <si>
    <t>Spinal stenosis</t>
  </si>
  <si>
    <t>M4800</t>
  </si>
  <si>
    <t>Spinal stenosis-Mult site</t>
  </si>
  <si>
    <t>M4801</t>
  </si>
  <si>
    <t>Spinal stenosis-Occipit-atl-axl</t>
  </si>
  <si>
    <t>M4802</t>
  </si>
  <si>
    <t>Spinal stenosis-Cervical</t>
  </si>
  <si>
    <t>M4803</t>
  </si>
  <si>
    <t>Spinal stenosis-Cervicothoracic</t>
  </si>
  <si>
    <t>M4804</t>
  </si>
  <si>
    <t>Spinal stenosis-Thoracic</t>
  </si>
  <si>
    <t>M4805</t>
  </si>
  <si>
    <t>Spinal stenosis-Thoracolumbar</t>
  </si>
  <si>
    <t>M4806</t>
  </si>
  <si>
    <t>Spinal stenosis-Lumbar</t>
  </si>
  <si>
    <t>M4807</t>
  </si>
  <si>
    <t>Spinal stenosis-Lumbosacral</t>
  </si>
  <si>
    <t>M4808</t>
  </si>
  <si>
    <t>Spinal stenosis-Sacral/sacrococ</t>
  </si>
  <si>
    <t>M4809</t>
  </si>
  <si>
    <t>Spinal stenosis-Site unspe</t>
  </si>
  <si>
    <t>M484</t>
  </si>
  <si>
    <t>Fatigue fracture of vertebra</t>
  </si>
  <si>
    <t>M4840</t>
  </si>
  <si>
    <t>Fatigue fracture of vertebra-Mult site</t>
  </si>
  <si>
    <t>M4841</t>
  </si>
  <si>
    <t>Fatigue fracture of vertebra-Occipit-atl-axl</t>
  </si>
  <si>
    <t>M4842</t>
  </si>
  <si>
    <t>Fatigue fracture of vertebra-Cervical</t>
  </si>
  <si>
    <t>M4843</t>
  </si>
  <si>
    <t>Fatigue fracture of vertebra-Cervicothoracic</t>
  </si>
  <si>
    <t>M4844</t>
  </si>
  <si>
    <t>Fatigue fracture of vertebra-Thoracic</t>
  </si>
  <si>
    <t>M4845</t>
  </si>
  <si>
    <t>Fatigue fracture of vertebra-Thoracolumbar</t>
  </si>
  <si>
    <t>M4846</t>
  </si>
  <si>
    <t>Fatigue fracture of vertebra-Lumbar</t>
  </si>
  <si>
    <t>M4847</t>
  </si>
  <si>
    <t>Fatigue fracture of vertebra-Lumbosacral</t>
  </si>
  <si>
    <t>M4848</t>
  </si>
  <si>
    <t>Fatigue fracture of vertebra-Sacral/sacrococ</t>
  </si>
  <si>
    <t>M4849</t>
  </si>
  <si>
    <t>Fatigue fracture of vertebra-Site unspe</t>
  </si>
  <si>
    <t>M485</t>
  </si>
  <si>
    <t>Collapsed vertebra, not elsewhere classified</t>
  </si>
  <si>
    <t>M4850</t>
  </si>
  <si>
    <t>Collapsed vertebra, not elsewhere classified-Mult site</t>
  </si>
  <si>
    <t>M4851</t>
  </si>
  <si>
    <t>Collapsed vertebra, not elsewhere classified-Occipit-atl-ax</t>
  </si>
  <si>
    <t>M4852</t>
  </si>
  <si>
    <t>Collapsed vertebra, not elsewhere classified-Cervical</t>
  </si>
  <si>
    <t>M4853</t>
  </si>
  <si>
    <t>Collapsed vertebra, not elsewhere classified-Cervicothoraci</t>
  </si>
  <si>
    <t>M4854</t>
  </si>
  <si>
    <t>Collapsed vertebra, not elsewhere classified-Thoracic</t>
  </si>
  <si>
    <t>M4855</t>
  </si>
  <si>
    <t>Collapsed vertebra, not elsewhere classified-Thoracolumbar</t>
  </si>
  <si>
    <t>M4856</t>
  </si>
  <si>
    <t>Collapsed vertebra, not elsewhere classified-Lumbar</t>
  </si>
  <si>
    <t>M4857</t>
  </si>
  <si>
    <t>Collapsed vertebra, not elsewhere classified-Lumbosacral</t>
  </si>
  <si>
    <t>M4858</t>
  </si>
  <si>
    <t>Collapsed vertebra, not elsewhere classified-Sacral/sacroco</t>
  </si>
  <si>
    <t>M4859</t>
  </si>
  <si>
    <t>Collapsed vertebra, not elsewhere classified-Site unspe</t>
  </si>
  <si>
    <t>M500</t>
  </si>
  <si>
    <t>Cervical disc disorder with myelopathy</t>
  </si>
  <si>
    <t>M501</t>
  </si>
  <si>
    <t>Cervical disc disorder with radiculopathy</t>
  </si>
  <si>
    <t>M510</t>
  </si>
  <si>
    <t>Lumbar and other intrvertbrl disc disord with mylopathy</t>
  </si>
  <si>
    <t>M511</t>
  </si>
  <si>
    <t>Lumb and oth intrvertbrl disc disorders with radiculopathy</t>
  </si>
  <si>
    <t>M532</t>
  </si>
  <si>
    <t>Spinal instabilities</t>
  </si>
  <si>
    <t>M5320</t>
  </si>
  <si>
    <t>Spinal instabilities-Mult site</t>
  </si>
  <si>
    <t>M5321</t>
  </si>
  <si>
    <t>Spinal instabilities-Occipit-atl-axl</t>
  </si>
  <si>
    <t>M5322</t>
  </si>
  <si>
    <t>Spinal instabilities-Cervical</t>
  </si>
  <si>
    <t>M5323</t>
  </si>
  <si>
    <t>Spinal instabilities-Cervicothoracic</t>
  </si>
  <si>
    <t>M5324</t>
  </si>
  <si>
    <t>Spinal instabilities-Thoracic</t>
  </si>
  <si>
    <t>M5325</t>
  </si>
  <si>
    <t>Spinal instabilities-Thoracolumbar</t>
  </si>
  <si>
    <t>M5326</t>
  </si>
  <si>
    <t>Spinal instabilities-Lumbar</t>
  </si>
  <si>
    <t>M5327</t>
  </si>
  <si>
    <t>Spinal instabilities-Lumbosacral</t>
  </si>
  <si>
    <t>M5328</t>
  </si>
  <si>
    <t>Spinal instabilities-Sacral/sacrococ</t>
  </si>
  <si>
    <t>M5329</t>
  </si>
  <si>
    <t>Spinal instabilities-Site unspe</t>
  </si>
  <si>
    <t>M540</t>
  </si>
  <si>
    <t>Panniculitis affecting regions of neck and back</t>
  </si>
  <si>
    <t>M5400</t>
  </si>
  <si>
    <t>Panniculitis affecting regions of neck and back-Mult site</t>
  </si>
  <si>
    <t>M5401</t>
  </si>
  <si>
    <t>Panniculitis affecting regions of neck and back-Occipit-atl</t>
  </si>
  <si>
    <t>M5402</t>
  </si>
  <si>
    <t>Panniculitis affecting regions of neck and back-Cervical</t>
  </si>
  <si>
    <t>M5403</t>
  </si>
  <si>
    <t>Panniculitis affecting regions of neck and back-Cervicothor</t>
  </si>
  <si>
    <t>M5404</t>
  </si>
  <si>
    <t>Panniculitis affecting regions of neck and back-Thoracic</t>
  </si>
  <si>
    <t>M5405</t>
  </si>
  <si>
    <t>Panniculitis affecting regions of neck and back-Thoracolumb</t>
  </si>
  <si>
    <t>M5406</t>
  </si>
  <si>
    <t>Panniculitis affecting regions of neck and back-Lumbar</t>
  </si>
  <si>
    <t>M5407</t>
  </si>
  <si>
    <t>Panniculitis affecting regions of neck and back-Lumbosacral</t>
  </si>
  <si>
    <t>M5408</t>
  </si>
  <si>
    <t>Panniculitis affecting regions of neck and back-Sacral/sacr</t>
  </si>
  <si>
    <t>M5409</t>
  </si>
  <si>
    <t>Panniculitis affecting regions of neck and back-Site unspe</t>
  </si>
  <si>
    <t>Radiculopathy</t>
  </si>
  <si>
    <t>M5410</t>
  </si>
  <si>
    <t>Radiculopathy-Mult site</t>
  </si>
  <si>
    <t>M5411</t>
  </si>
  <si>
    <t>Radiculopathy-Occipit-atl-axl</t>
  </si>
  <si>
    <t>M5412</t>
  </si>
  <si>
    <t>Radiculopathy-Cervical</t>
  </si>
  <si>
    <t>M5413</t>
  </si>
  <si>
    <t>Radiculopathy-Cervicothoracic</t>
  </si>
  <si>
    <t>M5414</t>
  </si>
  <si>
    <t>Radiculopathy-Thoracic</t>
  </si>
  <si>
    <t>M5415</t>
  </si>
  <si>
    <t>Radiculopathy-Thoracolumbar</t>
  </si>
  <si>
    <t>M5416</t>
  </si>
  <si>
    <t>Radiculopathy-Lumbar</t>
  </si>
  <si>
    <t>M5417</t>
  </si>
  <si>
    <t>Radiculopathy-Lumbosacral</t>
  </si>
  <si>
    <t>M5418</t>
  </si>
  <si>
    <t>Radiculopathy-Sacral/sacrococ</t>
  </si>
  <si>
    <t>M5419</t>
  </si>
  <si>
    <t>Radiculopathy-Site unspe</t>
  </si>
  <si>
    <t>Sciatica</t>
  </si>
  <si>
    <t>M5430</t>
  </si>
  <si>
    <t>Sciatica-Mult site</t>
  </si>
  <si>
    <t>M5435</t>
  </si>
  <si>
    <t>Sciatica-Thoracolumbar</t>
  </si>
  <si>
    <t>M5436</t>
  </si>
  <si>
    <t>Sciatica-Lumbar</t>
  </si>
  <si>
    <t>M5437</t>
  </si>
  <si>
    <t>Sciatica-Lumbosacral</t>
  </si>
  <si>
    <t>M5438</t>
  </si>
  <si>
    <t>Sciatica-Sacral/sacrococ</t>
  </si>
  <si>
    <t>M5439</t>
  </si>
  <si>
    <t>Sciatica-Site unspe</t>
  </si>
  <si>
    <t>M600</t>
  </si>
  <si>
    <t>Infective myositis</t>
  </si>
  <si>
    <t>M6000</t>
  </si>
  <si>
    <t>Infective myositis-Mult sites</t>
  </si>
  <si>
    <t>M6001</t>
  </si>
  <si>
    <t>Infective myositis-Shldr region</t>
  </si>
  <si>
    <t>M6002</t>
  </si>
  <si>
    <t>Infective myositis-Upper arm</t>
  </si>
  <si>
    <t>M6003</t>
  </si>
  <si>
    <t>Infective myositis-Forearm</t>
  </si>
  <si>
    <t>M6004</t>
  </si>
  <si>
    <t>Infective myositis-Hand</t>
  </si>
  <si>
    <t>M6005</t>
  </si>
  <si>
    <t>Infective myositis-Pelvic/thigh</t>
  </si>
  <si>
    <t>M6006</t>
  </si>
  <si>
    <t>Infective myositis-Lower leg</t>
  </si>
  <si>
    <t>M6007</t>
  </si>
  <si>
    <t>Infective myositis-Ankle/foot</t>
  </si>
  <si>
    <t>M6008</t>
  </si>
  <si>
    <t>Infective myositis-Other</t>
  </si>
  <si>
    <t>M6009</t>
  </si>
  <si>
    <t>Infective myositis-Site unspec</t>
  </si>
  <si>
    <t>Interstitial myositis</t>
  </si>
  <si>
    <t>M6010</t>
  </si>
  <si>
    <t>Interstitial myositis-Mult sites</t>
  </si>
  <si>
    <t>M6011</t>
  </si>
  <si>
    <t>Interstitial myositis-Shldr region</t>
  </si>
  <si>
    <t>M6012</t>
  </si>
  <si>
    <t>Interstitial myositis-Upper arm</t>
  </si>
  <si>
    <t>M6013</t>
  </si>
  <si>
    <t>Interstitial myositis-Forearm</t>
  </si>
  <si>
    <t>M6014</t>
  </si>
  <si>
    <t>Interstitial myositis-Hand</t>
  </si>
  <si>
    <t>M6015</t>
  </si>
  <si>
    <t>Interstitial myositis-Pelvic/thigh</t>
  </si>
  <si>
    <t>M6016</t>
  </si>
  <si>
    <t>Interstitial myositis-Lower leg</t>
  </si>
  <si>
    <t>M6017</t>
  </si>
  <si>
    <t>Interstitial myositis-Ankle/foot</t>
  </si>
  <si>
    <t>M6018</t>
  </si>
  <si>
    <t>Interstitial myositis-Other</t>
  </si>
  <si>
    <t>M6019</t>
  </si>
  <si>
    <t>Interstitial myositis-Site unspec</t>
  </si>
  <si>
    <t>Foreign body granuloma of soft tissue NEC</t>
  </si>
  <si>
    <t>M6020</t>
  </si>
  <si>
    <t>Foreign body granuloma of soft tissue NEC-Mult sites</t>
  </si>
  <si>
    <t>M6021</t>
  </si>
  <si>
    <t>Foreign body granuloma of soft tissue NEC-Shldr region</t>
  </si>
  <si>
    <t>M6022</t>
  </si>
  <si>
    <t>Foreign body granuloma of soft tissue NEC-Upper arm</t>
  </si>
  <si>
    <t>M6023</t>
  </si>
  <si>
    <t>Foreign body granuloma of soft tissue NEC-Forearm</t>
  </si>
  <si>
    <t>M6024</t>
  </si>
  <si>
    <t>Foreign body granuloma of soft tissue NEC-Hand</t>
  </si>
  <si>
    <t>M6025</t>
  </si>
  <si>
    <t>Foreign body granuloma of soft tissue NEC-Pelvic/thigh</t>
  </si>
  <si>
    <t>M6026</t>
  </si>
  <si>
    <t>Foreign body granuloma of soft tissue NEC-Lower leg</t>
  </si>
  <si>
    <t>M6027</t>
  </si>
  <si>
    <t>Foreign body granuloma of soft tissue NEC-Ankle/foot</t>
  </si>
  <si>
    <t>M6028</t>
  </si>
  <si>
    <t>Foreign body granuloma of soft tissue NEC-Other</t>
  </si>
  <si>
    <t>M6029</t>
  </si>
  <si>
    <t>Foreign body granuloma of soft tissue NEC-Site unspec</t>
  </si>
  <si>
    <t>Other myositis</t>
  </si>
  <si>
    <t>M6080</t>
  </si>
  <si>
    <t>Other myositis-Mult sites</t>
  </si>
  <si>
    <t>M6081</t>
  </si>
  <si>
    <t>Other myositis-Shldr region</t>
  </si>
  <si>
    <t>M6082</t>
  </si>
  <si>
    <t>Other myositis-Upper arm</t>
  </si>
  <si>
    <t>M6083</t>
  </si>
  <si>
    <t>Other myositis-Forearm</t>
  </si>
  <si>
    <t>M6084</t>
  </si>
  <si>
    <t>Other myositis-Hand</t>
  </si>
  <si>
    <t>M6085</t>
  </si>
  <si>
    <t>Other myositis-Pelvic/thigh</t>
  </si>
  <si>
    <t>M6086</t>
  </si>
  <si>
    <t>Other myositis-Lower leg</t>
  </si>
  <si>
    <t>M6087</t>
  </si>
  <si>
    <t>Other myositis-Ankle/foot</t>
  </si>
  <si>
    <t>M6088</t>
  </si>
  <si>
    <t>Other myositis-Other</t>
  </si>
  <si>
    <t>M6089</t>
  </si>
  <si>
    <t>Other myositis-Site unspec</t>
  </si>
  <si>
    <t>M609</t>
  </si>
  <si>
    <t>Myositis, unspecified</t>
  </si>
  <si>
    <t>M6090</t>
  </si>
  <si>
    <t>Myositis, unspecified-Mult sites</t>
  </si>
  <si>
    <t>M6091</t>
  </si>
  <si>
    <t>Myositis, unspecified-Shldr region</t>
  </si>
  <si>
    <t>M6092</t>
  </si>
  <si>
    <t>Myositis, unspecified-Upper arm</t>
  </si>
  <si>
    <t>M6093</t>
  </si>
  <si>
    <t>Myositis, unspecified-Forearm</t>
  </si>
  <si>
    <t>M6094</t>
  </si>
  <si>
    <t>Myositis, unspecified-Hand</t>
  </si>
  <si>
    <t>M6095</t>
  </si>
  <si>
    <t>Myositis, unspecified-Pelvic/thigh</t>
  </si>
  <si>
    <t>M6096</t>
  </si>
  <si>
    <t>Myositis, unspecified-Lower leg</t>
  </si>
  <si>
    <t>M6097</t>
  </si>
  <si>
    <t>Myositis, unspecified-Ankle/foot</t>
  </si>
  <si>
    <t>M6098</t>
  </si>
  <si>
    <t>Myositis, unspecified-Other</t>
  </si>
  <si>
    <t>M6099</t>
  </si>
  <si>
    <t>Myositis, unspecified-Site unspec</t>
  </si>
  <si>
    <t>M610</t>
  </si>
  <si>
    <t>Myositis ossificans traumatica</t>
  </si>
  <si>
    <t>M6100</t>
  </si>
  <si>
    <t>Myositis ossificans traumatica-Mult sites</t>
  </si>
  <si>
    <t>M6101</t>
  </si>
  <si>
    <t>Myositis ossificans traumatica-Shldr region</t>
  </si>
  <si>
    <t>M6102</t>
  </si>
  <si>
    <t>Myositis ossificans traumatica-Upper arm</t>
  </si>
  <si>
    <t>M6103</t>
  </si>
  <si>
    <t>Myositis ossificans traumatica-Forearm</t>
  </si>
  <si>
    <t>M6104</t>
  </si>
  <si>
    <t>Myositis ossificans traumatica-Hand</t>
  </si>
  <si>
    <t>M6105</t>
  </si>
  <si>
    <t>Myositis ossificans traumatica-Pelvic/thigh</t>
  </si>
  <si>
    <t>M6106</t>
  </si>
  <si>
    <t>Myositis ossificans traumatica-Lower leg</t>
  </si>
  <si>
    <t>M6107</t>
  </si>
  <si>
    <t>Myositis ossificans traumatica-Ankle/foot</t>
  </si>
  <si>
    <t>M6108</t>
  </si>
  <si>
    <t>Myositis ossificans traumatica-Other</t>
  </si>
  <si>
    <t>M6109</t>
  </si>
  <si>
    <t>Myositis ossificans traumatica-Site unspec</t>
  </si>
  <si>
    <t>M611</t>
  </si>
  <si>
    <t>Myositis ossificans progressiva</t>
  </si>
  <si>
    <t>M6110</t>
  </si>
  <si>
    <t>Myositis ossificans progressiva-Mult sites</t>
  </si>
  <si>
    <t>M6111</t>
  </si>
  <si>
    <t>Myositis ossificans progressiva-Shldr region</t>
  </si>
  <si>
    <t>M6112</t>
  </si>
  <si>
    <t>Myositis ossificans progressiva-Upper arm</t>
  </si>
  <si>
    <t>M6113</t>
  </si>
  <si>
    <t>Myositis ossificans progressiva-Forearm</t>
  </si>
  <si>
    <t>M6114</t>
  </si>
  <si>
    <t>Myositis ossificans progressiva-Hand</t>
  </si>
  <si>
    <t>M6115</t>
  </si>
  <si>
    <t>Myositis ossificans progressiva-Pelvic/thigh</t>
  </si>
  <si>
    <t>M6116</t>
  </si>
  <si>
    <t>Myositis ossificans progressiva-Lower leg</t>
  </si>
  <si>
    <t>M6117</t>
  </si>
  <si>
    <t>Myositis ossificans progressiva-Ankle/foot</t>
  </si>
  <si>
    <t>M6118</t>
  </si>
  <si>
    <t>Myositis ossificans progressiva-Other</t>
  </si>
  <si>
    <t>M6119</t>
  </si>
  <si>
    <t>Myositis ossificans progressiva-Site unspec</t>
  </si>
  <si>
    <t>M612</t>
  </si>
  <si>
    <t>Paralytic calcification and ossification of muscle</t>
  </si>
  <si>
    <t>M6120</t>
  </si>
  <si>
    <t>Paralytic calcification and ossification of muscle-Mult sit</t>
  </si>
  <si>
    <t>M6121</t>
  </si>
  <si>
    <t>Paralytic calcification and ossification of muscle-Shldr re</t>
  </si>
  <si>
    <t>M6122</t>
  </si>
  <si>
    <t>Paralytic calcification and ossification of muscle-Upper ar</t>
  </si>
  <si>
    <t>M6123</t>
  </si>
  <si>
    <t>Paralytic calcification and ossification of muscle-Forearm</t>
  </si>
  <si>
    <t>M6124</t>
  </si>
  <si>
    <t>Paralytic calcification and ossification of muscle-Hand</t>
  </si>
  <si>
    <t>M6125</t>
  </si>
  <si>
    <t>Paralytic calcification and ossification of muscle-Pelvic/t</t>
  </si>
  <si>
    <t>M6126</t>
  </si>
  <si>
    <t>Paralytic calcification and ossification of muscle-Lower le</t>
  </si>
  <si>
    <t>M6127</t>
  </si>
  <si>
    <t>Paralytic calcification and ossification of muscle-Ankle/fo</t>
  </si>
  <si>
    <t>M6128</t>
  </si>
  <si>
    <t>Paralytic calcification and ossification of muscle-Other</t>
  </si>
  <si>
    <t>M6129</t>
  </si>
  <si>
    <t>Paralytic calcification and ossification of muscle-Site uns</t>
  </si>
  <si>
    <t>M613</t>
  </si>
  <si>
    <t>Calcification and ossification of muscles assoc with burns</t>
  </si>
  <si>
    <t>M6130</t>
  </si>
  <si>
    <t>Calcification and ossification of muscles assoc with burns-</t>
  </si>
  <si>
    <t>M6131</t>
  </si>
  <si>
    <t>M6132</t>
  </si>
  <si>
    <t>M6133</t>
  </si>
  <si>
    <t>M6134</t>
  </si>
  <si>
    <t>M6135</t>
  </si>
  <si>
    <t>M6136</t>
  </si>
  <si>
    <t>M6137</t>
  </si>
  <si>
    <t>M6138</t>
  </si>
  <si>
    <t>M6139</t>
  </si>
  <si>
    <t>M614</t>
  </si>
  <si>
    <t>Other calcification of muscle</t>
  </si>
  <si>
    <t>M6140</t>
  </si>
  <si>
    <t>Other calcification of muscle-Mult sites</t>
  </si>
  <si>
    <t>M6141</t>
  </si>
  <si>
    <t>Other calcification of muscle-Shldr region</t>
  </si>
  <si>
    <t>M6142</t>
  </si>
  <si>
    <t>Other calcification of muscle-Upper arm</t>
  </si>
  <si>
    <t>M6143</t>
  </si>
  <si>
    <t>Other calcification of muscle-Forearm</t>
  </si>
  <si>
    <t>M6144</t>
  </si>
  <si>
    <t>Other calcification of muscle-Hand</t>
  </si>
  <si>
    <t>M6145</t>
  </si>
  <si>
    <t>Other calcification of muscle-Pelvic/thigh</t>
  </si>
  <si>
    <t>M6146</t>
  </si>
  <si>
    <t>Other calcification of muscle-Lower leg</t>
  </si>
  <si>
    <t>M6147</t>
  </si>
  <si>
    <t>Other calcification of muscle-Ankle/foot</t>
  </si>
  <si>
    <t>M6148</t>
  </si>
  <si>
    <t>Other calcification of muscle-Other</t>
  </si>
  <si>
    <t>M6149</t>
  </si>
  <si>
    <t>Other calcification of muscle-Site unspec</t>
  </si>
  <si>
    <t>M615</t>
  </si>
  <si>
    <t>Other ossification of muscle</t>
  </si>
  <si>
    <t>M6150</t>
  </si>
  <si>
    <t>Other ossification of muscle-Mult sites</t>
  </si>
  <si>
    <t>M6151</t>
  </si>
  <si>
    <t>Other ossification of muscle-Shldr region</t>
  </si>
  <si>
    <t>M6152</t>
  </si>
  <si>
    <t>Other ossification of muscle-Upper arm</t>
  </si>
  <si>
    <t>M6153</t>
  </si>
  <si>
    <t>Other ossification of muscle-Forearm</t>
  </si>
  <si>
    <t>M6154</t>
  </si>
  <si>
    <t>Other ossification of muscle-Hand</t>
  </si>
  <si>
    <t>M6155</t>
  </si>
  <si>
    <t>Other ossification of muscle-Pelvic/thigh</t>
  </si>
  <si>
    <t>M6156</t>
  </si>
  <si>
    <t>Other ossification of muscle-Lower leg</t>
  </si>
  <si>
    <t>M6157</t>
  </si>
  <si>
    <t>Other ossification of muscle-Ankle/foot</t>
  </si>
  <si>
    <t>M6158</t>
  </si>
  <si>
    <t>Other ossification of muscle-Other</t>
  </si>
  <si>
    <t>M6159</t>
  </si>
  <si>
    <t>Other ossification of muscle-Site unspec</t>
  </si>
  <si>
    <t>M619</t>
  </si>
  <si>
    <t>Calcification and ossification of muscle, unspecified</t>
  </si>
  <si>
    <t>M6190</t>
  </si>
  <si>
    <t>Calcification and ossification of muscle, unspecified-Mult</t>
  </si>
  <si>
    <t>M6191</t>
  </si>
  <si>
    <t>Calcification and ossification of muscle, unspecified-Shldr</t>
  </si>
  <si>
    <t>M6192</t>
  </si>
  <si>
    <t>Calcification and ossification of muscle, unspecified-Upper</t>
  </si>
  <si>
    <t>M6193</t>
  </si>
  <si>
    <t>Calcification and ossification of muscle, unspecified-Forea</t>
  </si>
  <si>
    <t>M6194</t>
  </si>
  <si>
    <t>Calcification and ossification of muscle, unspecified-Hand</t>
  </si>
  <si>
    <t>M6195</t>
  </si>
  <si>
    <t>Calcification and ossification of muscle, unspecified-Pelvi</t>
  </si>
  <si>
    <t>M6196</t>
  </si>
  <si>
    <t>Calcification and ossification of muscle, unspecified-Lower</t>
  </si>
  <si>
    <t>M6197</t>
  </si>
  <si>
    <t>Calcification and ossification of muscle, unspecified-Ankle</t>
  </si>
  <si>
    <t>M6198</t>
  </si>
  <si>
    <t>Calcification and ossification of muscle, unspecified-Other</t>
  </si>
  <si>
    <t>M6199</t>
  </si>
  <si>
    <t>Calcification and ossification of muscle, unspecified-Site</t>
  </si>
  <si>
    <t>Contracture of muscle</t>
  </si>
  <si>
    <t>M6240</t>
  </si>
  <si>
    <t>Contracture of muscle-Mult sites</t>
  </si>
  <si>
    <t>M6241</t>
  </si>
  <si>
    <t>Contracture of muscle-Shldr region</t>
  </si>
  <si>
    <t>M6242</t>
  </si>
  <si>
    <t>Contracture of muscle-Upper arm</t>
  </si>
  <si>
    <t>M6243</t>
  </si>
  <si>
    <t>Contracture of muscle-Forearm</t>
  </si>
  <si>
    <t>M6244</t>
  </si>
  <si>
    <t>Contracture of muscle-Hand</t>
  </si>
  <si>
    <t>M6245</t>
  </si>
  <si>
    <t>Contracture of muscle-Pelvic/thigh</t>
  </si>
  <si>
    <t>M6246</t>
  </si>
  <si>
    <t>Contracture of muscle-Lower leg</t>
  </si>
  <si>
    <t>M6247</t>
  </si>
  <si>
    <t>Contracture of muscle-Ankle/foot</t>
  </si>
  <si>
    <t>M6248</t>
  </si>
  <si>
    <t>Contracture of muscle-Other</t>
  </si>
  <si>
    <t>M6249</t>
  </si>
  <si>
    <t>Contracture of muscle-Site unspec</t>
  </si>
  <si>
    <t>M670</t>
  </si>
  <si>
    <t>Short Achilles tendon (acquired)</t>
  </si>
  <si>
    <t>M671</t>
  </si>
  <si>
    <t>Other contracture of tendon (sheath)</t>
  </si>
  <si>
    <t>M800</t>
  </si>
  <si>
    <t>Postmenopausal osteoporosis with pathological fracture</t>
  </si>
  <si>
    <t>M8000</t>
  </si>
  <si>
    <t>Postmenopausal osteoporosis with pathological fracture-Mult</t>
  </si>
  <si>
    <t>M8001</t>
  </si>
  <si>
    <t>Postmenopausal osteoporosis with pathological fracture-Shld</t>
  </si>
  <si>
    <t>M8002</t>
  </si>
  <si>
    <t>Postmenopausal osteoporosis with pathological fracture-Uppe</t>
  </si>
  <si>
    <t>M8003</t>
  </si>
  <si>
    <t>Postmenopausal osteoporosis with pathological fracture-Fore</t>
  </si>
  <si>
    <t>M8004</t>
  </si>
  <si>
    <t>Postmenopausal osteoporosis with pathological fracture-Hand</t>
  </si>
  <si>
    <t>M8005</t>
  </si>
  <si>
    <t>Postmenopausal osteoporosis with pathological fracture-Pelv</t>
  </si>
  <si>
    <t>M8006</t>
  </si>
  <si>
    <t>Postmenopausal osteoporosis with pathological fracture-Lowe</t>
  </si>
  <si>
    <t>M8007</t>
  </si>
  <si>
    <t>Postmenopausal osteoporosis with pathological fracture-Ankl</t>
  </si>
  <si>
    <t>M8008</t>
  </si>
  <si>
    <t>Postmenopausal osteoporosis with pathological fracture-Othe</t>
  </si>
  <si>
    <t>M8009</t>
  </si>
  <si>
    <t>Postmenopausal osteoporosis with pathological fracture-Site</t>
  </si>
  <si>
    <t>M801</t>
  </si>
  <si>
    <t>Postoophorectomy osteoporosis with pathological fracture</t>
  </si>
  <si>
    <t>M8010</t>
  </si>
  <si>
    <t>Postoophorectomy osteoporosis with pathological fracture-Mu</t>
  </si>
  <si>
    <t>M8011</t>
  </si>
  <si>
    <t>Postoophorectomy osteoporosis with pathological fracture-Sh</t>
  </si>
  <si>
    <t>M8012</t>
  </si>
  <si>
    <t>Postoophorectomy osteoporosis with pathological fracture-Up</t>
  </si>
  <si>
    <t>M8013</t>
  </si>
  <si>
    <t>Postoophorectomy osteoporosis with pathological fracture-Fo</t>
  </si>
  <si>
    <t>M8014</t>
  </si>
  <si>
    <t>Postoophorectomy osteoporosis with pathological fracture-Ha</t>
  </si>
  <si>
    <t>M8015</t>
  </si>
  <si>
    <t>Postoophorectomy osteoporosis with pathological fracture-Pe</t>
  </si>
  <si>
    <t>M8016</t>
  </si>
  <si>
    <t>Postoophorectomy osteoporosis with pathological fracture-Lo</t>
  </si>
  <si>
    <t>M8017</t>
  </si>
  <si>
    <t>Postoophorectomy osteoporosis with pathological fracture-An</t>
  </si>
  <si>
    <t>M8018</t>
  </si>
  <si>
    <t>Postoophorectomy osteoporosis with pathological fracture-Ot</t>
  </si>
  <si>
    <t>M8019</t>
  </si>
  <si>
    <t>Postoophorectomy osteoporosis with pathological fracture-Si</t>
  </si>
  <si>
    <t>M802</t>
  </si>
  <si>
    <t>Osteoporosis of disuse with pathological fracture</t>
  </si>
  <si>
    <t>M8020</t>
  </si>
  <si>
    <t>Osteoporosis of disuse with pathological fracture-Mult site</t>
  </si>
  <si>
    <t>M8021</t>
  </si>
  <si>
    <t>Osteoporosis of disuse with pathological fracture-Shldr reg</t>
  </si>
  <si>
    <t>M8022</t>
  </si>
  <si>
    <t>Osteoporosis of disuse with pathological fracture-Upper arm</t>
  </si>
  <si>
    <t>M8023</t>
  </si>
  <si>
    <t>Osteoporosis of disuse with pathological fracture-Forearm</t>
  </si>
  <si>
    <t>M8024</t>
  </si>
  <si>
    <t>Osteoporosis of disuse with pathological fracture-Hand</t>
  </si>
  <si>
    <t>M8025</t>
  </si>
  <si>
    <t>Osteoporosis of disuse with pathological fracture-Pelvic/Th</t>
  </si>
  <si>
    <t>M8026</t>
  </si>
  <si>
    <t>Osteoporosis of disuse with pathological fracture-Lower Leg</t>
  </si>
  <si>
    <t>M8027</t>
  </si>
  <si>
    <t>Osteoporosis of disuse with pathological fracture-Ankle/Foo</t>
  </si>
  <si>
    <t>M8028</t>
  </si>
  <si>
    <t>Osteoporosis of disuse with pathological fracture-Other</t>
  </si>
  <si>
    <t>M8029</t>
  </si>
  <si>
    <t>Osteoporosis of disuse with pathological fracture-Site unsp</t>
  </si>
  <si>
    <t>M803</t>
  </si>
  <si>
    <t>Postsurgical malabsorption osteoporosis with path fracture</t>
  </si>
  <si>
    <t>M8030</t>
  </si>
  <si>
    <t>Postsurgical malabsorption osteoporosis with path fracture-</t>
  </si>
  <si>
    <t>M8031</t>
  </si>
  <si>
    <t>M8032</t>
  </si>
  <si>
    <t>M8033</t>
  </si>
  <si>
    <t>M8034</t>
  </si>
  <si>
    <t>M8035</t>
  </si>
  <si>
    <t>M8036</t>
  </si>
  <si>
    <t>M8037</t>
  </si>
  <si>
    <t>M8038</t>
  </si>
  <si>
    <t>M8039</t>
  </si>
  <si>
    <t>M804</t>
  </si>
  <si>
    <t>Drug-induced osteoporosis with pathological fracture</t>
  </si>
  <si>
    <t>M8040</t>
  </si>
  <si>
    <t>Drug-induced osteoporosis with pathological fracture-Mult s</t>
  </si>
  <si>
    <t>M8041</t>
  </si>
  <si>
    <t>Drug-induced osteoporosis with pathological fracture-Shldr</t>
  </si>
  <si>
    <t>M8042</t>
  </si>
  <si>
    <t>Drug-induced osteoporosis with pathological fracture-Upper</t>
  </si>
  <si>
    <t>M8043</t>
  </si>
  <si>
    <t>Drug-induced osteoporosis with pathological fracture-Forear</t>
  </si>
  <si>
    <t>M8044</t>
  </si>
  <si>
    <t>Drug-induced osteoporosis with pathological fracture-Hand</t>
  </si>
  <si>
    <t>M8045</t>
  </si>
  <si>
    <t>Drug-induced osteoporosis with pathological fracture-Pelvic</t>
  </si>
  <si>
    <t>M8046</t>
  </si>
  <si>
    <t>Drug-induced osteoporosis with pathological fracture-Lower</t>
  </si>
  <si>
    <t>M8047</t>
  </si>
  <si>
    <t>Drug-induced osteoporosis with pathological fracture-Ankle/</t>
  </si>
  <si>
    <t>M8048</t>
  </si>
  <si>
    <t>Drug-induced osteoporosis with pathological fracture-Other</t>
  </si>
  <si>
    <t>M8049</t>
  </si>
  <si>
    <t>Drug-induced osteoporosis with pathological fracture-Site u</t>
  </si>
  <si>
    <t>M805</t>
  </si>
  <si>
    <t>Idiopathic osteoporosis with pathological fracture</t>
  </si>
  <si>
    <t>M8050</t>
  </si>
  <si>
    <t>Idiopathic osteoporosis with pathological fracture-Mult sit</t>
  </si>
  <si>
    <t>M8051</t>
  </si>
  <si>
    <t>Idiopathic osteoporosis with pathological fracture-Shldr re</t>
  </si>
  <si>
    <t>M8052</t>
  </si>
  <si>
    <t>Idiopathic osteoporosis with pathological fracture-Upper ar</t>
  </si>
  <si>
    <t>M8053</t>
  </si>
  <si>
    <t>Idiopathic osteoporosis with pathological fracture-Forearm</t>
  </si>
  <si>
    <t>M8054</t>
  </si>
  <si>
    <t>Idiopathic osteoporosis with pathological fracture-Hand</t>
  </si>
  <si>
    <t>M8055</t>
  </si>
  <si>
    <t>Idiopathic osteoporosis with pathological fracture-Pelvic/T</t>
  </si>
  <si>
    <t>M8056</t>
  </si>
  <si>
    <t>Idiopathic osteoporosis with pathological fracture-Lower Le</t>
  </si>
  <si>
    <t>M8057</t>
  </si>
  <si>
    <t>Idiopathic osteoporosis with pathological fracture-Ankle/Fo</t>
  </si>
  <si>
    <t>M8058</t>
  </si>
  <si>
    <t>Idiopathic osteoporosis with pathological fracture-Other</t>
  </si>
  <si>
    <t>M8059</t>
  </si>
  <si>
    <t>Idiopathic osteoporosis with pathological fracture-Site uns</t>
  </si>
  <si>
    <t>M808</t>
  </si>
  <si>
    <t>Other osteoporosis with pathological fracture</t>
  </si>
  <si>
    <t>M8080</t>
  </si>
  <si>
    <t>Other osteoporosis with pathological fracture-Mult sites</t>
  </si>
  <si>
    <t>M8081</t>
  </si>
  <si>
    <t>Other osteoporosis with pathological fracture-Shldr region</t>
  </si>
  <si>
    <t>M8082</t>
  </si>
  <si>
    <t>Other osteoporosis with pathological fracture-Upper arm</t>
  </si>
  <si>
    <t>M8083</t>
  </si>
  <si>
    <t>Other osteoporosis with pathological fracture-Forearm</t>
  </si>
  <si>
    <t>M8084</t>
  </si>
  <si>
    <t>Other osteoporosis with pathological fracture-Hand</t>
  </si>
  <si>
    <t>M8085</t>
  </si>
  <si>
    <t>Other osteoporosis with pathological fracture-Pelvic/Thigh</t>
  </si>
  <si>
    <t>M8086</t>
  </si>
  <si>
    <t>Other osteoporosis with pathological fracture-Lower Leg</t>
  </si>
  <si>
    <t>M8087</t>
  </si>
  <si>
    <t>Other osteoporosis with pathological fracture-Ankle/Foot</t>
  </si>
  <si>
    <t>M8088</t>
  </si>
  <si>
    <t>Other osteoporosis with pathological fracture-Other</t>
  </si>
  <si>
    <t>M8089</t>
  </si>
  <si>
    <t>Other osteoporosis with pathological fracture-Site unspec</t>
  </si>
  <si>
    <t>M809</t>
  </si>
  <si>
    <t>Unspecified osteoporosis with pathological fracture</t>
  </si>
  <si>
    <t>M8090</t>
  </si>
  <si>
    <t>Unspecified osteoporosis with pathological fracture-Mult si</t>
  </si>
  <si>
    <t>M8091</t>
  </si>
  <si>
    <t>Unspecified osteoporosis with pathological fracture-Shldr r</t>
  </si>
  <si>
    <t>M8092</t>
  </si>
  <si>
    <t>Unspecified osteoporosis with pathological fracture-Upper a</t>
  </si>
  <si>
    <t>M8093</t>
  </si>
  <si>
    <t>Unspecified osteoporosis with pathological fracture-Forearm</t>
  </si>
  <si>
    <t>M8094</t>
  </si>
  <si>
    <t>Unspecified osteoporosis with pathological fracture-Hand</t>
  </si>
  <si>
    <t>M8095</t>
  </si>
  <si>
    <t>Unspecified osteoporosis with pathological fracture-Pelvic/</t>
  </si>
  <si>
    <t>M8096</t>
  </si>
  <si>
    <t>Unspecified osteoporosis with pathological fracture-Lower L</t>
  </si>
  <si>
    <t>M8097</t>
  </si>
  <si>
    <t>Unspecified osteoporosis with pathological fracture-Ankle/F</t>
  </si>
  <si>
    <t>M8098</t>
  </si>
  <si>
    <t>Unspecified osteoporosis with pathological fracture-Other</t>
  </si>
  <si>
    <t>M8099</t>
  </si>
  <si>
    <t>Unspecified osteoporosis with pathological fracture-Site un</t>
  </si>
  <si>
    <t>M810</t>
  </si>
  <si>
    <t>Postmenopausal osteoporosis</t>
  </si>
  <si>
    <t>M8100</t>
  </si>
  <si>
    <t>Postmenopausal osteoporosis-Mult sites</t>
  </si>
  <si>
    <t>M8101</t>
  </si>
  <si>
    <t>Postmenopausal osteoporosis-Shldr region</t>
  </si>
  <si>
    <t>M8102</t>
  </si>
  <si>
    <t>Postmenopausal osteoporosis-Upper arm</t>
  </si>
  <si>
    <t>M8103</t>
  </si>
  <si>
    <t>Postmenopausal osteoporosis-Forearm</t>
  </si>
  <si>
    <t>M8104</t>
  </si>
  <si>
    <t>Postmenopausal osteoporosis-Hand</t>
  </si>
  <si>
    <t>M8105</t>
  </si>
  <si>
    <t>Postmenopausal osteoporosis-Pelvic/Thigh</t>
  </si>
  <si>
    <t>M8106</t>
  </si>
  <si>
    <t>Postmenopausal osteoporosis-Lower Leg</t>
  </si>
  <si>
    <t>M8107</t>
  </si>
  <si>
    <t>Postmenopausal osteoporosis-Ankle/Foot</t>
  </si>
  <si>
    <t>M8108</t>
  </si>
  <si>
    <t>Postmenopausal osteoporosis-Other</t>
  </si>
  <si>
    <t>M8109</t>
  </si>
  <si>
    <t>Postmenopausal osteoporosis-Site unspec</t>
  </si>
  <si>
    <t>Postoophorectomy osteoporosis</t>
  </si>
  <si>
    <t>M8110</t>
  </si>
  <si>
    <t>Postoophorectomy osteoporosis-Mult sites</t>
  </si>
  <si>
    <t>M8111</t>
  </si>
  <si>
    <t>Postoophorectomy osteoporosis-Shldr region</t>
  </si>
  <si>
    <t>M8112</t>
  </si>
  <si>
    <t>Postoophorectomy osteoporosis-Upper arm</t>
  </si>
  <si>
    <t>M8113</t>
  </si>
  <si>
    <t>Postoophorectomy osteoporosis-Forearm</t>
  </si>
  <si>
    <t>M8114</t>
  </si>
  <si>
    <t>Postoophorectomy osteoporosis-Hand</t>
  </si>
  <si>
    <t>M8115</t>
  </si>
  <si>
    <t>Postoophorectomy osteoporosis-Pelvic/Thigh</t>
  </si>
  <si>
    <t>M8116</t>
  </si>
  <si>
    <t>Postoophorectomy osteoporosis-Lower Leg</t>
  </si>
  <si>
    <t>M8117</t>
  </si>
  <si>
    <t>Postoophorectomy osteoporosis-Ankle/Foot</t>
  </si>
  <si>
    <t>M8118</t>
  </si>
  <si>
    <t>Postoophorectomy osteoporosis-Other</t>
  </si>
  <si>
    <t>M8119</t>
  </si>
  <si>
    <t>Postoophorectomy osteoporosis-Site unspec</t>
  </si>
  <si>
    <t>Osteoporosis of disuse</t>
  </si>
  <si>
    <t>M8120</t>
  </si>
  <si>
    <t>Osteoporosis of disuse-Mult sites</t>
  </si>
  <si>
    <t>M8121</t>
  </si>
  <si>
    <t>Osteoporosis of disuse-Shldr region</t>
  </si>
  <si>
    <t>M8122</t>
  </si>
  <si>
    <t>Osteoporosis of disuse-Upper arm</t>
  </si>
  <si>
    <t>M8123</t>
  </si>
  <si>
    <t>Osteoporosis of disuse-Forearm</t>
  </si>
  <si>
    <t>M8124</t>
  </si>
  <si>
    <t>Osteoporosis of disuse-Hand</t>
  </si>
  <si>
    <t>M8125</t>
  </si>
  <si>
    <t>Osteoporosis of disuse-Pelvic/Thigh</t>
  </si>
  <si>
    <t>M8126</t>
  </si>
  <si>
    <t>Osteoporosis of disuse-Lower Leg</t>
  </si>
  <si>
    <t>M8127</t>
  </si>
  <si>
    <t>Osteoporosis of disuse-Ankle/Foot</t>
  </si>
  <si>
    <t>M8128</t>
  </si>
  <si>
    <t>Osteoporosis of disuse-Other</t>
  </si>
  <si>
    <t>M8129</t>
  </si>
  <si>
    <t>Osteoporosis of disuse-Site unspec</t>
  </si>
  <si>
    <t>Postsurgical malabsorption osteoporosis</t>
  </si>
  <si>
    <t>M8130</t>
  </si>
  <si>
    <t>Postsurgical malabsorption osteoporosis-Mult sites</t>
  </si>
  <si>
    <t>M8131</t>
  </si>
  <si>
    <t>Postsurgical malabsorption osteoporosis-Shldr region</t>
  </si>
  <si>
    <t>M8132</t>
  </si>
  <si>
    <t>Postsurgical malabsorption osteoporosis-Upper arm</t>
  </si>
  <si>
    <t>M8133</t>
  </si>
  <si>
    <t>Postsurgical malabsorption osteoporosis-Forearm</t>
  </si>
  <si>
    <t>M8134</t>
  </si>
  <si>
    <t>Postsurgical malabsorption osteoporosis-Hand</t>
  </si>
  <si>
    <t>M8135</t>
  </si>
  <si>
    <t>Postsurgical malabsorption osteoporosis-Pelvic/Thigh</t>
  </si>
  <si>
    <t>M8136</t>
  </si>
  <si>
    <t>Postsurgical malabsorption osteoporosis-Lower Leg</t>
  </si>
  <si>
    <t>M8137</t>
  </si>
  <si>
    <t>Postsurgical malabsorption osteoporosis-Ankle/Foot</t>
  </si>
  <si>
    <t>M8138</t>
  </si>
  <si>
    <t>Postsurgical malabsorption osteoporosis-Other</t>
  </si>
  <si>
    <t>M8139</t>
  </si>
  <si>
    <t>Postsurgical malabsorption osteoporosis-Site unspec</t>
  </si>
  <si>
    <t>M814</t>
  </si>
  <si>
    <t>Drug-induced osteoporosis</t>
  </si>
  <si>
    <t>M8140</t>
  </si>
  <si>
    <t>Drug-induced osteoporosis-Mult sites</t>
  </si>
  <si>
    <t>M8141</t>
  </si>
  <si>
    <t>Drug-induced osteoporosis-Shldr region</t>
  </si>
  <si>
    <t>M8142</t>
  </si>
  <si>
    <t>Drug-induced osteoporosis-Upper arm</t>
  </si>
  <si>
    <t>M8143</t>
  </si>
  <si>
    <t>Drug-induced osteoporosis-Forearm</t>
  </si>
  <si>
    <t>M8144</t>
  </si>
  <si>
    <t>Drug-induced osteoporosis-Hand</t>
  </si>
  <si>
    <t>M8145</t>
  </si>
  <si>
    <t>Drug-induced osteoporosis-Pelvic/Thigh</t>
  </si>
  <si>
    <t>M8146</t>
  </si>
  <si>
    <t>Drug-induced osteoporosis-Lower Leg</t>
  </si>
  <si>
    <t>M8147</t>
  </si>
  <si>
    <t>Drug-induced osteoporosis-Ankle/Foot</t>
  </si>
  <si>
    <t>M8148</t>
  </si>
  <si>
    <t>Drug-induced osteoporosis-Other</t>
  </si>
  <si>
    <t>M8149</t>
  </si>
  <si>
    <t>Drug-induced osteoporosis-Site unspec</t>
  </si>
  <si>
    <t>M815</t>
  </si>
  <si>
    <t>Idiopathic osteoporosis</t>
  </si>
  <si>
    <t>M8150</t>
  </si>
  <si>
    <t>Idiopathic osteoporosis-Mult sites</t>
  </si>
  <si>
    <t>M8151</t>
  </si>
  <si>
    <t>Idiopathic osteoporosis-Shldr region</t>
  </si>
  <si>
    <t>M8152</t>
  </si>
  <si>
    <t>Idiopathic osteoporosis-Upper arm</t>
  </si>
  <si>
    <t>M8153</t>
  </si>
  <si>
    <t>Idiopathic osteoporosis-Forearm</t>
  </si>
  <si>
    <t>M8154</t>
  </si>
  <si>
    <t>Idiopathic osteoporosis-Hand</t>
  </si>
  <si>
    <t>M8155</t>
  </si>
  <si>
    <t>Idiopathic osteoporosis-Pelvic/Thigh</t>
  </si>
  <si>
    <t>M8156</t>
  </si>
  <si>
    <t>Idiopathic osteoporosis-Lower Leg</t>
  </si>
  <si>
    <t>M8157</t>
  </si>
  <si>
    <t>Idiopathic osteoporosis-Ankle/Foot</t>
  </si>
  <si>
    <t>M8158</t>
  </si>
  <si>
    <t>Idiopathic osteoporosis-Other</t>
  </si>
  <si>
    <t>M8159</t>
  </si>
  <si>
    <t>Idiopathic osteoporosis-Site unspec</t>
  </si>
  <si>
    <t>M816</t>
  </si>
  <si>
    <t>Localized osteoporosis [Lequesne]</t>
  </si>
  <si>
    <t>M8160</t>
  </si>
  <si>
    <t>Localized osteoporosis [Lequesne]-Mult sites</t>
  </si>
  <si>
    <t>M8161</t>
  </si>
  <si>
    <t>Localized osteoporosis [Lequesne]-Shldr region</t>
  </si>
  <si>
    <t>M8162</t>
  </si>
  <si>
    <t>Localized osteoporosis [Lequesne]-Upper arm</t>
  </si>
  <si>
    <t>M8163</t>
  </si>
  <si>
    <t>Localized osteoporosis [Lequesne]-Forearm</t>
  </si>
  <si>
    <t>M8164</t>
  </si>
  <si>
    <t>Localized osteoporosis [Lequesne]-Hand</t>
  </si>
  <si>
    <t>M8165</t>
  </si>
  <si>
    <t>Localized osteoporosis [Lequesne]-Pelvic/Thigh</t>
  </si>
  <si>
    <t>M8166</t>
  </si>
  <si>
    <t>Localized osteoporosis [Lequesne]-Lower Leg</t>
  </si>
  <si>
    <t>M8167</t>
  </si>
  <si>
    <t>Localized osteoporosis [Lequesne]-Ankle/Foot</t>
  </si>
  <si>
    <t>M8168</t>
  </si>
  <si>
    <t>Localized osteoporosis [Lequesne]-Other</t>
  </si>
  <si>
    <t>M8169</t>
  </si>
  <si>
    <t>Localized osteoporosis [Lequesne]-Site unspec</t>
  </si>
  <si>
    <t>Other osteoporosis</t>
  </si>
  <si>
    <t>M8180</t>
  </si>
  <si>
    <t>Other osteoporosis-Mult sites</t>
  </si>
  <si>
    <t>M8181</t>
  </si>
  <si>
    <t>Other osteoporosis-Shldr region</t>
  </si>
  <si>
    <t>M8182</t>
  </si>
  <si>
    <t>Other osteoporosis-Upper arm</t>
  </si>
  <si>
    <t>M8183</t>
  </si>
  <si>
    <t>Other osteoporosis-Forearm</t>
  </si>
  <si>
    <t>M8184</t>
  </si>
  <si>
    <t>Other osteoporosis-Hand</t>
  </si>
  <si>
    <t>M8185</t>
  </si>
  <si>
    <t>Other osteoporosis-Pelvic/Thigh</t>
  </si>
  <si>
    <t>M8186</t>
  </si>
  <si>
    <t>Other osteoporosis-Lower Leg</t>
  </si>
  <si>
    <t>M8187</t>
  </si>
  <si>
    <t>Other osteoporosis-Ankle/Foot</t>
  </si>
  <si>
    <t>M8188</t>
  </si>
  <si>
    <t>Other osteoporosis-Other</t>
  </si>
  <si>
    <t>M8189</t>
  </si>
  <si>
    <t>Other osteoporosis-Site unspec</t>
  </si>
  <si>
    <t>M819</t>
  </si>
  <si>
    <t>Osteoporosis, unspecified</t>
  </si>
  <si>
    <t>M8190</t>
  </si>
  <si>
    <t>Osteoporosis, unspecified-Mult sites</t>
  </si>
  <si>
    <t>M8191</t>
  </si>
  <si>
    <t>Osteoporosis, unspecified-Shldr region</t>
  </si>
  <si>
    <t>M8192</t>
  </si>
  <si>
    <t>Osteoporosis, unspecified-Upper arm</t>
  </si>
  <si>
    <t>M8193</t>
  </si>
  <si>
    <t>Osteoporosis, unspecified-Forearm</t>
  </si>
  <si>
    <t>M8194</t>
  </si>
  <si>
    <t>Osteoporosis, unspecified-Hand</t>
  </si>
  <si>
    <t>M8195</t>
  </si>
  <si>
    <t>Osteoporosis, unspecified-Pelvic/Thigh</t>
  </si>
  <si>
    <t>M8196</t>
  </si>
  <si>
    <t>Osteoporosis, unspecified-Lower Leg</t>
  </si>
  <si>
    <t>M8197</t>
  </si>
  <si>
    <t>Osteoporosis, unspecified-Ankle/Foot</t>
  </si>
  <si>
    <t>M8198</t>
  </si>
  <si>
    <t>Osteoporosis, unspecified-Other</t>
  </si>
  <si>
    <t>M8199</t>
  </si>
  <si>
    <t>Osteoporosis, unspecified-Site unspec</t>
  </si>
  <si>
    <t>M834</t>
  </si>
  <si>
    <t>Aluminium bone disease</t>
  </si>
  <si>
    <t>M8340</t>
  </si>
  <si>
    <t>Aluminium bone disease-Mult sites</t>
  </si>
  <si>
    <t>M8341</t>
  </si>
  <si>
    <t>Aluminium bone disease-Shldr region</t>
  </si>
  <si>
    <t>M8342</t>
  </si>
  <si>
    <t>Aluminium bone disease-Upper arm</t>
  </si>
  <si>
    <t>M8343</t>
  </si>
  <si>
    <t>Aluminium bone disease-Forearm</t>
  </si>
  <si>
    <t>M8344</t>
  </si>
  <si>
    <t>Aluminium bone disease-Hand</t>
  </si>
  <si>
    <t>M8345</t>
  </si>
  <si>
    <t>Aluminium bone disease-Pelvic/Thigh</t>
  </si>
  <si>
    <t>M8346</t>
  </si>
  <si>
    <t>Aluminium bone disease-Lower Leg</t>
  </si>
  <si>
    <t>M8347</t>
  </si>
  <si>
    <t>Aluminium bone disease-Ankle/Foot</t>
  </si>
  <si>
    <t>M8348</t>
  </si>
  <si>
    <t>Aluminium bone disease-Other</t>
  </si>
  <si>
    <t>M8349</t>
  </si>
  <si>
    <t>Aluminium bone disease-Site unspec</t>
  </si>
  <si>
    <t>M840</t>
  </si>
  <si>
    <t>Malunion of fracture</t>
  </si>
  <si>
    <t>M8400</t>
  </si>
  <si>
    <t>Malunion of fracture-Mult sites</t>
  </si>
  <si>
    <t>M8401</t>
  </si>
  <si>
    <t>Malunion of fracture-Shldr region</t>
  </si>
  <si>
    <t>M8402</t>
  </si>
  <si>
    <t>Malunion of fracture-Upper arm</t>
  </si>
  <si>
    <t>M8403</t>
  </si>
  <si>
    <t>Malunion of fracture-Forearm</t>
  </si>
  <si>
    <t>M8404</t>
  </si>
  <si>
    <t>Malunion of fracture-Hand</t>
  </si>
  <si>
    <t>M8405</t>
  </si>
  <si>
    <t>Malunion of fracture-Pelvic/Thigh</t>
  </si>
  <si>
    <t>M8406</t>
  </si>
  <si>
    <t>Malunion of fracture-Lower Leg</t>
  </si>
  <si>
    <t>M8407</t>
  </si>
  <si>
    <t>Malunion of fracture-Ankle/Foot</t>
  </si>
  <si>
    <t>M8408</t>
  </si>
  <si>
    <t>Malunion of fracture-Other</t>
  </si>
  <si>
    <t>M8409</t>
  </si>
  <si>
    <t>Malunion of fracture-Site unspec</t>
  </si>
  <si>
    <t>M841</t>
  </si>
  <si>
    <t>Nonunion of fracture [pseudarthrosis]</t>
  </si>
  <si>
    <t>M8410</t>
  </si>
  <si>
    <t>Nonunion of fracture [pseudarthrosis]-Mult sites</t>
  </si>
  <si>
    <t>M8411</t>
  </si>
  <si>
    <t>Nonunion of fracture [pseudarthrosis]-Shldr region</t>
  </si>
  <si>
    <t>M8412</t>
  </si>
  <si>
    <t>Nonunion of fracture [pseudarthrosis]-Upper arm</t>
  </si>
  <si>
    <t>M8413</t>
  </si>
  <si>
    <t>Nonunion of fracture [pseudarthrosis]-Forearm</t>
  </si>
  <si>
    <t>M8414</t>
  </si>
  <si>
    <t>Nonunion of fracture [pseudarthrosis]-Hand</t>
  </si>
  <si>
    <t>M8415</t>
  </si>
  <si>
    <t>Nonunion of fracture [pseudarthrosis]-Pelvic/Thigh</t>
  </si>
  <si>
    <t>M8416</t>
  </si>
  <si>
    <t>Nonunion of fracture [pseudarthrosis]-Lower Leg</t>
  </si>
  <si>
    <t>M8417</t>
  </si>
  <si>
    <t>Nonunion of fracture [pseudarthrosis]-Ankle/Foot</t>
  </si>
  <si>
    <t>M8418</t>
  </si>
  <si>
    <t>Nonunion of fracture [pseudarthrosis]-Other</t>
  </si>
  <si>
    <t>M8419</t>
  </si>
  <si>
    <t>Nonunion of fracture [pseudarthrosis]-Site unspec</t>
  </si>
  <si>
    <t>M844</t>
  </si>
  <si>
    <t>Pathological fracture, not elsewhere classified</t>
  </si>
  <si>
    <t>M8440</t>
  </si>
  <si>
    <t>Pathological fracture, not elsewhere classified-Mult sites</t>
  </si>
  <si>
    <t>M8441</t>
  </si>
  <si>
    <t>Pathological fracture, not elsewhere classified-Shldr regio</t>
  </si>
  <si>
    <t>M8442</t>
  </si>
  <si>
    <t>Pathological fracture, not elsewhere classified-Upper arm</t>
  </si>
  <si>
    <t>M8443</t>
  </si>
  <si>
    <t>Pathological fracture, not elsewhere classified-Forearm</t>
  </si>
  <si>
    <t>M8444</t>
  </si>
  <si>
    <t>Pathological fracture, not elsewhere classified-Hand</t>
  </si>
  <si>
    <t>M8445</t>
  </si>
  <si>
    <t>Pathological fracture, not elsewhere classified-Pelvic/Thig</t>
  </si>
  <si>
    <t>M8446</t>
  </si>
  <si>
    <t>Pathological fracture, not elsewhere classified-Lower Leg</t>
  </si>
  <si>
    <t>M8447</t>
  </si>
  <si>
    <t>Pathological fracture, not elsewhere classified-Ankle/Foot</t>
  </si>
  <si>
    <t>M8448</t>
  </si>
  <si>
    <t>Pathological fracture, not elsewhere classified-Other</t>
  </si>
  <si>
    <t>M8449</t>
  </si>
  <si>
    <t>Pathological fracture, not elsewhere classified-Site unspec</t>
  </si>
  <si>
    <t>M850</t>
  </si>
  <si>
    <t>Fibrous dysplasia (monostotic)</t>
  </si>
  <si>
    <t>M8500</t>
  </si>
  <si>
    <t>Fibrous dysplasia (monostotic)-Mult sites</t>
  </si>
  <si>
    <t>M8501</t>
  </si>
  <si>
    <t>Fibrous dysplasia (monostotic)-Shldr region</t>
  </si>
  <si>
    <t>M8502</t>
  </si>
  <si>
    <t>Fibrous dysplasia (monostotic)-Upper arm</t>
  </si>
  <si>
    <t>M8503</t>
  </si>
  <si>
    <t>Fibrous dysplasia (monostotic)-Forearm</t>
  </si>
  <si>
    <t>M8504</t>
  </si>
  <si>
    <t>Fibrous dysplasia (monostotic)-Hand</t>
  </si>
  <si>
    <t>M8505</t>
  </si>
  <si>
    <t>Fibrous dysplasia (monostotic)-Pelvic/Thigh</t>
  </si>
  <si>
    <t>M8506</t>
  </si>
  <si>
    <t>Fibrous dysplasia (monostotic)-Lower Leg</t>
  </si>
  <si>
    <t>M8507</t>
  </si>
  <si>
    <t>Fibrous dysplasia (monostotic)-Ankle/Foot</t>
  </si>
  <si>
    <t>M8508</t>
  </si>
  <si>
    <t>Fibrous dysplasia (monostotic)-Other</t>
  </si>
  <si>
    <t>M8509</t>
  </si>
  <si>
    <t>Fibrous dysplasia (monostotic)-Site unspec</t>
  </si>
  <si>
    <t>Skeletal fluorosis</t>
  </si>
  <si>
    <t>M8510</t>
  </si>
  <si>
    <t>Skeletal fluorosis-Mult sites</t>
  </si>
  <si>
    <t>M8511</t>
  </si>
  <si>
    <t>Skeletal fluorosis-Shldr region</t>
  </si>
  <si>
    <t>M8512</t>
  </si>
  <si>
    <t>Skeletal fluorosis-Upper arm</t>
  </si>
  <si>
    <t>M8513</t>
  </si>
  <si>
    <t>Skeletal fluorosis-Forearm</t>
  </si>
  <si>
    <t>M8514</t>
  </si>
  <si>
    <t>Skeletal fluorosis-Hand</t>
  </si>
  <si>
    <t>M8515</t>
  </si>
  <si>
    <t>Skeletal fluorosis-Pelvic/Thigh</t>
  </si>
  <si>
    <t>M8516</t>
  </si>
  <si>
    <t>Skeletal fluorosis-Lower Leg</t>
  </si>
  <si>
    <t>M8517</t>
  </si>
  <si>
    <t>Skeletal fluorosis-Ankle/Foot</t>
  </si>
  <si>
    <t>M8518</t>
  </si>
  <si>
    <t>Skeletal fluorosis-Other</t>
  </si>
  <si>
    <t>M8519</t>
  </si>
  <si>
    <t>Skeletal fluorosis-Site unspec</t>
  </si>
  <si>
    <t>M852</t>
  </si>
  <si>
    <t>Hyperostosis of skull</t>
  </si>
  <si>
    <t>M854</t>
  </si>
  <si>
    <t>Solitary bone cyst</t>
  </si>
  <si>
    <t>M8540</t>
  </si>
  <si>
    <t>Solitary bone cyst-Mult sites</t>
  </si>
  <si>
    <t>M8541</t>
  </si>
  <si>
    <t>Solitary bone cyst-Shldr region</t>
  </si>
  <si>
    <t>M8542</t>
  </si>
  <si>
    <t>Solitary bone cyst-Upper arm</t>
  </si>
  <si>
    <t>M8543</t>
  </si>
  <si>
    <t>Solitary bone cyst-Forearm</t>
  </si>
  <si>
    <t>M8544</t>
  </si>
  <si>
    <t>Solitary bone cyst-Hand</t>
  </si>
  <si>
    <t>M8545</t>
  </si>
  <si>
    <t>Solitary bone cyst-Pelvic/Thigh</t>
  </si>
  <si>
    <t>M8546</t>
  </si>
  <si>
    <t>Solitary bone cyst-Lower Leg</t>
  </si>
  <si>
    <t>M8547</t>
  </si>
  <si>
    <t>Solitary bone cyst-Ankle/Foot</t>
  </si>
  <si>
    <t>M8548</t>
  </si>
  <si>
    <t>Solitary bone cyst-Other</t>
  </si>
  <si>
    <t>M8549</t>
  </si>
  <si>
    <t>Solitary bone cyst-Site unspec</t>
  </si>
  <si>
    <t>M855</t>
  </si>
  <si>
    <t>Aneurysmal bone cyst</t>
  </si>
  <si>
    <t>M8550</t>
  </si>
  <si>
    <t>Aneurysmal bone cyst-Mult sites</t>
  </si>
  <si>
    <t>M8551</t>
  </si>
  <si>
    <t>Aneurysmal bone cyst-Shldr region</t>
  </si>
  <si>
    <t>M8552</t>
  </si>
  <si>
    <t>Aneurysmal bone cyst-Upper arm</t>
  </si>
  <si>
    <t>M8553</t>
  </si>
  <si>
    <t>Aneurysmal bone cyst-Forearm</t>
  </si>
  <si>
    <t>M8554</t>
  </si>
  <si>
    <t>Aneurysmal bone cyst-Hand</t>
  </si>
  <si>
    <t>M8555</t>
  </si>
  <si>
    <t>Aneurysmal bone cyst-Pelvic/Thigh</t>
  </si>
  <si>
    <t>M8556</t>
  </si>
  <si>
    <t>Aneurysmal bone cyst-Lower Leg</t>
  </si>
  <si>
    <t>M8557</t>
  </si>
  <si>
    <t>Aneurysmal bone cyst-Ankle/Foot</t>
  </si>
  <si>
    <t>M8558</t>
  </si>
  <si>
    <t>Aneurysmal bone cyst-Other</t>
  </si>
  <si>
    <t>M8559</t>
  </si>
  <si>
    <t>Aneurysmal bone cyst-Site unspec</t>
  </si>
  <si>
    <t>M856</t>
  </si>
  <si>
    <t>Other cyst of bone</t>
  </si>
  <si>
    <t>M8560</t>
  </si>
  <si>
    <t>Other cyst of bone-Mult sites</t>
  </si>
  <si>
    <t>M8561</t>
  </si>
  <si>
    <t>Other cyst of bone-Shldr region</t>
  </si>
  <si>
    <t>M8562</t>
  </si>
  <si>
    <t>Other cyst of bone-Upper arm</t>
  </si>
  <si>
    <t>M8563</t>
  </si>
  <si>
    <t>Other cyst of bone-Forearm</t>
  </si>
  <si>
    <t>M8564</t>
  </si>
  <si>
    <t>Other cyst of bone-Hand</t>
  </si>
  <si>
    <t>M8565</t>
  </si>
  <si>
    <t>Other cyst of bone-Pelvic/Thigh</t>
  </si>
  <si>
    <t>M8566</t>
  </si>
  <si>
    <t>Other cyst of bone-Lower Leg</t>
  </si>
  <si>
    <t>M8567</t>
  </si>
  <si>
    <t>Other cyst of bone-Ankle/Foot</t>
  </si>
  <si>
    <t>M8568</t>
  </si>
  <si>
    <t>Other cyst of bone-Other</t>
  </si>
  <si>
    <t>M8569</t>
  </si>
  <si>
    <t>Other cyst of bone-Site unspec</t>
  </si>
  <si>
    <t>M860</t>
  </si>
  <si>
    <t>Acute haematogenous osteomyelitis</t>
  </si>
  <si>
    <t>M8600</t>
  </si>
  <si>
    <t>Acute haematogenous osteomyelitis-Mult sites</t>
  </si>
  <si>
    <t>M8601</t>
  </si>
  <si>
    <t>Acute haematogenous osteomyelitis-Shldr region</t>
  </si>
  <si>
    <t>M8602</t>
  </si>
  <si>
    <t>Acute haematogenous osteomyelitis-Upper arm</t>
  </si>
  <si>
    <t>M8603</t>
  </si>
  <si>
    <t>Acute haematogenous osteomyelitis-Forearm</t>
  </si>
  <si>
    <t>M8604</t>
  </si>
  <si>
    <t>Acute haematogenous osteomyelitis-Hand</t>
  </si>
  <si>
    <t>M8605</t>
  </si>
  <si>
    <t>Acute haematogenous osteomyelitis-Pelvic/Thigh</t>
  </si>
  <si>
    <t>M8606</t>
  </si>
  <si>
    <t>Acute haematogenous osteomyelitis-Lower Leg</t>
  </si>
  <si>
    <t>M8607</t>
  </si>
  <si>
    <t>Acute haematogenous osteomyelitis-Ankle/Foot</t>
  </si>
  <si>
    <t>M8608</t>
  </si>
  <si>
    <t>Acute haematogenous osteomyelitis-Other</t>
  </si>
  <si>
    <t>M8609</t>
  </si>
  <si>
    <t>Acute haematogenous osteomyelitis-Site unspec</t>
  </si>
  <si>
    <t>M863</t>
  </si>
  <si>
    <t>Chronic multifocal osteomyelitis</t>
  </si>
  <si>
    <t>M8630</t>
  </si>
  <si>
    <t>Chronic multifocal osteomyelitis-Mult sites</t>
  </si>
  <si>
    <t>M8631</t>
  </si>
  <si>
    <t>Chronic multifocal osteomyelitis-Shldr region</t>
  </si>
  <si>
    <t>M8632</t>
  </si>
  <si>
    <t>Chronic multifocal osteomyelitis-Upper arm</t>
  </si>
  <si>
    <t>M8633</t>
  </si>
  <si>
    <t>Chronic multifocal osteomyelitis-Forearm</t>
  </si>
  <si>
    <t>M8634</t>
  </si>
  <si>
    <t>Chronic multifocal osteomyelitis-Hand</t>
  </si>
  <si>
    <t>M8635</t>
  </si>
  <si>
    <t>Chronic multifocal osteomyelitis-Pelvic/Thigh</t>
  </si>
  <si>
    <t>M8636</t>
  </si>
  <si>
    <t>Chronic multifocal osteomyelitis-Lower Leg</t>
  </si>
  <si>
    <t>M8637</t>
  </si>
  <si>
    <t>Chronic multifocal osteomyelitis-Ankle/Foot</t>
  </si>
  <si>
    <t>M8638</t>
  </si>
  <si>
    <t>Chronic multifocal osteomyelitis-Other</t>
  </si>
  <si>
    <t>M8639</t>
  </si>
  <si>
    <t>Chronic multifocal osteomyelitis-Site unspec</t>
  </si>
  <si>
    <t>M864</t>
  </si>
  <si>
    <t>Chronic osteomyelitis with draining sinus</t>
  </si>
  <si>
    <t>M8640</t>
  </si>
  <si>
    <t>Chronic osteomyelitis with draining sinus-Mult sites</t>
  </si>
  <si>
    <t>M8641</t>
  </si>
  <si>
    <t>Chronic osteomyelitis with draining sinus-Shldr region</t>
  </si>
  <si>
    <t>M8642</t>
  </si>
  <si>
    <t>Chronic osteomyelitis with draining sinus-Upper arm</t>
  </si>
  <si>
    <t>M8643</t>
  </si>
  <si>
    <t>Chronic osteomyelitis with draining sinus-Forearm</t>
  </si>
  <si>
    <t>M8644</t>
  </si>
  <si>
    <t>Chronic osteomyelitis with draining sinus-Hand</t>
  </si>
  <si>
    <t>M8645</t>
  </si>
  <si>
    <t>Chronic osteomyelitis with draining sinus-Pelvic/Thigh</t>
  </si>
  <si>
    <t>M8646</t>
  </si>
  <si>
    <t>Chronic osteomyelitis with draining sinus-Lower Leg</t>
  </si>
  <si>
    <t>M8647</t>
  </si>
  <si>
    <t>Chronic osteomyelitis with draining sinus-Ankle/Foot</t>
  </si>
  <si>
    <t>M8648</t>
  </si>
  <si>
    <t>Chronic osteomyelitis with draining sinus-Other</t>
  </si>
  <si>
    <t>M8649</t>
  </si>
  <si>
    <t>Chronic osteomyelitis with draining sinus-Site unspec</t>
  </si>
  <si>
    <t>M871</t>
  </si>
  <si>
    <t>Osteonecrosis due to drugs</t>
  </si>
  <si>
    <t>M8710</t>
  </si>
  <si>
    <t>Osteonecrosis due to drugs-Mult sites</t>
  </si>
  <si>
    <t>M8711</t>
  </si>
  <si>
    <t>Osteonecrosis due to drugs-Shldr region</t>
  </si>
  <si>
    <t>M8712</t>
  </si>
  <si>
    <t>Osteonecrosis due to drugs-Upper arm</t>
  </si>
  <si>
    <t>M8713</t>
  </si>
  <si>
    <t>Osteonecrosis due to drugs-Forearm</t>
  </si>
  <si>
    <t>M8714</t>
  </si>
  <si>
    <t>Osteonecrosis due to drugs-Hand</t>
  </si>
  <si>
    <t>M8715</t>
  </si>
  <si>
    <t>Osteonecrosis due to drugs-Pelvic/Thigh</t>
  </si>
  <si>
    <t>M8716</t>
  </si>
  <si>
    <t>Osteonecrosis due to drugs-Lower Leg</t>
  </si>
  <si>
    <t>M8717</t>
  </si>
  <si>
    <t>Osteonecrosis due to drugs-Ankle/Foot</t>
  </si>
  <si>
    <t>M8718</t>
  </si>
  <si>
    <t>Osteonecrosis due to drugs-Other</t>
  </si>
  <si>
    <t>M8719</t>
  </si>
  <si>
    <t>Osteonecrosis due to drugs-Site unspec</t>
  </si>
  <si>
    <t>M872</t>
  </si>
  <si>
    <t>Osteonecrosis due to previous trauma</t>
  </si>
  <si>
    <t>M8720</t>
  </si>
  <si>
    <t>Osteonecrosis due to previous trauma-Mult sites</t>
  </si>
  <si>
    <t>M8721</t>
  </si>
  <si>
    <t>Osteonecrosis due to previous trauma-Shldr region</t>
  </si>
  <si>
    <t>M8722</t>
  </si>
  <si>
    <t>Osteonecrosis due to previous trauma-Upper arm</t>
  </si>
  <si>
    <t>M8723</t>
  </si>
  <si>
    <t>Osteonecrosis due to previous trauma-Forearm</t>
  </si>
  <si>
    <t>M8724</t>
  </si>
  <si>
    <t>Osteonecrosis due to previous trauma-Hand</t>
  </si>
  <si>
    <t>2016-17 tariff - list of providers eligible for specialist top-ups</t>
  </si>
  <si>
    <t>2016-17 tariff - specialised services top-up</t>
  </si>
  <si>
    <t>2016-17 tariff - market forces factor (MFF)</t>
  </si>
  <si>
    <t>Different to the 2014/15 National Tariff</t>
  </si>
  <si>
    <t>Payment index value for 2016-17</t>
  </si>
  <si>
    <t>R1A</t>
  </si>
  <si>
    <t>WORCESTERSHIRE HEALTH AND CARE NHS TRUST</t>
  </si>
  <si>
    <t>R1C</t>
  </si>
  <si>
    <t>SOLENT NHS TRUST</t>
  </si>
  <si>
    <t>R1D</t>
  </si>
  <si>
    <t>SHROPSHIRE COMMUNITY HEALTH NHS TRUST</t>
  </si>
  <si>
    <t>R1E</t>
  </si>
  <si>
    <t>STAFFORDSHIRE AND STOKE ON TRENT PARTNERSHIP NHS TRUST</t>
  </si>
  <si>
    <t>R1J</t>
  </si>
  <si>
    <t>GLOUCESTERSHIRE CARE SERVICES NHS TRUST</t>
  </si>
  <si>
    <t>R1K</t>
  </si>
  <si>
    <t>LONDON NORTH WEST HEALTHCARE NHS TRUST</t>
  </si>
  <si>
    <t>RA3</t>
  </si>
  <si>
    <t>WESTON AREA HEALTH NHS TRUST</t>
  </si>
  <si>
    <t>UNIVERSITY HOSPITALS BRISTOL NHS FOUNDATION TRUST</t>
  </si>
  <si>
    <t>RA9</t>
  </si>
  <si>
    <t>TORBAY AND SOUTH DEVON NHS FOUNDATION TRUST</t>
  </si>
  <si>
    <t>RAE</t>
  </si>
  <si>
    <t>BRADFORD TEACHING HOSPITALS NHS FOUNDATION TRUST</t>
  </si>
  <si>
    <t>ROYAL FREE LONDON NHS FOUNDATION TRUST</t>
  </si>
  <si>
    <t>ROYAL NATIONAL ORTHOPAEDIC HOSPITAL NHS TRUST</t>
  </si>
  <si>
    <t>RAT</t>
  </si>
  <si>
    <t>NORTH EAST LONDON NHS FOUNDATION TRUST</t>
  </si>
  <si>
    <t>RBK</t>
  </si>
  <si>
    <t>WALSALL HEALTHCARE NHS TRUST</t>
  </si>
  <si>
    <t>RBL</t>
  </si>
  <si>
    <t>WIRRAL UNIVERSITY TEACHING HOSPITAL NHS FOUNDATION TRUST</t>
  </si>
  <si>
    <t>RBN</t>
  </si>
  <si>
    <t>ST HELENS AND KNOWSLEY HOSPITALS NHS TRUST</t>
  </si>
  <si>
    <t>RBQ</t>
  </si>
  <si>
    <t>LIVERPOOL HEART AND CHEST HOSPITAL NHS FOUNDATION TRUST</t>
  </si>
  <si>
    <t>ALDER HEY CHILDREN'S NHS FOUNDATION TRUST</t>
  </si>
  <si>
    <t>RBV</t>
  </si>
  <si>
    <t>THE CHRISTIE NHS FOUNDATION TRUST</t>
  </si>
  <si>
    <t>RBZ</t>
  </si>
  <si>
    <t>NORTHERN DEVON HEALTHCARE NHS TRUST</t>
  </si>
  <si>
    <t>RC1</t>
  </si>
  <si>
    <t>BEDFORD HOSPITAL NHS TRUST</t>
  </si>
  <si>
    <t>RCD</t>
  </si>
  <si>
    <t>HARROGATE AND DISTRICT NHS FOUNDATION TRUST</t>
  </si>
  <si>
    <t>SHEFFIELD CHILDREN'S NHS FOUNDATION TRUST</t>
  </si>
  <si>
    <t>MILTON KEYNES UNIVERSITY HOSPITAL NHS FOUNDATION TRUST</t>
  </si>
  <si>
    <t>RDR</t>
  </si>
  <si>
    <t>SUSSEX COMMUNITY NHS TRUST</t>
  </si>
  <si>
    <t>RDY</t>
  </si>
  <si>
    <t>DORSET HEALTHCARE UNIVERSITY NHS FOUNDATION TRUST</t>
  </si>
  <si>
    <t>RDZ</t>
  </si>
  <si>
    <t>THE ROYAL BOURNEMOUTH AND CHRISTCHURCH HOSPITALS NHS FOUNDATION TRUST</t>
  </si>
  <si>
    <t>RE9</t>
  </si>
  <si>
    <t>SOUTH TYNESIDE NHS FOUNDATION TRUST</t>
  </si>
  <si>
    <t>REM</t>
  </si>
  <si>
    <t>AINTREE UNIVERSITY HOSPITAL NHS FOUNDATION TRUST</t>
  </si>
  <si>
    <t>REP</t>
  </si>
  <si>
    <t>LIVERPOOL WOMEN'S NHS FOUNDATION TRUST</t>
  </si>
  <si>
    <t>THE WALTON CENTRE NHS FOUNDATION TRUST</t>
  </si>
  <si>
    <t>RFF</t>
  </si>
  <si>
    <t>BARNSLEY HOSPITAL NHS FOUNDATION TRUST</t>
  </si>
  <si>
    <t>RFR</t>
  </si>
  <si>
    <t>THE ROTHERHAM NHS FOUNDATION TRUST</t>
  </si>
  <si>
    <t>RFS</t>
  </si>
  <si>
    <t>CHESTERFIELD ROYAL HOSPITAL NHS FOUNDATION TRUST</t>
  </si>
  <si>
    <t>RGD</t>
  </si>
  <si>
    <t>LEEDS AND YORK PARTNERSHIP NHS FOUNDATION TRUST</t>
  </si>
  <si>
    <t>RGM</t>
  </si>
  <si>
    <t>PAPWORTH HOSPITAL NHS FOUNDATION TRUST</t>
  </si>
  <si>
    <t>RH5</t>
  </si>
  <si>
    <t>SOMERSET PARTNERSHIP NHS FOUNDATION TRUST</t>
  </si>
  <si>
    <t>RHA</t>
  </si>
  <si>
    <t>NOTTINGHAMSHIRE HEALTHCARE NHS FOUNDATION TRUST</t>
  </si>
  <si>
    <t>UNIVERSITY HOSPITAL SOUTHAMPTON NHS FOUNDATION TRUST</t>
  </si>
  <si>
    <t>SHEFFIELD TEACHING HOSPITALS NHS FOUNDATION TRUST</t>
  </si>
  <si>
    <t>GUY'S AND ST THOMAS' NHS FOUNDATION TRUST</t>
  </si>
  <si>
    <t>RJ2</t>
  </si>
  <si>
    <t>LEWISHAM AND GREENWICH NHS TRUST</t>
  </si>
  <si>
    <t>ST GEORGE'S UNIVERSITY HOSPITALS NHS FOUNDATION TRUST</t>
  </si>
  <si>
    <t>RJ8</t>
  </si>
  <si>
    <t>CORNWALL PARTNERSHIP NHS FOUNDATION TRUST</t>
  </si>
  <si>
    <t>RJC</t>
  </si>
  <si>
    <t>SOUTH WARWICKSHIRE NHS FOUNDATION TRUST</t>
  </si>
  <si>
    <t>RJL</t>
  </si>
  <si>
    <t>NORTHERN LINCOLNSHIRE AND GOOLE NHS FOUNDATION TRUST</t>
  </si>
  <si>
    <t>RJN</t>
  </si>
  <si>
    <t>EAST CHESHIRE NHS TRUST</t>
  </si>
  <si>
    <t>RJX</t>
  </si>
  <si>
    <t>CALDERSTONES PARTNERSHIP NHS FOUNDATION TRUST</t>
  </si>
  <si>
    <t>RK5</t>
  </si>
  <si>
    <t>SHERWOOD FOREST HOSPITALS NHS FOUNDATION TRUST</t>
  </si>
  <si>
    <t>RKL</t>
  </si>
  <si>
    <t>WEST LONDON MENTAL HEALTH NHS TRUST</t>
  </si>
  <si>
    <t>THE ROBERT JONES AND AGNES HUNT ORTHOPAEDIC HOSPITAL NHS FOUNDATION TRUST</t>
  </si>
  <si>
    <t>RLN</t>
  </si>
  <si>
    <t>CITY HOSPITALS SUNDERLAND NHS FOUNDATION TRUST</t>
  </si>
  <si>
    <t>RLT</t>
  </si>
  <si>
    <t>GEORGE ELIOT HOSPITAL NHS TRUST</t>
  </si>
  <si>
    <t>RLU</t>
  </si>
  <si>
    <t>BIRMINGHAM WOMEN'S NHS FOUNDATION TRUST</t>
  </si>
  <si>
    <t>RLY</t>
  </si>
  <si>
    <t>NORTH STAFFORDSHIRE COMBINED HEALTHCARE NHS TRUST</t>
  </si>
  <si>
    <t>RM2</t>
  </si>
  <si>
    <t>UNIVERSITY HOSPITAL OF SOUTH MANCHESTER NHS FOUNDATION TRUST</t>
  </si>
  <si>
    <t>SALFORD ROYAL NHS FOUNDATION TRUST</t>
  </si>
  <si>
    <t>RMC</t>
  </si>
  <si>
    <t>BOLTON NHS FOUNDATION TRUST</t>
  </si>
  <si>
    <t>RMP</t>
  </si>
  <si>
    <t>TAMESIDE HOSPITAL NHS FOUNDATION TRUST</t>
  </si>
  <si>
    <t>RMY</t>
  </si>
  <si>
    <t>NORFOLK AND SUFFOLK NHS FOUNDATION TRUST</t>
  </si>
  <si>
    <t>RN7</t>
  </si>
  <si>
    <t>DARTFORD AND GRAVESHAM NHS TRUST</t>
  </si>
  <si>
    <t>RNA</t>
  </si>
  <si>
    <t>THE DUDLEY GROUP NHS FOUNDATION TRUST</t>
  </si>
  <si>
    <t>RNK</t>
  </si>
  <si>
    <t>TAVISTOCK AND PORTMAN NHS FOUNDATION TRUST</t>
  </si>
  <si>
    <t>RNN</t>
  </si>
  <si>
    <t>CUMBRIA PARTNERSHIP NHS FOUNDATION TRUST</t>
  </si>
  <si>
    <t>RNQ</t>
  </si>
  <si>
    <t>KETTERING GENERAL HOSPITAL NHS FOUNDATION TRUST</t>
  </si>
  <si>
    <t>RNU</t>
  </si>
  <si>
    <t>OXFORD HEALTH NHS FOUNDATION TRUST</t>
  </si>
  <si>
    <t>RP1</t>
  </si>
  <si>
    <t>NORTHAMPTONSHIRE HEALTHCARE NHS FOUNDATION TRUST</t>
  </si>
  <si>
    <t>GREAT ORMOND STREET HOSPITAL FOR CHILDREN NHS FOUNDATION TRUST</t>
  </si>
  <si>
    <t>RP5</t>
  </si>
  <si>
    <t>DONCASTER AND BASSETLAW HOSPITALS NHS FOUNDATION TRUST</t>
  </si>
  <si>
    <t>MOORFIELDS EYE HOSPITAL NHS FOUNDATION TRUST</t>
  </si>
  <si>
    <t>RP7</t>
  </si>
  <si>
    <t>LINCOLNSHIRE PARTNERSHIP NHS FOUNDATION TRUST</t>
  </si>
  <si>
    <t>RPC</t>
  </si>
  <si>
    <t>QUEEN VICTORIA HOSPITAL NHS FOUNDATION TRUST</t>
  </si>
  <si>
    <t>RPG</t>
  </si>
  <si>
    <t>OXLEAS NHS FOUNDATION TRUST</t>
  </si>
  <si>
    <t>RPY</t>
  </si>
  <si>
    <t>THE ROYAL MARSDEN NHS FOUNDATION TRUST</t>
  </si>
  <si>
    <t>BIRMINGHAM CHILDREN'S HOSPITAL NHS FOUNDATION TRUST</t>
  </si>
  <si>
    <t>RQ6</t>
  </si>
  <si>
    <t>ROYAL LIVERPOOL AND BROADGREEN UNIVERSITY HOSPITALS NHS TRUST</t>
  </si>
  <si>
    <t>RQX</t>
  </si>
  <si>
    <t>HOMERTON UNIVERSITY HOSPITAL NHS FOUNDATION TRUST</t>
  </si>
  <si>
    <t>RQY</t>
  </si>
  <si>
    <t>SOUTH WEST LONDON AND ST GEORGE'S MENTAL HEALTH NHS TRUST</t>
  </si>
  <si>
    <t>RR1</t>
  </si>
  <si>
    <t>HEART OF ENGLAND NHS FOUNDATION TRUST</t>
  </si>
  <si>
    <t>RR7</t>
  </si>
  <si>
    <t>GATESHEAD HEALTH NHS FOUNDATION TRUST</t>
  </si>
  <si>
    <t>LEEDS TEACHING HOSPITALS NHS TRUST</t>
  </si>
  <si>
    <t>RRD</t>
  </si>
  <si>
    <t>NORTH ESSEX PARTNERSHIP UNIVERSITY NHS FOUNDATION TRUST</t>
  </si>
  <si>
    <t>RRE</t>
  </si>
  <si>
    <t>SOUTH STAFFORDSHIRE AND SHROPSHIRE HEALTHCARE NHS FOUNDATION TRUST</t>
  </si>
  <si>
    <t>RRF</t>
  </si>
  <si>
    <t>WRIGHTINGTON, WIGAN AND LEIGH NHS FOUNDATION TRUST</t>
  </si>
  <si>
    <t>THE ROYAL ORTHOPAEDIC HOSPITAL NHS FOUNDATION TRUST</t>
  </si>
  <si>
    <t>UNIVERSITY HOSPITALS BIRMINGHAM NHS FOUNDATION TRUST</t>
  </si>
  <si>
    <t>RRP</t>
  </si>
  <si>
    <t>BARNET, ENFIELD AND HARINGEY MENTAL HEALTH NHS TRUST</t>
  </si>
  <si>
    <t>RRU</t>
  </si>
  <si>
    <t>LONDON AMBULANCE SERVICE NHS TRUST</t>
  </si>
  <si>
    <t>UNIVERSITY COLLEGE LONDON HOSPITALS NHS FOUNDATION TRUST</t>
  </si>
  <si>
    <t>RT1</t>
  </si>
  <si>
    <t>CAMBRIDGESHIRE AND PETERBOROUGH NHS FOUNDATION TRUST</t>
  </si>
  <si>
    <t>RT2</t>
  </si>
  <si>
    <t>PENNINE CARE NHS FOUNDATION TRUST</t>
  </si>
  <si>
    <t>ROYAL BROMPTON &amp; HAREFIELD NHS FOUNDATION TRUST</t>
  </si>
  <si>
    <t>RT5</t>
  </si>
  <si>
    <t>LEICESTERSHIRE PARTNERSHIP NHS TRUST</t>
  </si>
  <si>
    <t>THE NEWCASTLE UPON TYNE HOSPITALS NHS FOUNDATION TRUST</t>
  </si>
  <si>
    <t>RTF</t>
  </si>
  <si>
    <t>NORTHUMBRIA HEALTHCARE NHS FOUNDATION TRUST</t>
  </si>
  <si>
    <t>RTG</t>
  </si>
  <si>
    <t>DERBY TEACHING HOSPITALS NHS FOUNDATION TRUST</t>
  </si>
  <si>
    <t>OXFORD UNIVERSITY HOSPITALS NHS FOUNDATION TRUST</t>
  </si>
  <si>
    <t>RTQ</t>
  </si>
  <si>
    <t>2GETHER NHS FOUNDATION TRUST</t>
  </si>
  <si>
    <t>SOUTH TEES HOSPITALS NHS FOUNDATION TRUST</t>
  </si>
  <si>
    <t>RTV</t>
  </si>
  <si>
    <t>5 BOROUGHS PARTNERSHIP NHS FOUNDATION TRUST</t>
  </si>
  <si>
    <t>RTX</t>
  </si>
  <si>
    <t>UNIVERSITY HOSPITALS OF MORECAMBE BAY NHS FOUNDATION TRUST</t>
  </si>
  <si>
    <t>RV3</t>
  </si>
  <si>
    <t>CENTRAL AND NORTH WEST LONDON NHS FOUNDATION TRUST</t>
  </si>
  <si>
    <t>RV5</t>
  </si>
  <si>
    <t>SOUTH LONDON AND MAUDSLEY NHS FOUNDATION TRUST</t>
  </si>
  <si>
    <t>RV9</t>
  </si>
  <si>
    <t>HUMBER NHS FOUNDATION TRUST</t>
  </si>
  <si>
    <t>NORTH BRISTOL NHS TRUST</t>
  </si>
  <si>
    <t>RVN</t>
  </si>
  <si>
    <t>AVON AND WILTSHIRE MENTAL HEALTH PARTNERSHIP NHS TRUST</t>
  </si>
  <si>
    <t>RVW</t>
  </si>
  <si>
    <t>NORTH TEES AND HARTLEPOOL NHS FOUNDATION TRUST</t>
  </si>
  <si>
    <t>RVY</t>
  </si>
  <si>
    <t>SOUTHPORT AND ORMSKIRK HOSPITAL NHS TRUST</t>
  </si>
  <si>
    <t>RW1</t>
  </si>
  <si>
    <t>SOUTHERN HEALTH NHS FOUNDATION TRUST</t>
  </si>
  <si>
    <t>CENTRAL MANCHESTER UNIVERSITY HOSPITALS NHS FOUNDATION TRUST</t>
  </si>
  <si>
    <t>RW4</t>
  </si>
  <si>
    <t>MERSEY CARE NHS TRUST</t>
  </si>
  <si>
    <t>RW5</t>
  </si>
  <si>
    <t>LANCASHIRE CARE NHS FOUNDATION TRUST</t>
  </si>
  <si>
    <t>RW6</t>
  </si>
  <si>
    <t>PENNINE ACUTE HOSPITALS NHS TRUST</t>
  </si>
  <si>
    <t>UNIVERSITY HOSPITALS OF LEICESTER NHS TRUST</t>
  </si>
  <si>
    <t>RWJ</t>
  </si>
  <si>
    <t>STOCKPORT NHS FOUNDATION TRUST</t>
  </si>
  <si>
    <t>RWK</t>
  </si>
  <si>
    <t>EAST LONDON NHS FOUNDATION TRUST</t>
  </si>
  <si>
    <t>RWN</t>
  </si>
  <si>
    <t>SOUTH ESSEX PARTNERSHIP UNIVERSITY NHS FOUNDATION TRUST</t>
  </si>
  <si>
    <t>RWR</t>
  </si>
  <si>
    <t>HERTFORDSHIRE PARTNERSHIP UNIVERSITY NHS FOUNDATION TRUST</t>
  </si>
  <si>
    <t>RWV</t>
  </si>
  <si>
    <t>DEVON PARTNERSHIP NHS TRUST</t>
  </si>
  <si>
    <t>RWW</t>
  </si>
  <si>
    <t>WARRINGTON AND HALTON HOSPITALS NHS FOUNDATION TRUST</t>
  </si>
  <si>
    <t>RWX</t>
  </si>
  <si>
    <t>BERKSHIRE HEALTHCARE NHS FOUNDATION TRUST</t>
  </si>
  <si>
    <t>NOTTINGHAM UNIVERSITY HOSPITALS NHS TRUST</t>
  </si>
  <si>
    <t>RX2</t>
  </si>
  <si>
    <t>SUSSEX PARTNERSHIP NHS FOUNDATION TRUST</t>
  </si>
  <si>
    <t>RX3</t>
  </si>
  <si>
    <t>TEES, ESK AND WEAR VALLEYS NHS FOUNDATION TRUST</t>
  </si>
  <si>
    <t>RX4</t>
  </si>
  <si>
    <t>NORTHUMBERLAND, TYNE AND WEAR NHS FOUNDATION TRUST</t>
  </si>
  <si>
    <t>RX6</t>
  </si>
  <si>
    <t>NORTH EAST AMBULANCE SERVICE NHS FOUNDATION TRUST</t>
  </si>
  <si>
    <t>RX7</t>
  </si>
  <si>
    <t>NORTH WEST AMBULANCE SERVICE NHS TRUST</t>
  </si>
  <si>
    <t>RX8</t>
  </si>
  <si>
    <t>YORKSHIRE AMBULANCE SERVICE NHS TRUST</t>
  </si>
  <si>
    <t>RX9</t>
  </si>
  <si>
    <t>EAST MIDLANDS AMBULANCE SERVICE NHS TRUST</t>
  </si>
  <si>
    <t>RXA</t>
  </si>
  <si>
    <t>CHESHIRE AND WIRRAL PARTNERSHIP NHS FOUNDATION TRUST</t>
  </si>
  <si>
    <t>RXE</t>
  </si>
  <si>
    <t>ROTHERHAM DONCASTER AND SOUTH HUMBER NHS FOUNDATION TRUST</t>
  </si>
  <si>
    <t>RXF</t>
  </si>
  <si>
    <t>MID YORKSHIRE HOSPITALS NHS TRUST</t>
  </si>
  <si>
    <t>RXG</t>
  </si>
  <si>
    <t>SOUTH WEST YORKSHIRE PARTNERSHIP NHS FOUNDATION TRUST</t>
  </si>
  <si>
    <t>RXK</t>
  </si>
  <si>
    <t>SANDWELL AND WEST BIRMINGHAM HOSPITALS NHS TRUST</t>
  </si>
  <si>
    <t>RXM</t>
  </si>
  <si>
    <t>DERBYSHIRE HEALTHCARE NHS FOUNDATION TRUST</t>
  </si>
  <si>
    <t>RXP</t>
  </si>
  <si>
    <t>COUNTY DURHAM AND DARLINGTON NHS FOUNDATION TRUST</t>
  </si>
  <si>
    <t>RXT</t>
  </si>
  <si>
    <t>BIRMINGHAM AND SOLIHULL MENTAL HEALTH NHS FOUNDATION TRUST</t>
  </si>
  <si>
    <t>RXV</t>
  </si>
  <si>
    <t>GREATER MANCHESTER WEST MENTAL HEALTH NHS FOUNDATION TRUST</t>
  </si>
  <si>
    <t>RXX</t>
  </si>
  <si>
    <t>SURREY AND BORDERS PARTNERSHIP NHS FOUNDATION TRUST</t>
  </si>
  <si>
    <t>RXY</t>
  </si>
  <si>
    <t>KENT AND MEDWAY NHS AND SOCIAL CARE PARTNERSHIP TRUST</t>
  </si>
  <si>
    <t>RY1</t>
  </si>
  <si>
    <t>LIVERPOOL COMMUNITY HEALTH NHS TRUST</t>
  </si>
  <si>
    <t>RY2</t>
  </si>
  <si>
    <t>BRIDGEWATER COMMUNITY HEALTHCARE NHS FOUNDATION TRUST</t>
  </si>
  <si>
    <t>RY3</t>
  </si>
  <si>
    <t>NORFOLK COMMUNITY HEALTH AND CARE NHS TRUST</t>
  </si>
  <si>
    <t>RY4</t>
  </si>
  <si>
    <t>HERTFORDSHIRE COMMUNITY NHS TRUST</t>
  </si>
  <si>
    <t>RY5</t>
  </si>
  <si>
    <t>LINCOLNSHIRE COMMUNITY HEALTH SERVICES NHS TRUST</t>
  </si>
  <si>
    <t>RY6</t>
  </si>
  <si>
    <t>LEEDS COMMUNITY HEALTHCARE NHS TRUST</t>
  </si>
  <si>
    <t>RY7</t>
  </si>
  <si>
    <t>WIRRAL COMMUNITY NHS TRUST</t>
  </si>
  <si>
    <t>RY8</t>
  </si>
  <si>
    <t>DERBYSHIRE COMMUNITY HEALTH SERVICES NHS FOUNDATION TRUST</t>
  </si>
  <si>
    <t>RY9</t>
  </si>
  <si>
    <t>HOUNSLOW AND RICHMOND COMMUNITY HEALTHCARE NHS TRUST</t>
  </si>
  <si>
    <t>RYA</t>
  </si>
  <si>
    <t>WEST MIDLANDS AMBULANCE SERVICE NHS FOUNDATION TRUST</t>
  </si>
  <si>
    <t>RYC</t>
  </si>
  <si>
    <t>EAST OF ENGLAND AMBULANCE SERVICE NHS TRUST</t>
  </si>
  <si>
    <t>RYD</t>
  </si>
  <si>
    <t>SOUTH EAST COAST AMBULANCE SERVICE NHS FOUNDATION TRUST</t>
  </si>
  <si>
    <t>RYE</t>
  </si>
  <si>
    <t>SOUTH CENTRAL AMBULANCE SERVICE NHS FOUNDATION TRUST</t>
  </si>
  <si>
    <t>RYF</t>
  </si>
  <si>
    <t>SOUTH WESTERN AMBULANCE SERVICE NHS FOUNDATION TRUST</t>
  </si>
  <si>
    <t>RYG</t>
  </si>
  <si>
    <t>COVENTRY AND WARWICKSHIRE PARTNERSHIP NHS TRUST</t>
  </si>
  <si>
    <t>RYK</t>
  </si>
  <si>
    <t>DUDLEY AND WALSALL MENTAL HEALTH PARTNERSHIP NHS TRUST</t>
  </si>
  <si>
    <t>RYV</t>
  </si>
  <si>
    <t>CAMBRIDGESHIRE COMMUNITY SERVICES NHS TRUST</t>
  </si>
  <si>
    <t>RYW</t>
  </si>
  <si>
    <t>BIRMINGHAM COMMUNITY HEALTHCARE NHS TRUST</t>
  </si>
  <si>
    <t>RYX</t>
  </si>
  <si>
    <t>CENTRAL LONDON COMMUNITY HEALTHCARE NHS TRUST</t>
  </si>
  <si>
    <t>RYY</t>
  </si>
  <si>
    <t>KENT COMMUNITY HEALTH NHS FOUNDATION TRUST</t>
  </si>
  <si>
    <t>TAD</t>
  </si>
  <si>
    <t>BRADFORD DISTRICT CARE NHS FOUNDATION TRUST</t>
  </si>
  <si>
    <t>TAE</t>
  </si>
  <si>
    <t>MANCHESTER MENTAL HEALTH AND SOCIAL CARE TRUST</t>
  </si>
  <si>
    <t>TAF</t>
  </si>
  <si>
    <t>CAMDEN AND ISLINGTON NHS FOUNDATION TRUST</t>
  </si>
  <si>
    <t>TAH</t>
  </si>
  <si>
    <t>SHEFFIELD HEALTH &amp; SOCIAL CARE NHS FOUNDATION TRUST</t>
  </si>
  <si>
    <t>TAJ</t>
  </si>
  <si>
    <t>BLACK COUNTRY PARTNERSHIP NHS FOUNDATION TRUST</t>
  </si>
  <si>
    <t>2016-17 - High Cost Devices and Listed Procedures</t>
  </si>
  <si>
    <t>Added/Altered in 2015-16 national tariff proposals</t>
  </si>
  <si>
    <t>Amended for 2016-17 national tariff proposals, previously included in the ETO local variation</t>
  </si>
  <si>
    <t>Amended for 2016-17 national tariff proposals</t>
  </si>
  <si>
    <t>Devices:</t>
  </si>
  <si>
    <t>Device</t>
  </si>
  <si>
    <t>Comments/Notes</t>
  </si>
  <si>
    <t>3 dimensional mapping and linear ablation catheters used for complex cardiac ablation procedures</t>
  </si>
  <si>
    <t xml:space="preserve">Aneurysm coils </t>
  </si>
  <si>
    <t>Separated aneurysm coils and flow diverters for intracranial aneurysms</t>
  </si>
  <si>
    <t>Bespoke orthopaedic prostheses</t>
  </si>
  <si>
    <t>Bespoke prostheses designed and manufactured for individual patients plus modular limb salvage replacements for femur or shoulder (non CE marked)</t>
  </si>
  <si>
    <t>Biological mesh, including synthetic equivalents</t>
  </si>
  <si>
    <t>Synthetic equivalents included</t>
  </si>
  <si>
    <t>Bone Anchored Hearing Aids</t>
  </si>
  <si>
    <t>Bone Growth Stimulators</t>
  </si>
  <si>
    <t>Carotid, iliac and renal stents</t>
  </si>
  <si>
    <t>Includes embolic protection devices</t>
  </si>
  <si>
    <t>Lengthing nails and Circular external fixator frame</t>
  </si>
  <si>
    <t>Cochlear Prosthesis</t>
  </si>
  <si>
    <t>Consumables associated with per oral single operator cholangioscope</t>
  </si>
  <si>
    <t>Consumables for robotic surgery</t>
  </si>
  <si>
    <t>Deep brain, vagal, sacral, spinal cord and occipital nerve stimulators</t>
  </si>
  <si>
    <t>Devices used in connection with pulmonary artery banding</t>
  </si>
  <si>
    <t>Drug-eluting peripheral angioplasty balloon</t>
  </si>
  <si>
    <t>Endovascular stent graft</t>
  </si>
  <si>
    <t>Includes aortic stent grafts</t>
  </si>
  <si>
    <t>Flow diverters for intracranial aneurysms</t>
  </si>
  <si>
    <t>ICD (Implantable Cardioverter-Defibrillator)</t>
  </si>
  <si>
    <t>ICD with CRT (Cardiac Resynchronisation Therapy) capability</t>
  </si>
  <si>
    <t>Insulin pumps and pump consumables</t>
  </si>
  <si>
    <t>Intracranial stents</t>
  </si>
  <si>
    <t>Intrathecal drug delivery pumps</t>
  </si>
  <si>
    <t>Maxillofacial bespoke prostheses</t>
  </si>
  <si>
    <t>Occluder, Vascular, Appendage and Septal devices</t>
  </si>
  <si>
    <t>Pacemaker extraction sheaths</t>
  </si>
  <si>
    <t>Percutaneous valve repair and replacement devices</t>
  </si>
  <si>
    <t>Includes devices for TAVI</t>
  </si>
  <si>
    <t>Peripheral vascular stents</t>
  </si>
  <si>
    <t>Includes peripheral vascular drug eluting stents</t>
  </si>
  <si>
    <t>Radiofrequency, cryotherapy and microwave ablation probes and catheters</t>
  </si>
  <si>
    <t>Except where used for complex Gastrointestinal Tract Endoscopy procedures</t>
  </si>
  <si>
    <t>Rib Fixation Plates</t>
  </si>
  <si>
    <t>Procedures</t>
  </si>
  <si>
    <t>SUS National Tariff processing</t>
  </si>
  <si>
    <t>Head and Neck Reconstructive Surgery~</t>
  </si>
  <si>
    <t>Episodes need to be processed using '=' exclusion</t>
  </si>
  <si>
    <t>Intracranial Telemetry%</t>
  </si>
  <si>
    <t>Spells containing an episode with OPCS Code A111 or A112</t>
  </si>
  <si>
    <t>Pelvic Reconstructions</t>
  </si>
  <si>
    <t>ICD10 primary diagnosis of: S324 or S328
And OPCS code of Z75*, Z841 or Z842
And either
1. OPCS code of W195, W196, W198, W208, W209, W213, W214, W232, W236, W245, W248, W654, W655 or W677 OR 
2. OPCS code of (W211, W212, W215, W218 or W219) and W281</t>
  </si>
  <si>
    <t>PETCT (outpatient and direct access only)</t>
  </si>
  <si>
    <t>HRG RA42Z is excluded</t>
  </si>
  <si>
    <t>The unbundled HRG will not have a mandatory tariff set</t>
  </si>
  <si>
    <t>Soft Tissue Sarcoma</t>
  </si>
  <si>
    <t>ICD10 (any position) diagnosis of:
C40, C41, C47, C48 or C49
And OPCS primary procedure code is not missing and is not a chapter X code</t>
  </si>
  <si>
    <t>~Surgery for the excision of and reconstruction for, upper aerodigestive tract, skull base, salivary and thyroid gland malignancies and non-malignancies</t>
  </si>
  <si>
    <t>% including any subsequent cortical mapping and epilepsy surgery</t>
  </si>
  <si>
    <t>Tests</t>
  </si>
  <si>
    <t>2016-17 - High Cost Drugs</t>
  </si>
  <si>
    <t>Drug name</t>
  </si>
  <si>
    <t>BNF category</t>
  </si>
  <si>
    <t>Group or individual high cost drug</t>
  </si>
  <si>
    <t>Abacavir</t>
  </si>
  <si>
    <t>AIDS/HIV antiretrovirals</t>
  </si>
  <si>
    <t>5.3.1</t>
  </si>
  <si>
    <t>Abaloparatide </t>
  </si>
  <si>
    <t>Drugs affecting bone metabolism</t>
  </si>
  <si>
    <t>No BNF Category</t>
  </si>
  <si>
    <t xml:space="preserve">Individual </t>
  </si>
  <si>
    <t>Abatacept</t>
  </si>
  <si>
    <t>Cytokine modulators</t>
  </si>
  <si>
    <t>10.1.3 Cytokine modulators</t>
  </si>
  <si>
    <t>Adalimumab</t>
  </si>
  <si>
    <t>1.5.3 Cytokine modulators
10.1.3 Cytokine modulators</t>
  </si>
  <si>
    <t>Adefovir</t>
  </si>
  <si>
    <t>Viral Hepatitis (B&amp;C) &amp; Respiratory Syncytial Virus</t>
  </si>
  <si>
    <t>5.3.3</t>
  </si>
  <si>
    <t>Afamelanotide</t>
  </si>
  <si>
    <t>Skin Conditions</t>
  </si>
  <si>
    <t>No BNF category</t>
  </si>
  <si>
    <t>Afatinib</t>
  </si>
  <si>
    <t>Protein kinase inhibitors</t>
  </si>
  <si>
    <t>8.1.5 Protein kinase inhibitors</t>
  </si>
  <si>
    <t>For non-chemotherapy indications - chemotherapy is dealt with separately</t>
  </si>
  <si>
    <t>Aflibercept</t>
  </si>
  <si>
    <t>Subfoveal choroidal neovascularisation</t>
  </si>
  <si>
    <t>11.8.2</t>
  </si>
  <si>
    <t>Individual</t>
  </si>
  <si>
    <t>Agalsidase alfa</t>
  </si>
  <si>
    <t>Lysosomal Storage Disorder Drugs</t>
  </si>
  <si>
    <t>9.8.1 Fabry's Disease</t>
  </si>
  <si>
    <t>Agalsidase beta</t>
  </si>
  <si>
    <t>Aganirsen </t>
  </si>
  <si>
    <t>Alafenamide</t>
  </si>
  <si>
    <t>Albutrepenonacog alfa </t>
  </si>
  <si>
    <t>Blood-related products</t>
  </si>
  <si>
    <t>Aldesleukin</t>
  </si>
  <si>
    <t>Immunomodulating drugs</t>
  </si>
  <si>
    <t>8.2.4</t>
  </si>
  <si>
    <t>Alemtuzumab</t>
  </si>
  <si>
    <t>Drugs affecting the immune response</t>
  </si>
  <si>
    <t>8.2.3</t>
  </si>
  <si>
    <t>Alglucosidase alfa</t>
  </si>
  <si>
    <t>9.8.1 Pompe Disease</t>
  </si>
  <si>
    <t>Alipogene Tiparvovec</t>
  </si>
  <si>
    <t>Drugs used in Metabolic disorders</t>
  </si>
  <si>
    <t>Drugs in this category are only excluded when used for a metabolic disorder
No BNF Category</t>
  </si>
  <si>
    <t>Alirocumab </t>
  </si>
  <si>
    <t>Lipid regulating drugs</t>
  </si>
  <si>
    <t>Alisporivir</t>
  </si>
  <si>
    <t>Alitretinoin</t>
  </si>
  <si>
    <t>13.5.1</t>
  </si>
  <si>
    <t>Alpha-1 Antitrypsin</t>
  </si>
  <si>
    <t>Alpha-Mannosidase recombinant human</t>
  </si>
  <si>
    <t>No BNF Category
Expected 9.8.1</t>
  </si>
  <si>
    <t>Fibrinolytic drugs</t>
  </si>
  <si>
    <t>2.10.2</t>
  </si>
  <si>
    <t>Dealt with as an adjustment for Actute Stroke Care BPT only</t>
  </si>
  <si>
    <t>Ambrisentan</t>
  </si>
  <si>
    <t>Vasodilator antihypertensive drugs/Pulmanory Arterial Hypertension</t>
  </si>
  <si>
    <t>2.5.1</t>
  </si>
  <si>
    <t>Amifampridine phosphate</t>
  </si>
  <si>
    <t>Neuromuscular Disorders</t>
  </si>
  <si>
    <t>10.2.1</t>
  </si>
  <si>
    <t>Amikacin Inhalation</t>
  </si>
  <si>
    <t>Antibacterial Drugs</t>
  </si>
  <si>
    <t>5.1.4</t>
  </si>
  <si>
    <t>only when delivered via nebulisation/inhalation</t>
  </si>
  <si>
    <t>Amikacin liposomal </t>
  </si>
  <si>
    <t>No BNF Category
only when delivered via nebulisation/inhalation</t>
  </si>
  <si>
    <t>Amphotericin liposomal</t>
  </si>
  <si>
    <t>Antifungals</t>
  </si>
  <si>
    <t>5.2.3 Lipid formulation</t>
  </si>
  <si>
    <t>Anakinra</t>
  </si>
  <si>
    <t>Anidulafungin</t>
  </si>
  <si>
    <t>5.2.4</t>
  </si>
  <si>
    <t>Antihaemophilic Factor/von Willebrand Factor Complex</t>
  </si>
  <si>
    <t>Antilymphocyte globulin</t>
  </si>
  <si>
    <t>Drugs used in hypoplastic, haemolytic, and renal anaemias</t>
  </si>
  <si>
    <t>9.1.3</t>
  </si>
  <si>
    <t>Antithrombin III</t>
  </si>
  <si>
    <t>2.11</t>
  </si>
  <si>
    <t>Antithymocyte Immunoglobulin</t>
  </si>
  <si>
    <t>8.2.2</t>
  </si>
  <si>
    <t>Apremilast</t>
  </si>
  <si>
    <t>Aragam</t>
  </si>
  <si>
    <t>Intravenous/subcutaneous human normal immunoglobulins</t>
  </si>
  <si>
    <t>14.5.1</t>
  </si>
  <si>
    <t>Asfotase alfa</t>
  </si>
  <si>
    <t>Asunaprevir</t>
  </si>
  <si>
    <t>No BNF Category
add Beclabuvir to the list, other drugs need separating on the list</t>
  </si>
  <si>
    <t>Ataluren</t>
  </si>
  <si>
    <t>For non-cystic fibrosis indications
No BNF Category</t>
  </si>
  <si>
    <t>Atazanavir</t>
  </si>
  <si>
    <t>Avatrombopag</t>
  </si>
  <si>
    <t>Platelet Disorder Drugs</t>
  </si>
  <si>
    <t>Avoralstat</t>
  </si>
  <si>
    <t>Allergic emergencies</t>
  </si>
  <si>
    <t>3.4.3 Angioedema</t>
  </si>
  <si>
    <t>Axitinib</t>
  </si>
  <si>
    <t>Azacitidine</t>
  </si>
  <si>
    <t>Myelodysplastic Syndrome</t>
  </si>
  <si>
    <t>8.1.3</t>
  </si>
  <si>
    <t>Aztreonam Lysine</t>
  </si>
  <si>
    <t>5.1.2.3</t>
  </si>
  <si>
    <t>when delivered via nebulisation/inhalation</t>
  </si>
  <si>
    <t>Balugrastim</t>
  </si>
  <si>
    <t>Drugs used in neutropenia</t>
  </si>
  <si>
    <t>This drug is not expected to be available in 2015/16</t>
  </si>
  <si>
    <t>Baricitinib</t>
  </si>
  <si>
    <t>Basiliximab</t>
  </si>
  <si>
    <t>Corticosteroids and other immunosuppressants</t>
  </si>
  <si>
    <t>Beclabuvir</t>
  </si>
  <si>
    <t>Bedaquiline</t>
  </si>
  <si>
    <t>Antituberculosis drugs</t>
  </si>
  <si>
    <t>5.1.9</t>
  </si>
  <si>
    <t>Belatacept</t>
  </si>
  <si>
    <t>Belimumab</t>
  </si>
  <si>
    <t>10.1.3</t>
  </si>
  <si>
    <t>Beractant</t>
  </si>
  <si>
    <t>Pulmonary surfactants</t>
  </si>
  <si>
    <t>3.5.2</t>
  </si>
  <si>
    <t>Betaine</t>
  </si>
  <si>
    <t>9.8.1</t>
  </si>
  <si>
    <t>Drugs in this category are only excluded when used for a metabolic disorder</t>
  </si>
  <si>
    <t>Bevacizumab</t>
  </si>
  <si>
    <t>Antineoplastic drugs</t>
  </si>
  <si>
    <t>8.1.5</t>
  </si>
  <si>
    <t>Biotin</t>
  </si>
  <si>
    <t>Blisibimod </t>
  </si>
  <si>
    <t>Boceprevir</t>
  </si>
  <si>
    <t>Bortezomib</t>
  </si>
  <si>
    <t>Bosentan</t>
  </si>
  <si>
    <t>Bosutinib</t>
  </si>
  <si>
    <t>Botulinum toxin</t>
  </si>
  <si>
    <t>Torsion Dystonias and other involuntary movements</t>
  </si>
  <si>
    <t>4.9.3</t>
  </si>
  <si>
    <t>Brincidofovir </t>
  </si>
  <si>
    <t>Cytomegalovirus infection</t>
  </si>
  <si>
    <t>Brodalumab</t>
  </si>
  <si>
    <t>C1 Esterase inhibitor</t>
  </si>
  <si>
    <t>also known as C1-inhibitors</t>
  </si>
  <si>
    <t>Canakinumab</t>
  </si>
  <si>
    <t>Carglumic acid</t>
  </si>
  <si>
    <t>Carnitine</t>
  </si>
  <si>
    <t>Caspofungin</t>
  </si>
  <si>
    <t>Catridecacog</t>
  </si>
  <si>
    <t>Certolizumab Pegol</t>
  </si>
  <si>
    <t>Cetuximab</t>
  </si>
  <si>
    <t>Cholic acid </t>
  </si>
  <si>
    <t>Cidofovir</t>
  </si>
  <si>
    <t>5.3.2.2</t>
  </si>
  <si>
    <t>BNF Category listed is excluded</t>
  </si>
  <si>
    <t>Ciprofloxacin inhalation </t>
  </si>
  <si>
    <t>No BNF Category
only when given by inhalation/nebulisation</t>
  </si>
  <si>
    <t>Ciprofloxacin liposomal </t>
  </si>
  <si>
    <t>Cladribine</t>
  </si>
  <si>
    <t>Cobicistat</t>
  </si>
  <si>
    <t>Co-careldopa internal tube intestinal gel</t>
  </si>
  <si>
    <t>Neurodegenerative Conditions</t>
  </si>
  <si>
    <t>4.9.1</t>
  </si>
  <si>
    <t>Only when used as intestinal gel with internal tube</t>
  </si>
  <si>
    <t xml:space="preserve">Colistimethate sodium </t>
  </si>
  <si>
    <t>5.1.7</t>
  </si>
  <si>
    <t>Collagenase</t>
  </si>
  <si>
    <t>Enzymes</t>
  </si>
  <si>
    <t>only when used in outpatients</t>
  </si>
  <si>
    <t>Conestat alfa</t>
  </si>
  <si>
    <t>Crizotinib</t>
  </si>
  <si>
    <t>CX601</t>
  </si>
  <si>
    <t>Cysteamine bitartrate</t>
  </si>
  <si>
    <t>Cysteamine Hyrochloride</t>
  </si>
  <si>
    <t>Dabrafenib</t>
  </si>
  <si>
    <t>Daclatasvir</t>
  </si>
  <si>
    <t>Daclizumab</t>
  </si>
  <si>
    <t>Discontinued</t>
  </si>
  <si>
    <t>Damoctocog alfa pegol </t>
  </si>
  <si>
    <t>Fibrinolytics</t>
  </si>
  <si>
    <t>Darunavir</t>
  </si>
  <si>
    <t>Dasabuvir</t>
  </si>
  <si>
    <t>Dasatinib</t>
  </si>
  <si>
    <t>Decitabine</t>
  </si>
  <si>
    <t>Deferasirox</t>
  </si>
  <si>
    <t>Drugs used in hypoplastic, haemolytic, and renal anaemias - Iron overload</t>
  </si>
  <si>
    <t>For chronic iron overload</t>
  </si>
  <si>
    <t>Deferiprone</t>
  </si>
  <si>
    <t>Defibrotide</t>
  </si>
  <si>
    <t>Delamanid</t>
  </si>
  <si>
    <t>Deleobuvir </t>
  </si>
  <si>
    <t>Desferrioxamine</t>
  </si>
  <si>
    <t>Dexamethasone intravitreal implant</t>
  </si>
  <si>
    <t>Macular Oedema</t>
  </si>
  <si>
    <t>11.4.1</t>
  </si>
  <si>
    <t>Dexrazoxane</t>
  </si>
  <si>
    <t>Dibotermin alfa</t>
  </si>
  <si>
    <t>Bone morphogenetic protein</t>
  </si>
  <si>
    <t>Didanosine</t>
  </si>
  <si>
    <t>Digoxin immune fab</t>
  </si>
  <si>
    <t>Poisoning</t>
  </si>
  <si>
    <t>Dimethyl fumarate</t>
  </si>
  <si>
    <t>Dolutegravir</t>
  </si>
  <si>
    <t>Dornase alfa</t>
  </si>
  <si>
    <t>Mucolytics</t>
  </si>
  <si>
    <t>Drisapersen</t>
  </si>
  <si>
    <t>Ecallantide</t>
  </si>
  <si>
    <t>Eculizumab</t>
  </si>
  <si>
    <t>Paroxysmal nocturnal haemoglobinuria</t>
  </si>
  <si>
    <t>Efavirenz</t>
  </si>
  <si>
    <t>Efraloctocog alfa</t>
  </si>
  <si>
    <t>Efrenonacog alfa</t>
  </si>
  <si>
    <t>Elbasvir </t>
  </si>
  <si>
    <t>Eliglustat</t>
  </si>
  <si>
    <t>Elosulfase alfa</t>
  </si>
  <si>
    <t>Eltrombopag</t>
  </si>
  <si>
    <t>9.1.4</t>
  </si>
  <si>
    <t>Elvitegravir</t>
  </si>
  <si>
    <t>Elvucitabine</t>
  </si>
  <si>
    <t>Emtricitabine</t>
  </si>
  <si>
    <t>Enfuvirtide</t>
  </si>
  <si>
    <t>Entecavir</t>
  </si>
  <si>
    <t>Epoprostenol</t>
  </si>
  <si>
    <t>2.8.1</t>
  </si>
  <si>
    <t>Epratuzumab</t>
  </si>
  <si>
    <t>Eprodisate</t>
  </si>
  <si>
    <t>Eptotermin alfa</t>
  </si>
  <si>
    <t>Erlotinib</t>
  </si>
  <si>
    <t>Etanercept</t>
  </si>
  <si>
    <t>Etravirine</t>
  </si>
  <si>
    <t>Everolimus</t>
  </si>
  <si>
    <t>Evolocumab</t>
  </si>
  <si>
    <t>Ex-vivo expanded autologous human corneal epithelial cells containing stem cells 1</t>
  </si>
  <si>
    <t>Factor IX</t>
  </si>
  <si>
    <t>Factor VII</t>
  </si>
  <si>
    <t>Factor VIIa</t>
  </si>
  <si>
    <t>Factor VIII</t>
  </si>
  <si>
    <t>Factor VIII Fc Fusion Protein</t>
  </si>
  <si>
    <t>Factor VIII inhibitor bypassing factor</t>
  </si>
  <si>
    <t>Factor XIII</t>
  </si>
  <si>
    <t>Faldaprevir</t>
  </si>
  <si>
    <t>Fampridine</t>
  </si>
  <si>
    <t>Fibrin sealants</t>
  </si>
  <si>
    <t>Fibrinogen</t>
  </si>
  <si>
    <t>Fibroblast growth factor 1 gene therapy</t>
  </si>
  <si>
    <t>Somatostatin Analogues</t>
  </si>
  <si>
    <t>Filgrastim</t>
  </si>
  <si>
    <t>9.1.6</t>
  </si>
  <si>
    <t>Filibuvir</t>
  </si>
  <si>
    <t>Fingolimod</t>
  </si>
  <si>
    <t>Flebogamma</t>
  </si>
  <si>
    <t>Flebogammadif</t>
  </si>
  <si>
    <t>Fluocinolone acetonide</t>
  </si>
  <si>
    <t>Only when used as an intravitreal implant</t>
  </si>
  <si>
    <t>Fomepizole</t>
  </si>
  <si>
    <t>Emergency treatment of poisoning -Other poisons-Ethylene glycol and methanol</t>
  </si>
  <si>
    <t>Forigerimodacetate</t>
  </si>
  <si>
    <t>Fosamprenavir</t>
  </si>
  <si>
    <t>Foscarnet</t>
  </si>
  <si>
    <t>Fostamatinib disodium</t>
  </si>
  <si>
    <t>For non-chemotherapy indications - chemotherapy is dealt with separately
No BNF Category</t>
  </si>
  <si>
    <t>Galsulfase</t>
  </si>
  <si>
    <t>9.8.1 Mucopolysaccharidosis</t>
  </si>
  <si>
    <t>Gammagard</t>
  </si>
  <si>
    <t>Gammanorm</t>
  </si>
  <si>
    <t>Gammaplex</t>
  </si>
  <si>
    <t>Gamunex</t>
  </si>
  <si>
    <t>Ganciclovir</t>
  </si>
  <si>
    <t>Ganetespib</t>
  </si>
  <si>
    <t>Gefitinib</t>
  </si>
  <si>
    <t>Gevokizumab</t>
  </si>
  <si>
    <t>Glatiramer Acetate</t>
  </si>
  <si>
    <t>Glucarpidase</t>
  </si>
  <si>
    <t>Glycerol phenylbutyrate </t>
  </si>
  <si>
    <t>GlycoPEGylated Factor IX</t>
  </si>
  <si>
    <t>Golimumab</t>
  </si>
  <si>
    <t>Grazoprevir</t>
  </si>
  <si>
    <t>No BNF Category
add each drug separately under this category</t>
  </si>
  <si>
    <t>Guselkumab </t>
  </si>
  <si>
    <t>Drugs affecting the Immune response</t>
  </si>
  <si>
    <t>HIV vaccine</t>
  </si>
  <si>
    <t>Hizentra</t>
  </si>
  <si>
    <t>Human Arginate</t>
  </si>
  <si>
    <t>9.8.2</t>
  </si>
  <si>
    <t>Human Heterologous Liver Cells</t>
  </si>
  <si>
    <t>Human Parathyriod hormone-related protein analogue</t>
  </si>
  <si>
    <t>6.6.1</t>
  </si>
  <si>
    <t>Hyqvia</t>
  </si>
  <si>
    <t>Icatibant</t>
  </si>
  <si>
    <t>Idebenone</t>
  </si>
  <si>
    <t>Idursulfase</t>
  </si>
  <si>
    <t>Iloprost</t>
  </si>
  <si>
    <t>Imatinib</t>
  </si>
  <si>
    <t>Imiglucerase</t>
  </si>
  <si>
    <t>9.8.1 Gaucher's disease</t>
  </si>
  <si>
    <t>Indinavir</t>
  </si>
  <si>
    <t>Infliximab</t>
  </si>
  <si>
    <t>Interferon alfa</t>
  </si>
  <si>
    <t>Interferon Beta</t>
  </si>
  <si>
    <t>Intratect</t>
  </si>
  <si>
    <t>Isavuconazole</t>
  </si>
  <si>
    <t>Ivacaftor</t>
  </si>
  <si>
    <t>Ixazomib</t>
  </si>
  <si>
    <t>Ixekizumba</t>
  </si>
  <si>
    <t>Ketorolac with Phenylephrine</t>
  </si>
  <si>
    <t>Retinal disorders/intraocular lens replacement surgery</t>
  </si>
  <si>
    <t>Kiovig</t>
  </si>
  <si>
    <t>Lamivudine</t>
  </si>
  <si>
    <t>Lanreotide</t>
  </si>
  <si>
    <t>8.3.4.3</t>
  </si>
  <si>
    <t>Lapatinib</t>
  </si>
  <si>
    <t>Laquinimod</t>
  </si>
  <si>
    <t>Laronidase</t>
  </si>
  <si>
    <t>lysosomal Storage Disorder Drugs</t>
  </si>
  <si>
    <t>Ledipasvir</t>
  </si>
  <si>
    <t>Lenalidomide</t>
  </si>
  <si>
    <t>Lenograstim</t>
  </si>
  <si>
    <t>Levofloxacin</t>
  </si>
  <si>
    <t>5.1.12</t>
  </si>
  <si>
    <t>Lipegfilgrastim</t>
  </si>
  <si>
    <t>Lixivaptan</t>
  </si>
  <si>
    <t>Growth Hormone &amp; growth hormone Receptor Antagonist</t>
  </si>
  <si>
    <t>Lomitapide</t>
  </si>
  <si>
    <t>Lopinavir</t>
  </si>
  <si>
    <t>Lumacaftor with Ivacaftor</t>
  </si>
  <si>
    <t>No BNF category
Ivacaftor 3.7 on list</t>
  </si>
  <si>
    <t>Macimorelin</t>
  </si>
  <si>
    <t>Macitentan</t>
  </si>
  <si>
    <t>Mannitol</t>
  </si>
  <si>
    <t>Maraviroc</t>
  </si>
  <si>
    <t>Masitinib</t>
  </si>
  <si>
    <t>Mavrilimumab </t>
  </si>
  <si>
    <t>Mecasermin</t>
  </si>
  <si>
    <t>6.7.4 Somatomedins</t>
  </si>
  <si>
    <t>Mepolizumab</t>
  </si>
  <si>
    <t>Allergen Immunotherapy</t>
  </si>
  <si>
    <t>Mercaptamine</t>
  </si>
  <si>
    <t>Metreleptin </t>
  </si>
  <si>
    <t>Other endocrine drugs</t>
  </si>
  <si>
    <t>Micafungin</t>
  </si>
  <si>
    <t>Mifepristone</t>
  </si>
  <si>
    <t>For Cushings Disease ONLY Drug not available for this indication</t>
  </si>
  <si>
    <t>Migalastat</t>
  </si>
  <si>
    <t>Miglustat</t>
  </si>
  <si>
    <t>9.8.1 Other metabolic disorders</t>
  </si>
  <si>
    <t>Motavizumab</t>
  </si>
  <si>
    <t>Natalizumab</t>
  </si>
  <si>
    <t>Nelfinavir</t>
  </si>
  <si>
    <t>Nevirapine</t>
  </si>
  <si>
    <t>Nilotinib</t>
  </si>
  <si>
    <t>Nintedanib</t>
  </si>
  <si>
    <t>Pulmonary Fibrosis</t>
  </si>
  <si>
    <t>Nitazoxanide</t>
  </si>
  <si>
    <t>Nitisinone</t>
  </si>
  <si>
    <t>Nitric Oxide</t>
  </si>
  <si>
    <t>Nonacog alpha</t>
  </si>
  <si>
    <t>Nonacog beta pegol </t>
  </si>
  <si>
    <t>Normal Immunoglobulin</t>
  </si>
  <si>
    <t>Ocrelizumab</t>
  </si>
  <si>
    <t>Ocriplasmin</t>
  </si>
  <si>
    <t>Octagam</t>
  </si>
  <si>
    <t>Octocog Alfa</t>
  </si>
  <si>
    <t>Octreolin</t>
  </si>
  <si>
    <t>Octreotide</t>
  </si>
  <si>
    <t>Odanacatib</t>
  </si>
  <si>
    <t>6.6.2</t>
  </si>
  <si>
    <t>Ofatumumab</t>
  </si>
  <si>
    <t>Olesoxime</t>
  </si>
  <si>
    <t>Omalizumab</t>
  </si>
  <si>
    <t>3.4.2</t>
  </si>
  <si>
    <t>Ombitasvir</t>
  </si>
  <si>
    <t>Pacritinib</t>
  </si>
  <si>
    <t>Palivizumab</t>
  </si>
  <si>
    <t>5.3.5</t>
  </si>
  <si>
    <t>Para - Aminosalicylic acid</t>
  </si>
  <si>
    <t>Parathyroid hormone</t>
  </si>
  <si>
    <t>Parenteral Nutrition</t>
  </si>
  <si>
    <t>After 14 days or when the patient is receiving parenteral nutrition prior to admission</t>
  </si>
  <si>
    <t xml:space="preserve">Paritaprevir </t>
  </si>
  <si>
    <t>Pasireotide</t>
  </si>
  <si>
    <t>Pazopanib</t>
  </si>
  <si>
    <t>Peg interferon alfa</t>
  </si>
  <si>
    <t>Pegaptanib</t>
  </si>
  <si>
    <t>Pegfilgrastim</t>
  </si>
  <si>
    <t>Peginterferon Beta-1a</t>
  </si>
  <si>
    <t>Peginterferon Lambda-1a</t>
  </si>
  <si>
    <t>Pegloticase</t>
  </si>
  <si>
    <t>Gout and cytotoxic-induced hyperuricaemia</t>
  </si>
  <si>
    <t>Pegpleranib</t>
  </si>
  <si>
    <t>Pegvisomant</t>
  </si>
  <si>
    <t>6.5.1 growth hormone receptor antagonist</t>
  </si>
  <si>
    <t>Pirfenidone</t>
  </si>
  <si>
    <t>3.11</t>
  </si>
  <si>
    <t>Plerixafor</t>
  </si>
  <si>
    <t>9.1.7</t>
  </si>
  <si>
    <t>Pomalidomide</t>
  </si>
  <si>
    <t>Ponatinib</t>
  </si>
  <si>
    <t>Poractant alfa</t>
  </si>
  <si>
    <t>Porcine Factor</t>
  </si>
  <si>
    <t>Posaconazole</t>
  </si>
  <si>
    <t>5.2.1</t>
  </si>
  <si>
    <t>Privigen</t>
  </si>
  <si>
    <t>Protein C</t>
  </si>
  <si>
    <t>Prothrombin Complex</t>
  </si>
  <si>
    <t>Raltegravir</t>
  </si>
  <si>
    <t>Ranibizumab</t>
  </si>
  <si>
    <t>Rasburicase</t>
  </si>
  <si>
    <t>10.1.4 Hyperuricaemia associated with cytotoxic drugs</t>
  </si>
  <si>
    <t>Regorafenib</t>
  </si>
  <si>
    <t>Reslizumab</t>
  </si>
  <si>
    <t>Ribavirin</t>
  </si>
  <si>
    <t>Rigosertib</t>
  </si>
  <si>
    <t>Rilonacept</t>
  </si>
  <si>
    <t>Rilpivirine</t>
  </si>
  <si>
    <t>Riluzole</t>
  </si>
  <si>
    <t>Riociguat</t>
  </si>
  <si>
    <t>Ritonavir</t>
  </si>
  <si>
    <t>Rituximab</t>
  </si>
  <si>
    <t>Romiplostim</t>
  </si>
  <si>
    <t>Ruxolitinib</t>
  </si>
  <si>
    <t>Sandoglobulin</t>
  </si>
  <si>
    <t>Sapropterin</t>
  </si>
  <si>
    <t>9.4.1</t>
  </si>
  <si>
    <t>Saquinavir</t>
  </si>
  <si>
    <t>Sarilumab</t>
  </si>
  <si>
    <t>Sebelipase alfa</t>
  </si>
  <si>
    <t>Secukinumab</t>
  </si>
  <si>
    <t>Selexipag</t>
  </si>
  <si>
    <t>Serelaxin</t>
  </si>
  <si>
    <t>Hypertension and heart failure</t>
  </si>
  <si>
    <t>Setrobuvir </t>
  </si>
  <si>
    <t>Sialic acid</t>
  </si>
  <si>
    <t>drugs in this category are only excluded when used for a metabolic disorder</t>
  </si>
  <si>
    <t>Sildenafil</t>
  </si>
  <si>
    <t>only when used for Pulmanory Arterial Hypertension</t>
  </si>
  <si>
    <t>Siltuximab</t>
  </si>
  <si>
    <t>Simeprevir</t>
  </si>
  <si>
    <t>5.3.3.2</t>
  </si>
  <si>
    <t>Sirukumab</t>
  </si>
  <si>
    <t>Sodium oxybate</t>
  </si>
  <si>
    <t>Hypnotics and anxiolytics</t>
  </si>
  <si>
    <t>4.1.1</t>
  </si>
  <si>
    <t>Only this drug in this BNF category is exempt</t>
  </si>
  <si>
    <t>Sodium phenylbutyrate</t>
  </si>
  <si>
    <t>Sofosbuvir</t>
  </si>
  <si>
    <t>Somatropin</t>
  </si>
  <si>
    <t>6.5.1 growth hormone</t>
  </si>
  <si>
    <t>Sorafenib</t>
  </si>
  <si>
    <t>Stavudine</t>
  </si>
  <si>
    <t>Subcuvia</t>
  </si>
  <si>
    <t>Subgam</t>
  </si>
  <si>
    <t>Sucroferric oxyhdroxide</t>
  </si>
  <si>
    <t xml:space="preserve">9.5.2.2 Phosphate-binding agents </t>
  </si>
  <si>
    <t>Indvidual</t>
  </si>
  <si>
    <t>Sunitinib</t>
  </si>
  <si>
    <t>Susoctocog alfa </t>
  </si>
  <si>
    <t>Tabalumab</t>
  </si>
  <si>
    <t>Tadalafil</t>
  </si>
  <si>
    <t>7.4.5</t>
  </si>
  <si>
    <t>Tafamidis</t>
  </si>
  <si>
    <t>Taliglucerase alfa</t>
  </si>
  <si>
    <t>Taribavirin</t>
  </si>
  <si>
    <t>Teduglutide</t>
  </si>
  <si>
    <t>Telaprevir</t>
  </si>
  <si>
    <t>Telbivudine</t>
  </si>
  <si>
    <t>Temsirolimus</t>
  </si>
  <si>
    <t>Tenofovir</t>
  </si>
  <si>
    <t>Teriflunomide</t>
  </si>
  <si>
    <t>Teriparatide</t>
  </si>
  <si>
    <t>Tesamorelin</t>
  </si>
  <si>
    <t>Tetrahydrobiopterin</t>
  </si>
  <si>
    <t>Thalidomide</t>
  </si>
  <si>
    <t>Thrombin</t>
  </si>
  <si>
    <t>Thrombomodulin, Recombinant Human </t>
  </si>
  <si>
    <t>Tildrakizumab </t>
  </si>
  <si>
    <t>Tipranavir</t>
  </si>
  <si>
    <t>Tobramycin</t>
  </si>
  <si>
    <t>Tocilizumab</t>
  </si>
  <si>
    <t>Tofacitinib</t>
  </si>
  <si>
    <t>Tolvaptan</t>
  </si>
  <si>
    <t xml:space="preserve">6.5.2 </t>
  </si>
  <si>
    <t>Trenonacog alfa </t>
  </si>
  <si>
    <t>Treprostinil diethanolamine </t>
  </si>
  <si>
    <t>Treprostinil sodium</t>
  </si>
  <si>
    <t>Turoctocog alfa</t>
  </si>
  <si>
    <t>Ustekinumab</t>
  </si>
  <si>
    <t>13.5.3</t>
  </si>
  <si>
    <t>Valganciclovir</t>
  </si>
  <si>
    <t>Vandetanib</t>
  </si>
  <si>
    <t>Vapreotide</t>
  </si>
  <si>
    <t>Vedolizumab</t>
  </si>
  <si>
    <t>1.5.3</t>
  </si>
  <si>
    <t>Velaglucerase alfa</t>
  </si>
  <si>
    <t>Velcalcetide </t>
  </si>
  <si>
    <t>Vemurafenib</t>
  </si>
  <si>
    <t>Vercirnon</t>
  </si>
  <si>
    <t>Verteporfin</t>
  </si>
  <si>
    <t>Vicriviroc</t>
  </si>
  <si>
    <t>Vigam</t>
  </si>
  <si>
    <t>Vivaglobin</t>
  </si>
  <si>
    <t>Von Willebrand factor, recombinant</t>
  </si>
  <si>
    <t>Voriconazole</t>
  </si>
  <si>
    <t>Ziconotide</t>
  </si>
  <si>
    <t>Non-opioid analgesics</t>
  </si>
  <si>
    <t>4.7.1</t>
  </si>
  <si>
    <t>Zidovudine</t>
  </si>
  <si>
    <t>Abiraterone</t>
  </si>
  <si>
    <t>Hormone antagonists</t>
  </si>
  <si>
    <t>8.3.4</t>
  </si>
  <si>
    <t>Enzalutamide</t>
  </si>
  <si>
    <t>8.3.4.2</t>
  </si>
  <si>
    <t>Orteronel</t>
  </si>
  <si>
    <t>ATMPs</t>
  </si>
  <si>
    <t>Further guidance on what is included in this category and a deffinition can be found here https://www.gov.uk/guidance/advanced-therapy-medicinal-products-regulation-and-licensing</t>
  </si>
  <si>
    <t>Removed from list</t>
  </si>
  <si>
    <t>Complex Computerised Tomography Scan</t>
  </si>
  <si>
    <t xml:space="preserve">Non-mandatory Non-delivery admitted patient and outpatient procedure prices for maternity services </t>
  </si>
  <si>
    <t>List of eligible services and providers eligible for 2016/17 top up payments</t>
  </si>
  <si>
    <t>UKROC has undertaken a considerable amount of work to provide us with updated costing data for the specialist rehabilitation model.  We are currently reviewing this data.</t>
  </si>
  <si>
    <t>Support</t>
  </si>
  <si>
    <t>For support on any aspect of the prices please e-mail pricing@monitor.gov.uk</t>
  </si>
  <si>
    <t>Glossary</t>
  </si>
  <si>
    <t>Acronym</t>
  </si>
  <si>
    <t>Explanation</t>
  </si>
  <si>
    <t>Admitted patient care</t>
  </si>
  <si>
    <t>A&amp;E</t>
  </si>
  <si>
    <t>Accident and Emergency</t>
  </si>
  <si>
    <t>BPT</t>
  </si>
  <si>
    <t>Best practice tariff. These are tariffs that have been developed to promote or incentivise best practice</t>
  </si>
  <si>
    <t>DC</t>
  </si>
  <si>
    <t>Day case</t>
  </si>
  <si>
    <t>D&amp;D</t>
  </si>
  <si>
    <t>Drugs and devices</t>
  </si>
  <si>
    <t>EL</t>
  </si>
  <si>
    <t>Elective</t>
  </si>
  <si>
    <t xml:space="preserve">LOS </t>
  </si>
  <si>
    <t>Length of stay</t>
  </si>
  <si>
    <t>LSP</t>
  </si>
  <si>
    <t>Long stay payments</t>
  </si>
  <si>
    <t xml:space="preserve">MFF </t>
  </si>
  <si>
    <t>Market forces factor</t>
  </si>
  <si>
    <t xml:space="preserve">NEL / NE </t>
  </si>
  <si>
    <t>Non elective</t>
  </si>
  <si>
    <t>OPATT</t>
  </si>
  <si>
    <t>Outpatient attendances</t>
  </si>
  <si>
    <t>OPROC</t>
  </si>
  <si>
    <t>Outpatient procedures- these prices are based on HRG rather than attendance and are shown on the relevant part of the admitted patient care tariffs</t>
  </si>
  <si>
    <t>PLICS</t>
  </si>
  <si>
    <t>Patient Level Information and Costing Systems.  A new way of collecting costs that is more granular and will allow more robust prices to be developed for the national tariff</t>
  </si>
  <si>
    <t>POD</t>
  </si>
  <si>
    <t>Point of delivery, this refers to the setting where care is delivered (inpatient / outpatient etc.)</t>
  </si>
  <si>
    <t>RC</t>
  </si>
  <si>
    <t>Reference costs (RC) – This is the method of determining how much cost each trust incurs in treating patients and is used as the basis for the national tariff.  Trusts make an annual return of their costs for all of their activities. The reference cost data is published by the Department of Health.</t>
  </si>
  <si>
    <t>Section 118</t>
  </si>
  <si>
    <t xml:space="preserve">A document published by Monitor and NHS England which sets out the finalised contents of the national tariff. Its publication is followed by a statutory consultation period. </t>
  </si>
  <si>
    <t>SSEM</t>
  </si>
  <si>
    <t>Tab name</t>
  </si>
  <si>
    <t>Contents</t>
  </si>
  <si>
    <t>The Model prices related to admitted patient care (DC, EL and NE) and outpatient procedures</t>
  </si>
  <si>
    <t>Consultant led outpatient appointment prices</t>
  </si>
  <si>
    <t>Prices related to accident and emergency services</t>
  </si>
  <si>
    <t>Prices related to unbundled services.</t>
  </si>
  <si>
    <t>Indicative prices for services that are not part of mandatory pricing.</t>
  </si>
  <si>
    <t>Prices for Best Practice Tariffs (BPTs).</t>
  </si>
  <si>
    <t>This worksheet includes more detailed information about how the BPT tariffs should be applied.</t>
  </si>
  <si>
    <t>This worksheet includes BPT flags with OPCS codes.</t>
  </si>
  <si>
    <t>This worksheet includes BPT flags with ICD codes.</t>
  </si>
  <si>
    <t>This worksheet includes BPT flags with HRG codes.</t>
  </si>
  <si>
    <t>This is a list of the services for which there is no national price. It includes when they should be excluded from grouping and how they are excluded.</t>
  </si>
  <si>
    <t>This worksheet gives further details around what processing adjustments need to be made to data, and those services that are priced at £0.</t>
  </si>
  <si>
    <t>This worksheet is a list of those HRGs that do not have a national price.</t>
  </si>
  <si>
    <t>This worksheet is a list of those TFCs that do not have a national price.</t>
  </si>
  <si>
    <t>In HRG4, some significant elements of cost and activity have been “unbundled” from core HRGs. The “unbundled component” becomes an HRG in its own right as an addition to a core HRG. This worksheets highlights all unbundled HRGs, whether they have a separate mandatory tariff or if they have had their costs rebundled.</t>
  </si>
  <si>
    <t>Prices for all phases within the maternity pathway including antenatal, postnatal and mandatory delivery phase prices.</t>
  </si>
  <si>
    <t>A list of the services and providers that qualify for specialist top-ups</t>
  </si>
  <si>
    <t>Contents and Guidance</t>
  </si>
  <si>
    <t xml:space="preserve">Guidance on the definitions for the data items and are </t>
  </si>
  <si>
    <t>Intended as a guide for those completing the booking assessment</t>
  </si>
  <si>
    <t>10 Processing and zero prices</t>
  </si>
  <si>
    <t>11 HRGs with no national price</t>
  </si>
  <si>
    <t>12 TFCs with no national price</t>
  </si>
  <si>
    <t>13 Unbundled HRG list</t>
  </si>
  <si>
    <t>14 Maternity factors</t>
  </si>
  <si>
    <t>16 Maternity Definitions</t>
  </si>
  <si>
    <t>17 HC devices</t>
  </si>
  <si>
    <t>18 HC drugs</t>
  </si>
  <si>
    <t>19 MFF payment values</t>
  </si>
  <si>
    <t>21 Spec SSCs</t>
  </si>
  <si>
    <t>20 Spec services and providers</t>
  </si>
  <si>
    <t>15 Maternity technical</t>
  </si>
  <si>
    <t>Technical information relating to the factors which determine the pathway level for the antenatal and postnatal pathway</t>
  </si>
  <si>
    <t>The antenatal &amp; postnatal factors</t>
  </si>
  <si>
    <t>1 APC &amp; Oproc</t>
  </si>
  <si>
    <t>2 OP Attendances</t>
  </si>
  <si>
    <t>3 A&amp;E</t>
  </si>
  <si>
    <t>4 Unbundled services</t>
  </si>
  <si>
    <t>6 Non Mandatory prices</t>
  </si>
  <si>
    <t>7 BPTs</t>
  </si>
  <si>
    <t>7a BPT flags</t>
  </si>
  <si>
    <t>7b BPT OPCS codes</t>
  </si>
  <si>
    <t>7c BPT ICD codes</t>
  </si>
  <si>
    <t>7d BPT HRG codes</t>
  </si>
  <si>
    <t>9 Service clarification</t>
  </si>
  <si>
    <t>8 Maternity prices</t>
  </si>
  <si>
    <t>Return to contents</t>
  </si>
  <si>
    <t>The high cost drug list</t>
  </si>
  <si>
    <t>The high cost device list</t>
  </si>
  <si>
    <t>The proposed market forces factor values</t>
  </si>
  <si>
    <t>This document lists all of the tabs in this spreadsheet and describes their contents.  As the document is large we have put in hyperlinks to aid navigation.</t>
  </si>
  <si>
    <t>The model also contains trimpoints for DC/EL and NE separately, Long stay payment and SSEM payment.
There is a column indicating if an HRG has a BPT applied to it. More detail on BPT HRGs is included in later sheets.
Tab number correlates with tab number in the price calculation model supporting document</t>
  </si>
  <si>
    <t>Tab number correlates with tab number in the price calculation model supporting document</t>
  </si>
  <si>
    <t>Tab number correlates with tab number in the price calculation model supporting document.</t>
  </si>
  <si>
    <t>The way BPTs are applied varies for different procedures. Descriptions for how they are applied are included within this worksheet.
Tab number correlates with tab number in the price calculation model supporting document</t>
  </si>
  <si>
    <t>Where an HRG has multiple BPT flags there is a hierarchy indicating which one is more important.
Tab number correlates with tab number in the price calculation model supporting document.</t>
  </si>
  <si>
    <t>Some of the HRGs may have non-mandatory tariffs.
Tab number correlates with tab number in the price calculation model supporting document</t>
  </si>
  <si>
    <t>Some of the TFCs may have non-mandatory tariffs.
Tab number correlates with tab number in the price calculation model supporting document</t>
  </si>
  <si>
    <t>HRGs are groupings of clinically similar conditions or treatments that use similar levels of healthcare resources</t>
  </si>
  <si>
    <t>The short stay emergency adjustment is a mechanism for ensuring appropriate reimbursement for lengths of stay shorter than two days, where the average HRG length of stay is longer.</t>
  </si>
  <si>
    <t>2016-17 tariff - OPCS and ICD for the 2016-17 local payment grouper for specialised service top-ups</t>
  </si>
  <si>
    <t>The  OPCS and ICD for the 2016-17 local payment grouper for specialised service top-ups</t>
  </si>
  <si>
    <t>This worksheet gives further details around what exclusions in grouping to determine which services are not covered by national prices, when and if possible, how. Where further details are required (e.g. for the service level exclusion for community services or for local arrangements ) then local discussions between providers and commissioners should take place.</t>
  </si>
  <si>
    <t>Pathway currency in development, activity continuing to be excluded in 2016-17</t>
  </si>
  <si>
    <t>The price for in-area health assessments for looked after children has been moved from mandatory to non-mandatory prices. This is to correct an error</t>
  </si>
  <si>
    <t>An amendment to the CNST figures used to set prices. This amounts to an increase of £60 million across national prices but results to a small change to most subchapters. Two subchapters, MA and MB, will see reductions.</t>
  </si>
  <si>
    <t>A small number of manual adjustments, details of which can be found in Part A, section 7 of the consultation notice.</t>
  </si>
  <si>
    <t>Notes:</t>
  </si>
  <si>
    <t>NHS England Publications Gateway Reference: 04421</t>
  </si>
  <si>
    <t>Monitor publication code: 12/16</t>
  </si>
  <si>
    <t>On 22 December 2015 we published draft 2016/17 national prices. The prices set out in this annex are slightly different. The differences are:</t>
  </si>
  <si>
    <t xml:space="preserve">Prices in this workbook are not necessarily the prices providers will ultimately receive (or commissioners pay) as they are still subject to, for example, national variations like the market forces factor. </t>
  </si>
  <si>
    <r>
      <t xml:space="preserve">For all details of our proposals please see the publication </t>
    </r>
    <r>
      <rPr>
        <i/>
        <sz val="10"/>
        <rFont val="Arial"/>
        <family val="2"/>
      </rPr>
      <t>2016/17 National Tariff Payment System: A Consultation Notice</t>
    </r>
    <r>
      <rPr>
        <sz val="10"/>
        <rFont val="Arial"/>
        <family val="2"/>
      </rPr>
      <t>.</t>
    </r>
  </si>
  <si>
    <r>
      <t xml:space="preserve">Further information on the impact of these prices can be found in the supporting document </t>
    </r>
    <r>
      <rPr>
        <i/>
        <sz val="10"/>
        <rFont val="Arial"/>
        <family val="2"/>
      </rPr>
      <t>Impact Assessment for the 2016/17 National Tariff Payment System: A Consultation Notice</t>
    </r>
  </si>
  <si>
    <t>Proposed 2016/17 National Prices and National Tariff Workbook</t>
  </si>
  <si>
    <t>2016-17 Tariff - Other National Prices</t>
  </si>
  <si>
    <t>5 Other national prices</t>
  </si>
  <si>
    <t>Other nationally priced services not included in the categories above.</t>
  </si>
  <si>
    <t xml:space="preserve">Molecular Diagnostic tests - NRAS/KRAS testing, Oncotype DX, BRAF Testing, KIT testing, ALK Testing (1), ALK Testing (2) </t>
  </si>
</sst>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6" formatCode="&quot;£&quot;#,##0;[Red]\-&quot;£&quot;#,##0"/>
    <numFmt numFmtId="44" formatCode="_-&quot;£&quot;* #,##0.00_-;\-&quot;£&quot;* #,##0.00_-;_-&quot;£&quot;* &quot;-&quot;??_-;_-@_-"/>
    <numFmt numFmtId="43" formatCode="_-* #,##0.00_-;\-* #,##0.00_-;_-* &quot;-&quot;??_-;_-@_-"/>
    <numFmt numFmtId="164" formatCode="_(* #,##0.00_);_(* \(#,##0.00\);_(* &quot;-&quot;??_);_(@_)"/>
    <numFmt numFmtId="165" formatCode="#,##0_ ;\-#,##0\ "/>
    <numFmt numFmtId="166" formatCode="0.0_ ;\-0.0\ "/>
    <numFmt numFmtId="167" formatCode="#,##0.00_ ;\-#,##0.00\ "/>
    <numFmt numFmtId="168" formatCode="0.00_ ;\-0.00\ "/>
    <numFmt numFmtId="169" formatCode="0.0000"/>
    <numFmt numFmtId="170" formatCode="0%;\-0%;\-"/>
    <numFmt numFmtId="171" formatCode="#,##0_ ;\-#,##0;\-"/>
    <numFmt numFmtId="172" formatCode="#,##0;\-#,##0;&quot;&quot;"/>
    <numFmt numFmtId="173" formatCode="#,##0.000_ ;\-#,##0.000\ "/>
    <numFmt numFmtId="174" formatCode="_-* #,##0_-;\-* #,##0_-;_-* &quot;-&quot;??_-;_-@_-"/>
    <numFmt numFmtId="175" formatCode="0.0%"/>
    <numFmt numFmtId="176" formatCode="_-* #,##0.0_-;\-* #,##0.0_-;_-* &quot;-&quot;??_-;_-@_-"/>
    <numFmt numFmtId="177" formatCode="0.0"/>
  </numFmts>
  <fonts count="91"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theme="10"/>
      <name val="Arial"/>
      <family val="2"/>
    </font>
    <font>
      <sz val="10"/>
      <name val="Arial"/>
      <family val="2"/>
    </font>
    <font>
      <u/>
      <sz val="10"/>
      <color indexed="12"/>
      <name val="Arial"/>
      <family val="2"/>
    </font>
    <font>
      <b/>
      <sz val="36"/>
      <name val="Arial"/>
      <family val="2"/>
    </font>
    <font>
      <sz val="18"/>
      <color theme="1"/>
      <name val="Calibri"/>
      <family val="2"/>
      <scheme val="minor"/>
    </font>
    <font>
      <sz val="11"/>
      <color rgb="FF000000"/>
      <name val="Calibri"/>
      <family val="2"/>
    </font>
    <font>
      <sz val="11"/>
      <name val="Arial"/>
      <family val="2"/>
    </font>
    <font>
      <sz val="12"/>
      <color theme="1"/>
      <name val="Calibri"/>
      <family val="2"/>
      <scheme val="minor"/>
    </font>
    <font>
      <u/>
      <sz val="11"/>
      <color theme="10"/>
      <name val="Calibri"/>
      <family val="2"/>
      <scheme val="minor"/>
    </font>
    <font>
      <sz val="12"/>
      <color rgb="FF3F3F76"/>
      <name val="Calibri"/>
      <family val="2"/>
      <scheme val="minor"/>
    </font>
    <font>
      <sz val="10"/>
      <color theme="1"/>
      <name val="Arial"/>
      <family val="2"/>
    </font>
    <font>
      <b/>
      <sz val="11"/>
      <name val="Arial"/>
      <family val="2"/>
    </font>
    <font>
      <b/>
      <sz val="18"/>
      <color theme="4"/>
      <name val="Calibri"/>
      <family val="2"/>
      <scheme val="minor"/>
    </font>
    <font>
      <b/>
      <u/>
      <sz val="10"/>
      <name val="Arial"/>
      <family val="2"/>
    </font>
    <font>
      <sz val="8"/>
      <name val="Arial"/>
      <family val="2"/>
    </font>
    <font>
      <b/>
      <u/>
      <sz val="8"/>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u/>
      <sz val="8"/>
      <color indexed="12"/>
      <name val="Arial"/>
      <family val="2"/>
    </font>
    <font>
      <b/>
      <u/>
      <sz val="8"/>
      <color indexed="12"/>
      <name val="Arial"/>
      <family val="2"/>
    </font>
    <font>
      <i/>
      <sz val="8"/>
      <name val="Arial"/>
      <family val="2"/>
    </font>
    <font>
      <b/>
      <sz val="8"/>
      <name val="Arial"/>
      <family val="2"/>
    </font>
    <font>
      <strike/>
      <sz val="8"/>
      <name val="Arial"/>
      <family val="2"/>
    </font>
    <font>
      <sz val="8"/>
      <color indexed="8"/>
      <name val="Arial"/>
      <family val="2"/>
    </font>
    <font>
      <sz val="8"/>
      <color theme="1"/>
      <name val="Arial"/>
      <family val="2"/>
    </font>
    <font>
      <i/>
      <strike/>
      <sz val="8"/>
      <name val="Arial"/>
      <family val="2"/>
    </font>
    <font>
      <sz val="8"/>
      <color rgb="FF000000"/>
      <name val="Arial"/>
      <family val="2"/>
    </font>
    <font>
      <strike/>
      <sz val="8"/>
      <color rgb="FFFF0000"/>
      <name val="Arial"/>
      <family val="2"/>
    </font>
    <font>
      <b/>
      <strike/>
      <sz val="8"/>
      <name val="Arial"/>
      <family val="2"/>
    </font>
    <font>
      <b/>
      <sz val="9"/>
      <color indexed="81"/>
      <name val="Tahoma"/>
      <family val="2"/>
    </font>
    <font>
      <sz val="9"/>
      <color indexed="81"/>
      <name val="Tahoma"/>
      <family val="2"/>
    </font>
    <font>
      <b/>
      <sz val="10"/>
      <name val="Arial"/>
      <family val="2"/>
    </font>
    <font>
      <sz val="10"/>
      <name val="MS Sans Serif"/>
      <family val="2"/>
    </font>
    <font>
      <sz val="10"/>
      <color indexed="9"/>
      <name val="Arial"/>
      <family val="2"/>
    </font>
    <font>
      <sz val="8"/>
      <color rgb="FFFF0000"/>
      <name val="Arial"/>
      <family val="2"/>
    </font>
    <font>
      <sz val="8"/>
      <color indexed="9"/>
      <name val="Arial"/>
      <family val="2"/>
    </font>
    <font>
      <u/>
      <sz val="8"/>
      <color theme="10"/>
      <name val="Arial"/>
      <family val="2"/>
    </font>
    <font>
      <u/>
      <sz val="8"/>
      <name val="Arial"/>
      <family val="2"/>
    </font>
    <font>
      <b/>
      <sz val="8"/>
      <color indexed="8"/>
      <name val="Arial"/>
      <family val="2"/>
    </font>
    <font>
      <b/>
      <sz val="8"/>
      <color rgb="FFFF0000"/>
      <name val="Arial"/>
      <family val="2"/>
    </font>
    <font>
      <b/>
      <u/>
      <sz val="10"/>
      <color theme="1"/>
      <name val="Arial"/>
      <family val="2"/>
    </font>
    <font>
      <sz val="8"/>
      <color indexed="36"/>
      <name val="Arial"/>
      <family val="2"/>
    </font>
    <font>
      <strike/>
      <sz val="8"/>
      <color theme="1"/>
      <name val="Arial"/>
      <family val="2"/>
    </font>
    <font>
      <b/>
      <sz val="16"/>
      <name val="Arial"/>
      <family val="2"/>
    </font>
    <font>
      <sz val="7.5"/>
      <name val="Arial"/>
      <family val="2"/>
    </font>
    <font>
      <b/>
      <sz val="14"/>
      <name val="Arial"/>
      <family val="2"/>
    </font>
    <font>
      <b/>
      <sz val="13"/>
      <name val="Arial"/>
      <family val="2"/>
    </font>
    <font>
      <sz val="12"/>
      <name val="Arial"/>
      <family val="2"/>
    </font>
    <font>
      <vertAlign val="superscript"/>
      <sz val="12"/>
      <name val="Arial"/>
      <family val="2"/>
    </font>
    <font>
      <sz val="12"/>
      <color indexed="10"/>
      <name val="Arial"/>
      <family val="2"/>
    </font>
    <font>
      <b/>
      <sz val="12"/>
      <name val="Arial"/>
      <family val="2"/>
    </font>
    <font>
      <u/>
      <sz val="7.5"/>
      <color indexed="12"/>
      <name val="Arial"/>
      <family val="2"/>
    </font>
    <font>
      <sz val="10"/>
      <color theme="3" tint="-0.249977111117893"/>
      <name val="Arial"/>
      <family val="2"/>
    </font>
    <font>
      <u/>
      <sz val="7.5"/>
      <name val="Arial"/>
      <family val="2"/>
    </font>
    <font>
      <sz val="10"/>
      <color indexed="10"/>
      <name val="Arial"/>
      <family val="2"/>
    </font>
    <font>
      <u/>
      <sz val="11"/>
      <color indexed="12"/>
      <name val="Arial"/>
      <family val="2"/>
    </font>
    <font>
      <b/>
      <sz val="8"/>
      <color indexed="12"/>
      <name val="Arial"/>
      <family val="2"/>
    </font>
    <font>
      <b/>
      <sz val="9"/>
      <name val="Arial"/>
      <family val="2"/>
    </font>
    <font>
      <b/>
      <u/>
      <sz val="11"/>
      <name val="Arial"/>
      <family val="2"/>
    </font>
    <font>
      <sz val="9"/>
      <name val="Arial"/>
      <family val="2"/>
    </font>
    <font>
      <b/>
      <sz val="14"/>
      <color theme="1"/>
      <name val="Calibri"/>
      <family val="2"/>
      <scheme val="minor"/>
    </font>
    <font>
      <b/>
      <sz val="11"/>
      <color theme="1"/>
      <name val="Calibri"/>
      <family val="2"/>
      <scheme val="minor"/>
    </font>
    <font>
      <sz val="10"/>
      <color rgb="FF000000"/>
      <name val="Arial"/>
      <family val="2"/>
    </font>
    <font>
      <i/>
      <sz val="10"/>
      <name val="Arial"/>
      <family val="2"/>
    </font>
  </fonts>
  <fills count="48">
    <fill>
      <patternFill patternType="none"/>
    </fill>
    <fill>
      <patternFill patternType="gray125"/>
    </fill>
    <fill>
      <patternFill patternType="solid">
        <fgColor theme="0"/>
        <bgColor indexed="64"/>
      </patternFill>
    </fill>
    <fill>
      <patternFill patternType="solid">
        <fgColor rgb="FFFFCC99"/>
      </patternFill>
    </fill>
    <fill>
      <patternFill patternType="solid">
        <fgColor rgb="FFFFFFCC"/>
      </patternFill>
    </fill>
    <fill>
      <patternFill patternType="solid">
        <fgColor indexed="9"/>
        <bgColor indexed="64"/>
      </patternFill>
    </fill>
    <fill>
      <patternFill patternType="solid">
        <fgColor theme="3" tint="0.79998168889431442"/>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rgb="FFFFFF00"/>
        <bgColor indexed="64"/>
      </patternFill>
    </fill>
    <fill>
      <patternFill patternType="solid">
        <fgColor theme="7" tint="0.59999389629810485"/>
        <bgColor indexed="64"/>
      </patternFill>
    </fill>
    <fill>
      <patternFill patternType="solid">
        <fgColor theme="3" tint="0.59999389629810485"/>
        <bgColor indexed="64"/>
      </patternFill>
    </fill>
    <fill>
      <patternFill patternType="solid">
        <fgColor theme="6" tint="0.39997558519241921"/>
        <bgColor indexed="64"/>
      </patternFill>
    </fill>
    <fill>
      <patternFill patternType="solid">
        <fgColor indexed="41"/>
        <bgColor indexed="64"/>
      </patternFill>
    </fill>
    <fill>
      <patternFill patternType="solid">
        <fgColor rgb="FFCCFFFF"/>
        <bgColor indexed="64"/>
      </patternFill>
    </fill>
    <fill>
      <patternFill patternType="solid">
        <fgColor indexed="27"/>
        <bgColor indexed="64"/>
      </patternFill>
    </fill>
    <fill>
      <patternFill patternType="solid">
        <fgColor indexed="22"/>
        <bgColor indexed="64"/>
      </patternFill>
    </fill>
    <fill>
      <patternFill patternType="solid">
        <fgColor rgb="FFCCFFCC"/>
        <bgColor indexed="64"/>
      </patternFill>
    </fill>
    <fill>
      <patternFill patternType="solid">
        <fgColor indexed="42"/>
        <bgColor indexed="64"/>
      </patternFill>
    </fill>
    <fill>
      <patternFill patternType="solid">
        <fgColor indexed="45"/>
        <bgColor indexed="64"/>
      </patternFill>
    </fill>
    <fill>
      <patternFill patternType="solid">
        <fgColor indexed="15"/>
        <bgColor indexed="64"/>
      </patternFill>
    </fill>
    <fill>
      <patternFill patternType="solid">
        <fgColor rgb="FFFFC000"/>
        <bgColor indexed="64"/>
      </patternFill>
    </fill>
    <fill>
      <patternFill patternType="solid">
        <fgColor rgb="FF00B050"/>
        <bgColor indexed="64"/>
      </patternFill>
    </fill>
    <fill>
      <patternFill patternType="solid">
        <fgColor rgb="FF0070C0"/>
        <bgColor indexed="64"/>
      </patternFill>
    </fill>
    <fill>
      <patternFill patternType="solid">
        <fgColor rgb="FF00B0F0"/>
        <bgColor indexed="64"/>
      </patternFill>
    </fill>
    <fill>
      <patternFill patternType="solid">
        <fgColor rgb="FF92D050"/>
        <bgColor indexed="64"/>
      </patternFill>
    </fill>
    <fill>
      <patternFill patternType="solid">
        <fgColor theme="7" tint="0.39997558519241921"/>
        <bgColor indexed="64"/>
      </patternFill>
    </fill>
    <fill>
      <patternFill patternType="solid">
        <fgColor theme="0" tint="-4.9989318521683403E-2"/>
        <bgColor indexed="64"/>
      </patternFill>
    </fill>
  </fills>
  <borders count="91">
    <border>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64"/>
      </left>
      <right style="medium">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top style="thin">
        <color indexed="64"/>
      </top>
      <bottom/>
      <diagonal/>
    </border>
    <border>
      <left/>
      <right/>
      <top style="thin">
        <color indexed="64"/>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top/>
      <bottom style="thin">
        <color indexed="64"/>
      </bottom>
      <diagonal/>
    </border>
    <border>
      <left style="medium">
        <color indexed="64"/>
      </left>
      <right/>
      <top/>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right/>
      <top style="medium">
        <color indexed="64"/>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diagonal/>
    </border>
    <border>
      <left style="thin">
        <color indexed="64"/>
      </left>
      <right/>
      <top/>
      <bottom style="medium">
        <color indexed="64"/>
      </bottom>
      <diagonal/>
    </border>
    <border>
      <left/>
      <right/>
      <top/>
      <bottom style="thin">
        <color indexed="64"/>
      </bottom>
      <diagonal/>
    </border>
    <border>
      <left style="medium">
        <color indexed="64"/>
      </left>
      <right/>
      <top style="medium">
        <color indexed="64"/>
      </top>
      <bottom/>
      <diagonal/>
    </border>
    <border>
      <left style="medium">
        <color indexed="64"/>
      </left>
      <right style="medium">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medium">
        <color indexed="64"/>
      </right>
      <top style="medium">
        <color indexed="64"/>
      </top>
      <bottom/>
      <diagonal/>
    </border>
    <border>
      <left/>
      <right style="medium">
        <color indexed="64"/>
      </right>
      <top/>
      <bottom style="thin">
        <color indexed="64"/>
      </bottom>
      <diagonal/>
    </border>
    <border>
      <left style="thin">
        <color indexed="64"/>
      </left>
      <right style="thin">
        <color indexed="64"/>
      </right>
      <top/>
      <bottom style="thin">
        <color indexed="64"/>
      </bottom>
      <diagonal/>
    </border>
    <border>
      <left/>
      <right style="medium">
        <color indexed="64"/>
      </right>
      <top style="thin">
        <color indexed="64"/>
      </top>
      <bottom/>
      <diagonal/>
    </border>
    <border>
      <left style="thin">
        <color indexed="64"/>
      </left>
      <right style="thin">
        <color indexed="64"/>
      </right>
      <top style="thin">
        <color indexed="64"/>
      </top>
      <bottom/>
      <diagonal/>
    </border>
    <border>
      <left/>
      <right style="thin">
        <color indexed="64"/>
      </right>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s>
  <cellStyleXfs count="107">
    <xf numFmtId="0" fontId="0" fillId="0" borderId="0"/>
    <xf numFmtId="0" fontId="10" fillId="0" borderId="0"/>
    <xf numFmtId="0" fontId="13" fillId="0" borderId="0"/>
    <xf numFmtId="0" fontId="9" fillId="0" borderId="0"/>
    <xf numFmtId="0" fontId="11" fillId="0" borderId="0"/>
    <xf numFmtId="0" fontId="11" fillId="0" borderId="0"/>
    <xf numFmtId="0" fontId="14" fillId="0" borderId="0" applyNumberFormat="0" applyFill="0" applyBorder="0" applyAlignment="0" applyProtection="0">
      <alignment vertical="top"/>
      <protection locked="0"/>
    </xf>
    <xf numFmtId="0" fontId="8" fillId="0" borderId="0"/>
    <xf numFmtId="9" fontId="11" fillId="0" borderId="0" applyFont="0" applyFill="0" applyBorder="0" applyAlignment="0" applyProtection="0"/>
    <xf numFmtId="0" fontId="7" fillId="0" borderId="0"/>
    <xf numFmtId="0" fontId="11" fillId="0" borderId="0"/>
    <xf numFmtId="0" fontId="6" fillId="0" borderId="0"/>
    <xf numFmtId="43" fontId="11" fillId="0" borderId="0" applyFont="0" applyFill="0" applyBorder="0" applyAlignment="0" applyProtection="0"/>
    <xf numFmtId="164" fontId="11" fillId="0" borderId="0" applyFont="0" applyFill="0" applyBorder="0" applyAlignment="0" applyProtection="0"/>
    <xf numFmtId="43" fontId="19" fillId="0" borderId="0" applyFont="0" applyFill="0" applyBorder="0" applyAlignment="0" applyProtection="0"/>
    <xf numFmtId="44" fontId="11" fillId="0" borderId="0" applyFon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20" fillId="0" borderId="0" applyNumberFormat="0" applyFill="0" applyBorder="0" applyAlignment="0" applyProtection="0"/>
    <xf numFmtId="0" fontId="21" fillId="3" borderId="1" applyNumberFormat="0" applyAlignment="0" applyProtection="0"/>
    <xf numFmtId="0" fontId="5" fillId="0" borderId="0"/>
    <xf numFmtId="0" fontId="5" fillId="0" borderId="0"/>
    <xf numFmtId="0" fontId="5" fillId="0" borderId="0"/>
    <xf numFmtId="0" fontId="11" fillId="0" borderId="0">
      <alignment wrapText="1"/>
    </xf>
    <xf numFmtId="0" fontId="11" fillId="0" borderId="0">
      <alignment wrapText="1"/>
    </xf>
    <xf numFmtId="0" fontId="11"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0" fontId="11" fillId="0" borderId="0">
      <alignment wrapText="1"/>
    </xf>
    <xf numFmtId="0" fontId="19" fillId="4" borderId="2" applyNumberFormat="0" applyFont="0" applyAlignment="0" applyProtection="0"/>
    <xf numFmtId="9" fontId="19" fillId="0" borderId="0" applyFont="0" applyFill="0" applyBorder="0" applyAlignment="0" applyProtection="0"/>
    <xf numFmtId="9" fontId="11"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4" fillId="0" borderId="0"/>
    <xf numFmtId="0" fontId="4" fillId="0" borderId="0"/>
    <xf numFmtId="0" fontId="3" fillId="0" borderId="0"/>
    <xf numFmtId="0" fontId="28" fillId="7" borderId="0" applyNumberFormat="0" applyBorder="0" applyAlignment="0" applyProtection="0"/>
    <xf numFmtId="0" fontId="28" fillId="8" borderId="0" applyNumberFormat="0" applyBorder="0" applyAlignment="0" applyProtection="0"/>
    <xf numFmtId="0" fontId="28" fillId="9" borderId="0" applyNumberFormat="0" applyBorder="0" applyAlignment="0" applyProtection="0"/>
    <xf numFmtId="0" fontId="28" fillId="10" borderId="0" applyNumberFormat="0" applyBorder="0" applyAlignment="0" applyProtection="0"/>
    <xf numFmtId="0" fontId="28" fillId="11" borderId="0" applyNumberFormat="0" applyBorder="0" applyAlignment="0" applyProtection="0"/>
    <xf numFmtId="0" fontId="28" fillId="12" borderId="0" applyNumberFormat="0" applyBorder="0" applyAlignment="0" applyProtection="0"/>
    <xf numFmtId="0" fontId="28" fillId="13" borderId="0" applyNumberFormat="0" applyBorder="0" applyAlignment="0" applyProtection="0"/>
    <xf numFmtId="0" fontId="28" fillId="14" borderId="0" applyNumberFormat="0" applyBorder="0" applyAlignment="0" applyProtection="0"/>
    <xf numFmtId="0" fontId="28" fillId="15" borderId="0" applyNumberFormat="0" applyBorder="0" applyAlignment="0" applyProtection="0"/>
    <xf numFmtId="0" fontId="28" fillId="10" borderId="0" applyNumberFormat="0" applyBorder="0" applyAlignment="0" applyProtection="0"/>
    <xf numFmtId="0" fontId="28" fillId="13" borderId="0" applyNumberFormat="0" applyBorder="0" applyAlignment="0" applyProtection="0"/>
    <xf numFmtId="0" fontId="28" fillId="16" borderId="0" applyNumberFormat="0" applyBorder="0" applyAlignment="0" applyProtection="0"/>
    <xf numFmtId="0" fontId="29" fillId="17" borderId="0" applyNumberFormat="0" applyBorder="0" applyAlignment="0" applyProtection="0"/>
    <xf numFmtId="0" fontId="29" fillId="14" borderId="0" applyNumberFormat="0" applyBorder="0" applyAlignment="0" applyProtection="0"/>
    <xf numFmtId="0" fontId="29" fillId="15" borderId="0" applyNumberFormat="0" applyBorder="0" applyAlignment="0" applyProtection="0"/>
    <xf numFmtId="0" fontId="29" fillId="18" borderId="0" applyNumberFormat="0" applyBorder="0" applyAlignment="0" applyProtection="0"/>
    <xf numFmtId="0" fontId="29" fillId="19"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2" borderId="0" applyNumberFormat="0" applyBorder="0" applyAlignment="0" applyProtection="0"/>
    <xf numFmtId="0" fontId="29" fillId="23" borderId="0" applyNumberFormat="0" applyBorder="0" applyAlignment="0" applyProtection="0"/>
    <xf numFmtId="0" fontId="29" fillId="18" borderId="0" applyNumberFormat="0" applyBorder="0" applyAlignment="0" applyProtection="0"/>
    <xf numFmtId="0" fontId="29" fillId="19" borderId="0" applyNumberFormat="0" applyBorder="0" applyAlignment="0" applyProtection="0"/>
    <xf numFmtId="0" fontId="29" fillId="24" borderId="0" applyNumberFormat="0" applyBorder="0" applyAlignment="0" applyProtection="0"/>
    <xf numFmtId="0" fontId="26" fillId="0" borderId="0"/>
    <xf numFmtId="0" fontId="30" fillId="8" borderId="0" applyNumberFormat="0" applyBorder="0" applyAlignment="0" applyProtection="0"/>
    <xf numFmtId="0" fontId="31" fillId="25" borderId="12" applyNumberFormat="0" applyAlignment="0" applyProtection="0"/>
    <xf numFmtId="0" fontId="32" fillId="26" borderId="13" applyNumberFormat="0" applyAlignment="0" applyProtection="0"/>
    <xf numFmtId="0" fontId="33" fillId="0" borderId="0" applyNumberFormat="0" applyFill="0" applyBorder="0" applyAlignment="0" applyProtection="0"/>
    <xf numFmtId="0" fontId="34" fillId="9" borderId="0" applyNumberFormat="0" applyBorder="0" applyAlignment="0" applyProtection="0"/>
    <xf numFmtId="0" fontId="35" fillId="0" borderId="14" applyNumberFormat="0" applyFill="0" applyAlignment="0" applyProtection="0"/>
    <xf numFmtId="0" fontId="36" fillId="0" borderId="15" applyNumberFormat="0" applyFill="0" applyAlignment="0" applyProtection="0"/>
    <xf numFmtId="0" fontId="37" fillId="0" borderId="16" applyNumberFormat="0" applyFill="0" applyAlignment="0" applyProtection="0"/>
    <xf numFmtId="0" fontId="37" fillId="0" borderId="0" applyNumberFormat="0" applyFill="0" applyBorder="0" applyAlignment="0" applyProtection="0"/>
    <xf numFmtId="0" fontId="38" fillId="12" borderId="12" applyNumberFormat="0" applyAlignment="0" applyProtection="0"/>
    <xf numFmtId="0" fontId="39" fillId="0" borderId="17" applyNumberFormat="0" applyFill="0" applyAlignment="0" applyProtection="0"/>
    <xf numFmtId="0" fontId="40" fillId="27" borderId="0" applyNumberFormat="0" applyBorder="0" applyAlignment="0" applyProtection="0"/>
    <xf numFmtId="0" fontId="28" fillId="28" borderId="18" applyNumberFormat="0" applyFont="0" applyAlignment="0" applyProtection="0"/>
    <xf numFmtId="0" fontId="41" fillId="25" borderId="19" applyNumberFormat="0" applyAlignment="0" applyProtection="0"/>
    <xf numFmtId="0" fontId="42" fillId="0" borderId="0" applyNumberFormat="0" applyFill="0" applyBorder="0" applyAlignment="0" applyProtection="0"/>
    <xf numFmtId="0" fontId="43" fillId="0" borderId="20" applyNumberFormat="0" applyFill="0" applyAlignment="0" applyProtection="0"/>
    <xf numFmtId="0" fontId="44" fillId="0" borderId="0" applyNumberFormat="0" applyFill="0" applyBorder="0" applyAlignment="0" applyProtection="0"/>
    <xf numFmtId="0" fontId="3" fillId="0" borderId="0"/>
    <xf numFmtId="0" fontId="59" fillId="0" borderId="0"/>
    <xf numFmtId="0" fontId="12" fillId="0" borderId="0" applyNumberFormat="0" applyFill="0" applyBorder="0" applyAlignment="0" applyProtection="0"/>
    <xf numFmtId="0" fontId="78" fillId="0" borderId="0" applyNumberFormat="0" applyFill="0" applyBorder="0" applyAlignment="0" applyProtection="0">
      <alignment vertical="top"/>
      <protection locked="0"/>
    </xf>
    <xf numFmtId="0" fontId="2" fillId="0" borderId="0"/>
    <xf numFmtId="0" fontId="2" fillId="0" borderId="0"/>
    <xf numFmtId="0" fontId="1" fillId="0" borderId="0"/>
  </cellStyleXfs>
  <cellXfs count="1718">
    <xf numFmtId="0" fontId="0" fillId="0" borderId="0" xfId="0"/>
    <xf numFmtId="0" fontId="11" fillId="0" borderId="0" xfId="5"/>
    <xf numFmtId="0" fontId="11" fillId="0" borderId="0" xfId="5" applyFont="1"/>
    <xf numFmtId="0" fontId="11" fillId="2" borderId="0" xfId="5" applyFill="1"/>
    <xf numFmtId="0" fontId="15" fillId="0" borderId="0" xfId="5" applyFont="1"/>
    <xf numFmtId="0" fontId="16" fillId="2" borderId="0" xfId="5" applyFont="1" applyFill="1"/>
    <xf numFmtId="0" fontId="17" fillId="0" borderId="0" xfId="5" applyFont="1"/>
    <xf numFmtId="0" fontId="18" fillId="2" borderId="0" xfId="5" applyFont="1" applyFill="1"/>
    <xf numFmtId="0" fontId="11" fillId="2" borderId="0" xfId="5" applyFont="1" applyFill="1"/>
    <xf numFmtId="0" fontId="23" fillId="2" borderId="0" xfId="5" applyFont="1" applyFill="1"/>
    <xf numFmtId="0" fontId="11" fillId="0" borderId="0" xfId="5" applyFont="1" applyFill="1"/>
    <xf numFmtId="0" fontId="24" fillId="2" borderId="0" xfId="5" applyFont="1" applyFill="1"/>
    <xf numFmtId="165" fontId="11" fillId="5" borderId="0" xfId="0" applyNumberFormat="1" applyFont="1" applyFill="1" applyAlignment="1">
      <alignment vertical="top"/>
    </xf>
    <xf numFmtId="165" fontId="25" fillId="5" borderId="0" xfId="0" applyNumberFormat="1" applyFont="1" applyFill="1" applyBorder="1" applyAlignment="1">
      <alignment horizontal="left" vertical="top" wrapText="1"/>
    </xf>
    <xf numFmtId="165" fontId="26" fillId="5" borderId="0" xfId="0" applyNumberFormat="1" applyFont="1" applyFill="1" applyAlignment="1">
      <alignment vertical="top" wrapText="1"/>
    </xf>
    <xf numFmtId="165" fontId="26" fillId="5" borderId="0" xfId="0" applyNumberFormat="1" applyFont="1" applyFill="1" applyAlignment="1">
      <alignment vertical="top"/>
    </xf>
    <xf numFmtId="165" fontId="26" fillId="5" borderId="0" xfId="0" applyNumberFormat="1" applyFont="1" applyFill="1" applyBorder="1" applyAlignment="1">
      <alignment vertical="top"/>
    </xf>
    <xf numFmtId="0" fontId="11" fillId="5" borderId="0" xfId="0" applyFont="1" applyFill="1" applyAlignment="1">
      <alignment vertical="center"/>
    </xf>
    <xf numFmtId="165" fontId="26" fillId="5" borderId="3" xfId="4" applyNumberFormat="1" applyFont="1" applyFill="1" applyBorder="1" applyAlignment="1">
      <alignment vertical="center"/>
    </xf>
    <xf numFmtId="165" fontId="26" fillId="6" borderId="4" xfId="4" applyNumberFormat="1" applyFont="1" applyFill="1" applyBorder="1" applyAlignment="1">
      <alignment vertical="center"/>
    </xf>
    <xf numFmtId="165" fontId="27" fillId="5" borderId="0" xfId="0" applyNumberFormat="1" applyFont="1" applyFill="1" applyAlignment="1">
      <alignment horizontal="left" vertical="center"/>
    </xf>
    <xf numFmtId="165" fontId="26" fillId="5" borderId="0" xfId="0" applyNumberFormat="1" applyFont="1" applyFill="1" applyAlignment="1">
      <alignment vertical="center"/>
    </xf>
    <xf numFmtId="165" fontId="26" fillId="0" borderId="5" xfId="0" applyNumberFormat="1" applyFont="1" applyFill="1" applyBorder="1" applyAlignment="1">
      <alignment vertical="center"/>
    </xf>
    <xf numFmtId="165" fontId="26" fillId="0" borderId="6" xfId="0" applyNumberFormat="1" applyFont="1" applyFill="1" applyBorder="1" applyAlignment="1">
      <alignment vertical="center"/>
    </xf>
    <xf numFmtId="165" fontId="26" fillId="6" borderId="6" xfId="0" applyNumberFormat="1" applyFont="1" applyFill="1" applyBorder="1" applyAlignment="1">
      <alignment vertical="center"/>
    </xf>
    <xf numFmtId="165" fontId="26" fillId="0" borderId="7" xfId="0" applyNumberFormat="1" applyFont="1" applyFill="1" applyBorder="1" applyAlignment="1">
      <alignment vertical="center"/>
    </xf>
    <xf numFmtId="165" fontId="26" fillId="6" borderId="7" xfId="0" applyNumberFormat="1" applyFont="1" applyFill="1" applyBorder="1" applyAlignment="1">
      <alignment vertical="center"/>
    </xf>
    <xf numFmtId="0" fontId="26" fillId="5" borderId="0" xfId="0" applyFont="1" applyFill="1" applyAlignment="1">
      <alignment vertical="center"/>
    </xf>
    <xf numFmtId="165" fontId="26" fillId="0" borderId="9" xfId="0" applyNumberFormat="1" applyFont="1" applyFill="1" applyBorder="1" applyAlignment="1">
      <alignment vertical="center"/>
    </xf>
    <xf numFmtId="165" fontId="26" fillId="0" borderId="10" xfId="0" applyNumberFormat="1" applyFont="1" applyFill="1" applyBorder="1" applyAlignment="1">
      <alignment vertical="center"/>
    </xf>
    <xf numFmtId="165" fontId="25" fillId="5" borderId="0" xfId="0" applyNumberFormat="1" applyFont="1" applyFill="1" applyAlignment="1">
      <alignment vertical="center"/>
    </xf>
    <xf numFmtId="165" fontId="11" fillId="5" borderId="0" xfId="0" applyNumberFormat="1" applyFont="1" applyFill="1" applyAlignment="1">
      <alignment vertical="center"/>
    </xf>
    <xf numFmtId="165" fontId="45" fillId="5" borderId="0" xfId="6" applyNumberFormat="1" applyFont="1" applyFill="1" applyBorder="1" applyAlignment="1" applyProtection="1">
      <alignment vertical="center"/>
    </xf>
    <xf numFmtId="165" fontId="46" fillId="5" borderId="0" xfId="6" applyNumberFormat="1" applyFont="1" applyFill="1" applyAlignment="1" applyProtection="1">
      <alignment vertical="top"/>
    </xf>
    <xf numFmtId="165" fontId="47" fillId="5" borderId="0" xfId="0" applyNumberFormat="1" applyFont="1" applyFill="1" applyBorder="1" applyAlignment="1">
      <alignment horizontal="left" vertical="center" wrapText="1"/>
    </xf>
    <xf numFmtId="165" fontId="26" fillId="0" borderId="0" xfId="0" applyNumberFormat="1" applyFont="1" applyAlignment="1">
      <alignment vertical="center"/>
    </xf>
    <xf numFmtId="165" fontId="48" fillId="33" borderId="23" xfId="0" applyNumberFormat="1" applyFont="1" applyFill="1" applyBorder="1" applyAlignment="1">
      <alignment horizontal="left" vertical="center"/>
    </xf>
    <xf numFmtId="165" fontId="26" fillId="5" borderId="0" xfId="0" applyNumberFormat="1" applyFont="1" applyFill="1" applyBorder="1" applyAlignment="1">
      <alignment wrapText="1"/>
    </xf>
    <xf numFmtId="165" fontId="26" fillId="0" borderId="0" xfId="0" applyNumberFormat="1" applyFont="1" applyFill="1" applyAlignment="1">
      <alignment vertical="center"/>
    </xf>
    <xf numFmtId="165" fontId="26" fillId="5" borderId="0" xfId="0" applyNumberFormat="1" applyFont="1" applyFill="1" applyAlignment="1">
      <alignment vertical="center" wrapText="1"/>
    </xf>
    <xf numFmtId="165" fontId="26" fillId="0" borderId="38" xfId="0" applyNumberFormat="1" applyFont="1" applyFill="1" applyBorder="1" applyAlignment="1">
      <alignment horizontal="center" vertical="center" wrapText="1"/>
    </xf>
    <xf numFmtId="165" fontId="26" fillId="0" borderId="39" xfId="0" applyNumberFormat="1" applyFont="1" applyFill="1" applyBorder="1" applyAlignment="1">
      <alignment horizontal="center" vertical="center" wrapText="1"/>
    </xf>
    <xf numFmtId="165" fontId="26" fillId="5" borderId="0" xfId="0" applyNumberFormat="1" applyFont="1" applyFill="1" applyBorder="1" applyAlignment="1">
      <alignment horizontal="center" vertical="center"/>
    </xf>
    <xf numFmtId="165" fontId="26" fillId="5" borderId="0" xfId="0" applyNumberFormat="1" applyFont="1" applyFill="1" applyBorder="1" applyAlignment="1">
      <alignment horizontal="left" vertical="center"/>
    </xf>
    <xf numFmtId="165" fontId="26" fillId="5" borderId="40" xfId="0" applyNumberFormat="1" applyFont="1" applyFill="1" applyBorder="1" applyAlignment="1">
      <alignment horizontal="left" vertical="center"/>
    </xf>
    <xf numFmtId="165" fontId="26" fillId="5" borderId="41" xfId="0" applyNumberFormat="1" applyFont="1" applyFill="1" applyBorder="1" applyAlignment="1">
      <alignment horizontal="left" vertical="center"/>
    </xf>
    <xf numFmtId="165" fontId="26" fillId="5" borderId="43" xfId="0" applyNumberFormat="1" applyFont="1" applyFill="1" applyBorder="1" applyAlignment="1">
      <alignment horizontal="left" vertical="center"/>
    </xf>
    <xf numFmtId="165" fontId="26" fillId="5" borderId="23" xfId="0" applyNumberFormat="1" applyFont="1" applyFill="1" applyBorder="1" applyAlignment="1">
      <alignment horizontal="left" vertical="center"/>
    </xf>
    <xf numFmtId="165" fontId="26" fillId="5" borderId="24" xfId="0" applyNumberFormat="1" applyFont="1" applyFill="1" applyBorder="1" applyAlignment="1">
      <alignment horizontal="left" vertical="center"/>
    </xf>
    <xf numFmtId="165" fontId="26" fillId="2" borderId="38" xfId="0" applyNumberFormat="1" applyFont="1" applyFill="1" applyBorder="1" applyAlignment="1">
      <alignment horizontal="left" vertical="center" wrapText="1"/>
    </xf>
    <xf numFmtId="165" fontId="26" fillId="2" borderId="39" xfId="0" applyNumberFormat="1" applyFont="1" applyFill="1" applyBorder="1" applyAlignment="1">
      <alignment horizontal="left" vertical="center" wrapText="1"/>
    </xf>
    <xf numFmtId="165" fontId="26" fillId="2" borderId="56" xfId="0" applyNumberFormat="1" applyFont="1" applyFill="1" applyBorder="1" applyAlignment="1">
      <alignment vertical="center"/>
    </xf>
    <xf numFmtId="165" fontId="26" fillId="2" borderId="0" xfId="0" applyNumberFormat="1" applyFont="1" applyFill="1" applyBorder="1" applyAlignment="1">
      <alignment vertical="center"/>
    </xf>
    <xf numFmtId="165" fontId="48" fillId="5" borderId="26" xfId="0" applyNumberFormat="1" applyFont="1" applyFill="1" applyBorder="1" applyAlignment="1">
      <alignment horizontal="left" vertical="center"/>
    </xf>
    <xf numFmtId="165" fontId="26" fillId="5" borderId="27" xfId="0" applyNumberFormat="1" applyFont="1" applyFill="1" applyBorder="1" applyAlignment="1">
      <alignment horizontal="left" vertical="center"/>
    </xf>
    <xf numFmtId="165" fontId="26" fillId="5" borderId="57" xfId="0" applyNumberFormat="1" applyFont="1" applyFill="1" applyBorder="1" applyAlignment="1">
      <alignment horizontal="left" vertical="center"/>
    </xf>
    <xf numFmtId="165" fontId="45" fillId="5" borderId="0" xfId="6" applyNumberFormat="1" applyFont="1" applyFill="1" applyAlignment="1" applyProtection="1">
      <alignment vertical="center"/>
    </xf>
    <xf numFmtId="165" fontId="26" fillId="33" borderId="5" xfId="0" applyNumberFormat="1" applyFont="1" applyFill="1" applyBorder="1" applyAlignment="1">
      <alignment horizontal="center" vertical="center"/>
    </xf>
    <xf numFmtId="165" fontId="26" fillId="33" borderId="60" xfId="0" applyNumberFormat="1" applyFont="1" applyFill="1" applyBorder="1" applyAlignment="1">
      <alignment horizontal="center" vertical="center"/>
    </xf>
    <xf numFmtId="165" fontId="26" fillId="33" borderId="61" xfId="0" applyNumberFormat="1" applyFont="1" applyFill="1" applyBorder="1" applyAlignment="1">
      <alignment horizontal="center" vertical="center"/>
    </xf>
    <xf numFmtId="165" fontId="26" fillId="33" borderId="62" xfId="0" applyNumberFormat="1" applyFont="1" applyFill="1" applyBorder="1" applyAlignment="1">
      <alignment horizontal="center" vertical="center"/>
    </xf>
    <xf numFmtId="165" fontId="26" fillId="34" borderId="3" xfId="0" applyNumberFormat="1" applyFont="1" applyFill="1" applyBorder="1" applyAlignment="1">
      <alignment horizontal="center" vertical="center" wrapText="1"/>
    </xf>
    <xf numFmtId="165" fontId="26" fillId="5" borderId="0" xfId="0" applyNumberFormat="1" applyFont="1" applyFill="1" applyAlignment="1">
      <alignment horizontal="center" vertical="center"/>
    </xf>
    <xf numFmtId="165" fontId="26" fillId="0" borderId="63" xfId="0" applyNumberFormat="1" applyFont="1" applyFill="1" applyBorder="1" applyAlignment="1">
      <alignment vertical="center"/>
    </xf>
    <xf numFmtId="165" fontId="26" fillId="0" borderId="29" xfId="0" applyNumberFormat="1" applyFont="1" applyFill="1" applyBorder="1" applyAlignment="1">
      <alignment vertical="center"/>
    </xf>
    <xf numFmtId="166" fontId="26" fillId="0" borderId="29" xfId="0" applyNumberFormat="1" applyFont="1" applyFill="1" applyBorder="1" applyAlignment="1">
      <alignment horizontal="left" vertical="center"/>
    </xf>
    <xf numFmtId="165" fontId="26" fillId="5" borderId="30" xfId="0" applyNumberFormat="1" applyFont="1" applyFill="1" applyBorder="1" applyAlignment="1">
      <alignment vertical="center"/>
    </xf>
    <xf numFmtId="0" fontId="26" fillId="32" borderId="47" xfId="0" applyFont="1" applyFill="1" applyBorder="1" applyAlignment="1">
      <alignment horizontal="left" vertical="top" wrapText="1"/>
    </xf>
    <xf numFmtId="0" fontId="26" fillId="32" borderId="34" xfId="0" applyFont="1" applyFill="1" applyBorder="1" applyAlignment="1">
      <alignment vertical="top"/>
    </xf>
    <xf numFmtId="165" fontId="26" fillId="32" borderId="34" xfId="0" applyNumberFormat="1" applyFont="1" applyFill="1" applyBorder="1" applyAlignment="1">
      <alignment vertical="center"/>
    </xf>
    <xf numFmtId="0" fontId="26" fillId="32" borderId="34" xfId="0" applyFont="1" applyFill="1" applyBorder="1"/>
    <xf numFmtId="165" fontId="26" fillId="5" borderId="35" xfId="0" applyNumberFormat="1" applyFont="1" applyFill="1" applyBorder="1" applyAlignment="1">
      <alignment vertical="center"/>
    </xf>
    <xf numFmtId="165" fontId="26" fillId="0" borderId="47" xfId="0" applyNumberFormat="1" applyFont="1" applyFill="1" applyBorder="1" applyAlignment="1">
      <alignment vertical="center"/>
    </xf>
    <xf numFmtId="165" fontId="26" fillId="0" borderId="34" xfId="0" applyNumberFormat="1" applyFont="1" applyFill="1" applyBorder="1" applyAlignment="1">
      <alignment vertical="center"/>
    </xf>
    <xf numFmtId="166" fontId="26" fillId="0" borderId="34" xfId="0" applyNumberFormat="1" applyFont="1" applyFill="1" applyBorder="1" applyAlignment="1">
      <alignment horizontal="left" vertical="center"/>
    </xf>
    <xf numFmtId="166" fontId="26" fillId="0" borderId="34" xfId="0" applyNumberFormat="1" applyFont="1" applyFill="1" applyBorder="1" applyAlignment="1">
      <alignment horizontal="left" vertical="center" wrapText="1"/>
    </xf>
    <xf numFmtId="165" fontId="26" fillId="32" borderId="47" xfId="0" applyNumberFormat="1" applyFont="1" applyFill="1" applyBorder="1" applyAlignment="1">
      <alignment vertical="center"/>
    </xf>
    <xf numFmtId="166" fontId="26" fillId="32" borderId="34" xfId="0" applyNumberFormat="1" applyFont="1" applyFill="1" applyBorder="1" applyAlignment="1">
      <alignment horizontal="left" vertical="center"/>
    </xf>
    <xf numFmtId="165" fontId="26" fillId="30" borderId="34" xfId="0" applyNumberFormat="1" applyFont="1" applyFill="1" applyBorder="1" applyAlignment="1">
      <alignment vertical="center"/>
    </xf>
    <xf numFmtId="0" fontId="51" fillId="32" borderId="34" xfId="0" applyFont="1" applyFill="1" applyBorder="1"/>
    <xf numFmtId="165" fontId="50" fillId="32" borderId="34" xfId="0" applyNumberFormat="1" applyFont="1" applyFill="1" applyBorder="1" applyAlignment="1">
      <alignment vertical="center" wrapText="1"/>
    </xf>
    <xf numFmtId="167" fontId="26" fillId="32" borderId="34" xfId="0" applyNumberFormat="1" applyFont="1" applyFill="1" applyBorder="1" applyAlignment="1">
      <alignment horizontal="left" vertical="center"/>
    </xf>
    <xf numFmtId="0" fontId="51" fillId="32" borderId="34" xfId="0" applyFont="1" applyFill="1" applyBorder="1" applyAlignment="1">
      <alignment vertical="top"/>
    </xf>
    <xf numFmtId="165" fontId="26" fillId="2" borderId="47" xfId="0" applyNumberFormat="1" applyFont="1" applyFill="1" applyBorder="1" applyAlignment="1">
      <alignment vertical="center"/>
    </xf>
    <xf numFmtId="165" fontId="26" fillId="0" borderId="34" xfId="0" applyNumberFormat="1" applyFont="1" applyFill="1" applyBorder="1" applyAlignment="1">
      <alignment vertical="center" wrapText="1"/>
    </xf>
    <xf numFmtId="0" fontId="26" fillId="32" borderId="34" xfId="4" applyFont="1" applyFill="1" applyBorder="1" applyAlignment="1">
      <alignment horizontal="left" vertical="top" wrapText="1"/>
    </xf>
    <xf numFmtId="165" fontId="26" fillId="30" borderId="47" xfId="0" applyNumberFormat="1" applyFont="1" applyFill="1" applyBorder="1" applyAlignment="1">
      <alignment vertical="center"/>
    </xf>
    <xf numFmtId="166" fontId="26" fillId="30" borderId="34" xfId="0" applyNumberFormat="1" applyFont="1" applyFill="1" applyBorder="1" applyAlignment="1">
      <alignment horizontal="left" vertical="center"/>
    </xf>
    <xf numFmtId="165" fontId="26" fillId="30" borderId="34" xfId="0" applyNumberFormat="1" applyFont="1" applyFill="1" applyBorder="1" applyAlignment="1">
      <alignment vertical="center" wrapText="1"/>
    </xf>
    <xf numFmtId="166" fontId="26" fillId="30" borderId="34" xfId="0" applyNumberFormat="1" applyFont="1" applyFill="1" applyBorder="1" applyAlignment="1">
      <alignment horizontal="left" vertical="center" wrapText="1"/>
    </xf>
    <xf numFmtId="165" fontId="52" fillId="32" borderId="47" xfId="0" applyNumberFormat="1" applyFont="1" applyFill="1" applyBorder="1" applyAlignment="1">
      <alignment vertical="center"/>
    </xf>
    <xf numFmtId="165" fontId="52" fillId="32" borderId="34" xfId="0" applyNumberFormat="1" applyFont="1" applyFill="1" applyBorder="1" applyAlignment="1">
      <alignment horizontal="left" vertical="center"/>
    </xf>
    <xf numFmtId="166" fontId="49" fillId="32" borderId="34" xfId="0" applyNumberFormat="1" applyFont="1" applyFill="1" applyBorder="1" applyAlignment="1">
      <alignment horizontal="left" vertical="center"/>
    </xf>
    <xf numFmtId="165" fontId="52" fillId="32" borderId="34" xfId="0" applyNumberFormat="1" applyFont="1" applyFill="1" applyBorder="1" applyAlignment="1">
      <alignment vertical="center"/>
    </xf>
    <xf numFmtId="165" fontId="49" fillId="5" borderId="35" xfId="0" applyNumberFormat="1" applyFont="1" applyFill="1" applyBorder="1" applyAlignment="1">
      <alignment vertical="center"/>
    </xf>
    <xf numFmtId="165" fontId="49" fillId="5" borderId="0" xfId="0" applyNumberFormat="1" applyFont="1" applyFill="1" applyAlignment="1">
      <alignment vertical="center"/>
    </xf>
    <xf numFmtId="165" fontId="26" fillId="31" borderId="34" xfId="0" applyNumberFormat="1" applyFont="1" applyFill="1" applyBorder="1" applyAlignment="1">
      <alignment vertical="center"/>
    </xf>
    <xf numFmtId="0" fontId="51" fillId="32" borderId="34" xfId="0" applyFont="1" applyFill="1" applyBorder="1" applyAlignment="1">
      <alignment wrapText="1"/>
    </xf>
    <xf numFmtId="49" fontId="26" fillId="0" borderId="34" xfId="0" applyNumberFormat="1" applyFont="1" applyFill="1" applyBorder="1" applyAlignment="1">
      <alignment horizontal="left" vertical="center"/>
    </xf>
    <xf numFmtId="165" fontId="26" fillId="32" borderId="35" xfId="0" applyNumberFormat="1" applyFont="1" applyFill="1" applyBorder="1" applyAlignment="1">
      <alignment vertical="center"/>
    </xf>
    <xf numFmtId="165" fontId="49" fillId="32" borderId="47" xfId="0" applyNumberFormat="1" applyFont="1" applyFill="1" applyBorder="1" applyAlignment="1">
      <alignment vertical="center"/>
    </xf>
    <xf numFmtId="165" fontId="49" fillId="32" borderId="34" xfId="0" applyNumberFormat="1" applyFont="1" applyFill="1" applyBorder="1" applyAlignment="1">
      <alignment vertical="center"/>
    </xf>
    <xf numFmtId="0" fontId="51" fillId="32" borderId="47" xfId="0" applyFont="1" applyFill="1" applyBorder="1"/>
    <xf numFmtId="0" fontId="53" fillId="32" borderId="34" xfId="0" applyFont="1" applyFill="1" applyBorder="1"/>
    <xf numFmtId="165" fontId="26" fillId="0" borderId="35" xfId="0" applyNumberFormat="1" applyFont="1" applyFill="1" applyBorder="1" applyAlignment="1">
      <alignment vertical="center"/>
    </xf>
    <xf numFmtId="165" fontId="54" fillId="32" borderId="34" xfId="0" applyNumberFormat="1" applyFont="1" applyFill="1" applyBorder="1" applyAlignment="1">
      <alignment vertical="center"/>
    </xf>
    <xf numFmtId="165" fontId="49" fillId="0" borderId="35" xfId="0" applyNumberFormat="1" applyFont="1" applyFill="1" applyBorder="1" applyAlignment="1">
      <alignment vertical="center"/>
    </xf>
    <xf numFmtId="0" fontId="49" fillId="32" borderId="47" xfId="0" applyFont="1" applyFill="1" applyBorder="1" applyAlignment="1">
      <alignment vertical="top"/>
    </xf>
    <xf numFmtId="0" fontId="49" fillId="32" borderId="34" xfId="4" applyFont="1" applyFill="1" applyBorder="1" applyAlignment="1">
      <alignment horizontal="left" vertical="top" wrapText="1"/>
    </xf>
    <xf numFmtId="168" fontId="26" fillId="32" borderId="34" xfId="0" applyNumberFormat="1" applyFont="1" applyFill="1" applyBorder="1" applyAlignment="1">
      <alignment horizontal="left" vertical="center"/>
    </xf>
    <xf numFmtId="165" fontId="26" fillId="32" borderId="47" xfId="0" applyNumberFormat="1" applyFont="1" applyFill="1" applyBorder="1" applyAlignment="1">
      <alignment vertical="center" wrapText="1"/>
    </xf>
    <xf numFmtId="168" fontId="26" fillId="0" borderId="34" xfId="0" applyNumberFormat="1" applyFont="1" applyFill="1" applyBorder="1" applyAlignment="1">
      <alignment horizontal="left" vertical="center"/>
    </xf>
    <xf numFmtId="165" fontId="49" fillId="30" borderId="47" xfId="0" applyNumberFormat="1" applyFont="1" applyFill="1" applyBorder="1" applyAlignment="1">
      <alignment vertical="center"/>
    </xf>
    <xf numFmtId="165" fontId="49" fillId="30" borderId="34" xfId="0" applyNumberFormat="1" applyFont="1" applyFill="1" applyBorder="1" applyAlignment="1">
      <alignment vertical="center"/>
    </xf>
    <xf numFmtId="166" fontId="49" fillId="30" borderId="34" xfId="0" applyNumberFormat="1" applyFont="1" applyFill="1" applyBorder="1" applyAlignment="1">
      <alignment horizontal="left" vertical="center"/>
    </xf>
    <xf numFmtId="165" fontId="55" fillId="30" borderId="34" xfId="0" applyNumberFormat="1" applyFont="1" applyFill="1" applyBorder="1" applyAlignment="1">
      <alignment vertical="center"/>
    </xf>
    <xf numFmtId="0" fontId="26" fillId="32" borderId="47" xfId="0" applyFont="1" applyFill="1" applyBorder="1" applyAlignment="1">
      <alignment vertical="top" wrapText="1"/>
    </xf>
    <xf numFmtId="166" fontId="26" fillId="0" borderId="34" xfId="0" quotePrefix="1" applyNumberFormat="1" applyFont="1" applyFill="1" applyBorder="1" applyAlignment="1">
      <alignment horizontal="left" vertical="center"/>
    </xf>
    <xf numFmtId="165" fontId="26" fillId="32" borderId="34" xfId="0" applyNumberFormat="1" applyFont="1" applyFill="1" applyBorder="1" applyAlignment="1">
      <alignment vertical="center" wrapText="1"/>
    </xf>
    <xf numFmtId="165" fontId="47" fillId="0" borderId="34" xfId="0" applyNumberFormat="1" applyFont="1" applyFill="1" applyBorder="1" applyAlignment="1">
      <alignment vertical="center"/>
    </xf>
    <xf numFmtId="165" fontId="26" fillId="0" borderId="64" xfId="0" applyNumberFormat="1" applyFont="1" applyFill="1" applyBorder="1" applyAlignment="1">
      <alignment vertical="center"/>
    </xf>
    <xf numFmtId="165" fontId="26" fillId="0" borderId="65" xfId="0" applyNumberFormat="1" applyFont="1" applyFill="1" applyBorder="1" applyAlignment="1">
      <alignment vertical="center"/>
    </xf>
    <xf numFmtId="166" fontId="26" fillId="0" borderId="65" xfId="0" applyNumberFormat="1" applyFont="1" applyFill="1" applyBorder="1" applyAlignment="1">
      <alignment horizontal="left" vertical="center"/>
    </xf>
    <xf numFmtId="165" fontId="26" fillId="5" borderId="66" xfId="0" applyNumberFormat="1" applyFont="1" applyFill="1" applyBorder="1" applyAlignment="1">
      <alignment vertical="center"/>
    </xf>
    <xf numFmtId="165" fontId="26" fillId="33" borderId="67" xfId="0" applyNumberFormat="1" applyFont="1" applyFill="1" applyBorder="1" applyAlignment="1">
      <alignment horizontal="center" vertical="center"/>
    </xf>
    <xf numFmtId="165" fontId="26" fillId="0" borderId="30" xfId="0" applyNumberFormat="1" applyFont="1" applyFill="1" applyBorder="1" applyAlignment="1">
      <alignment vertical="center"/>
    </xf>
    <xf numFmtId="165" fontId="49" fillId="30" borderId="64" xfId="0" applyNumberFormat="1" applyFont="1" applyFill="1" applyBorder="1" applyAlignment="1">
      <alignment vertical="center"/>
    </xf>
    <xf numFmtId="165" fontId="49" fillId="30" borderId="65" xfId="0" applyNumberFormat="1" applyFont="1" applyFill="1" applyBorder="1" applyAlignment="1">
      <alignment vertical="center"/>
    </xf>
    <xf numFmtId="166" fontId="49" fillId="30" borderId="65" xfId="0" applyNumberFormat="1" applyFont="1" applyFill="1" applyBorder="1" applyAlignment="1">
      <alignment horizontal="left" vertical="center"/>
    </xf>
    <xf numFmtId="165" fontId="47" fillId="31" borderId="66" xfId="0" applyNumberFormat="1" applyFont="1" applyFill="1" applyBorder="1" applyAlignment="1">
      <alignment vertical="center"/>
    </xf>
    <xf numFmtId="165" fontId="26" fillId="32" borderId="68" xfId="0" applyNumberFormat="1" applyFont="1" applyFill="1" applyBorder="1" applyAlignment="1">
      <alignment vertical="center"/>
    </xf>
    <xf numFmtId="165" fontId="14" fillId="32" borderId="69" xfId="6" applyNumberFormat="1" applyFill="1" applyBorder="1" applyAlignment="1" applyProtection="1">
      <alignment vertical="center" wrapText="1"/>
    </xf>
    <xf numFmtId="0" fontId="26" fillId="33" borderId="68" xfId="0" applyFont="1" applyFill="1" applyBorder="1" applyAlignment="1">
      <alignment horizontal="center" vertical="center" wrapText="1"/>
    </xf>
    <xf numFmtId="0" fontId="26" fillId="33" borderId="46" xfId="0" applyFont="1" applyFill="1" applyBorder="1" applyAlignment="1">
      <alignment horizontal="center" vertical="center" wrapText="1"/>
    </xf>
    <xf numFmtId="0" fontId="26" fillId="33" borderId="69" xfId="0" applyFont="1" applyFill="1" applyBorder="1" applyAlignment="1">
      <alignment horizontal="center" vertical="center" wrapText="1"/>
    </xf>
    <xf numFmtId="0" fontId="26" fillId="0" borderId="5" xfId="0" applyFont="1" applyFill="1" applyBorder="1" applyAlignment="1">
      <alignment vertical="center"/>
    </xf>
    <xf numFmtId="0" fontId="26" fillId="0" borderId="61" xfId="0" applyFont="1" applyFill="1" applyBorder="1" applyAlignment="1">
      <alignment vertical="center"/>
    </xf>
    <xf numFmtId="169" fontId="26" fillId="0" borderId="70" xfId="50" applyNumberFormat="1" applyFont="1" applyFill="1" applyBorder="1" applyAlignment="1">
      <alignment vertical="center"/>
    </xf>
    <xf numFmtId="0" fontId="26" fillId="0" borderId="6" xfId="0" applyFont="1" applyFill="1" applyBorder="1" applyAlignment="1">
      <alignment vertical="center"/>
    </xf>
    <xf numFmtId="0" fontId="26" fillId="0" borderId="51" xfId="0" applyFont="1" applyFill="1" applyBorder="1" applyAlignment="1">
      <alignment vertical="center"/>
    </xf>
    <xf numFmtId="169" fontId="26" fillId="0" borderId="8" xfId="50" applyNumberFormat="1" applyFont="1" applyFill="1" applyBorder="1" applyAlignment="1">
      <alignment vertical="center"/>
    </xf>
    <xf numFmtId="0" fontId="26" fillId="0" borderId="51" xfId="0" applyFont="1" applyFill="1" applyBorder="1"/>
    <xf numFmtId="0" fontId="26" fillId="0" borderId="9" xfId="0" applyFont="1" applyFill="1" applyBorder="1" applyAlignment="1">
      <alignment vertical="center"/>
    </xf>
    <xf numFmtId="0" fontId="26" fillId="0" borderId="71" xfId="0" applyFont="1" applyFill="1" applyBorder="1" applyAlignment="1">
      <alignment vertical="center"/>
    </xf>
    <xf numFmtId="169" fontId="26" fillId="0" borderId="11" xfId="50" applyNumberFormat="1" applyFont="1" applyFill="1" applyBorder="1" applyAlignment="1">
      <alignment vertical="center"/>
    </xf>
    <xf numFmtId="165" fontId="25" fillId="5" borderId="0" xfId="10" applyNumberFormat="1" applyFont="1" applyFill="1" applyAlignment="1">
      <alignment vertical="center"/>
    </xf>
    <xf numFmtId="165" fontId="11" fillId="5" borderId="0" xfId="10" applyNumberFormat="1" applyFont="1" applyFill="1" applyAlignment="1">
      <alignment vertical="center"/>
    </xf>
    <xf numFmtId="165" fontId="26" fillId="5" borderId="0" xfId="10" applyNumberFormat="1" applyFont="1" applyFill="1" applyBorder="1" applyAlignment="1">
      <alignment vertical="center"/>
    </xf>
    <xf numFmtId="165" fontId="26" fillId="5" borderId="0" xfId="10" applyNumberFormat="1" applyFont="1" applyFill="1" applyAlignment="1">
      <alignment vertical="center"/>
    </xf>
    <xf numFmtId="165" fontId="45" fillId="5" borderId="0" xfId="6" applyNumberFormat="1" applyFont="1" applyFill="1" applyAlignment="1" applyProtection="1">
      <alignment horizontal="left" vertical="center"/>
    </xf>
    <xf numFmtId="165" fontId="26" fillId="5" borderId="0" xfId="10" applyNumberFormat="1" applyFont="1" applyFill="1" applyAlignment="1">
      <alignment vertical="center" wrapText="1"/>
    </xf>
    <xf numFmtId="165" fontId="26" fillId="0" borderId="0" xfId="10" applyNumberFormat="1" applyFont="1" applyFill="1" applyBorder="1" applyAlignment="1">
      <alignment vertical="center"/>
    </xf>
    <xf numFmtId="165" fontId="26" fillId="33" borderId="68" xfId="101" applyNumberFormat="1" applyFont="1" applyFill="1" applyBorder="1" applyAlignment="1">
      <alignment horizontal="center" vertical="center" wrapText="1"/>
    </xf>
    <xf numFmtId="165" fontId="26" fillId="33" borderId="46" xfId="101" applyNumberFormat="1" applyFont="1" applyFill="1" applyBorder="1" applyAlignment="1">
      <alignment horizontal="center" vertical="center" wrapText="1"/>
    </xf>
    <xf numFmtId="165" fontId="26" fillId="33" borderId="69" xfId="101" applyNumberFormat="1" applyFont="1" applyFill="1" applyBorder="1" applyAlignment="1">
      <alignment horizontal="center" vertical="center" wrapText="1"/>
    </xf>
    <xf numFmtId="165" fontId="26" fillId="0" borderId="5" xfId="10" applyNumberFormat="1" applyFont="1" applyFill="1" applyBorder="1" applyAlignment="1">
      <alignment vertical="center" wrapText="1"/>
    </xf>
    <xf numFmtId="165" fontId="26" fillId="0" borderId="60" xfId="10" applyNumberFormat="1" applyFont="1" applyFill="1" applyBorder="1" applyAlignment="1">
      <alignment vertical="center" wrapText="1"/>
    </xf>
    <xf numFmtId="165" fontId="26" fillId="0" borderId="70" xfId="10" applyNumberFormat="1" applyFont="1" applyFill="1" applyBorder="1" applyAlignment="1">
      <alignment vertical="center" wrapText="1"/>
    </xf>
    <xf numFmtId="165" fontId="26" fillId="0" borderId="6" xfId="10" applyNumberFormat="1" applyFont="1" applyFill="1" applyBorder="1" applyAlignment="1">
      <alignment vertical="center" wrapText="1"/>
    </xf>
    <xf numFmtId="165" fontId="26" fillId="0" borderId="7" xfId="10" applyNumberFormat="1" applyFont="1" applyFill="1" applyBorder="1" applyAlignment="1">
      <alignment vertical="center" wrapText="1"/>
    </xf>
    <xf numFmtId="165" fontId="26" fillId="0" borderId="8" xfId="10" applyNumberFormat="1" applyFont="1" applyFill="1" applyBorder="1" applyAlignment="1">
      <alignment vertical="center" wrapText="1"/>
    </xf>
    <xf numFmtId="0" fontId="26" fillId="0" borderId="52" xfId="5" applyFont="1" applyFill="1" applyBorder="1" applyAlignment="1"/>
    <xf numFmtId="0" fontId="26" fillId="0" borderId="7" xfId="5" applyFont="1" applyFill="1" applyBorder="1" applyAlignment="1"/>
    <xf numFmtId="165" fontId="26" fillId="0" borderId="7" xfId="10" applyNumberFormat="1" applyFont="1" applyFill="1" applyBorder="1" applyAlignment="1">
      <alignment vertical="center"/>
    </xf>
    <xf numFmtId="165" fontId="26" fillId="0" borderId="6" xfId="10" applyNumberFormat="1" applyFont="1" applyFill="1" applyBorder="1" applyAlignment="1">
      <alignment vertical="center"/>
    </xf>
    <xf numFmtId="0" fontId="26" fillId="0" borderId="52" xfId="5" applyFont="1" applyFill="1" applyBorder="1" applyAlignment="1">
      <alignment horizontal="left" vertical="center"/>
    </xf>
    <xf numFmtId="165" fontId="26" fillId="0" borderId="52" xfId="10" applyNumberFormat="1" applyFont="1" applyFill="1" applyBorder="1" applyAlignment="1">
      <alignment vertical="center"/>
    </xf>
    <xf numFmtId="165" fontId="26" fillId="0" borderId="8" xfId="10" applyNumberFormat="1" applyFont="1" applyFill="1" applyBorder="1" applyAlignment="1">
      <alignment vertical="center"/>
    </xf>
    <xf numFmtId="165" fontId="26" fillId="0" borderId="9" xfId="10" applyNumberFormat="1" applyFont="1" applyFill="1" applyBorder="1" applyAlignment="1">
      <alignment vertical="center"/>
    </xf>
    <xf numFmtId="165" fontId="26" fillId="0" borderId="10" xfId="10" applyNumberFormat="1" applyFont="1" applyFill="1" applyBorder="1" applyAlignment="1">
      <alignment vertical="center"/>
    </xf>
    <xf numFmtId="165" fontId="26" fillId="0" borderId="10" xfId="10" applyNumberFormat="1" applyFont="1" applyFill="1" applyBorder="1" applyAlignment="1">
      <alignment vertical="center" wrapText="1"/>
    </xf>
    <xf numFmtId="165" fontId="26" fillId="0" borderId="11" xfId="10" applyNumberFormat="1" applyFont="1" applyFill="1" applyBorder="1" applyAlignment="1">
      <alignment vertical="center"/>
    </xf>
    <xf numFmtId="165" fontId="25" fillId="5" borderId="0" xfId="5" applyNumberFormat="1" applyFont="1" applyFill="1" applyAlignment="1">
      <alignment vertical="top"/>
    </xf>
    <xf numFmtId="165" fontId="11" fillId="5" borderId="0" xfId="5" applyNumberFormat="1" applyFont="1" applyFill="1" applyAlignment="1">
      <alignment vertical="top"/>
    </xf>
    <xf numFmtId="165" fontId="60" fillId="5" borderId="0" xfId="5" applyNumberFormat="1" applyFont="1" applyFill="1" applyAlignment="1">
      <alignment horizontal="right" vertical="top"/>
    </xf>
    <xf numFmtId="165" fontId="60" fillId="5" borderId="0" xfId="5" applyNumberFormat="1" applyFont="1" applyFill="1" applyAlignment="1">
      <alignment horizontal="center" vertical="top"/>
    </xf>
    <xf numFmtId="170" fontId="60" fillId="5" borderId="0" xfId="5" applyNumberFormat="1" applyFont="1" applyFill="1" applyAlignment="1">
      <alignment horizontal="center" vertical="center"/>
    </xf>
    <xf numFmtId="171" fontId="60" fillId="5" borderId="0" xfId="5" applyNumberFormat="1" applyFont="1" applyFill="1" applyAlignment="1">
      <alignment horizontal="right" vertical="top"/>
    </xf>
    <xf numFmtId="172" fontId="60" fillId="5" borderId="0" xfId="5" applyNumberFormat="1" applyFont="1" applyFill="1" applyAlignment="1">
      <alignment horizontal="center" vertical="top"/>
    </xf>
    <xf numFmtId="165" fontId="26" fillId="5" borderId="0" xfId="5" applyNumberFormat="1" applyFont="1" applyFill="1" applyAlignment="1">
      <alignment vertical="top"/>
    </xf>
    <xf numFmtId="165" fontId="26" fillId="5" borderId="0" xfId="5" applyNumberFormat="1" applyFont="1" applyFill="1" applyAlignment="1">
      <alignment horizontal="center" vertical="top"/>
    </xf>
    <xf numFmtId="170" fontId="26" fillId="5" borderId="0" xfId="5" applyNumberFormat="1" applyFont="1" applyFill="1" applyAlignment="1">
      <alignment horizontal="center" vertical="center"/>
    </xf>
    <xf numFmtId="171" fontId="26" fillId="5" borderId="0" xfId="5" applyNumberFormat="1" applyFont="1" applyFill="1" applyAlignment="1">
      <alignment horizontal="center" vertical="top"/>
    </xf>
    <xf numFmtId="165" fontId="26" fillId="33" borderId="68" xfId="5" applyNumberFormat="1" applyFont="1" applyFill="1" applyBorder="1" applyAlignment="1">
      <alignment horizontal="center" vertical="center" wrapText="1"/>
    </xf>
    <xf numFmtId="165" fontId="26" fillId="33" borderId="44" xfId="5" applyNumberFormat="1" applyFont="1" applyFill="1" applyBorder="1" applyAlignment="1">
      <alignment horizontal="center" vertical="center" wrapText="1"/>
    </xf>
    <xf numFmtId="170" fontId="26" fillId="33" borderId="46" xfId="5" applyNumberFormat="1" applyFont="1" applyFill="1" applyBorder="1" applyAlignment="1">
      <alignment horizontal="center" vertical="center" wrapText="1"/>
    </xf>
    <xf numFmtId="171" fontId="26" fillId="33" borderId="46" xfId="5" applyNumberFormat="1" applyFont="1" applyFill="1" applyBorder="1" applyAlignment="1">
      <alignment horizontal="center" vertical="center" wrapText="1"/>
    </xf>
    <xf numFmtId="172" fontId="26" fillId="33" borderId="24" xfId="5" applyNumberFormat="1" applyFont="1" applyFill="1" applyBorder="1" applyAlignment="1">
      <alignment horizontal="center" vertical="center" wrapText="1"/>
    </xf>
    <xf numFmtId="172" fontId="26" fillId="33" borderId="69" xfId="5" applyNumberFormat="1" applyFont="1" applyFill="1" applyBorder="1" applyAlignment="1">
      <alignment horizontal="center" vertical="center" wrapText="1"/>
    </xf>
    <xf numFmtId="165" fontId="26" fillId="5" borderId="0" xfId="5" applyNumberFormat="1" applyFont="1" applyFill="1" applyAlignment="1">
      <alignment vertical="center"/>
    </xf>
    <xf numFmtId="165" fontId="26" fillId="0" borderId="6" xfId="5" applyNumberFormat="1" applyFont="1" applyFill="1" applyBorder="1" applyAlignment="1">
      <alignment vertical="top"/>
    </xf>
    <xf numFmtId="165" fontId="26" fillId="0" borderId="61" xfId="5" applyNumberFormat="1" applyFont="1" applyFill="1" applyBorder="1" applyAlignment="1">
      <alignment vertical="top"/>
    </xf>
    <xf numFmtId="165" fontId="26" fillId="0" borderId="3" xfId="5" applyNumberFormat="1" applyFont="1" applyFill="1" applyBorder="1" applyAlignment="1">
      <alignment horizontal="right" vertical="center"/>
    </xf>
    <xf numFmtId="9" fontId="26" fillId="0" borderId="3" xfId="50" applyFont="1" applyFill="1" applyBorder="1" applyAlignment="1">
      <alignment horizontal="right" vertical="center"/>
    </xf>
    <xf numFmtId="165" fontId="26" fillId="0" borderId="5" xfId="5" applyNumberFormat="1" applyFont="1" applyFill="1" applyBorder="1" applyAlignment="1">
      <alignment horizontal="right" vertical="center"/>
    </xf>
    <xf numFmtId="165" fontId="26" fillId="0" borderId="51" xfId="5" applyNumberFormat="1" applyFont="1" applyFill="1" applyBorder="1" applyAlignment="1">
      <alignment vertical="top"/>
    </xf>
    <xf numFmtId="165" fontId="26" fillId="0" borderId="21" xfId="5" applyNumberFormat="1" applyFont="1" applyFill="1" applyBorder="1" applyAlignment="1">
      <alignment horizontal="right" vertical="center"/>
    </xf>
    <xf numFmtId="165" fontId="26" fillId="0" borderId="21" xfId="5" quotePrefix="1" applyNumberFormat="1" applyFont="1" applyFill="1" applyBorder="1" applyAlignment="1">
      <alignment horizontal="right" vertical="center"/>
    </xf>
    <xf numFmtId="9" fontId="26" fillId="0" borderId="21" xfId="50" quotePrefix="1" applyFont="1" applyFill="1" applyBorder="1" applyAlignment="1">
      <alignment horizontal="right" vertical="center"/>
    </xf>
    <xf numFmtId="165" fontId="26" fillId="0" borderId="6" xfId="5" quotePrefix="1" applyNumberFormat="1" applyFont="1" applyFill="1" applyBorder="1" applyAlignment="1">
      <alignment horizontal="right" vertical="center"/>
    </xf>
    <xf numFmtId="165" fontId="61" fillId="5" borderId="0" xfId="5" applyNumberFormat="1" applyFont="1" applyFill="1" applyAlignment="1">
      <alignment vertical="top"/>
    </xf>
    <xf numFmtId="172" fontId="26" fillId="5" borderId="0" xfId="5" applyNumberFormat="1" applyFont="1" applyFill="1" applyAlignment="1">
      <alignment horizontal="center" vertical="top"/>
    </xf>
    <xf numFmtId="165" fontId="26" fillId="0" borderId="56" xfId="5" applyNumberFormat="1" applyFont="1" applyFill="1" applyBorder="1" applyAlignment="1">
      <alignment vertical="top"/>
    </xf>
    <xf numFmtId="165" fontId="26" fillId="0" borderId="41" xfId="5" applyNumberFormat="1" applyFont="1" applyFill="1" applyBorder="1" applyAlignment="1">
      <alignment vertical="top"/>
    </xf>
    <xf numFmtId="165" fontId="26" fillId="0" borderId="71" xfId="5" applyNumberFormat="1" applyFont="1" applyFill="1" applyBorder="1" applyAlignment="1">
      <alignment vertical="top"/>
    </xf>
    <xf numFmtId="165" fontId="26" fillId="0" borderId="4" xfId="5" quotePrefix="1" applyNumberFormat="1" applyFont="1" applyFill="1" applyBorder="1" applyAlignment="1">
      <alignment horizontal="right" vertical="center"/>
    </xf>
    <xf numFmtId="9" fontId="26" fillId="0" borderId="4" xfId="50" quotePrefix="1" applyFont="1" applyFill="1" applyBorder="1" applyAlignment="1">
      <alignment horizontal="right" vertical="center"/>
    </xf>
    <xf numFmtId="165" fontId="26" fillId="0" borderId="9" xfId="5" quotePrefix="1" applyNumberFormat="1" applyFont="1" applyFill="1" applyBorder="1" applyAlignment="1">
      <alignment horizontal="right" vertical="center"/>
    </xf>
    <xf numFmtId="165" fontId="26" fillId="5" borderId="0" xfId="5" applyNumberFormat="1" applyFont="1" applyFill="1" applyBorder="1" applyAlignment="1">
      <alignment vertical="top"/>
    </xf>
    <xf numFmtId="165" fontId="26" fillId="5" borderId="0" xfId="5" applyNumberFormat="1" applyFont="1" applyFill="1" applyAlignment="1">
      <alignment horizontal="right" vertical="top"/>
    </xf>
    <xf numFmtId="171" fontId="26" fillId="5" borderId="0" xfId="5" applyNumberFormat="1" applyFont="1" applyFill="1" applyAlignment="1">
      <alignment vertical="top"/>
    </xf>
    <xf numFmtId="165" fontId="26" fillId="33" borderId="69" xfId="5" applyNumberFormat="1" applyFont="1" applyFill="1" applyBorder="1" applyAlignment="1">
      <alignment horizontal="center" vertical="center" wrapText="1"/>
    </xf>
    <xf numFmtId="165" fontId="26" fillId="33" borderId="5" xfId="5" applyNumberFormat="1" applyFont="1" applyFill="1" applyBorder="1" applyAlignment="1">
      <alignment horizontal="center" vertical="center" wrapText="1"/>
    </xf>
    <xf numFmtId="165" fontId="26" fillId="33" borderId="60" xfId="5" applyNumberFormat="1" applyFont="1" applyFill="1" applyBorder="1" applyAlignment="1">
      <alignment horizontal="center" vertical="center" wrapText="1"/>
    </xf>
    <xf numFmtId="165" fontId="26" fillId="33" borderId="70" xfId="5" applyNumberFormat="1" applyFont="1" applyFill="1" applyBorder="1" applyAlignment="1">
      <alignment horizontal="center" vertical="center" wrapText="1"/>
    </xf>
    <xf numFmtId="165" fontId="26" fillId="0" borderId="3" xfId="5" applyNumberFormat="1" applyFont="1" applyFill="1" applyBorder="1" applyAlignment="1">
      <alignment horizontal="center" vertical="top"/>
    </xf>
    <xf numFmtId="165" fontId="26" fillId="0" borderId="62" xfId="5" applyNumberFormat="1" applyFont="1" applyFill="1" applyBorder="1" applyAlignment="1">
      <alignment vertical="top"/>
    </xf>
    <xf numFmtId="165" fontId="26" fillId="0" borderId="73" xfId="5" applyNumberFormat="1" applyFont="1" applyFill="1" applyBorder="1" applyAlignment="1">
      <alignment vertical="top"/>
    </xf>
    <xf numFmtId="165" fontId="26" fillId="0" borderId="60" xfId="5" applyNumberFormat="1" applyFont="1" applyFill="1" applyBorder="1" applyAlignment="1">
      <alignment vertical="top"/>
    </xf>
    <xf numFmtId="165" fontId="26" fillId="0" borderId="70" xfId="5" applyNumberFormat="1" applyFont="1" applyFill="1" applyBorder="1" applyAlignment="1">
      <alignment vertical="top"/>
    </xf>
    <xf numFmtId="173" fontId="26" fillId="5" borderId="0" xfId="5" applyNumberFormat="1" applyFont="1" applyFill="1" applyAlignment="1">
      <alignment vertical="top"/>
    </xf>
    <xf numFmtId="165" fontId="26" fillId="0" borderId="21" xfId="5" applyNumberFormat="1" applyFont="1" applyFill="1" applyBorder="1" applyAlignment="1">
      <alignment horizontal="center" vertical="top"/>
    </xf>
    <xf numFmtId="165" fontId="26" fillId="0" borderId="0" xfId="5" applyNumberFormat="1" applyFont="1" applyFill="1" applyBorder="1" applyAlignment="1">
      <alignment vertical="top"/>
    </xf>
    <xf numFmtId="165" fontId="26" fillId="0" borderId="7" xfId="5" applyNumberFormat="1" applyFont="1" applyFill="1" applyBorder="1" applyAlignment="1">
      <alignment vertical="top"/>
    </xf>
    <xf numFmtId="165" fontId="26" fillId="0" borderId="8" xfId="5" applyNumberFormat="1" applyFont="1" applyFill="1" applyBorder="1" applyAlignment="1">
      <alignment vertical="top"/>
    </xf>
    <xf numFmtId="165" fontId="26" fillId="0" borderId="7" xfId="5" applyNumberFormat="1" applyFont="1" applyFill="1" applyBorder="1" applyAlignment="1">
      <alignment horizontal="right" vertical="top"/>
    </xf>
    <xf numFmtId="165" fontId="26" fillId="0" borderId="8" xfId="5" applyNumberFormat="1" applyFont="1" applyFill="1" applyBorder="1" applyAlignment="1">
      <alignment horizontal="right" vertical="top"/>
    </xf>
    <xf numFmtId="165" fontId="26" fillId="0" borderId="4" xfId="5" applyNumberFormat="1" applyFont="1" applyFill="1" applyBorder="1" applyAlignment="1">
      <alignment horizontal="center" vertical="top"/>
    </xf>
    <xf numFmtId="165" fontId="26" fillId="0" borderId="42" xfId="5" applyNumberFormat="1" applyFont="1" applyFill="1" applyBorder="1" applyAlignment="1">
      <alignment vertical="top"/>
    </xf>
    <xf numFmtId="165" fontId="26" fillId="0" borderId="9" xfId="5" applyNumberFormat="1" applyFont="1" applyFill="1" applyBorder="1" applyAlignment="1">
      <alignment vertical="top"/>
    </xf>
    <xf numFmtId="165" fontId="26" fillId="0" borderId="10" xfId="5" applyNumberFormat="1" applyFont="1" applyFill="1" applyBorder="1" applyAlignment="1">
      <alignment vertical="top"/>
    </xf>
    <xf numFmtId="165" fontId="26" fillId="0" borderId="11" xfId="5" applyNumberFormat="1" applyFont="1" applyFill="1" applyBorder="1" applyAlignment="1">
      <alignment vertical="top"/>
    </xf>
    <xf numFmtId="165" fontId="62" fillId="5" borderId="0" xfId="5" applyNumberFormat="1" applyFont="1" applyFill="1" applyAlignment="1">
      <alignment horizontal="right" vertical="top"/>
    </xf>
    <xf numFmtId="165" fontId="26" fillId="33" borderId="22" xfId="5" applyNumberFormat="1" applyFont="1" applyFill="1" applyBorder="1" applyAlignment="1">
      <alignment horizontal="center" vertical="center" wrapText="1"/>
    </xf>
    <xf numFmtId="165" fontId="26" fillId="33" borderId="24" xfId="5" applyNumberFormat="1" applyFont="1" applyFill="1" applyBorder="1" applyAlignment="1">
      <alignment horizontal="center" vertical="center" wrapText="1"/>
    </xf>
    <xf numFmtId="165" fontId="26" fillId="0" borderId="3" xfId="5" applyNumberFormat="1" applyFont="1" applyFill="1" applyBorder="1" applyAlignment="1">
      <alignment vertical="top"/>
    </xf>
    <xf numFmtId="165" fontId="26" fillId="0" borderId="5" xfId="5" applyNumberFormat="1" applyFont="1" applyFill="1" applyBorder="1" applyAlignment="1">
      <alignment horizontal="right" vertical="top"/>
    </xf>
    <xf numFmtId="165" fontId="26" fillId="0" borderId="70" xfId="5" applyNumberFormat="1" applyFont="1" applyFill="1" applyBorder="1" applyAlignment="1">
      <alignment horizontal="right" vertical="top"/>
    </xf>
    <xf numFmtId="165" fontId="26" fillId="0" borderId="21" xfId="5" applyNumberFormat="1" applyFont="1" applyFill="1" applyBorder="1" applyAlignment="1">
      <alignment vertical="top"/>
    </xf>
    <xf numFmtId="165" fontId="26" fillId="0" borderId="6" xfId="5" applyNumberFormat="1" applyFont="1" applyFill="1" applyBorder="1" applyAlignment="1">
      <alignment horizontal="right" vertical="top"/>
    </xf>
    <xf numFmtId="165" fontId="26" fillId="0" borderId="4" xfId="5" applyNumberFormat="1" applyFont="1" applyFill="1" applyBorder="1" applyAlignment="1">
      <alignment vertical="top"/>
    </xf>
    <xf numFmtId="165" fontId="26" fillId="0" borderId="9" xfId="5" applyNumberFormat="1" applyFont="1" applyFill="1" applyBorder="1" applyAlignment="1">
      <alignment horizontal="right" vertical="top"/>
    </xf>
    <xf numFmtId="165" fontId="26" fillId="0" borderId="11" xfId="5" applyNumberFormat="1" applyFont="1" applyFill="1" applyBorder="1" applyAlignment="1">
      <alignment horizontal="right" vertical="top"/>
    </xf>
    <xf numFmtId="0" fontId="26" fillId="5" borderId="0" xfId="5" applyFont="1" applyFill="1" applyAlignment="1">
      <alignment horizontal="left" vertical="center"/>
    </xf>
    <xf numFmtId="165" fontId="25" fillId="5" borderId="0" xfId="4" applyNumberFormat="1" applyFont="1" applyFill="1" applyAlignment="1">
      <alignment vertical="top"/>
    </xf>
    <xf numFmtId="165" fontId="11" fillId="5" borderId="0" xfId="4" applyNumberFormat="1" applyFont="1" applyFill="1" applyAlignment="1">
      <alignment vertical="top"/>
    </xf>
    <xf numFmtId="0" fontId="11" fillId="5" borderId="0" xfId="4" applyFill="1" applyAlignment="1">
      <alignment horizontal="right"/>
    </xf>
    <xf numFmtId="0" fontId="11" fillId="5" borderId="0" xfId="4" applyFill="1"/>
    <xf numFmtId="165" fontId="26" fillId="5" borderId="0" xfId="4" applyNumberFormat="1" applyFont="1" applyFill="1" applyAlignment="1">
      <alignment vertical="top"/>
    </xf>
    <xf numFmtId="165" fontId="26" fillId="5" borderId="0" xfId="4" applyNumberFormat="1" applyFont="1" applyFill="1" applyAlignment="1">
      <alignment vertical="center"/>
    </xf>
    <xf numFmtId="0" fontId="26" fillId="5" borderId="0" xfId="4" applyFont="1" applyFill="1" applyAlignment="1">
      <alignment horizontal="right" vertical="center"/>
    </xf>
    <xf numFmtId="0" fontId="26" fillId="5" borderId="0" xfId="4" applyFont="1" applyFill="1" applyAlignment="1">
      <alignment vertical="center"/>
    </xf>
    <xf numFmtId="165" fontId="46" fillId="5" borderId="0" xfId="4" applyNumberFormat="1" applyFont="1" applyFill="1" applyAlignment="1" applyProtection="1">
      <alignment vertical="top"/>
    </xf>
    <xf numFmtId="165" fontId="45" fillId="5" borderId="0" xfId="4" applyNumberFormat="1" applyFont="1" applyFill="1" applyBorder="1" applyAlignment="1" applyProtection="1">
      <alignment horizontal="right" vertical="center" wrapText="1"/>
    </xf>
    <xf numFmtId="0" fontId="48" fillId="5" borderId="0" xfId="4" applyFont="1" applyFill="1" applyAlignment="1">
      <alignment horizontal="right" vertical="center"/>
    </xf>
    <xf numFmtId="165" fontId="26" fillId="5" borderId="0" xfId="4" applyNumberFormat="1" applyFont="1" applyFill="1" applyAlignment="1" applyProtection="1">
      <alignment horizontal="center" vertical="top"/>
    </xf>
    <xf numFmtId="0" fontId="26" fillId="5" borderId="42" xfId="4" applyFont="1" applyFill="1" applyBorder="1" applyAlignment="1">
      <alignment horizontal="center" vertical="center"/>
    </xf>
    <xf numFmtId="165" fontId="50" fillId="5" borderId="42" xfId="4" applyNumberFormat="1" applyFont="1" applyFill="1" applyBorder="1" applyAlignment="1">
      <alignment horizontal="left" vertical="center" wrapText="1"/>
    </xf>
    <xf numFmtId="0" fontId="26" fillId="5" borderId="42" xfId="4" applyFont="1" applyFill="1" applyBorder="1" applyAlignment="1">
      <alignment horizontal="right" vertical="center"/>
    </xf>
    <xf numFmtId="165" fontId="50" fillId="5" borderId="42" xfId="4" applyNumberFormat="1" applyFont="1" applyFill="1" applyBorder="1" applyAlignment="1">
      <alignment horizontal="right" vertical="center" wrapText="1"/>
    </xf>
    <xf numFmtId="0" fontId="26" fillId="5" borderId="0" xfId="4" applyFont="1" applyFill="1" applyAlignment="1">
      <alignment horizontal="center" vertical="center"/>
    </xf>
    <xf numFmtId="0" fontId="50" fillId="5" borderId="0" xfId="4" applyFont="1" applyFill="1" applyAlignment="1">
      <alignment vertical="center"/>
    </xf>
    <xf numFmtId="0" fontId="50" fillId="5" borderId="0" xfId="4" applyFont="1" applyFill="1" applyAlignment="1">
      <alignment horizontal="right" vertical="center"/>
    </xf>
    <xf numFmtId="165" fontId="48" fillId="5" borderId="0" xfId="4" applyNumberFormat="1" applyFont="1" applyFill="1" applyAlignment="1" applyProtection="1">
      <alignment horizontal="center" vertical="top"/>
    </xf>
    <xf numFmtId="165" fontId="48" fillId="5" borderId="0" xfId="4" applyNumberFormat="1" applyFont="1" applyFill="1" applyAlignment="1">
      <alignment vertical="top"/>
    </xf>
    <xf numFmtId="0" fontId="26" fillId="33" borderId="22" xfId="4" applyFont="1" applyFill="1" applyBorder="1" applyAlignment="1">
      <alignment horizontal="center" vertical="center" wrapText="1"/>
    </xf>
    <xf numFmtId="0" fontId="26" fillId="33" borderId="24" xfId="4" applyFont="1" applyFill="1" applyBorder="1" applyAlignment="1">
      <alignment horizontal="center" vertical="center"/>
    </xf>
    <xf numFmtId="0" fontId="26" fillId="33" borderId="68" xfId="4" applyFont="1" applyFill="1" applyBorder="1" applyAlignment="1">
      <alignment horizontal="center" vertical="center" wrapText="1"/>
    </xf>
    <xf numFmtId="0" fontId="26" fillId="33" borderId="69" xfId="4" applyFont="1" applyFill="1" applyBorder="1" applyAlignment="1">
      <alignment horizontal="center" vertical="center" wrapText="1"/>
    </xf>
    <xf numFmtId="0" fontId="26" fillId="0" borderId="3" xfId="4" applyFont="1" applyFill="1" applyBorder="1" applyAlignment="1"/>
    <xf numFmtId="0" fontId="26" fillId="0" borderId="62" xfId="4" applyFont="1" applyFill="1" applyBorder="1" applyAlignment="1"/>
    <xf numFmtId="1" fontId="26" fillId="0" borderId="5" xfId="12" applyNumberFormat="1" applyFont="1" applyFill="1" applyBorder="1" applyAlignment="1">
      <alignment horizontal="right"/>
    </xf>
    <xf numFmtId="1" fontId="26" fillId="0" borderId="70" xfId="12" applyNumberFormat="1" applyFont="1" applyFill="1" applyBorder="1" applyAlignment="1">
      <alignment horizontal="right"/>
    </xf>
    <xf numFmtId="0" fontId="26" fillId="0" borderId="21" xfId="4" applyFont="1" applyFill="1" applyBorder="1" applyAlignment="1"/>
    <xf numFmtId="0" fontId="26" fillId="0" borderId="0" xfId="4" applyFont="1" applyFill="1" applyBorder="1" applyAlignment="1"/>
    <xf numFmtId="1" fontId="26" fillId="0" borderId="6" xfId="12" applyNumberFormat="1" applyFont="1" applyFill="1" applyBorder="1" applyAlignment="1">
      <alignment horizontal="right"/>
    </xf>
    <xf numFmtId="1" fontId="26" fillId="0" borderId="8" xfId="12" applyNumberFormat="1" applyFont="1" applyFill="1" applyBorder="1" applyAlignment="1">
      <alignment horizontal="right"/>
    </xf>
    <xf numFmtId="0" fontId="26" fillId="0" borderId="74" xfId="4" applyFont="1" applyFill="1" applyBorder="1" applyAlignment="1"/>
    <xf numFmtId="0" fontId="26" fillId="0" borderId="39" xfId="4" applyFont="1" applyFill="1" applyBorder="1" applyAlignment="1"/>
    <xf numFmtId="1" fontId="26" fillId="0" borderId="75" xfId="12" applyNumberFormat="1" applyFont="1" applyFill="1" applyBorder="1" applyAlignment="1">
      <alignment horizontal="right"/>
    </xf>
    <xf numFmtId="1" fontId="26" fillId="0" borderId="76" xfId="12" applyNumberFormat="1" applyFont="1" applyFill="1" applyBorder="1" applyAlignment="1">
      <alignment horizontal="right"/>
    </xf>
    <xf numFmtId="0" fontId="26" fillId="0" borderId="77" xfId="4" applyFont="1" applyFill="1" applyBorder="1" applyAlignment="1"/>
    <xf numFmtId="0" fontId="26" fillId="0" borderId="72" xfId="4" applyFont="1" applyFill="1" applyBorder="1" applyAlignment="1"/>
    <xf numFmtId="1" fontId="26" fillId="0" borderId="78" xfId="12" applyNumberFormat="1" applyFont="1" applyFill="1" applyBorder="1" applyAlignment="1">
      <alignment horizontal="right"/>
    </xf>
    <xf numFmtId="1" fontId="26" fillId="0" borderId="79" xfId="12" applyNumberFormat="1" applyFont="1" applyFill="1" applyBorder="1" applyAlignment="1">
      <alignment horizontal="right"/>
    </xf>
    <xf numFmtId="1" fontId="26" fillId="0" borderId="47" xfId="12" applyNumberFormat="1" applyFont="1" applyFill="1" applyBorder="1" applyAlignment="1">
      <alignment horizontal="right"/>
    </xf>
    <xf numFmtId="1" fontId="26" fillId="0" borderId="35" xfId="12" applyNumberFormat="1" applyFont="1" applyFill="1" applyBorder="1" applyAlignment="1">
      <alignment horizontal="right"/>
    </xf>
    <xf numFmtId="1" fontId="26" fillId="0" borderId="55" xfId="12" applyNumberFormat="1" applyFont="1" applyFill="1" applyBorder="1" applyAlignment="1">
      <alignment horizontal="right"/>
    </xf>
    <xf numFmtId="0" fontId="26" fillId="5" borderId="0" xfId="4" applyFont="1" applyFill="1" applyBorder="1" applyAlignment="1">
      <alignment vertical="center"/>
    </xf>
    <xf numFmtId="1" fontId="26" fillId="0" borderId="56" xfId="12" applyNumberFormat="1" applyFont="1" applyFill="1" applyBorder="1" applyAlignment="1">
      <alignment horizontal="right"/>
    </xf>
    <xf numFmtId="0" fontId="26" fillId="0" borderId="4" xfId="4" applyFont="1" applyFill="1" applyBorder="1" applyAlignment="1"/>
    <xf numFmtId="0" fontId="26" fillId="0" borderId="42" xfId="4" applyFont="1" applyFill="1" applyBorder="1" applyAlignment="1"/>
    <xf numFmtId="1" fontId="26" fillId="0" borderId="41" xfId="12" applyNumberFormat="1" applyFont="1" applyFill="1" applyBorder="1" applyAlignment="1">
      <alignment horizontal="right"/>
    </xf>
    <xf numFmtId="1" fontId="26" fillId="0" borderId="11" xfId="12" applyNumberFormat="1" applyFont="1" applyFill="1" applyBorder="1" applyAlignment="1">
      <alignment horizontal="right"/>
    </xf>
    <xf numFmtId="165" fontId="26" fillId="0" borderId="42" xfId="4" applyNumberFormat="1" applyFont="1" applyFill="1" applyBorder="1" applyAlignment="1">
      <alignment vertical="center"/>
    </xf>
    <xf numFmtId="0" fontId="11" fillId="5" borderId="42" xfId="4" applyFill="1" applyBorder="1"/>
    <xf numFmtId="0" fontId="11" fillId="5" borderId="42" xfId="4" applyFill="1" applyBorder="1" applyAlignment="1">
      <alignment horizontal="right"/>
    </xf>
    <xf numFmtId="165" fontId="26" fillId="33" borderId="5" xfId="4" applyNumberFormat="1" applyFont="1" applyFill="1" applyBorder="1" applyAlignment="1">
      <alignment horizontal="center"/>
    </xf>
    <xf numFmtId="165" fontId="26" fillId="33" borderId="61" xfId="4" applyNumberFormat="1" applyFont="1" applyFill="1" applyBorder="1" applyAlignment="1">
      <alignment horizontal="center"/>
    </xf>
    <xf numFmtId="165" fontId="26" fillId="33" borderId="3" xfId="4" applyNumberFormat="1" applyFont="1" applyFill="1" applyBorder="1" applyAlignment="1">
      <alignment horizontal="center"/>
    </xf>
    <xf numFmtId="0" fontId="26" fillId="5" borderId="0" xfId="4" applyFont="1" applyFill="1" applyBorder="1" applyAlignment="1">
      <alignment horizontal="right" vertical="center"/>
    </xf>
    <xf numFmtId="165" fontId="26" fillId="0" borderId="3" xfId="4" applyNumberFormat="1" applyFont="1" applyFill="1" applyBorder="1" applyAlignment="1"/>
    <xf numFmtId="165" fontId="26" fillId="0" borderId="62" xfId="4" applyNumberFormat="1" applyFont="1" applyFill="1" applyBorder="1" applyAlignment="1"/>
    <xf numFmtId="165" fontId="26" fillId="0" borderId="3" xfId="12" applyNumberFormat="1" applyFont="1" applyFill="1" applyBorder="1" applyAlignment="1">
      <alignment horizontal="right"/>
    </xf>
    <xf numFmtId="165" fontId="26" fillId="0" borderId="21" xfId="4" applyNumberFormat="1" applyFont="1" applyFill="1" applyBorder="1" applyAlignment="1"/>
    <xf numFmtId="165" fontId="26" fillId="0" borderId="0" xfId="4" applyNumberFormat="1" applyFont="1" applyFill="1" applyBorder="1" applyAlignment="1"/>
    <xf numFmtId="165" fontId="26" fillId="0" borderId="21" xfId="12" applyNumberFormat="1" applyFont="1" applyFill="1" applyBorder="1" applyAlignment="1">
      <alignment horizontal="right"/>
    </xf>
    <xf numFmtId="165" fontId="26" fillId="0" borderId="4" xfId="4" applyNumberFormat="1" applyFont="1" applyFill="1" applyBorder="1" applyAlignment="1"/>
    <xf numFmtId="165" fontId="26" fillId="0" borderId="42" xfId="4" applyNumberFormat="1" applyFont="1" applyFill="1" applyBorder="1" applyAlignment="1"/>
    <xf numFmtId="174" fontId="26" fillId="0" borderId="4" xfId="12" applyNumberFormat="1" applyFont="1" applyFill="1" applyBorder="1" applyAlignment="1">
      <alignment horizontal="right"/>
    </xf>
    <xf numFmtId="165" fontId="26" fillId="0" borderId="42" xfId="4" applyNumberFormat="1" applyFont="1" applyFill="1" applyBorder="1"/>
    <xf numFmtId="0" fontId="26" fillId="0" borderId="42" xfId="4" applyFont="1" applyFill="1" applyBorder="1" applyAlignment="1">
      <alignment vertical="center"/>
    </xf>
    <xf numFmtId="171" fontId="26" fillId="0" borderId="42" xfId="4" applyNumberFormat="1" applyFont="1" applyFill="1" applyBorder="1" applyAlignment="1">
      <alignment horizontal="right" vertical="center"/>
    </xf>
    <xf numFmtId="171" fontId="26" fillId="5" borderId="0" xfId="4" applyNumberFormat="1" applyFont="1" applyFill="1" applyAlignment="1">
      <alignment horizontal="right" vertical="center"/>
    </xf>
    <xf numFmtId="171" fontId="48" fillId="5" borderId="0" xfId="4" applyNumberFormat="1" applyFont="1" applyFill="1" applyAlignment="1">
      <alignment horizontal="right" vertical="center"/>
    </xf>
    <xf numFmtId="165" fontId="26" fillId="33" borderId="22" xfId="4" applyNumberFormat="1" applyFont="1" applyFill="1" applyBorder="1" applyAlignment="1">
      <alignment horizontal="center"/>
    </xf>
    <xf numFmtId="165" fontId="26" fillId="33" borderId="24" xfId="4" applyNumberFormat="1" applyFont="1" applyFill="1" applyBorder="1" applyAlignment="1">
      <alignment horizontal="center"/>
    </xf>
    <xf numFmtId="171" fontId="26" fillId="33" borderId="22" xfId="4" applyNumberFormat="1" applyFont="1" applyFill="1" applyBorder="1" applyAlignment="1">
      <alignment horizontal="center"/>
    </xf>
    <xf numFmtId="165" fontId="26" fillId="0" borderId="21" xfId="4" applyNumberFormat="1" applyFont="1" applyFill="1" applyBorder="1"/>
    <xf numFmtId="165" fontId="26" fillId="0" borderId="0" xfId="4" applyNumberFormat="1" applyFont="1" applyFill="1" applyBorder="1" applyAlignment="1">
      <alignment vertical="center"/>
    </xf>
    <xf numFmtId="165" fontId="26" fillId="0" borderId="21" xfId="12" applyNumberFormat="1" applyFont="1" applyFill="1" applyBorder="1" applyAlignment="1">
      <alignment horizontal="right" vertical="center"/>
    </xf>
    <xf numFmtId="165" fontId="26" fillId="0" borderId="4" xfId="4" applyNumberFormat="1" applyFont="1" applyFill="1" applyBorder="1"/>
    <xf numFmtId="174" fontId="26" fillId="0" borderId="4" xfId="12" applyNumberFormat="1" applyFont="1" applyFill="1" applyBorder="1" applyAlignment="1">
      <alignment horizontal="right" vertical="center"/>
    </xf>
    <xf numFmtId="0" fontId="26" fillId="5" borderId="42" xfId="4" applyFont="1" applyFill="1" applyBorder="1" applyAlignment="1">
      <alignment vertical="center"/>
    </xf>
    <xf numFmtId="0" fontId="11" fillId="5" borderId="0" xfId="5" applyFill="1"/>
    <xf numFmtId="165" fontId="48" fillId="5" borderId="0" xfId="5" applyNumberFormat="1" applyFont="1" applyFill="1" applyAlignment="1">
      <alignment horizontal="center"/>
    </xf>
    <xf numFmtId="165" fontId="48" fillId="5" borderId="0" xfId="5" applyNumberFormat="1" applyFont="1" applyFill="1"/>
    <xf numFmtId="1" fontId="11" fillId="5" borderId="0" xfId="5" applyNumberFormat="1" applyFill="1"/>
    <xf numFmtId="165" fontId="45" fillId="5" borderId="0" xfId="5" applyNumberFormat="1" applyFont="1" applyFill="1" applyBorder="1" applyAlignment="1" applyProtection="1">
      <alignment horizontal="center" vertical="center" wrapText="1"/>
    </xf>
    <xf numFmtId="0" fontId="11" fillId="5" borderId="0" xfId="5" applyFill="1" applyAlignment="1">
      <alignment vertical="center"/>
    </xf>
    <xf numFmtId="165" fontId="26" fillId="0" borderId="62" xfId="5" applyNumberFormat="1" applyFont="1" applyFill="1" applyBorder="1" applyAlignment="1"/>
    <xf numFmtId="165" fontId="26" fillId="0" borderId="5" xfId="5" quotePrefix="1" applyNumberFormat="1" applyFont="1" applyFill="1" applyBorder="1" applyAlignment="1">
      <alignment horizontal="right"/>
    </xf>
    <xf numFmtId="165" fontId="26" fillId="0" borderId="60" xfId="5" quotePrefix="1" applyNumberFormat="1" applyFont="1" applyFill="1" applyBorder="1" applyAlignment="1">
      <alignment horizontal="right"/>
    </xf>
    <xf numFmtId="165" fontId="26" fillId="0" borderId="70" xfId="5" quotePrefix="1" applyNumberFormat="1" applyFont="1" applyFill="1" applyBorder="1" applyAlignment="1">
      <alignment horizontal="right"/>
    </xf>
    <xf numFmtId="165" fontId="26" fillId="0" borderId="42" xfId="5" applyNumberFormat="1" applyFont="1" applyFill="1" applyBorder="1" applyAlignment="1"/>
    <xf numFmtId="165" fontId="26" fillId="0" borderId="9" xfId="5" quotePrefix="1" applyNumberFormat="1" applyFont="1" applyFill="1" applyBorder="1" applyAlignment="1">
      <alignment horizontal="right"/>
    </xf>
    <xf numFmtId="165" fontId="26" fillId="0" borderId="10" xfId="5" quotePrefix="1" applyNumberFormat="1" applyFont="1" applyFill="1" applyBorder="1" applyAlignment="1">
      <alignment horizontal="right"/>
    </xf>
    <xf numFmtId="165" fontId="26" fillId="0" borderId="11" xfId="5" quotePrefix="1" applyNumberFormat="1" applyFont="1" applyFill="1" applyBorder="1" applyAlignment="1">
      <alignment horizontal="right"/>
    </xf>
    <xf numFmtId="0" fontId="11" fillId="5" borderId="0" xfId="5" applyFill="1" applyBorder="1"/>
    <xf numFmtId="165" fontId="48" fillId="5" borderId="42" xfId="5" applyNumberFormat="1" applyFont="1" applyFill="1" applyBorder="1" applyAlignment="1">
      <alignment horizontal="center"/>
    </xf>
    <xf numFmtId="165" fontId="48" fillId="5" borderId="42" xfId="5" applyNumberFormat="1" applyFont="1" applyFill="1" applyBorder="1"/>
    <xf numFmtId="1" fontId="11" fillId="5" borderId="42" xfId="5" applyNumberFormat="1" applyFill="1" applyBorder="1"/>
    <xf numFmtId="0" fontId="11" fillId="5" borderId="42" xfId="5" applyFill="1" applyBorder="1"/>
    <xf numFmtId="0" fontId="11" fillId="5" borderId="0" xfId="5" applyFill="1" applyAlignment="1">
      <alignment horizontal="center"/>
    </xf>
    <xf numFmtId="165" fontId="26" fillId="5" borderId="0" xfId="5" applyNumberFormat="1" applyFont="1" applyFill="1" applyAlignment="1">
      <alignment horizontal="center"/>
    </xf>
    <xf numFmtId="165" fontId="26" fillId="5" borderId="0" xfId="5" applyNumberFormat="1" applyFont="1" applyFill="1"/>
    <xf numFmtId="165" fontId="26" fillId="33" borderId="22" xfId="5" applyNumberFormat="1" applyFont="1" applyFill="1" applyBorder="1" applyAlignment="1">
      <alignment horizontal="center" vertical="top" wrapText="1"/>
    </xf>
    <xf numFmtId="165" fontId="26" fillId="33" borderId="25" xfId="5" applyNumberFormat="1" applyFont="1" applyFill="1" applyBorder="1" applyAlignment="1">
      <alignment horizontal="center" vertical="top" wrapText="1"/>
    </xf>
    <xf numFmtId="165" fontId="26" fillId="0" borderId="3" xfId="5" applyNumberFormat="1" applyFont="1" applyFill="1" applyBorder="1" applyAlignment="1">
      <alignment horizontal="center"/>
    </xf>
    <xf numFmtId="165" fontId="26" fillId="0" borderId="40" xfId="5" applyNumberFormat="1" applyFont="1" applyFill="1" applyBorder="1" applyAlignment="1">
      <alignment horizontal="left"/>
    </xf>
    <xf numFmtId="165" fontId="26" fillId="0" borderId="21" xfId="5" applyNumberFormat="1" applyFont="1" applyFill="1" applyBorder="1" applyAlignment="1">
      <alignment horizontal="right"/>
    </xf>
    <xf numFmtId="165" fontId="26" fillId="0" borderId="21" xfId="5" applyNumberFormat="1" applyFont="1" applyFill="1" applyBorder="1" applyAlignment="1">
      <alignment horizontal="center"/>
    </xf>
    <xf numFmtId="165" fontId="26" fillId="0" borderId="4" xfId="5" applyNumberFormat="1" applyFont="1" applyFill="1" applyBorder="1" applyAlignment="1">
      <alignment horizontal="center"/>
    </xf>
    <xf numFmtId="165" fontId="26" fillId="0" borderId="43" xfId="5" applyNumberFormat="1" applyFont="1" applyFill="1" applyBorder="1" applyAlignment="1">
      <alignment horizontal="left"/>
    </xf>
    <xf numFmtId="165" fontId="26" fillId="0" borderId="4" xfId="5" applyNumberFormat="1" applyFont="1" applyFill="1" applyBorder="1" applyAlignment="1">
      <alignment horizontal="right"/>
    </xf>
    <xf numFmtId="0" fontId="11" fillId="5" borderId="42" xfId="5" applyFill="1" applyBorder="1" applyAlignment="1">
      <alignment horizontal="center"/>
    </xf>
    <xf numFmtId="0" fontId="11" fillId="2" borderId="0" xfId="5" applyFill="1" applyBorder="1"/>
    <xf numFmtId="0" fontId="11" fillId="5" borderId="0" xfId="5" applyFill="1" applyBorder="1" applyAlignment="1">
      <alignment horizontal="center"/>
    </xf>
    <xf numFmtId="165" fontId="26" fillId="2" borderId="0" xfId="5" applyNumberFormat="1" applyFont="1" applyFill="1" applyBorder="1" applyAlignment="1">
      <alignment vertical="top"/>
    </xf>
    <xf numFmtId="165" fontId="48" fillId="2" borderId="0" xfId="5" applyNumberFormat="1" applyFont="1" applyFill="1" applyAlignment="1">
      <alignment horizontal="center"/>
    </xf>
    <xf numFmtId="165" fontId="48" fillId="2" borderId="0" xfId="5" applyNumberFormat="1" applyFont="1" applyFill="1"/>
    <xf numFmtId="0" fontId="26" fillId="2" borderId="0" xfId="5" applyFont="1" applyFill="1" applyAlignment="1">
      <alignment vertical="center"/>
    </xf>
    <xf numFmtId="0" fontId="26" fillId="2" borderId="0" xfId="5" applyFont="1" applyFill="1" applyBorder="1" applyAlignment="1">
      <alignment vertical="center"/>
    </xf>
    <xf numFmtId="165" fontId="26" fillId="2" borderId="0" xfId="5" applyNumberFormat="1" applyFont="1" applyFill="1" applyAlignment="1">
      <alignment vertical="top"/>
    </xf>
    <xf numFmtId="165" fontId="26" fillId="2" borderId="0" xfId="5" applyNumberFormat="1" applyFont="1" applyFill="1" applyAlignment="1">
      <alignment horizontal="center" vertical="top"/>
    </xf>
    <xf numFmtId="165" fontId="26" fillId="0" borderId="3" xfId="5" quotePrefix="1" applyNumberFormat="1" applyFont="1" applyFill="1" applyBorder="1" applyAlignment="1">
      <alignment horizontal="left"/>
    </xf>
    <xf numFmtId="165" fontId="26" fillId="0" borderId="56" xfId="5" quotePrefix="1" applyNumberFormat="1" applyFont="1" applyFill="1" applyBorder="1" applyAlignment="1">
      <alignment horizontal="right"/>
    </xf>
    <xf numFmtId="165" fontId="26" fillId="0" borderId="21" xfId="5" quotePrefix="1" applyNumberFormat="1" applyFont="1" applyFill="1" applyBorder="1" applyAlignment="1">
      <alignment horizontal="left"/>
    </xf>
    <xf numFmtId="165" fontId="26" fillId="0" borderId="7" xfId="5" quotePrefix="1" applyNumberFormat="1" applyFont="1" applyFill="1" applyBorder="1" applyAlignment="1">
      <alignment horizontal="right"/>
    </xf>
    <xf numFmtId="165" fontId="26" fillId="0" borderId="8" xfId="5" quotePrefix="1" applyNumberFormat="1" applyFont="1" applyFill="1" applyBorder="1" applyAlignment="1">
      <alignment horizontal="right"/>
    </xf>
    <xf numFmtId="165" fontId="26" fillId="0" borderId="4" xfId="5" quotePrefix="1" applyNumberFormat="1" applyFont="1" applyFill="1" applyBorder="1" applyAlignment="1">
      <alignment horizontal="left"/>
    </xf>
    <xf numFmtId="165" fontId="26" fillId="0" borderId="41" xfId="5" quotePrefix="1" applyNumberFormat="1" applyFont="1" applyFill="1" applyBorder="1" applyAlignment="1">
      <alignment horizontal="right"/>
    </xf>
    <xf numFmtId="0" fontId="11" fillId="2" borderId="42" xfId="5" applyFill="1" applyBorder="1"/>
    <xf numFmtId="165" fontId="26" fillId="0" borderId="0" xfId="5" applyNumberFormat="1" applyFont="1" applyFill="1" applyAlignment="1">
      <alignment vertical="top"/>
    </xf>
    <xf numFmtId="1" fontId="11" fillId="5" borderId="0" xfId="5" applyNumberFormat="1" applyFill="1" applyBorder="1"/>
    <xf numFmtId="0" fontId="26" fillId="33" borderId="5" xfId="5" applyFont="1" applyFill="1" applyBorder="1" applyAlignment="1">
      <alignment horizontal="center" vertical="center" wrapText="1"/>
    </xf>
    <xf numFmtId="0" fontId="26" fillId="33" borderId="46" xfId="5" applyFont="1" applyFill="1" applyBorder="1" applyAlignment="1">
      <alignment horizontal="center" vertical="center"/>
    </xf>
    <xf numFmtId="0" fontId="26" fillId="33" borderId="69" xfId="5" applyFont="1" applyFill="1" applyBorder="1" applyAlignment="1">
      <alignment horizontal="center" vertical="center" wrapText="1"/>
    </xf>
    <xf numFmtId="0" fontId="48" fillId="5" borderId="23" xfId="5" applyFont="1" applyFill="1" applyBorder="1" applyAlignment="1">
      <alignment vertical="center"/>
    </xf>
    <xf numFmtId="0" fontId="26" fillId="5" borderId="24" xfId="5" applyFont="1" applyFill="1" applyBorder="1" applyAlignment="1">
      <alignment vertical="center"/>
    </xf>
    <xf numFmtId="3" fontId="26" fillId="5" borderId="25" xfId="5" applyNumberFormat="1" applyFont="1" applyFill="1" applyBorder="1" applyAlignment="1">
      <alignment horizontal="center" vertical="center"/>
    </xf>
    <xf numFmtId="0" fontId="26" fillId="0" borderId="60" xfId="5" applyFont="1" applyFill="1" applyBorder="1" applyAlignment="1"/>
    <xf numFmtId="174" fontId="26" fillId="0" borderId="70" xfId="12" applyNumberFormat="1" applyFont="1" applyFill="1" applyBorder="1" applyAlignment="1">
      <alignment horizontal="right"/>
    </xf>
    <xf numFmtId="0" fontId="26" fillId="0" borderId="10" xfId="5" applyFont="1" applyFill="1" applyBorder="1" applyAlignment="1"/>
    <xf numFmtId="174" fontId="26" fillId="0" borderId="11" xfId="12" applyNumberFormat="1" applyFont="1" applyFill="1" applyBorder="1" applyAlignment="1">
      <alignment horizontal="right"/>
    </xf>
    <xf numFmtId="0" fontId="48" fillId="5" borderId="23" xfId="5" applyFont="1" applyFill="1" applyBorder="1" applyAlignment="1"/>
    <xf numFmtId="0" fontId="26" fillId="0" borderId="24" xfId="5" applyFont="1" applyFill="1" applyBorder="1" applyAlignment="1"/>
    <xf numFmtId="3" fontId="26" fillId="0" borderId="25" xfId="5" applyNumberFormat="1" applyFont="1" applyFill="1" applyBorder="1" applyAlignment="1">
      <alignment horizontal="right"/>
    </xf>
    <xf numFmtId="0" fontId="11" fillId="5" borderId="24" xfId="5" applyFill="1" applyBorder="1"/>
    <xf numFmtId="174" fontId="0" fillId="5" borderId="24" xfId="12" applyNumberFormat="1" applyFont="1" applyFill="1" applyBorder="1" applyAlignment="1">
      <alignment horizontal="right"/>
    </xf>
    <xf numFmtId="174" fontId="0" fillId="5" borderId="0" xfId="12" applyNumberFormat="1" applyFont="1" applyFill="1" applyAlignment="1">
      <alignment horizontal="right"/>
    </xf>
    <xf numFmtId="0" fontId="48" fillId="5" borderId="0" xfId="5" applyFont="1" applyFill="1" applyBorder="1" applyAlignment="1">
      <alignment vertical="center" wrapText="1"/>
    </xf>
    <xf numFmtId="0" fontId="26" fillId="33" borderId="23" xfId="5" applyFont="1" applyFill="1" applyBorder="1" applyAlignment="1">
      <alignment horizontal="center" vertical="center"/>
    </xf>
    <xf numFmtId="174" fontId="26" fillId="33" borderId="22" xfId="12" applyNumberFormat="1" applyFont="1" applyFill="1" applyBorder="1" applyAlignment="1">
      <alignment horizontal="right" vertical="center" wrapText="1"/>
    </xf>
    <xf numFmtId="0" fontId="26" fillId="5" borderId="0" xfId="5" applyFont="1" applyFill="1" applyBorder="1" applyAlignment="1">
      <alignment vertical="center"/>
    </xf>
    <xf numFmtId="0" fontId="26" fillId="0" borderId="73" xfId="5" applyFont="1" applyFill="1" applyBorder="1" applyAlignment="1"/>
    <xf numFmtId="174" fontId="26" fillId="0" borderId="3" xfId="12" applyNumberFormat="1" applyFont="1" applyFill="1" applyBorder="1" applyAlignment="1">
      <alignment horizontal="right"/>
    </xf>
    <xf numFmtId="0" fontId="26" fillId="0" borderId="56" xfId="5" applyFont="1" applyFill="1" applyBorder="1" applyAlignment="1"/>
    <xf numFmtId="174" fontId="26" fillId="0" borderId="21" xfId="12" applyNumberFormat="1" applyFont="1" applyFill="1" applyBorder="1" applyAlignment="1">
      <alignment horizontal="right"/>
    </xf>
    <xf numFmtId="0" fontId="26" fillId="0" borderId="41" xfId="5" applyFont="1" applyFill="1" applyBorder="1" applyAlignment="1"/>
    <xf numFmtId="0" fontId="11" fillId="5" borderId="42" xfId="5" applyFill="1" applyBorder="1" applyAlignment="1">
      <alignment horizontal="right"/>
    </xf>
    <xf numFmtId="0" fontId="11" fillId="5" borderId="0" xfId="5" applyFill="1" applyAlignment="1">
      <alignment horizontal="right"/>
    </xf>
    <xf numFmtId="1" fontId="11" fillId="5" borderId="0" xfId="5" applyNumberFormat="1" applyFill="1" applyAlignment="1">
      <alignment horizontal="right"/>
    </xf>
    <xf numFmtId="0" fontId="26" fillId="33" borderId="73" xfId="5" applyFont="1" applyFill="1" applyBorder="1" applyAlignment="1">
      <alignment horizontal="center" vertical="center" wrapText="1"/>
    </xf>
    <xf numFmtId="0" fontId="26" fillId="33" borderId="3" xfId="5" applyFont="1" applyFill="1" applyBorder="1" applyAlignment="1">
      <alignment horizontal="right" vertical="center"/>
    </xf>
    <xf numFmtId="165" fontId="26" fillId="0" borderId="73" xfId="5" applyNumberFormat="1" applyFont="1" applyFill="1" applyBorder="1" applyAlignment="1">
      <alignment horizontal="center"/>
    </xf>
    <xf numFmtId="165" fontId="26" fillId="0" borderId="56" xfId="5" applyNumberFormat="1" applyFont="1" applyFill="1" applyBorder="1" applyAlignment="1">
      <alignment horizontal="center"/>
    </xf>
    <xf numFmtId="165" fontId="26" fillId="0" borderId="41" xfId="5" applyNumberFormat="1" applyFont="1" applyFill="1" applyBorder="1" applyAlignment="1">
      <alignment horizontal="center"/>
    </xf>
    <xf numFmtId="165" fontId="26" fillId="0" borderId="4" xfId="5" applyNumberFormat="1" applyFont="1" applyFill="1" applyBorder="1" applyAlignment="1">
      <alignment horizontal="right" vertical="center"/>
    </xf>
    <xf numFmtId="0" fontId="26" fillId="5" borderId="0" xfId="5" applyFont="1" applyFill="1" applyBorder="1" applyAlignment="1">
      <alignment horizontal="right" vertical="center"/>
    </xf>
    <xf numFmtId="3" fontId="26" fillId="5" borderId="0" xfId="5" applyNumberFormat="1" applyFont="1" applyFill="1" applyBorder="1" applyAlignment="1">
      <alignment horizontal="center" vertical="center"/>
    </xf>
    <xf numFmtId="0" fontId="26" fillId="5" borderId="0" xfId="5" applyFont="1" applyFill="1" applyAlignment="1">
      <alignment vertical="center"/>
    </xf>
    <xf numFmtId="0" fontId="48" fillId="5" borderId="0" xfId="5" applyFont="1" applyFill="1" applyAlignment="1">
      <alignment horizontal="center" vertical="center"/>
    </xf>
    <xf numFmtId="0" fontId="48" fillId="5" borderId="0" xfId="5" applyFont="1" applyFill="1" applyBorder="1" applyAlignment="1">
      <alignment horizontal="left" vertical="center" wrapText="1"/>
    </xf>
    <xf numFmtId="0" fontId="26" fillId="33" borderId="22" xfId="5" applyFont="1" applyFill="1" applyBorder="1" applyAlignment="1">
      <alignment horizontal="right" vertical="center" wrapText="1"/>
    </xf>
    <xf numFmtId="0" fontId="50" fillId="0" borderId="56" xfId="5" applyFont="1" applyFill="1" applyBorder="1" applyAlignment="1">
      <alignment wrapText="1"/>
    </xf>
    <xf numFmtId="0" fontId="50" fillId="0" borderId="41" xfId="5" applyFont="1" applyFill="1" applyBorder="1" applyAlignment="1">
      <alignment wrapText="1"/>
    </xf>
    <xf numFmtId="0" fontId="26" fillId="5" borderId="42" xfId="5" applyFont="1" applyFill="1" applyBorder="1" applyAlignment="1">
      <alignment horizontal="center" vertical="center"/>
    </xf>
    <xf numFmtId="0" fontId="26" fillId="5" borderId="42" xfId="5" applyFont="1" applyFill="1" applyBorder="1" applyAlignment="1">
      <alignment vertical="center"/>
    </xf>
    <xf numFmtId="165" fontId="26" fillId="5" borderId="42" xfId="5" applyNumberFormat="1" applyFont="1" applyFill="1" applyBorder="1" applyAlignment="1">
      <alignment horizontal="center" vertical="center"/>
    </xf>
    <xf numFmtId="165" fontId="26" fillId="5" borderId="0" xfId="5" applyNumberFormat="1" applyFont="1" applyFill="1" applyBorder="1" applyAlignment="1">
      <alignment vertical="center"/>
    </xf>
    <xf numFmtId="165" fontId="25" fillId="5" borderId="0" xfId="5" applyNumberFormat="1" applyFont="1" applyFill="1" applyBorder="1" applyAlignment="1">
      <alignment vertical="center"/>
    </xf>
    <xf numFmtId="165" fontId="27" fillId="5" borderId="0" xfId="5" applyNumberFormat="1" applyFont="1" applyFill="1" applyBorder="1" applyAlignment="1">
      <alignment vertical="center" wrapText="1"/>
    </xf>
    <xf numFmtId="165" fontId="11" fillId="5" borderId="0" xfId="5" applyNumberFormat="1" applyFont="1" applyFill="1" applyAlignment="1">
      <alignment vertical="center" wrapText="1"/>
    </xf>
    <xf numFmtId="0" fontId="11" fillId="5" borderId="0" xfId="5" applyFont="1" applyFill="1" applyAlignment="1">
      <alignment vertical="center" wrapText="1"/>
    </xf>
    <xf numFmtId="165" fontId="27" fillId="5" borderId="0" xfId="5" applyNumberFormat="1" applyFont="1" applyFill="1" applyBorder="1" applyAlignment="1">
      <alignment horizontal="left" vertical="center" wrapText="1"/>
    </xf>
    <xf numFmtId="0" fontId="11" fillId="5" borderId="0" xfId="5" applyFont="1" applyFill="1" applyBorder="1" applyAlignment="1">
      <alignment vertical="center" wrapText="1"/>
    </xf>
    <xf numFmtId="165" fontId="26" fillId="5" borderId="0" xfId="5" applyNumberFormat="1" applyFont="1" applyFill="1" applyAlignment="1">
      <alignment horizontal="center" vertical="center"/>
    </xf>
    <xf numFmtId="165" fontId="27" fillId="5" borderId="42" xfId="5" applyNumberFormat="1" applyFont="1" applyFill="1" applyBorder="1" applyAlignment="1">
      <alignment horizontal="left" vertical="center" wrapText="1"/>
    </xf>
    <xf numFmtId="165" fontId="26" fillId="5" borderId="42" xfId="5" applyNumberFormat="1" applyFont="1" applyFill="1" applyBorder="1" applyAlignment="1">
      <alignment vertical="center"/>
    </xf>
    <xf numFmtId="165" fontId="11" fillId="5" borderId="42" xfId="5" applyNumberFormat="1" applyFont="1" applyFill="1" applyBorder="1" applyAlignment="1">
      <alignment vertical="center" wrapText="1"/>
    </xf>
    <xf numFmtId="0" fontId="11" fillId="5" borderId="42" xfId="5" applyFont="1" applyFill="1" applyBorder="1" applyAlignment="1">
      <alignment vertical="center" wrapText="1"/>
    </xf>
    <xf numFmtId="165" fontId="48" fillId="5" borderId="0" xfId="5" applyNumberFormat="1" applyFont="1" applyFill="1" applyBorder="1" applyAlignment="1">
      <alignment horizontal="left" vertical="center"/>
    </xf>
    <xf numFmtId="165" fontId="26" fillId="5" borderId="0" xfId="5" applyNumberFormat="1" applyFont="1" applyFill="1" applyAlignment="1">
      <alignment vertical="center" wrapText="1"/>
    </xf>
    <xf numFmtId="165" fontId="26" fillId="5" borderId="62" xfId="5" applyNumberFormat="1" applyFont="1" applyFill="1" applyBorder="1" applyAlignment="1">
      <alignment vertical="center" wrapText="1"/>
    </xf>
    <xf numFmtId="165" fontId="48" fillId="5" borderId="0" xfId="5" applyNumberFormat="1" applyFont="1" applyFill="1" applyAlignment="1">
      <alignment horizontal="center" vertical="center"/>
    </xf>
    <xf numFmtId="165" fontId="27" fillId="5" borderId="0" xfId="5" applyNumberFormat="1" applyFont="1" applyFill="1" applyAlignment="1">
      <alignment vertical="center"/>
    </xf>
    <xf numFmtId="165" fontId="45" fillId="5" borderId="0" xfId="5" applyNumberFormat="1" applyFont="1" applyFill="1" applyAlignment="1" applyProtection="1">
      <alignment horizontal="center" vertical="center"/>
    </xf>
    <xf numFmtId="165" fontId="26" fillId="5" borderId="0" xfId="5" applyNumberFormat="1" applyFont="1" applyFill="1" applyBorder="1" applyAlignment="1">
      <alignment horizontal="right" vertical="center" wrapText="1"/>
    </xf>
    <xf numFmtId="165" fontId="26" fillId="5" borderId="0" xfId="5" applyNumberFormat="1" applyFont="1" applyFill="1" applyBorder="1" applyAlignment="1">
      <alignment horizontal="right" vertical="center"/>
    </xf>
    <xf numFmtId="165" fontId="26" fillId="0" borderId="73" xfId="5" applyNumberFormat="1" applyFont="1" applyFill="1" applyBorder="1" applyAlignment="1">
      <alignment vertical="center"/>
    </xf>
    <xf numFmtId="165" fontId="26" fillId="0" borderId="3" xfId="5" applyNumberFormat="1" applyFont="1" applyFill="1" applyBorder="1" applyAlignment="1">
      <alignment vertical="center"/>
    </xf>
    <xf numFmtId="165" fontId="26" fillId="0" borderId="41" xfId="5" applyNumberFormat="1" applyFont="1" applyFill="1" applyBorder="1" applyAlignment="1">
      <alignment vertical="center"/>
    </xf>
    <xf numFmtId="165" fontId="26" fillId="0" borderId="4" xfId="5" applyNumberFormat="1" applyFont="1" applyFill="1" applyBorder="1" applyAlignment="1">
      <alignment vertical="center"/>
    </xf>
    <xf numFmtId="165" fontId="26" fillId="0" borderId="23" xfId="5" applyNumberFormat="1" applyFont="1" applyFill="1" applyBorder="1" applyAlignment="1">
      <alignment vertical="center"/>
    </xf>
    <xf numFmtId="165" fontId="26" fillId="33" borderId="22" xfId="5" applyNumberFormat="1" applyFont="1" applyFill="1" applyBorder="1" applyAlignment="1">
      <alignment horizontal="center" vertical="center"/>
    </xf>
    <xf numFmtId="165" fontId="26" fillId="0" borderId="3" xfId="5" applyNumberFormat="1" applyFont="1" applyFill="1" applyBorder="1" applyAlignment="1">
      <alignment horizontal="left" vertical="center"/>
    </xf>
    <xf numFmtId="165" fontId="26" fillId="0" borderId="62" xfId="5" applyNumberFormat="1" applyFont="1" applyFill="1" applyBorder="1" applyAlignment="1">
      <alignment horizontal="left" vertical="center"/>
    </xf>
    <xf numFmtId="165" fontId="26" fillId="0" borderId="70" xfId="5" applyNumberFormat="1" applyFont="1" applyFill="1" applyBorder="1" applyAlignment="1">
      <alignment horizontal="right" vertical="center"/>
    </xf>
    <xf numFmtId="165" fontId="26" fillId="0" borderId="21" xfId="5" applyNumberFormat="1" applyFont="1" applyFill="1" applyBorder="1" applyAlignment="1">
      <alignment horizontal="left" vertical="center"/>
    </xf>
    <xf numFmtId="165" fontId="26" fillId="0" borderId="0" xfId="5" applyNumberFormat="1" applyFont="1" applyFill="1" applyBorder="1" applyAlignment="1">
      <alignment horizontal="left" vertical="center"/>
    </xf>
    <xf numFmtId="165" fontId="26" fillId="0" borderId="6" xfId="5" applyNumberFormat="1" applyFont="1" applyFill="1" applyBorder="1" applyAlignment="1">
      <alignment horizontal="right" vertical="center"/>
    </xf>
    <xf numFmtId="165" fontId="26" fillId="0" borderId="8" xfId="5" applyNumberFormat="1" applyFont="1" applyFill="1" applyBorder="1" applyAlignment="1">
      <alignment horizontal="right" vertical="center"/>
    </xf>
    <xf numFmtId="165" fontId="26" fillId="0" borderId="4" xfId="5" applyNumberFormat="1" applyFont="1" applyFill="1" applyBorder="1" applyAlignment="1">
      <alignment horizontal="left" vertical="center"/>
    </xf>
    <xf numFmtId="165" fontId="26" fillId="0" borderId="42" xfId="5" applyNumberFormat="1" applyFont="1" applyFill="1" applyBorder="1" applyAlignment="1">
      <alignment horizontal="left" vertical="center"/>
    </xf>
    <xf numFmtId="165" fontId="26" fillId="0" borderId="9" xfId="5" applyNumberFormat="1" applyFont="1" applyFill="1" applyBorder="1" applyAlignment="1">
      <alignment horizontal="right" vertical="center"/>
    </xf>
    <xf numFmtId="165" fontId="26" fillId="0" borderId="11" xfId="5" applyNumberFormat="1" applyFont="1" applyFill="1" applyBorder="1" applyAlignment="1">
      <alignment horizontal="right" vertical="center"/>
    </xf>
    <xf numFmtId="165" fontId="11" fillId="5" borderId="42" xfId="5" applyNumberFormat="1" applyFont="1" applyFill="1" applyBorder="1" applyAlignment="1">
      <alignment vertical="center"/>
    </xf>
    <xf numFmtId="165" fontId="26" fillId="5" borderId="42" xfId="5" applyNumberFormat="1" applyFont="1" applyFill="1" applyBorder="1" applyAlignment="1">
      <alignment vertical="center" wrapText="1"/>
    </xf>
    <xf numFmtId="165" fontId="46" fillId="5" borderId="0" xfId="5" applyNumberFormat="1" applyFont="1" applyFill="1" applyBorder="1" applyAlignment="1" applyProtection="1">
      <alignment vertical="center"/>
    </xf>
    <xf numFmtId="165" fontId="11" fillId="5" borderId="0" xfId="5" applyNumberFormat="1" applyFont="1" applyFill="1" applyBorder="1" applyAlignment="1">
      <alignment vertical="center" wrapText="1"/>
    </xf>
    <xf numFmtId="165" fontId="48" fillId="5" borderId="0" xfId="5" applyNumberFormat="1" applyFont="1" applyFill="1" applyAlignment="1">
      <alignment vertical="center"/>
    </xf>
    <xf numFmtId="165" fontId="64" fillId="5" borderId="0" xfId="5" applyNumberFormat="1" applyFont="1" applyFill="1" applyAlignment="1">
      <alignment vertical="center"/>
    </xf>
    <xf numFmtId="165" fontId="48" fillId="5" borderId="0" xfId="5" quotePrefix="1" applyNumberFormat="1" applyFont="1" applyFill="1" applyAlignment="1">
      <alignment horizontal="center" vertical="center" wrapText="1"/>
    </xf>
    <xf numFmtId="165" fontId="26" fillId="33" borderId="5" xfId="5" applyNumberFormat="1" applyFont="1" applyFill="1" applyBorder="1" applyAlignment="1">
      <alignment horizontal="center" vertical="center"/>
    </xf>
    <xf numFmtId="165" fontId="26" fillId="33" borderId="61" xfId="5" applyNumberFormat="1" applyFont="1" applyFill="1" applyBorder="1" applyAlignment="1">
      <alignment horizontal="center" vertical="center" wrapText="1"/>
    </xf>
    <xf numFmtId="165" fontId="26" fillId="5" borderId="0" xfId="5" applyNumberFormat="1" applyFont="1" applyFill="1" applyAlignment="1">
      <alignment horizontal="center" vertical="center" wrapText="1"/>
    </xf>
    <xf numFmtId="165" fontId="26" fillId="5" borderId="0" xfId="5" applyNumberFormat="1" applyFont="1" applyFill="1" applyBorder="1" applyAlignment="1">
      <alignment horizontal="center" vertical="center" wrapText="1"/>
    </xf>
    <xf numFmtId="165" fontId="48" fillId="5" borderId="23" xfId="5" applyNumberFormat="1" applyFont="1" applyFill="1" applyBorder="1" applyAlignment="1">
      <alignment vertical="center"/>
    </xf>
    <xf numFmtId="165" fontId="26" fillId="0" borderId="24" xfId="5" applyNumberFormat="1" applyFont="1" applyFill="1" applyBorder="1" applyAlignment="1">
      <alignment vertical="center"/>
    </xf>
    <xf numFmtId="165" fontId="47" fillId="5" borderId="25" xfId="5" applyNumberFormat="1" applyFont="1" applyFill="1" applyBorder="1" applyAlignment="1">
      <alignment horizontal="center" vertical="center" wrapText="1"/>
    </xf>
    <xf numFmtId="165" fontId="26" fillId="0" borderId="62" xfId="5" applyNumberFormat="1" applyFont="1" applyFill="1" applyBorder="1" applyAlignment="1">
      <alignment vertical="center"/>
    </xf>
    <xf numFmtId="165" fontId="26" fillId="0" borderId="21" xfId="5" applyNumberFormat="1" applyFont="1" applyFill="1" applyBorder="1" applyAlignment="1">
      <alignment vertical="center"/>
    </xf>
    <xf numFmtId="165" fontId="26" fillId="0" borderId="0" xfId="5" applyNumberFormat="1" applyFont="1" applyFill="1" applyBorder="1" applyAlignment="1">
      <alignment vertical="center"/>
    </xf>
    <xf numFmtId="165" fontId="26" fillId="0" borderId="42" xfId="5" applyNumberFormat="1" applyFont="1" applyFill="1" applyBorder="1" applyAlignment="1">
      <alignment vertical="center"/>
    </xf>
    <xf numFmtId="165" fontId="26" fillId="0" borderId="25" xfId="5" applyNumberFormat="1" applyFont="1" applyFill="1" applyBorder="1" applyAlignment="1">
      <alignment vertical="center"/>
    </xf>
    <xf numFmtId="165" fontId="26" fillId="2" borderId="0" xfId="5" applyNumberFormat="1" applyFont="1" applyFill="1" applyBorder="1" applyAlignment="1">
      <alignment vertical="center"/>
    </xf>
    <xf numFmtId="165" fontId="64" fillId="5" borderId="0" xfId="5" applyNumberFormat="1" applyFont="1" applyFill="1" applyBorder="1" applyAlignment="1">
      <alignment vertical="center"/>
    </xf>
    <xf numFmtId="165" fontId="26" fillId="0" borderId="3" xfId="5" applyNumberFormat="1" applyFont="1" applyFill="1" applyBorder="1" applyAlignment="1">
      <alignment vertical="center" wrapText="1"/>
    </xf>
    <xf numFmtId="165" fontId="11" fillId="5" borderId="0" xfId="5" applyNumberFormat="1" applyFont="1" applyFill="1" applyBorder="1" applyAlignment="1">
      <alignment vertical="center"/>
    </xf>
    <xf numFmtId="165" fontId="48" fillId="5" borderId="42" xfId="5" applyNumberFormat="1" applyFont="1" applyFill="1" applyBorder="1" applyAlignment="1">
      <alignment vertical="center"/>
    </xf>
    <xf numFmtId="165" fontId="48" fillId="5" borderId="0" xfId="5" applyNumberFormat="1" applyFont="1" applyFill="1" applyBorder="1" applyAlignment="1">
      <alignment vertical="center"/>
    </xf>
    <xf numFmtId="165" fontId="26" fillId="0" borderId="80" xfId="5" applyNumberFormat="1" applyFont="1" applyFill="1" applyBorder="1" applyAlignment="1">
      <alignment vertical="center"/>
    </xf>
    <xf numFmtId="165" fontId="26" fillId="0" borderId="7" xfId="5" applyNumberFormat="1" applyFont="1" applyFill="1" applyBorder="1" applyAlignment="1">
      <alignment horizontal="right" vertical="center"/>
    </xf>
    <xf numFmtId="165" fontId="26" fillId="0" borderId="40" xfId="5" applyNumberFormat="1" applyFont="1" applyFill="1" applyBorder="1" applyAlignment="1">
      <alignment vertical="center"/>
    </xf>
    <xf numFmtId="165" fontId="26" fillId="0" borderId="77" xfId="5" applyNumberFormat="1" applyFont="1" applyFill="1" applyBorder="1" applyAlignment="1">
      <alignment vertical="center"/>
    </xf>
    <xf numFmtId="165" fontId="26" fillId="0" borderId="81" xfId="5" applyNumberFormat="1" applyFont="1" applyFill="1" applyBorder="1" applyAlignment="1">
      <alignment vertical="center"/>
    </xf>
    <xf numFmtId="165" fontId="26" fillId="0" borderId="82" xfId="5" applyNumberFormat="1" applyFont="1" applyFill="1" applyBorder="1" applyAlignment="1">
      <alignment horizontal="right" vertical="center"/>
    </xf>
    <xf numFmtId="165" fontId="26" fillId="0" borderId="74" xfId="5" applyNumberFormat="1" applyFont="1" applyFill="1" applyBorder="1" applyAlignment="1">
      <alignment vertical="center"/>
    </xf>
    <xf numFmtId="165" fontId="26" fillId="0" borderId="83" xfId="5" applyNumberFormat="1" applyFont="1" applyFill="1" applyBorder="1" applyAlignment="1">
      <alignment vertical="center"/>
    </xf>
    <xf numFmtId="165" fontId="26" fillId="0" borderId="84" xfId="5" applyNumberFormat="1" applyFont="1" applyFill="1" applyBorder="1" applyAlignment="1">
      <alignment horizontal="right" vertical="center"/>
    </xf>
    <xf numFmtId="165" fontId="26" fillId="0" borderId="43" xfId="5" applyNumberFormat="1" applyFont="1" applyFill="1" applyBorder="1" applyAlignment="1">
      <alignment vertical="center"/>
    </xf>
    <xf numFmtId="165" fontId="26" fillId="0" borderId="10" xfId="5" applyNumberFormat="1" applyFont="1" applyFill="1" applyBorder="1" applyAlignment="1">
      <alignment horizontal="right" vertical="center"/>
    </xf>
    <xf numFmtId="165" fontId="26" fillId="0" borderId="22" xfId="5" applyNumberFormat="1" applyFont="1" applyFill="1" applyBorder="1" applyAlignment="1">
      <alignment vertical="center"/>
    </xf>
    <xf numFmtId="165" fontId="26" fillId="0" borderId="44" xfId="5" applyNumberFormat="1" applyFont="1" applyFill="1" applyBorder="1" applyAlignment="1">
      <alignment vertical="center"/>
    </xf>
    <xf numFmtId="165" fontId="26" fillId="0" borderId="45" xfId="5" applyNumberFormat="1" applyFont="1" applyFill="1" applyBorder="1" applyAlignment="1">
      <alignment horizontal="center" vertical="center" wrapText="1"/>
    </xf>
    <xf numFmtId="165" fontId="26" fillId="0" borderId="9" xfId="5" applyNumberFormat="1" applyFont="1" applyFill="1" applyBorder="1" applyAlignment="1">
      <alignment vertical="center"/>
    </xf>
    <xf numFmtId="165" fontId="26" fillId="0" borderId="11" xfId="5" applyNumberFormat="1" applyFont="1" applyFill="1" applyBorder="1" applyAlignment="1">
      <alignment vertical="center"/>
    </xf>
    <xf numFmtId="165" fontId="26" fillId="0" borderId="69" xfId="5" applyNumberFormat="1" applyFont="1" applyFill="1" applyBorder="1" applyAlignment="1">
      <alignment horizontal="center" vertical="center"/>
    </xf>
    <xf numFmtId="165" fontId="26" fillId="0" borderId="5" xfId="5" applyNumberFormat="1" applyFont="1" applyFill="1" applyBorder="1" applyAlignment="1">
      <alignment vertical="center"/>
    </xf>
    <xf numFmtId="165" fontId="26" fillId="0" borderId="70" xfId="5" applyNumberFormat="1" applyFont="1" applyFill="1" applyBorder="1" applyAlignment="1">
      <alignment vertical="center"/>
    </xf>
    <xf numFmtId="165" fontId="26" fillId="0" borderId="78" xfId="5" applyNumberFormat="1" applyFont="1" applyFill="1" applyBorder="1" applyAlignment="1">
      <alignment vertical="center"/>
    </xf>
    <xf numFmtId="165" fontId="26" fillId="0" borderId="8" xfId="5" applyNumberFormat="1" applyFont="1" applyFill="1" applyBorder="1" applyAlignment="1">
      <alignment vertical="center"/>
    </xf>
    <xf numFmtId="165" fontId="26" fillId="0" borderId="59" xfId="5" applyNumberFormat="1" applyFont="1" applyFill="1" applyBorder="1" applyAlignment="1">
      <alignment vertical="center"/>
    </xf>
    <xf numFmtId="165" fontId="26" fillId="0" borderId="86" xfId="5" applyNumberFormat="1" applyFont="1" applyFill="1" applyBorder="1" applyAlignment="1">
      <alignment vertical="center"/>
    </xf>
    <xf numFmtId="165" fontId="26" fillId="0" borderId="87" xfId="5" applyNumberFormat="1" applyFont="1" applyFill="1" applyBorder="1" applyAlignment="1">
      <alignment horizontal="center" vertical="center" wrapText="1"/>
    </xf>
    <xf numFmtId="165" fontId="26" fillId="0" borderId="64" xfId="5" applyNumberFormat="1" applyFont="1" applyFill="1" applyBorder="1" applyAlignment="1">
      <alignment horizontal="right" vertical="center"/>
    </xf>
    <xf numFmtId="165" fontId="26" fillId="0" borderId="66" xfId="5" applyNumberFormat="1" applyFont="1" applyFill="1" applyBorder="1" applyAlignment="1">
      <alignment vertical="center"/>
    </xf>
    <xf numFmtId="165" fontId="26" fillId="0" borderId="64" xfId="5" applyNumberFormat="1" applyFont="1" applyFill="1" applyBorder="1" applyAlignment="1">
      <alignment horizontal="center" vertical="center"/>
    </xf>
    <xf numFmtId="165" fontId="26" fillId="0" borderId="66" xfId="5" applyNumberFormat="1" applyFont="1" applyFill="1" applyBorder="1" applyAlignment="1">
      <alignment horizontal="center" vertical="center"/>
    </xf>
    <xf numFmtId="165" fontId="26" fillId="0" borderId="78" xfId="5" applyNumberFormat="1" applyFont="1" applyFill="1" applyBorder="1" applyAlignment="1">
      <alignment horizontal="right" vertical="center"/>
    </xf>
    <xf numFmtId="165" fontId="26" fillId="0" borderId="79" xfId="5" applyNumberFormat="1" applyFont="1" applyFill="1" applyBorder="1" applyAlignment="1">
      <alignment vertical="center"/>
    </xf>
    <xf numFmtId="165" fontId="26" fillId="0" borderId="75" xfId="5" applyNumberFormat="1" applyFont="1" applyFill="1" applyBorder="1" applyAlignment="1">
      <alignment horizontal="right" vertical="center"/>
    </xf>
    <xf numFmtId="165" fontId="26" fillId="0" borderId="76" xfId="5" applyNumberFormat="1" applyFont="1" applyFill="1" applyBorder="1" applyAlignment="1">
      <alignment vertical="center"/>
    </xf>
    <xf numFmtId="165" fontId="26" fillId="0" borderId="53" xfId="5" applyNumberFormat="1" applyFont="1" applyFill="1" applyBorder="1" applyAlignment="1">
      <alignment horizontal="center" vertical="center" wrapText="1"/>
    </xf>
    <xf numFmtId="165" fontId="26" fillId="0" borderId="88" xfId="5" applyNumberFormat="1" applyFont="1" applyFill="1" applyBorder="1" applyAlignment="1">
      <alignment vertical="center"/>
    </xf>
    <xf numFmtId="165" fontId="26" fillId="0" borderId="36" xfId="5" applyNumberFormat="1" applyFont="1" applyFill="1" applyBorder="1" applyAlignment="1">
      <alignment vertical="center"/>
    </xf>
    <xf numFmtId="165" fontId="26" fillId="0" borderId="6" xfId="5" applyNumberFormat="1" applyFont="1" applyFill="1" applyBorder="1" applyAlignment="1">
      <alignment vertical="center"/>
    </xf>
    <xf numFmtId="165" fontId="26" fillId="0" borderId="75" xfId="5" applyNumberFormat="1" applyFont="1" applyFill="1" applyBorder="1" applyAlignment="1">
      <alignment vertical="center"/>
    </xf>
    <xf numFmtId="165" fontId="27" fillId="5" borderId="42" xfId="5" applyNumberFormat="1" applyFont="1" applyFill="1" applyBorder="1" applyAlignment="1" applyProtection="1">
      <alignment vertical="center"/>
    </xf>
    <xf numFmtId="165" fontId="27" fillId="5" borderId="0" xfId="5" applyNumberFormat="1" applyFont="1" applyFill="1" applyAlignment="1" applyProtection="1">
      <alignment vertical="center"/>
    </xf>
    <xf numFmtId="165" fontId="26" fillId="33" borderId="3" xfId="5" applyNumberFormat="1" applyFont="1" applyFill="1" applyBorder="1" applyAlignment="1">
      <alignment horizontal="center" vertical="center"/>
    </xf>
    <xf numFmtId="165" fontId="26" fillId="33" borderId="62" xfId="5" applyNumberFormat="1" applyFont="1" applyFill="1" applyBorder="1" applyAlignment="1">
      <alignment horizontal="center" vertical="center" wrapText="1"/>
    </xf>
    <xf numFmtId="165" fontId="26" fillId="33" borderId="67" xfId="5" applyNumberFormat="1" applyFont="1" applyFill="1" applyBorder="1" applyAlignment="1">
      <alignment horizontal="center" vertical="center" wrapText="1"/>
    </xf>
    <xf numFmtId="165" fontId="48" fillId="5" borderId="0" xfId="5" applyNumberFormat="1" applyFont="1" applyFill="1" applyBorder="1" applyAlignment="1">
      <alignment horizontal="center" vertical="center"/>
    </xf>
    <xf numFmtId="165" fontId="27" fillId="5" borderId="0" xfId="5" applyNumberFormat="1" applyFont="1" applyFill="1" applyBorder="1" applyAlignment="1">
      <alignment vertical="center"/>
    </xf>
    <xf numFmtId="165" fontId="64" fillId="5" borderId="0" xfId="5" applyNumberFormat="1" applyFont="1" applyFill="1" applyAlignment="1" applyProtection="1">
      <alignment horizontal="center" vertical="center" wrapText="1"/>
    </xf>
    <xf numFmtId="165" fontId="48" fillId="5" borderId="0" xfId="5" applyNumberFormat="1" applyFont="1" applyFill="1" applyBorder="1" applyAlignment="1">
      <alignment horizontal="center" vertical="center" wrapText="1"/>
    </xf>
    <xf numFmtId="165" fontId="11" fillId="5" borderId="0" xfId="5" applyNumberFormat="1" applyFont="1" applyFill="1" applyAlignment="1">
      <alignment horizontal="center" vertical="center"/>
    </xf>
    <xf numFmtId="165" fontId="26" fillId="0" borderId="62" xfId="5" applyNumberFormat="1" applyFont="1" applyFill="1" applyBorder="1" applyAlignment="1">
      <alignment vertical="center" wrapText="1"/>
    </xf>
    <xf numFmtId="165" fontId="11" fillId="5" borderId="0" xfId="5" applyNumberFormat="1" applyFont="1" applyFill="1" applyAlignment="1">
      <alignment vertical="center"/>
    </xf>
    <xf numFmtId="165" fontId="26" fillId="0" borderId="21" xfId="5" applyNumberFormat="1" applyFont="1" applyFill="1" applyBorder="1" applyAlignment="1">
      <alignment vertical="center" wrapText="1"/>
    </xf>
    <xf numFmtId="165" fontId="26" fillId="0" borderId="0" xfId="5" applyNumberFormat="1" applyFont="1" applyFill="1" applyBorder="1" applyAlignment="1">
      <alignment vertical="center" wrapText="1"/>
    </xf>
    <xf numFmtId="165" fontId="26" fillId="0" borderId="4" xfId="5" applyNumberFormat="1" applyFont="1" applyFill="1" applyBorder="1" applyAlignment="1">
      <alignment vertical="center" wrapText="1"/>
    </xf>
    <xf numFmtId="165" fontId="26" fillId="0" borderId="42" xfId="5" applyNumberFormat="1" applyFont="1" applyFill="1" applyBorder="1" applyAlignment="1">
      <alignment vertical="center" wrapText="1"/>
    </xf>
    <xf numFmtId="165" fontId="11" fillId="5" borderId="42" xfId="5" applyNumberFormat="1" applyFont="1" applyFill="1" applyBorder="1"/>
    <xf numFmtId="165" fontId="26" fillId="5" borderId="42" xfId="5" applyNumberFormat="1" applyFont="1" applyFill="1" applyBorder="1"/>
    <xf numFmtId="165" fontId="26" fillId="5" borderId="42" xfId="5" applyNumberFormat="1" applyFont="1" applyFill="1" applyBorder="1" applyAlignment="1">
      <alignment wrapText="1"/>
    </xf>
    <xf numFmtId="165" fontId="11" fillId="5" borderId="0" xfId="5" applyNumberFormat="1" applyFont="1" applyFill="1"/>
    <xf numFmtId="0" fontId="26" fillId="0" borderId="3" xfId="5" applyFont="1" applyFill="1" applyBorder="1" applyAlignment="1">
      <alignment horizontal="left"/>
    </xf>
    <xf numFmtId="0" fontId="26" fillId="0" borderId="62" xfId="5" applyFont="1" applyFill="1" applyBorder="1" applyAlignment="1"/>
    <xf numFmtId="1" fontId="26" fillId="0" borderId="3" xfId="5" applyNumberFormat="1" applyFont="1" applyFill="1" applyBorder="1" applyAlignment="1"/>
    <xf numFmtId="0" fontId="26" fillId="0" borderId="21" xfId="5" applyFont="1" applyFill="1" applyBorder="1" applyAlignment="1">
      <alignment horizontal="left"/>
    </xf>
    <xf numFmtId="0" fontId="26" fillId="0" borderId="0" xfId="5" applyFont="1" applyFill="1" applyBorder="1" applyAlignment="1"/>
    <xf numFmtId="1" fontId="26" fillId="0" borderId="21" xfId="5" applyNumberFormat="1" applyFont="1" applyFill="1" applyBorder="1" applyAlignment="1"/>
    <xf numFmtId="0" fontId="26" fillId="0" borderId="4" xfId="5" applyFont="1" applyFill="1" applyBorder="1" applyAlignment="1">
      <alignment horizontal="left"/>
    </xf>
    <xf numFmtId="0" fontId="26" fillId="0" borderId="42" xfId="5" applyFont="1" applyFill="1" applyBorder="1" applyAlignment="1"/>
    <xf numFmtId="1" fontId="26" fillId="0" borderId="4" xfId="5" applyNumberFormat="1" applyFont="1" applyFill="1" applyBorder="1" applyAlignment="1"/>
    <xf numFmtId="165" fontId="26" fillId="5" borderId="0" xfId="5" applyNumberFormat="1" applyFont="1" applyFill="1" applyAlignment="1">
      <alignment wrapText="1"/>
    </xf>
    <xf numFmtId="165" fontId="26" fillId="5" borderId="0" xfId="5" applyNumberFormat="1" applyFont="1" applyFill="1" applyBorder="1" applyAlignment="1">
      <alignment wrapText="1"/>
    </xf>
    <xf numFmtId="165" fontId="11" fillId="5" borderId="0" xfId="5" applyNumberFormat="1" applyFont="1" applyFill="1" applyAlignment="1">
      <alignment wrapText="1"/>
    </xf>
    <xf numFmtId="165" fontId="26" fillId="5" borderId="41" xfId="5" applyNumberFormat="1" applyFont="1" applyFill="1" applyBorder="1" applyAlignment="1">
      <alignment vertical="center" wrapText="1"/>
    </xf>
    <xf numFmtId="165" fontId="26" fillId="0" borderId="4" xfId="5" applyNumberFormat="1" applyFont="1" applyFill="1" applyBorder="1" applyAlignment="1">
      <alignment horizontal="right" vertical="center" wrapText="1"/>
    </xf>
    <xf numFmtId="165" fontId="26" fillId="0" borderId="73" xfId="5" applyNumberFormat="1" applyFont="1" applyFill="1" applyBorder="1" applyAlignment="1">
      <alignment horizontal="left" vertical="center"/>
    </xf>
    <xf numFmtId="165" fontId="26" fillId="0" borderId="62" xfId="5" applyNumberFormat="1" applyFont="1" applyFill="1" applyBorder="1" applyAlignment="1">
      <alignment horizontal="right" vertical="center"/>
    </xf>
    <xf numFmtId="165" fontId="26" fillId="0" borderId="61" xfId="5" applyNumberFormat="1" applyFont="1" applyFill="1" applyBorder="1" applyAlignment="1">
      <alignment horizontal="right" vertical="center"/>
    </xf>
    <xf numFmtId="165" fontId="26" fillId="0" borderId="56" xfId="5" applyNumberFormat="1" applyFont="1" applyFill="1" applyBorder="1" applyAlignment="1">
      <alignment horizontal="left" vertical="center"/>
    </xf>
    <xf numFmtId="165" fontId="26" fillId="0" borderId="0" xfId="5" applyNumberFormat="1" applyFont="1" applyFill="1" applyBorder="1" applyAlignment="1">
      <alignment horizontal="right" vertical="center"/>
    </xf>
    <xf numFmtId="165" fontId="26" fillId="0" borderId="51" xfId="5" applyNumberFormat="1" applyFont="1" applyFill="1" applyBorder="1" applyAlignment="1">
      <alignment horizontal="right" vertical="center"/>
    </xf>
    <xf numFmtId="165" fontId="26" fillId="0" borderId="52" xfId="5" applyNumberFormat="1" applyFont="1" applyFill="1" applyBorder="1" applyAlignment="1">
      <alignment horizontal="right" vertical="center"/>
    </xf>
    <xf numFmtId="165" fontId="26" fillId="0" borderId="41" xfId="5" applyNumberFormat="1" applyFont="1" applyFill="1" applyBorder="1" applyAlignment="1">
      <alignment horizontal="left" vertical="center"/>
    </xf>
    <xf numFmtId="165" fontId="26" fillId="0" borderId="85" xfId="5" applyNumberFormat="1" applyFont="1" applyFill="1" applyBorder="1" applyAlignment="1">
      <alignment horizontal="right" vertical="center"/>
    </xf>
    <xf numFmtId="165" fontId="48" fillId="5" borderId="42" xfId="5" applyNumberFormat="1" applyFont="1" applyFill="1" applyBorder="1" applyAlignment="1">
      <alignment horizontal="center" vertical="center" wrapText="1"/>
    </xf>
    <xf numFmtId="165" fontId="26" fillId="0" borderId="67" xfId="5" applyNumberFormat="1" applyFont="1" applyFill="1" applyBorder="1" applyAlignment="1">
      <alignment vertical="center"/>
    </xf>
    <xf numFmtId="165" fontId="26" fillId="0" borderId="52" xfId="5" applyNumberFormat="1" applyFont="1" applyFill="1" applyBorder="1" applyAlignment="1">
      <alignment vertical="center"/>
    </xf>
    <xf numFmtId="165" fontId="26" fillId="0" borderId="33" xfId="5" applyNumberFormat="1" applyFont="1" applyFill="1" applyBorder="1" applyAlignment="1">
      <alignment vertical="center"/>
    </xf>
    <xf numFmtId="165" fontId="26" fillId="0" borderId="37" xfId="5" applyNumberFormat="1" applyFont="1" applyFill="1" applyBorder="1" applyAlignment="1">
      <alignment horizontal="center" vertical="center" wrapText="1"/>
    </xf>
    <xf numFmtId="165" fontId="26" fillId="0" borderId="47" xfId="5" applyNumberFormat="1" applyFont="1" applyFill="1" applyBorder="1" applyAlignment="1">
      <alignment horizontal="center" vertical="center" wrapText="1"/>
    </xf>
    <xf numFmtId="165" fontId="26" fillId="0" borderId="35" xfId="5" quotePrefix="1" applyNumberFormat="1" applyFont="1" applyFill="1" applyBorder="1" applyAlignment="1">
      <alignment horizontal="center" vertical="center" wrapText="1"/>
    </xf>
    <xf numFmtId="165" fontId="26" fillId="0" borderId="50" xfId="5" applyNumberFormat="1" applyFont="1" applyFill="1" applyBorder="1" applyAlignment="1">
      <alignment vertical="center"/>
    </xf>
    <xf numFmtId="165" fontId="26" fillId="0" borderId="54" xfId="5" applyNumberFormat="1" applyFont="1" applyFill="1" applyBorder="1" applyAlignment="1">
      <alignment vertical="center"/>
    </xf>
    <xf numFmtId="165" fontId="26" fillId="0" borderId="47" xfId="5" applyNumberFormat="1" applyFont="1" applyFill="1" applyBorder="1" applyAlignment="1">
      <alignment horizontal="center" vertical="center"/>
    </xf>
    <xf numFmtId="165" fontId="26" fillId="0" borderId="35" xfId="5" applyNumberFormat="1" applyFont="1" applyFill="1" applyBorder="1" applyAlignment="1">
      <alignment horizontal="center" vertical="center"/>
    </xf>
    <xf numFmtId="165" fontId="26" fillId="0" borderId="7" xfId="5" applyNumberFormat="1" applyFont="1" applyFill="1" applyBorder="1" applyAlignment="1">
      <alignment vertical="center"/>
    </xf>
    <xf numFmtId="165" fontId="26" fillId="0" borderId="85" xfId="5" applyNumberFormat="1" applyFont="1" applyFill="1" applyBorder="1" applyAlignment="1">
      <alignment vertical="center"/>
    </xf>
    <xf numFmtId="165" fontId="26" fillId="0" borderId="10" xfId="5" applyNumberFormat="1" applyFont="1" applyFill="1" applyBorder="1" applyAlignment="1">
      <alignment vertical="center"/>
    </xf>
    <xf numFmtId="165" fontId="26" fillId="0" borderId="73" xfId="5" applyNumberFormat="1" applyFont="1" applyFill="1" applyBorder="1" applyAlignment="1"/>
    <xf numFmtId="165" fontId="26" fillId="0" borderId="3" xfId="5" applyNumberFormat="1" applyFont="1" applyFill="1" applyBorder="1" applyAlignment="1"/>
    <xf numFmtId="165" fontId="26" fillId="0" borderId="41" xfId="5" applyNumberFormat="1" applyFont="1" applyFill="1" applyBorder="1" applyAlignment="1"/>
    <xf numFmtId="165" fontId="26" fillId="0" borderId="4" xfId="5" applyNumberFormat="1" applyFont="1" applyFill="1" applyBorder="1" applyAlignment="1"/>
    <xf numFmtId="165" fontId="26" fillId="0" borderId="58" xfId="5" applyNumberFormat="1" applyFont="1" applyFill="1" applyBorder="1" applyAlignment="1">
      <alignment vertical="center"/>
    </xf>
    <xf numFmtId="165" fontId="26" fillId="0" borderId="28" xfId="5" applyNumberFormat="1" applyFont="1" applyFill="1" applyBorder="1" applyAlignment="1">
      <alignment vertical="center"/>
    </xf>
    <xf numFmtId="165" fontId="26" fillId="0" borderId="29" xfId="5" applyNumberFormat="1" applyFont="1" applyFill="1" applyBorder="1" applyAlignment="1">
      <alignment horizontal="center" vertical="center" wrapText="1"/>
    </xf>
    <xf numFmtId="165" fontId="26" fillId="0" borderId="29" xfId="5" applyNumberFormat="1" applyFont="1" applyFill="1" applyBorder="1" applyAlignment="1">
      <alignment vertical="center"/>
    </xf>
    <xf numFmtId="165" fontId="26" fillId="0" borderId="30" xfId="5" applyNumberFormat="1" applyFont="1" applyFill="1" applyBorder="1" applyAlignment="1">
      <alignment vertical="center"/>
    </xf>
    <xf numFmtId="165" fontId="26" fillId="0" borderId="32" xfId="5" applyNumberFormat="1" applyFont="1" applyFill="1" applyBorder="1" applyAlignment="1">
      <alignment vertical="center"/>
    </xf>
    <xf numFmtId="165" fontId="26" fillId="0" borderId="35" xfId="5" applyNumberFormat="1" applyFont="1" applyFill="1" applyBorder="1" applyAlignment="1">
      <alignment vertical="center"/>
    </xf>
    <xf numFmtId="165" fontId="26" fillId="0" borderId="39" xfId="5" applyNumberFormat="1" applyFont="1" applyFill="1" applyBorder="1" applyAlignment="1">
      <alignment vertical="center"/>
    </xf>
    <xf numFmtId="165" fontId="48" fillId="5" borderId="0" xfId="5" applyNumberFormat="1" applyFont="1" applyFill="1" applyBorder="1" applyAlignment="1">
      <alignment horizontal="left" vertical="center" wrapText="1"/>
    </xf>
    <xf numFmtId="165" fontId="48" fillId="5" borderId="0" xfId="5" applyNumberFormat="1" applyFont="1" applyFill="1" applyAlignment="1">
      <alignment horizontal="center" vertical="center" wrapText="1"/>
    </xf>
    <xf numFmtId="165" fontId="26" fillId="33" borderId="24" xfId="5" applyNumberFormat="1" applyFont="1" applyFill="1" applyBorder="1" applyAlignment="1">
      <alignment horizontal="center" vertical="center"/>
    </xf>
    <xf numFmtId="165" fontId="26" fillId="5" borderId="4" xfId="5" applyNumberFormat="1" applyFont="1" applyFill="1" applyBorder="1" applyAlignment="1">
      <alignment horizontal="left" vertical="center"/>
    </xf>
    <xf numFmtId="165" fontId="26" fillId="5" borderId="4" xfId="5" applyNumberFormat="1" applyFont="1" applyFill="1" applyBorder="1" applyAlignment="1">
      <alignment horizontal="right" vertical="center"/>
    </xf>
    <xf numFmtId="165" fontId="26" fillId="5" borderId="42" xfId="5" applyNumberFormat="1" applyFont="1" applyFill="1" applyBorder="1" applyAlignment="1">
      <alignment horizontal="center" vertical="center" wrapText="1"/>
    </xf>
    <xf numFmtId="165" fontId="26" fillId="33" borderId="45" xfId="5" applyNumberFormat="1" applyFont="1" applyFill="1" applyBorder="1" applyAlignment="1">
      <alignment horizontal="center" vertical="center"/>
    </xf>
    <xf numFmtId="165" fontId="26" fillId="5" borderId="9" xfId="5" applyNumberFormat="1" applyFont="1" applyFill="1" applyBorder="1" applyAlignment="1">
      <alignment horizontal="left" vertical="center"/>
    </xf>
    <xf numFmtId="165" fontId="26" fillId="5" borderId="71" xfId="5" applyNumberFormat="1" applyFont="1" applyFill="1" applyBorder="1" applyAlignment="1">
      <alignment horizontal="left" vertical="center"/>
    </xf>
    <xf numFmtId="165" fontId="26" fillId="5" borderId="23" xfId="5" applyNumberFormat="1" applyFont="1" applyFill="1" applyBorder="1" applyAlignment="1">
      <alignment horizontal="right" vertical="center"/>
    </xf>
    <xf numFmtId="165" fontId="26" fillId="5" borderId="45" xfId="5" applyNumberFormat="1" applyFont="1" applyFill="1" applyBorder="1" applyAlignment="1">
      <alignment horizontal="right" vertical="center"/>
    </xf>
    <xf numFmtId="165" fontId="26" fillId="5" borderId="22" xfId="5" applyNumberFormat="1" applyFont="1" applyFill="1" applyBorder="1" applyAlignment="1">
      <alignment horizontal="right" vertical="center"/>
    </xf>
    <xf numFmtId="0" fontId="26" fillId="0" borderId="0" xfId="5" applyFont="1" applyAlignment="1"/>
    <xf numFmtId="165" fontId="26" fillId="5" borderId="22" xfId="5" applyNumberFormat="1" applyFont="1" applyFill="1" applyBorder="1" applyAlignment="1">
      <alignment horizontal="left" vertical="center"/>
    </xf>
    <xf numFmtId="165" fontId="26" fillId="5" borderId="24" xfId="5" applyNumberFormat="1" applyFont="1" applyFill="1" applyBorder="1" applyAlignment="1">
      <alignment horizontal="left" vertical="center"/>
    </xf>
    <xf numFmtId="165" fontId="26" fillId="5" borderId="68" xfId="5" applyNumberFormat="1" applyFont="1" applyFill="1" applyBorder="1" applyAlignment="1">
      <alignment horizontal="right" vertical="center"/>
    </xf>
    <xf numFmtId="165" fontId="26" fillId="5" borderId="69" xfId="5" applyNumberFormat="1" applyFont="1" applyFill="1" applyBorder="1" applyAlignment="1">
      <alignment horizontal="right" vertical="center"/>
    </xf>
    <xf numFmtId="165" fontId="26" fillId="0" borderId="71" xfId="5" applyNumberFormat="1" applyFont="1" applyFill="1" applyBorder="1" applyAlignment="1">
      <alignment horizontal="right" vertical="center"/>
    </xf>
    <xf numFmtId="165" fontId="64" fillId="5" borderId="0" xfId="5" applyNumberFormat="1" applyFont="1" applyFill="1" applyAlignment="1" applyProtection="1">
      <alignment horizontal="center" vertical="center"/>
    </xf>
    <xf numFmtId="165" fontId="26" fillId="0" borderId="43" xfId="5" applyNumberFormat="1" applyFont="1" applyFill="1" applyBorder="1" applyAlignment="1">
      <alignment horizontal="right" vertical="center"/>
    </xf>
    <xf numFmtId="165" fontId="26" fillId="0" borderId="80" xfId="5" applyNumberFormat="1" applyFont="1" applyFill="1" applyBorder="1" applyAlignment="1">
      <alignment horizontal="right" vertical="center"/>
    </xf>
    <xf numFmtId="165" fontId="26" fillId="0" borderId="67" xfId="5" applyNumberFormat="1" applyFont="1" applyFill="1" applyBorder="1" applyAlignment="1">
      <alignment vertical="center" wrapText="1"/>
    </xf>
    <xf numFmtId="165" fontId="26" fillId="0" borderId="5" xfId="5" applyNumberFormat="1" applyFont="1" applyFill="1" applyBorder="1" applyAlignment="1">
      <alignment horizontal="right" vertical="center" wrapText="1"/>
    </xf>
    <xf numFmtId="165" fontId="26" fillId="0" borderId="70" xfId="5" applyNumberFormat="1" applyFont="1" applyFill="1" applyBorder="1" applyAlignment="1">
      <alignment horizontal="right" vertical="center" wrapText="1"/>
    </xf>
    <xf numFmtId="165" fontId="26" fillId="0" borderId="52" xfId="5" applyNumberFormat="1" applyFont="1" applyFill="1" applyBorder="1" applyAlignment="1">
      <alignment vertical="center" wrapText="1"/>
    </xf>
    <xf numFmtId="165" fontId="26" fillId="0" borderId="6" xfId="5" applyNumberFormat="1" applyFont="1" applyFill="1" applyBorder="1" applyAlignment="1">
      <alignment horizontal="right" vertical="center" wrapText="1"/>
    </xf>
    <xf numFmtId="165" fontId="26" fillId="0" borderId="8" xfId="5" applyNumberFormat="1" applyFont="1" applyFill="1" applyBorder="1" applyAlignment="1">
      <alignment horizontal="right" vertical="center" wrapText="1"/>
    </xf>
    <xf numFmtId="165" fontId="26" fillId="0" borderId="50" xfId="5" applyNumberFormat="1" applyFont="1" applyFill="1" applyBorder="1" applyAlignment="1">
      <alignment vertical="center" wrapText="1"/>
    </xf>
    <xf numFmtId="165" fontId="26" fillId="0" borderId="75" xfId="5" applyNumberFormat="1" applyFont="1" applyFill="1" applyBorder="1" applyAlignment="1">
      <alignment horizontal="right" vertical="center" wrapText="1"/>
    </xf>
    <xf numFmtId="165" fontId="26" fillId="0" borderId="76" xfId="5" applyNumberFormat="1" applyFont="1" applyFill="1" applyBorder="1" applyAlignment="1">
      <alignment horizontal="right" vertical="center" wrapText="1"/>
    </xf>
    <xf numFmtId="165" fontId="26" fillId="0" borderId="54" xfId="5" applyNumberFormat="1" applyFont="1" applyFill="1" applyBorder="1" applyAlignment="1">
      <alignment vertical="center" wrapText="1"/>
    </xf>
    <xf numFmtId="165" fontId="26" fillId="0" borderId="78" xfId="5" applyNumberFormat="1" applyFont="1" applyFill="1" applyBorder="1" applyAlignment="1">
      <alignment horizontal="right" vertical="center" wrapText="1"/>
    </xf>
    <xf numFmtId="165" fontId="26" fillId="0" borderId="79" xfId="5" applyNumberFormat="1" applyFont="1" applyFill="1" applyBorder="1" applyAlignment="1">
      <alignment horizontal="right" vertical="center" wrapText="1"/>
    </xf>
    <xf numFmtId="165" fontId="26" fillId="0" borderId="33" xfId="5" applyNumberFormat="1" applyFont="1" applyFill="1" applyBorder="1" applyAlignment="1">
      <alignment vertical="center" wrapText="1"/>
    </xf>
    <xf numFmtId="165" fontId="26" fillId="0" borderId="35" xfId="5" applyNumberFormat="1" applyFont="1" applyFill="1" applyBorder="1" applyAlignment="1">
      <alignment horizontal="center" vertical="center" wrapText="1"/>
    </xf>
    <xf numFmtId="165" fontId="26" fillId="0" borderId="47" xfId="5" applyNumberFormat="1" applyFont="1" applyFill="1" applyBorder="1" applyAlignment="1">
      <alignment horizontal="right" vertical="center" wrapText="1"/>
    </xf>
    <xf numFmtId="165" fontId="26" fillId="0" borderId="35" xfId="5" applyNumberFormat="1" applyFont="1" applyFill="1" applyBorder="1" applyAlignment="1">
      <alignment horizontal="right" vertical="center" wrapText="1"/>
    </xf>
    <xf numFmtId="165" fontId="26" fillId="0" borderId="39" xfId="5" applyNumberFormat="1" applyFont="1" applyFill="1" applyBorder="1" applyAlignment="1">
      <alignment vertical="center" wrapText="1"/>
    </xf>
    <xf numFmtId="165" fontId="26" fillId="0" borderId="72" xfId="5" applyNumberFormat="1" applyFont="1" applyFill="1" applyBorder="1" applyAlignment="1">
      <alignment vertical="center" wrapText="1"/>
    </xf>
    <xf numFmtId="165" fontId="26" fillId="0" borderId="32" xfId="5" applyNumberFormat="1" applyFont="1" applyFill="1" applyBorder="1" applyAlignment="1">
      <alignment vertical="center" wrapText="1"/>
    </xf>
    <xf numFmtId="165" fontId="26" fillId="0" borderId="9" xfId="5" applyNumberFormat="1" applyFont="1" applyFill="1" applyBorder="1" applyAlignment="1">
      <alignment horizontal="right" vertical="center" wrapText="1"/>
    </xf>
    <xf numFmtId="165" fontId="26" fillId="0" borderId="11" xfId="5" applyNumberFormat="1" applyFont="1" applyFill="1" applyBorder="1" applyAlignment="1">
      <alignment horizontal="right" vertical="center" wrapText="1"/>
    </xf>
    <xf numFmtId="165" fontId="26" fillId="5" borderId="42" xfId="5" applyNumberFormat="1" applyFont="1" applyFill="1" applyBorder="1" applyAlignment="1">
      <alignment horizontal="right" vertical="center" wrapText="1"/>
    </xf>
    <xf numFmtId="165" fontId="26" fillId="5" borderId="42" xfId="5" applyNumberFormat="1" applyFont="1" applyFill="1" applyBorder="1" applyAlignment="1">
      <alignment horizontal="right" vertical="center"/>
    </xf>
    <xf numFmtId="165" fontId="26" fillId="5" borderId="9" xfId="5" applyNumberFormat="1" applyFont="1" applyFill="1" applyBorder="1" applyAlignment="1">
      <alignment horizontal="right" vertical="center"/>
    </xf>
    <xf numFmtId="165" fontId="26" fillId="5" borderId="11" xfId="5" applyNumberFormat="1" applyFont="1" applyFill="1" applyBorder="1" applyAlignment="1">
      <alignment horizontal="right" vertical="center"/>
    </xf>
    <xf numFmtId="165" fontId="26" fillId="0" borderId="23" xfId="5" applyNumberFormat="1" applyFont="1" applyFill="1" applyBorder="1" applyAlignment="1">
      <alignment vertical="center" wrapText="1"/>
    </xf>
    <xf numFmtId="165" fontId="26" fillId="0" borderId="22" xfId="5" applyNumberFormat="1" applyFont="1" applyFill="1" applyBorder="1" applyAlignment="1">
      <alignment horizontal="right" vertical="center" wrapText="1"/>
    </xf>
    <xf numFmtId="165" fontId="26" fillId="5" borderId="42" xfId="5" quotePrefix="1" applyNumberFormat="1" applyFont="1" applyFill="1" applyBorder="1" applyAlignment="1">
      <alignment horizontal="left" vertical="center"/>
    </xf>
    <xf numFmtId="0" fontId="11" fillId="5" borderId="0" xfId="5" applyFont="1" applyFill="1" applyAlignment="1"/>
    <xf numFmtId="0" fontId="11" fillId="5" borderId="0" xfId="5" applyFont="1" applyFill="1"/>
    <xf numFmtId="174" fontId="26" fillId="0" borderId="56" xfId="12" applyNumberFormat="1" applyFont="1" applyFill="1" applyBorder="1" applyAlignment="1"/>
    <xf numFmtId="174" fontId="26" fillId="0" borderId="60" xfId="12" applyNumberFormat="1" applyFont="1" applyFill="1" applyBorder="1" applyAlignment="1"/>
    <xf numFmtId="174" fontId="26" fillId="0" borderId="41" xfId="12" applyNumberFormat="1" applyFont="1" applyFill="1" applyBorder="1" applyAlignment="1"/>
    <xf numFmtId="174" fontId="26" fillId="0" borderId="10" xfId="12" applyNumberFormat="1" applyFont="1" applyFill="1" applyBorder="1" applyAlignment="1"/>
    <xf numFmtId="0" fontId="11" fillId="2" borderId="0" xfId="5" applyFont="1" applyFill="1" applyAlignment="1"/>
    <xf numFmtId="165" fontId="26" fillId="2" borderId="0" xfId="5" applyNumberFormat="1" applyFont="1" applyFill="1"/>
    <xf numFmtId="0" fontId="25" fillId="5" borderId="0" xfId="5" applyFont="1" applyFill="1" applyAlignment="1">
      <alignment vertical="center"/>
    </xf>
    <xf numFmtId="0" fontId="26" fillId="5" borderId="0" xfId="5" applyFont="1" applyFill="1" applyAlignment="1">
      <alignment horizontal="center" vertical="center"/>
    </xf>
    <xf numFmtId="175" fontId="26" fillId="5" borderId="0" xfId="5" applyNumberFormat="1" applyFont="1" applyFill="1" applyAlignment="1">
      <alignment vertical="center"/>
    </xf>
    <xf numFmtId="0" fontId="26" fillId="5" borderId="0" xfId="5" applyFont="1" applyFill="1" applyBorder="1" applyAlignment="1">
      <alignment horizontal="center" vertical="center"/>
    </xf>
    <xf numFmtId="165" fontId="26" fillId="2" borderId="0" xfId="5" applyNumberFormat="1" applyFont="1" applyFill="1" applyAlignment="1">
      <alignment horizontal="center"/>
    </xf>
    <xf numFmtId="10" fontId="26" fillId="5" borderId="0" xfId="5" applyNumberFormat="1" applyFont="1" applyFill="1" applyAlignment="1">
      <alignment vertical="center"/>
    </xf>
    <xf numFmtId="165" fontId="48" fillId="2" borderId="42" xfId="5" applyNumberFormat="1" applyFont="1" applyFill="1" applyBorder="1" applyAlignment="1">
      <alignment horizontal="center"/>
    </xf>
    <xf numFmtId="165" fontId="48" fillId="2" borderId="42" xfId="5" applyNumberFormat="1" applyFont="1" applyFill="1" applyBorder="1"/>
    <xf numFmtId="0" fontId="50" fillId="5" borderId="0" xfId="5" applyFont="1" applyFill="1" applyAlignment="1">
      <alignment vertical="center"/>
    </xf>
    <xf numFmtId="0" fontId="26" fillId="5" borderId="62" xfId="5" applyFont="1" applyFill="1" applyBorder="1" applyAlignment="1">
      <alignment vertical="center"/>
    </xf>
    <xf numFmtId="0" fontId="48" fillId="5" borderId="0" xfId="5" applyFont="1" applyFill="1" applyBorder="1" applyAlignment="1">
      <alignment horizontal="center" vertical="center"/>
    </xf>
    <xf numFmtId="0" fontId="48" fillId="0" borderId="0" xfId="5" applyFont="1" applyFill="1" applyBorder="1" applyAlignment="1">
      <alignment horizontal="left" vertical="center" wrapText="1"/>
    </xf>
    <xf numFmtId="0" fontId="48" fillId="5" borderId="0" xfId="5" applyFont="1" applyFill="1" applyAlignment="1">
      <alignment vertical="center"/>
    </xf>
    <xf numFmtId="0" fontId="65" fillId="5" borderId="0" xfId="5" applyFont="1" applyFill="1" applyBorder="1" applyAlignment="1">
      <alignment horizontal="left" vertical="center" wrapText="1"/>
    </xf>
    <xf numFmtId="0" fontId="26" fillId="35" borderId="22" xfId="5" applyFont="1" applyFill="1" applyBorder="1" applyAlignment="1">
      <alignment horizontal="center" vertical="center"/>
    </xf>
    <xf numFmtId="0" fontId="26" fillId="35" borderId="24" xfId="5" applyFont="1" applyFill="1" applyBorder="1" applyAlignment="1">
      <alignment horizontal="center" vertical="center"/>
    </xf>
    <xf numFmtId="0" fontId="26" fillId="33" borderId="68" xfId="5" applyFont="1" applyFill="1" applyBorder="1" applyAlignment="1">
      <alignment horizontal="center" vertical="center" wrapText="1"/>
    </xf>
    <xf numFmtId="0" fontId="26" fillId="33" borderId="46" xfId="5" applyFont="1" applyFill="1" applyBorder="1" applyAlignment="1">
      <alignment horizontal="center" vertical="center" wrapText="1"/>
    </xf>
    <xf numFmtId="0" fontId="26" fillId="0" borderId="3" xfId="5" applyFont="1" applyFill="1" applyBorder="1" applyAlignment="1">
      <alignment vertical="center" wrapText="1"/>
    </xf>
    <xf numFmtId="0" fontId="26" fillId="0" borderId="62" xfId="5" applyFont="1" applyFill="1" applyBorder="1" applyAlignment="1">
      <alignment vertical="center" wrapText="1"/>
    </xf>
    <xf numFmtId="3" fontId="26" fillId="36" borderId="5" xfId="5" applyNumberFormat="1" applyFont="1" applyFill="1" applyBorder="1" applyAlignment="1">
      <alignment horizontal="right" vertical="center"/>
    </xf>
    <xf numFmtId="3" fontId="26" fillId="0" borderId="60" xfId="12" applyNumberFormat="1" applyFont="1" applyFill="1" applyBorder="1" applyAlignment="1">
      <alignment horizontal="right" vertical="center"/>
    </xf>
    <xf numFmtId="9" fontId="26" fillId="0" borderId="70" xfId="50" applyFont="1" applyFill="1" applyBorder="1" applyAlignment="1">
      <alignment horizontal="right" vertical="center"/>
    </xf>
    <xf numFmtId="0" fontId="66" fillId="5" borderId="0" xfId="5" applyFont="1" applyFill="1" applyAlignment="1">
      <alignment vertical="center"/>
    </xf>
    <xf numFmtId="0" fontId="26" fillId="0" borderId="21" xfId="5" applyFont="1" applyFill="1" applyBorder="1" applyAlignment="1">
      <alignment vertical="center"/>
    </xf>
    <xf numFmtId="0" fontId="26" fillId="0" borderId="0" xfId="5" applyFont="1" applyFill="1" applyBorder="1" applyAlignment="1">
      <alignment vertical="center" wrapText="1"/>
    </xf>
    <xf numFmtId="3" fontId="26" fillId="36" borderId="6" xfId="5" applyNumberFormat="1" applyFont="1" applyFill="1" applyBorder="1" applyAlignment="1">
      <alignment horizontal="right" vertical="center"/>
    </xf>
    <xf numFmtId="3" fontId="26" fillId="0" borderId="7" xfId="12" applyNumberFormat="1" applyFont="1" applyFill="1" applyBorder="1" applyAlignment="1">
      <alignment horizontal="right" vertical="center"/>
    </xf>
    <xf numFmtId="9" fontId="26" fillId="0" borderId="8" xfId="50" applyFont="1" applyFill="1" applyBorder="1" applyAlignment="1">
      <alignment horizontal="right" vertical="center"/>
    </xf>
    <xf numFmtId="0" fontId="26" fillId="0" borderId="4" xfId="5" applyFont="1" applyFill="1" applyBorder="1" applyAlignment="1">
      <alignment vertical="center" wrapText="1"/>
    </xf>
    <xf numFmtId="0" fontId="26" fillId="0" borderId="42" xfId="5" applyFont="1" applyFill="1" applyBorder="1" applyAlignment="1">
      <alignment vertical="center" wrapText="1"/>
    </xf>
    <xf numFmtId="3" fontId="26" fillId="36" borderId="9" xfId="5" applyNumberFormat="1" applyFont="1" applyFill="1" applyBorder="1" applyAlignment="1">
      <alignment horizontal="right" vertical="center"/>
    </xf>
    <xf numFmtId="3" fontId="26" fillId="0" borderId="10" xfId="12" applyNumberFormat="1" applyFont="1" applyFill="1" applyBorder="1" applyAlignment="1">
      <alignment horizontal="right" vertical="center"/>
    </xf>
    <xf numFmtId="9" fontId="26" fillId="0" borderId="11" xfId="50" applyFont="1" applyFill="1" applyBorder="1" applyAlignment="1">
      <alignment horizontal="right" vertical="center"/>
    </xf>
    <xf numFmtId="0" fontId="26" fillId="0" borderId="21" xfId="5" applyFont="1" applyFill="1" applyBorder="1" applyAlignment="1">
      <alignment vertical="center" wrapText="1"/>
    </xf>
    <xf numFmtId="3" fontId="26" fillId="0" borderId="5" xfId="5" applyNumberFormat="1" applyFont="1" applyFill="1" applyBorder="1" applyAlignment="1">
      <alignment horizontal="right" vertical="center"/>
    </xf>
    <xf numFmtId="3" fontId="26" fillId="36" borderId="60" xfId="5" applyNumberFormat="1" applyFont="1" applyFill="1" applyBorder="1" applyAlignment="1">
      <alignment horizontal="right" vertical="center"/>
    </xf>
    <xf numFmtId="3" fontId="26" fillId="0" borderId="6" xfId="5" applyNumberFormat="1" applyFont="1" applyFill="1" applyBorder="1" applyAlignment="1">
      <alignment horizontal="right" vertical="center"/>
    </xf>
    <xf numFmtId="3" fontId="26" fillId="36" borderId="7" xfId="5" applyNumberFormat="1" applyFont="1" applyFill="1" applyBorder="1" applyAlignment="1">
      <alignment horizontal="right" vertical="center"/>
    </xf>
    <xf numFmtId="3" fontId="26" fillId="0" borderId="9" xfId="5" applyNumberFormat="1" applyFont="1" applyFill="1" applyBorder="1" applyAlignment="1">
      <alignment horizontal="right" vertical="center"/>
    </xf>
    <xf numFmtId="3" fontId="26" fillId="36" borderId="10" xfId="5" applyNumberFormat="1" applyFont="1" applyFill="1" applyBorder="1" applyAlignment="1">
      <alignment horizontal="right" vertical="center"/>
    </xf>
    <xf numFmtId="0" fontId="50" fillId="5" borderId="42" xfId="5" applyFont="1" applyFill="1" applyBorder="1" applyAlignment="1">
      <alignment horizontal="left" vertical="center" wrapText="1"/>
    </xf>
    <xf numFmtId="0" fontId="50" fillId="5" borderId="0" xfId="5" applyFont="1" applyFill="1" applyBorder="1" applyAlignment="1">
      <alignment horizontal="left" vertical="center" wrapText="1"/>
    </xf>
    <xf numFmtId="0" fontId="50" fillId="33" borderId="23" xfId="5" applyFont="1" applyFill="1" applyBorder="1" applyAlignment="1">
      <alignment horizontal="center" vertical="center"/>
    </xf>
    <xf numFmtId="0" fontId="26" fillId="33" borderId="22" xfId="5" applyFont="1" applyFill="1" applyBorder="1" applyAlignment="1">
      <alignment horizontal="center" vertical="center"/>
    </xf>
    <xf numFmtId="0" fontId="50" fillId="0" borderId="73" xfId="5" applyFont="1" applyFill="1" applyBorder="1" applyAlignment="1">
      <alignment vertical="center" wrapText="1"/>
    </xf>
    <xf numFmtId="174" fontId="26" fillId="0" borderId="3" xfId="12" applyNumberFormat="1" applyFont="1" applyFill="1" applyBorder="1" applyAlignment="1">
      <alignment horizontal="right" vertical="center"/>
    </xf>
    <xf numFmtId="0" fontId="50" fillId="0" borderId="56" xfId="5" applyFont="1" applyFill="1" applyBorder="1" applyAlignment="1">
      <alignment vertical="center" wrapText="1"/>
    </xf>
    <xf numFmtId="174" fontId="26" fillId="0" borderId="21" xfId="12" applyNumberFormat="1" applyFont="1" applyFill="1" applyBorder="1" applyAlignment="1">
      <alignment horizontal="right" vertical="center"/>
    </xf>
    <xf numFmtId="0" fontId="50" fillId="0" borderId="41" xfId="5" applyFont="1" applyFill="1" applyBorder="1" applyAlignment="1">
      <alignment vertical="center" wrapText="1"/>
    </xf>
    <xf numFmtId="3" fontId="26" fillId="5" borderId="42" xfId="5" applyNumberFormat="1" applyFont="1" applyFill="1" applyBorder="1" applyAlignment="1">
      <alignment horizontal="center" vertical="center"/>
    </xf>
    <xf numFmtId="9" fontId="26" fillId="5" borderId="42" xfId="5" applyNumberFormat="1" applyFont="1" applyFill="1" applyBorder="1" applyAlignment="1">
      <alignment horizontal="center" vertical="center" wrapText="1"/>
    </xf>
    <xf numFmtId="9" fontId="26" fillId="5" borderId="0" xfId="5" applyNumberFormat="1" applyFont="1" applyFill="1" applyBorder="1" applyAlignment="1">
      <alignment horizontal="center" vertical="center" wrapText="1"/>
    </xf>
    <xf numFmtId="174" fontId="26" fillId="0" borderId="73" xfId="12" applyNumberFormat="1" applyFont="1" applyFill="1" applyBorder="1" applyAlignment="1">
      <alignment horizontal="center" vertical="center"/>
    </xf>
    <xf numFmtId="174" fontId="26" fillId="0" borderId="70" xfId="12" applyNumberFormat="1" applyFont="1" applyFill="1" applyBorder="1" applyAlignment="1">
      <alignment horizontal="center" vertical="center"/>
    </xf>
    <xf numFmtId="0" fontId="26" fillId="0" borderId="4" xfId="5" applyFont="1" applyFill="1" applyBorder="1" applyAlignment="1">
      <alignment vertical="center"/>
    </xf>
    <xf numFmtId="174" fontId="26" fillId="0" borderId="41" xfId="12" applyNumberFormat="1" applyFont="1" applyFill="1" applyBorder="1" applyAlignment="1">
      <alignment horizontal="center" vertical="center"/>
    </xf>
    <xf numFmtId="174" fontId="26" fillId="0" borderId="11" xfId="12" applyNumberFormat="1" applyFont="1" applyFill="1" applyBorder="1" applyAlignment="1">
      <alignment horizontal="center" vertical="center"/>
    </xf>
    <xf numFmtId="0" fontId="26" fillId="5" borderId="62" xfId="5" applyFont="1" applyFill="1" applyBorder="1" applyAlignment="1">
      <alignment horizontal="center" vertical="center"/>
    </xf>
    <xf numFmtId="3" fontId="26" fillId="5" borderId="62" xfId="5" applyNumberFormat="1" applyFont="1" applyFill="1" applyBorder="1" applyAlignment="1">
      <alignment horizontal="center" vertical="center"/>
    </xf>
    <xf numFmtId="9" fontId="26" fillId="5" borderId="62" xfId="5" applyNumberFormat="1" applyFont="1" applyFill="1" applyBorder="1" applyAlignment="1">
      <alignment horizontal="center" vertical="center" wrapText="1"/>
    </xf>
    <xf numFmtId="0" fontId="26" fillId="5" borderId="40" xfId="5" applyFont="1" applyFill="1" applyBorder="1" applyAlignment="1">
      <alignment horizontal="center" vertical="center" wrapText="1"/>
    </xf>
    <xf numFmtId="0" fontId="26" fillId="33" borderId="22" xfId="5" applyFont="1" applyFill="1" applyBorder="1" applyAlignment="1">
      <alignment horizontal="center" vertical="center" wrapText="1"/>
    </xf>
    <xf numFmtId="165" fontId="26" fillId="5" borderId="40" xfId="5" applyNumberFormat="1" applyFont="1" applyFill="1" applyBorder="1" applyAlignment="1">
      <alignment horizontal="left" vertical="center"/>
    </xf>
    <xf numFmtId="165" fontId="26" fillId="5" borderId="24" xfId="5" applyNumberFormat="1" applyFont="1" applyFill="1" applyBorder="1" applyAlignment="1">
      <alignment vertical="center"/>
    </xf>
    <xf numFmtId="165" fontId="26" fillId="0" borderId="22" xfId="5" applyNumberFormat="1" applyFont="1" applyFill="1" applyBorder="1" applyAlignment="1">
      <alignment horizontal="right" vertical="center"/>
    </xf>
    <xf numFmtId="0" fontId="26" fillId="35" borderId="22" xfId="5" applyFont="1" applyFill="1" applyBorder="1" applyAlignment="1">
      <alignment horizontal="center" vertical="center" wrapText="1"/>
    </xf>
    <xf numFmtId="165" fontId="26" fillId="0" borderId="68" xfId="5" applyNumberFormat="1" applyFont="1" applyFill="1" applyBorder="1" applyAlignment="1">
      <alignment horizontal="right" vertical="center"/>
    </xf>
    <xf numFmtId="0" fontId="48" fillId="5" borderId="0" xfId="5" applyFont="1" applyFill="1" applyBorder="1" applyAlignment="1">
      <alignment horizontal="left" vertical="center"/>
    </xf>
    <xf numFmtId="165" fontId="26" fillId="0" borderId="60" xfId="5" applyNumberFormat="1" applyFont="1" applyFill="1" applyBorder="1" applyAlignment="1">
      <alignment vertical="center"/>
    </xf>
    <xf numFmtId="0" fontId="65" fillId="5" borderId="0" xfId="5" applyFont="1" applyFill="1" applyBorder="1" applyAlignment="1">
      <alignment vertical="center"/>
    </xf>
    <xf numFmtId="6" fontId="48" fillId="5" borderId="0" xfId="5" applyNumberFormat="1" applyFont="1" applyFill="1" applyBorder="1" applyAlignment="1">
      <alignment horizontal="center" vertical="center"/>
    </xf>
    <xf numFmtId="0" fontId="26" fillId="5" borderId="41" xfId="5" applyFont="1" applyFill="1" applyBorder="1" applyAlignment="1">
      <alignment vertical="center"/>
    </xf>
    <xf numFmtId="1" fontId="26" fillId="0" borderId="22" xfId="5" applyNumberFormat="1" applyFont="1" applyFill="1" applyBorder="1" applyAlignment="1">
      <alignment horizontal="right" vertical="center"/>
    </xf>
    <xf numFmtId="0" fontId="65" fillId="5" borderId="42" xfId="5" applyFont="1" applyFill="1" applyBorder="1" applyAlignment="1">
      <alignment vertical="center"/>
    </xf>
    <xf numFmtId="6" fontId="48" fillId="5" borderId="42" xfId="5" applyNumberFormat="1" applyFont="1" applyFill="1" applyBorder="1" applyAlignment="1">
      <alignment horizontal="center" vertical="center"/>
    </xf>
    <xf numFmtId="165" fontId="26" fillId="33" borderId="3" xfId="5" applyNumberFormat="1" applyFont="1" applyFill="1" applyBorder="1" applyAlignment="1">
      <alignment vertical="center" wrapText="1"/>
    </xf>
    <xf numFmtId="0" fontId="26" fillId="33" borderId="68" xfId="5" applyFont="1" applyFill="1" applyBorder="1" applyAlignment="1">
      <alignment horizontal="center" vertical="center"/>
    </xf>
    <xf numFmtId="9" fontId="26" fillId="33" borderId="46" xfId="5" applyNumberFormat="1" applyFont="1" applyFill="1" applyBorder="1" applyAlignment="1">
      <alignment horizontal="center" vertical="center" wrapText="1"/>
    </xf>
    <xf numFmtId="9" fontId="26" fillId="33" borderId="69" xfId="5" applyNumberFormat="1" applyFont="1" applyFill="1" applyBorder="1" applyAlignment="1">
      <alignment horizontal="center" vertical="center" wrapText="1"/>
    </xf>
    <xf numFmtId="0" fontId="26" fillId="0" borderId="3" xfId="5" applyFont="1" applyFill="1" applyBorder="1" applyAlignment="1">
      <alignment vertical="center"/>
    </xf>
    <xf numFmtId="0" fontId="26" fillId="0" borderId="5" xfId="5" applyFont="1" applyFill="1" applyBorder="1" applyAlignment="1">
      <alignment horizontal="right" vertical="center"/>
    </xf>
    <xf numFmtId="0" fontId="26" fillId="0" borderId="60" xfId="5" applyFont="1" applyFill="1" applyBorder="1" applyAlignment="1">
      <alignment vertical="center"/>
    </xf>
    <xf numFmtId="0" fontId="26" fillId="0" borderId="70" xfId="5" applyFont="1" applyFill="1" applyBorder="1" applyAlignment="1">
      <alignment vertical="center"/>
    </xf>
    <xf numFmtId="0" fontId="26" fillId="0" borderId="6" xfId="5" applyFont="1" applyFill="1" applyBorder="1" applyAlignment="1">
      <alignment vertical="center"/>
    </xf>
    <xf numFmtId="0" fontId="26" fillId="0" borderId="7" xfId="5" applyFont="1" applyFill="1" applyBorder="1" applyAlignment="1">
      <alignment vertical="center"/>
    </xf>
    <xf numFmtId="0" fontId="26" fillId="0" borderId="8" xfId="5" applyFont="1" applyFill="1" applyBorder="1" applyAlignment="1">
      <alignment vertical="center"/>
    </xf>
    <xf numFmtId="0" fontId="26" fillId="0" borderId="9" xfId="5" applyFont="1" applyFill="1" applyBorder="1" applyAlignment="1">
      <alignment vertical="center"/>
    </xf>
    <xf numFmtId="0" fontId="26" fillId="0" borderId="10" xfId="5" applyFont="1" applyFill="1" applyBorder="1" applyAlignment="1">
      <alignment vertical="center"/>
    </xf>
    <xf numFmtId="0" fontId="26" fillId="0" borderId="11" xfId="5" applyFont="1" applyFill="1" applyBorder="1" applyAlignment="1">
      <alignment vertical="center"/>
    </xf>
    <xf numFmtId="165" fontId="26" fillId="0" borderId="60" xfId="5" applyNumberFormat="1" applyFont="1" applyFill="1" applyBorder="1" applyAlignment="1">
      <alignment horizontal="right" vertical="center"/>
    </xf>
    <xf numFmtId="174" fontId="26" fillId="0" borderId="7" xfId="5" applyNumberFormat="1" applyFont="1" applyFill="1" applyBorder="1" applyAlignment="1">
      <alignment horizontal="right" vertical="center"/>
    </xf>
    <xf numFmtId="176" fontId="26" fillId="0" borderId="6" xfId="5" applyNumberFormat="1" applyFont="1" applyFill="1" applyBorder="1" applyAlignment="1">
      <alignment horizontal="right" vertical="center"/>
    </xf>
    <xf numFmtId="174" fontId="26" fillId="0" borderId="60" xfId="5" applyNumberFormat="1" applyFont="1" applyFill="1" applyBorder="1" applyAlignment="1">
      <alignment horizontal="right" vertical="center"/>
    </xf>
    <xf numFmtId="176" fontId="26" fillId="0" borderId="52" xfId="5" applyNumberFormat="1" applyFont="1" applyFill="1" applyBorder="1" applyAlignment="1">
      <alignment horizontal="right" vertical="center"/>
    </xf>
    <xf numFmtId="176" fontId="26" fillId="0" borderId="40" xfId="5" applyNumberFormat="1" applyFont="1" applyFill="1" applyBorder="1" applyAlignment="1">
      <alignment horizontal="right" vertical="center"/>
    </xf>
    <xf numFmtId="176" fontId="26" fillId="0" borderId="7" xfId="5" applyNumberFormat="1" applyFont="1" applyFill="1" applyBorder="1" applyAlignment="1">
      <alignment horizontal="right" vertical="center"/>
    </xf>
    <xf numFmtId="174" fontId="26" fillId="0" borderId="41" xfId="5" applyNumberFormat="1" applyFont="1" applyFill="1" applyBorder="1" applyAlignment="1">
      <alignment horizontal="right" vertical="center"/>
    </xf>
    <xf numFmtId="174" fontId="26" fillId="0" borderId="10" xfId="5" applyNumberFormat="1" applyFont="1" applyFill="1" applyBorder="1" applyAlignment="1">
      <alignment horizontal="right" vertical="center"/>
    </xf>
    <xf numFmtId="174" fontId="26" fillId="0" borderId="42" xfId="5" applyNumberFormat="1" applyFont="1" applyFill="1" applyBorder="1" applyAlignment="1">
      <alignment horizontal="right" vertical="center"/>
    </xf>
    <xf numFmtId="176" fontId="26" fillId="0" borderId="10" xfId="5" applyNumberFormat="1" applyFont="1" applyFill="1" applyBorder="1" applyAlignment="1">
      <alignment horizontal="right" vertical="center"/>
    </xf>
    <xf numFmtId="176" fontId="26" fillId="0" borderId="85" xfId="5" applyNumberFormat="1" applyFont="1" applyFill="1" applyBorder="1" applyAlignment="1">
      <alignment horizontal="right" vertical="center"/>
    </xf>
    <xf numFmtId="176" fontId="26" fillId="0" borderId="11" xfId="5" applyNumberFormat="1" applyFont="1" applyFill="1" applyBorder="1" applyAlignment="1">
      <alignment horizontal="right" vertical="center"/>
    </xf>
    <xf numFmtId="0" fontId="48" fillId="2" borderId="0" xfId="5" applyFont="1" applyFill="1" applyAlignment="1">
      <alignment vertical="center"/>
    </xf>
    <xf numFmtId="165" fontId="48" fillId="2" borderId="0" xfId="5" applyNumberFormat="1" applyFont="1" applyFill="1" applyAlignment="1"/>
    <xf numFmtId="165" fontId="26" fillId="33" borderId="3" xfId="5" applyNumberFormat="1" applyFont="1" applyFill="1" applyBorder="1" applyAlignment="1">
      <alignment horizontal="center" vertical="center" wrapText="1"/>
    </xf>
    <xf numFmtId="165" fontId="26" fillId="33" borderId="73" xfId="5" applyNumberFormat="1" applyFont="1" applyFill="1" applyBorder="1" applyAlignment="1">
      <alignment horizontal="center" vertical="center" wrapText="1"/>
    </xf>
    <xf numFmtId="165" fontId="26" fillId="0" borderId="3" xfId="5" applyNumberFormat="1" applyFont="1" applyFill="1" applyBorder="1" applyAlignment="1">
      <alignment horizontal="left" vertical="top"/>
    </xf>
    <xf numFmtId="165" fontId="26" fillId="0" borderId="4" xfId="5" applyNumberFormat="1" applyFont="1" applyFill="1" applyBorder="1" applyAlignment="1">
      <alignment horizontal="left" vertical="top"/>
    </xf>
    <xf numFmtId="165" fontId="26" fillId="0" borderId="42" xfId="5" applyNumberFormat="1" applyFont="1" applyFill="1" applyBorder="1" applyAlignment="1">
      <alignment horizontal="right" vertical="center"/>
    </xf>
    <xf numFmtId="165" fontId="48" fillId="2" borderId="0" xfId="5" applyNumberFormat="1" applyFont="1" applyFill="1" applyBorder="1"/>
    <xf numFmtId="1" fontId="23" fillId="2" borderId="0" xfId="5" applyNumberFormat="1" applyFont="1" applyFill="1" applyBorder="1" applyAlignment="1">
      <alignment horizontal="center"/>
    </xf>
    <xf numFmtId="165" fontId="26" fillId="0" borderId="40" xfId="5" applyNumberFormat="1" applyFont="1" applyFill="1" applyBorder="1" applyAlignment="1">
      <alignment horizontal="right" vertical="center"/>
    </xf>
    <xf numFmtId="0" fontId="51" fillId="2" borderId="0" xfId="5" applyFont="1" applyFill="1"/>
    <xf numFmtId="0" fontId="51" fillId="2" borderId="0" xfId="5" applyFont="1" applyFill="1" applyBorder="1" applyAlignment="1">
      <alignment horizontal="left" vertical="center" wrapText="1"/>
    </xf>
    <xf numFmtId="165" fontId="26" fillId="0" borderId="3" xfId="5" applyNumberFormat="1" applyFont="1" applyBorder="1" applyAlignment="1">
      <alignment vertical="center"/>
    </xf>
    <xf numFmtId="165" fontId="26" fillId="0" borderId="62" xfId="5" applyNumberFormat="1" applyFont="1" applyBorder="1" applyAlignment="1">
      <alignment vertical="center"/>
    </xf>
    <xf numFmtId="165" fontId="26" fillId="0" borderId="4" xfId="5" applyNumberFormat="1" applyFont="1" applyBorder="1" applyAlignment="1">
      <alignment vertical="center"/>
    </xf>
    <xf numFmtId="165" fontId="26" fillId="0" borderId="42" xfId="5" applyNumberFormat="1" applyFont="1" applyBorder="1" applyAlignment="1">
      <alignment vertical="center"/>
    </xf>
    <xf numFmtId="0" fontId="26" fillId="5" borderId="42" xfId="5" applyFont="1" applyFill="1" applyBorder="1"/>
    <xf numFmtId="0" fontId="26" fillId="2" borderId="42" xfId="5" applyFont="1" applyFill="1" applyBorder="1"/>
    <xf numFmtId="0" fontId="26" fillId="5" borderId="0" xfId="5" applyFont="1" applyFill="1" applyAlignment="1">
      <alignment horizontal="center"/>
    </xf>
    <xf numFmtId="0" fontId="26" fillId="5" borderId="0" xfId="5" applyFont="1" applyFill="1"/>
    <xf numFmtId="0" fontId="26" fillId="2" borderId="0" xfId="5" applyFont="1" applyFill="1"/>
    <xf numFmtId="0" fontId="51" fillId="0" borderId="0" xfId="5" applyFont="1"/>
    <xf numFmtId="0" fontId="51" fillId="0" borderId="22" xfId="5" applyFont="1" applyBorder="1" applyAlignment="1">
      <alignment vertical="center"/>
    </xf>
    <xf numFmtId="0" fontId="51" fillId="0" borderId="25" xfId="5" applyFont="1" applyBorder="1" applyAlignment="1">
      <alignment vertical="center"/>
    </xf>
    <xf numFmtId="0" fontId="26" fillId="0" borderId="44" xfId="5" applyFont="1" applyBorder="1" applyAlignment="1">
      <alignment horizontal="right" vertical="center"/>
    </xf>
    <xf numFmtId="1" fontId="26" fillId="0" borderId="46" xfId="5" applyNumberFormat="1" applyFont="1" applyBorder="1" applyAlignment="1">
      <alignment horizontal="right" vertical="center"/>
    </xf>
    <xf numFmtId="1" fontId="26" fillId="0" borderId="69" xfId="5" applyNumberFormat="1" applyFont="1" applyBorder="1" applyAlignment="1">
      <alignment horizontal="right" vertical="center"/>
    </xf>
    <xf numFmtId="165" fontId="26" fillId="2" borderId="0" xfId="5" applyNumberFormat="1" applyFont="1" applyFill="1" applyBorder="1"/>
    <xf numFmtId="0" fontId="26" fillId="2" borderId="0" xfId="5" applyFont="1" applyFill="1" applyBorder="1"/>
    <xf numFmtId="0" fontId="48" fillId="2" borderId="0" xfId="5" applyFont="1" applyFill="1" applyBorder="1" applyAlignment="1">
      <alignment horizontal="left" vertical="center" wrapText="1"/>
    </xf>
    <xf numFmtId="165" fontId="26" fillId="0" borderId="73" xfId="5" applyNumberFormat="1" applyFont="1" applyBorder="1" applyAlignment="1">
      <alignment horizontal="right" vertical="center"/>
    </xf>
    <xf numFmtId="165" fontId="26" fillId="0" borderId="60" xfId="5" applyNumberFormat="1" applyFont="1" applyBorder="1" applyAlignment="1">
      <alignment horizontal="right" vertical="center"/>
    </xf>
    <xf numFmtId="165" fontId="26" fillId="0" borderId="80" xfId="5" applyNumberFormat="1" applyFont="1" applyBorder="1" applyAlignment="1">
      <alignment horizontal="right" vertical="center"/>
    </xf>
    <xf numFmtId="165" fontId="26" fillId="0" borderId="41" xfId="5" applyNumberFormat="1" applyFont="1" applyBorder="1" applyAlignment="1">
      <alignment horizontal="right" vertical="center"/>
    </xf>
    <xf numFmtId="165" fontId="26" fillId="0" borderId="10" xfId="5" applyNumberFormat="1" applyFont="1" applyBorder="1" applyAlignment="1">
      <alignment horizontal="right" vertical="center"/>
    </xf>
    <xf numFmtId="165" fontId="26" fillId="0" borderId="43" xfId="5" applyNumberFormat="1" applyFont="1" applyBorder="1" applyAlignment="1">
      <alignment horizontal="right" vertical="center"/>
    </xf>
    <xf numFmtId="165" fontId="26" fillId="0" borderId="5" xfId="5" applyNumberFormat="1" applyFont="1" applyBorder="1" applyAlignment="1">
      <alignment horizontal="right" vertical="center"/>
    </xf>
    <xf numFmtId="165" fontId="26" fillId="0" borderId="70" xfId="5" applyNumberFormat="1" applyFont="1" applyBorder="1" applyAlignment="1">
      <alignment horizontal="right" vertical="center"/>
    </xf>
    <xf numFmtId="165" fontId="26" fillId="0" borderId="9" xfId="5" applyNumberFormat="1" applyFont="1" applyBorder="1" applyAlignment="1">
      <alignment horizontal="right" vertical="center"/>
    </xf>
    <xf numFmtId="165" fontId="26" fillId="0" borderId="11" xfId="5" applyNumberFormat="1" applyFont="1" applyBorder="1" applyAlignment="1">
      <alignment horizontal="right" vertical="center"/>
    </xf>
    <xf numFmtId="165" fontId="67" fillId="5" borderId="0" xfId="4" applyNumberFormat="1" applyFont="1" applyFill="1" applyBorder="1" applyAlignment="1">
      <alignment vertical="center"/>
    </xf>
    <xf numFmtId="165" fontId="25" fillId="5" borderId="0" xfId="4" applyNumberFormat="1" applyFont="1" applyFill="1" applyBorder="1" applyAlignment="1">
      <alignment vertical="center"/>
    </xf>
    <xf numFmtId="165" fontId="25" fillId="5" borderId="0" xfId="4" applyNumberFormat="1" applyFont="1" applyFill="1" applyBorder="1" applyAlignment="1">
      <alignment horizontal="center" vertical="center"/>
    </xf>
    <xf numFmtId="165" fontId="11" fillId="5" borderId="0" xfId="4" applyNumberFormat="1" applyFont="1" applyFill="1" applyAlignment="1">
      <alignment vertical="center"/>
    </xf>
    <xf numFmtId="0" fontId="26" fillId="5" borderId="0" xfId="4" applyFont="1" applyFill="1" applyBorder="1" applyAlignment="1">
      <alignment horizontal="left" vertical="center"/>
    </xf>
    <xf numFmtId="0" fontId="54" fillId="5" borderId="0" xfId="4" applyFont="1" applyFill="1" applyAlignment="1">
      <alignment horizontal="center" vertical="center"/>
    </xf>
    <xf numFmtId="0" fontId="26" fillId="5" borderId="0" xfId="4" applyFont="1" applyFill="1" applyAlignment="1">
      <alignment vertical="center" wrapText="1"/>
    </xf>
    <xf numFmtId="0" fontId="54" fillId="5" borderId="0" xfId="4" applyFont="1" applyFill="1" applyAlignment="1">
      <alignment vertical="center" wrapText="1"/>
    </xf>
    <xf numFmtId="0" fontId="26" fillId="5" borderId="0" xfId="4" applyFont="1" applyFill="1" applyAlignment="1">
      <alignment horizontal="center" vertical="center" wrapText="1"/>
    </xf>
    <xf numFmtId="0" fontId="26" fillId="33" borderId="46" xfId="4" applyFont="1" applyFill="1" applyBorder="1" applyAlignment="1">
      <alignment horizontal="center" vertical="center" wrapText="1"/>
    </xf>
    <xf numFmtId="0" fontId="26" fillId="33" borderId="45" xfId="4" applyFont="1" applyFill="1" applyBorder="1" applyAlignment="1">
      <alignment horizontal="center" vertical="center" wrapText="1"/>
    </xf>
    <xf numFmtId="0" fontId="26" fillId="0" borderId="63" xfId="4" applyFont="1" applyFill="1" applyBorder="1" applyAlignment="1">
      <alignment vertical="center" wrapText="1"/>
    </xf>
    <xf numFmtId="0" fontId="26" fillId="0" borderId="29" xfId="4" applyFont="1" applyFill="1" applyBorder="1" applyAlignment="1">
      <alignment horizontal="left" vertical="center" wrapText="1"/>
    </xf>
    <xf numFmtId="0" fontId="26" fillId="0" borderId="29" xfId="4" applyFont="1" applyFill="1" applyBorder="1" applyAlignment="1">
      <alignment vertical="center" wrapText="1"/>
    </xf>
    <xf numFmtId="0" fontId="26" fillId="0" borderId="29" xfId="4" applyFont="1" applyFill="1" applyBorder="1" applyAlignment="1">
      <alignment horizontal="center" vertical="center" wrapText="1"/>
    </xf>
    <xf numFmtId="0" fontId="26" fillId="0" borderId="34" xfId="4" applyFont="1" applyFill="1" applyBorder="1" applyAlignment="1">
      <alignment horizontal="left" vertical="center" wrapText="1"/>
    </xf>
    <xf numFmtId="0" fontId="26" fillId="0" borderId="29" xfId="4" quotePrefix="1" applyFont="1" applyFill="1" applyBorder="1" applyAlignment="1">
      <alignment vertical="center" wrapText="1"/>
    </xf>
    <xf numFmtId="0" fontId="26" fillId="0" borderId="30" xfId="4" applyFont="1" applyFill="1" applyBorder="1" applyAlignment="1">
      <alignment vertical="center" wrapText="1"/>
    </xf>
    <xf numFmtId="0" fontId="26" fillId="0" borderId="47" xfId="4" applyFont="1" applyFill="1" applyBorder="1" applyAlignment="1">
      <alignment vertical="center" wrapText="1"/>
    </xf>
    <xf numFmtId="0" fontId="26" fillId="0" borderId="34" xfId="4" applyFont="1" applyFill="1" applyBorder="1" applyAlignment="1">
      <alignment vertical="center" wrapText="1"/>
    </xf>
    <xf numFmtId="0" fontId="26" fillId="0" borderId="34" xfId="4" applyFont="1" applyFill="1" applyBorder="1" applyAlignment="1">
      <alignment horizontal="center" vertical="center" wrapText="1"/>
    </xf>
    <xf numFmtId="0" fontId="26" fillId="0" borderId="34" xfId="4" quotePrefix="1" applyFont="1" applyFill="1" applyBorder="1" applyAlignment="1">
      <alignment vertical="center" wrapText="1"/>
    </xf>
    <xf numFmtId="0" fontId="26" fillId="0" borderId="35" xfId="4" applyFont="1" applyFill="1" applyBorder="1" applyAlignment="1">
      <alignment vertical="center" wrapText="1"/>
    </xf>
    <xf numFmtId="0" fontId="26" fillId="0" borderId="47" xfId="4" applyFont="1" applyFill="1" applyBorder="1" applyAlignment="1">
      <alignment vertical="center"/>
    </xf>
    <xf numFmtId="0" fontId="26" fillId="0" borderId="75" xfId="4" applyFont="1" applyFill="1" applyBorder="1" applyAlignment="1">
      <alignment vertical="center"/>
    </xf>
    <xf numFmtId="0" fontId="26" fillId="0" borderId="84" xfId="4" applyFont="1" applyFill="1" applyBorder="1" applyAlignment="1">
      <alignment vertical="center" wrapText="1"/>
    </xf>
    <xf numFmtId="0" fontId="26" fillId="0" borderId="84" xfId="4" applyFont="1" applyFill="1" applyBorder="1" applyAlignment="1">
      <alignment horizontal="center" vertical="center" wrapText="1"/>
    </xf>
    <xf numFmtId="0" fontId="26" fillId="0" borderId="76" xfId="4" applyFont="1" applyFill="1" applyBorder="1" applyAlignment="1">
      <alignment vertical="center" wrapText="1"/>
    </xf>
    <xf numFmtId="0" fontId="26" fillId="0" borderId="78" xfId="4" applyFont="1" applyFill="1" applyBorder="1" applyAlignment="1">
      <alignment vertical="center"/>
    </xf>
    <xf numFmtId="0" fontId="26" fillId="0" borderId="82" xfId="4" applyFont="1" applyFill="1" applyBorder="1" applyAlignment="1">
      <alignment vertical="center" wrapText="1"/>
    </xf>
    <xf numFmtId="0" fontId="26" fillId="0" borderId="82" xfId="4" applyFont="1" applyFill="1" applyBorder="1" applyAlignment="1">
      <alignment horizontal="center" vertical="center" wrapText="1"/>
    </xf>
    <xf numFmtId="0" fontId="26" fillId="0" borderId="79" xfId="4" applyFont="1" applyFill="1" applyBorder="1" applyAlignment="1">
      <alignment vertical="center" wrapText="1"/>
    </xf>
    <xf numFmtId="0" fontId="26" fillId="0" borderId="6" xfId="4" applyFont="1" applyFill="1" applyBorder="1" applyAlignment="1">
      <alignment vertical="center"/>
    </xf>
    <xf numFmtId="0" fontId="26" fillId="0" borderId="7" xfId="4" applyFont="1" applyFill="1" applyBorder="1" applyAlignment="1">
      <alignment vertical="center" wrapText="1"/>
    </xf>
    <xf numFmtId="0" fontId="26" fillId="0" borderId="7" xfId="4" applyFont="1" applyFill="1" applyBorder="1" applyAlignment="1">
      <alignment horizontal="center" vertical="center" wrapText="1"/>
    </xf>
    <xf numFmtId="0" fontId="26" fillId="0" borderId="8" xfId="4" applyFont="1" applyFill="1" applyBorder="1" applyAlignment="1">
      <alignment vertical="center" wrapText="1"/>
    </xf>
    <xf numFmtId="0" fontId="26" fillId="0" borderId="35" xfId="4" quotePrefix="1" applyFont="1" applyFill="1" applyBorder="1" applyAlignment="1">
      <alignment vertical="center" wrapText="1"/>
    </xf>
    <xf numFmtId="0" fontId="26" fillId="0" borderId="84" xfId="4" applyFont="1" applyFill="1" applyBorder="1" applyAlignment="1">
      <alignment horizontal="left" vertical="center" wrapText="1"/>
    </xf>
    <xf numFmtId="0" fontId="26" fillId="0" borderId="82" xfId="4" applyFont="1" applyFill="1" applyBorder="1" applyAlignment="1">
      <alignment horizontal="left" vertical="center" wrapText="1"/>
    </xf>
    <xf numFmtId="0" fontId="26" fillId="2" borderId="34" xfId="4" applyFont="1" applyFill="1" applyBorder="1" applyAlignment="1">
      <alignment horizontal="left" vertical="center" wrapText="1"/>
    </xf>
    <xf numFmtId="0" fontId="26" fillId="0" borderId="64" xfId="4" applyFont="1" applyFill="1" applyBorder="1" applyAlignment="1">
      <alignment vertical="center"/>
    </xf>
    <xf numFmtId="0" fontId="26" fillId="0" borderId="65" xfId="4" applyFont="1" applyFill="1" applyBorder="1" applyAlignment="1">
      <alignment horizontal="left" vertical="center" wrapText="1"/>
    </xf>
    <xf numFmtId="0" fontId="26" fillId="0" borderId="65" xfId="4" applyFont="1" applyFill="1" applyBorder="1" applyAlignment="1">
      <alignment vertical="center" wrapText="1"/>
    </xf>
    <xf numFmtId="0" fontId="26" fillId="0" borderId="65" xfId="4" applyFont="1" applyFill="1" applyBorder="1" applyAlignment="1">
      <alignment horizontal="center" vertical="center" wrapText="1"/>
    </xf>
    <xf numFmtId="0" fontId="26" fillId="0" borderId="66" xfId="4" quotePrefix="1" applyFont="1" applyFill="1" applyBorder="1" applyAlignment="1">
      <alignment vertical="center" wrapText="1"/>
    </xf>
    <xf numFmtId="165" fontId="27" fillId="5" borderId="0" xfId="4" applyNumberFormat="1" applyFont="1" applyFill="1" applyBorder="1" applyAlignment="1">
      <alignment vertical="center"/>
    </xf>
    <xf numFmtId="165" fontId="51" fillId="5" borderId="3" xfId="4" applyNumberFormat="1" applyFont="1" applyFill="1" applyBorder="1" applyAlignment="1">
      <alignment vertical="center"/>
    </xf>
    <xf numFmtId="165" fontId="51" fillId="37" borderId="4" xfId="4" applyNumberFormat="1" applyFont="1" applyFill="1" applyBorder="1" applyAlignment="1">
      <alignment vertical="center"/>
    </xf>
    <xf numFmtId="0" fontId="26" fillId="5" borderId="0" xfId="5" applyFont="1" applyFill="1" applyAlignment="1">
      <alignment wrapText="1"/>
    </xf>
    <xf numFmtId="0" fontId="51" fillId="37" borderId="7" xfId="5" applyFont="1" applyFill="1" applyBorder="1" applyAlignment="1">
      <alignment vertical="center"/>
    </xf>
    <xf numFmtId="177" fontId="51" fillId="37" borderId="34" xfId="5" applyNumberFormat="1" applyFont="1" applyFill="1" applyBorder="1"/>
    <xf numFmtId="0" fontId="26" fillId="0" borderId="70" xfId="5" applyFont="1" applyFill="1" applyBorder="1"/>
    <xf numFmtId="0" fontId="26" fillId="0" borderId="8" xfId="5" applyFont="1" applyFill="1" applyBorder="1"/>
    <xf numFmtId="0" fontId="51" fillId="2" borderId="7" xfId="5" applyFont="1" applyFill="1" applyBorder="1" applyAlignment="1">
      <alignment vertical="center"/>
    </xf>
    <xf numFmtId="0" fontId="51" fillId="2" borderId="8" xfId="5" applyFont="1" applyFill="1" applyBorder="1"/>
    <xf numFmtId="0" fontId="26" fillId="0" borderId="82" xfId="5" applyFont="1" applyFill="1" applyBorder="1" applyAlignment="1">
      <alignment vertical="center"/>
    </xf>
    <xf numFmtId="0" fontId="26" fillId="0" borderId="79" xfId="5" applyFont="1" applyFill="1" applyBorder="1"/>
    <xf numFmtId="0" fontId="26" fillId="0" borderId="34" xfId="5" applyFont="1" applyFill="1" applyBorder="1" applyAlignment="1">
      <alignment horizontal="center" vertical="center"/>
    </xf>
    <xf numFmtId="0" fontId="26" fillId="0" borderId="34" xfId="5" applyFont="1" applyFill="1" applyBorder="1" applyAlignment="1">
      <alignment vertical="center"/>
    </xf>
    <xf numFmtId="0" fontId="26" fillId="0" borderId="35" xfId="5" applyFont="1" applyFill="1" applyBorder="1"/>
    <xf numFmtId="0" fontId="26" fillId="0" borderId="84" xfId="5" applyFont="1" applyFill="1" applyBorder="1" applyAlignment="1">
      <alignment vertical="center"/>
    </xf>
    <xf numFmtId="0" fontId="26" fillId="0" borderId="76" xfId="5" applyFont="1" applyFill="1" applyBorder="1"/>
    <xf numFmtId="0" fontId="26" fillId="0" borderId="11" xfId="5" applyFont="1" applyFill="1" applyBorder="1"/>
    <xf numFmtId="0" fontId="26" fillId="33" borderId="70" xfId="5" applyFont="1" applyFill="1" applyBorder="1" applyAlignment="1">
      <alignment horizontal="center" vertical="center" wrapText="1"/>
    </xf>
    <xf numFmtId="0" fontId="26" fillId="0" borderId="7" xfId="5" applyFont="1" applyFill="1" applyBorder="1"/>
    <xf numFmtId="0" fontId="26" fillId="0" borderId="82" xfId="5" applyFont="1" applyFill="1" applyBorder="1"/>
    <xf numFmtId="0" fontId="26" fillId="0" borderId="84" xfId="5" applyFont="1" applyFill="1" applyBorder="1"/>
    <xf numFmtId="165" fontId="51" fillId="38" borderId="4" xfId="4" applyNumberFormat="1" applyFont="1" applyFill="1" applyBorder="1" applyAlignment="1">
      <alignment vertical="center"/>
    </xf>
    <xf numFmtId="0" fontId="26" fillId="33" borderId="69" xfId="5" applyFont="1" applyFill="1" applyBorder="1" applyAlignment="1">
      <alignment horizontal="center" vertical="center"/>
    </xf>
    <xf numFmtId="0" fontId="26" fillId="0" borderId="34" xfId="5" applyFont="1" applyFill="1" applyBorder="1"/>
    <xf numFmtId="0" fontId="26" fillId="39" borderId="76" xfId="5" applyFont="1" applyFill="1" applyBorder="1" applyAlignment="1">
      <alignment vertical="center"/>
    </xf>
    <xf numFmtId="0" fontId="26" fillId="40" borderId="79" xfId="5" applyFont="1" applyFill="1" applyBorder="1" applyAlignment="1">
      <alignment vertical="center"/>
    </xf>
    <xf numFmtId="0" fontId="26" fillId="0" borderId="35" xfId="5" applyFont="1" applyFill="1" applyBorder="1" applyAlignment="1">
      <alignment vertical="center"/>
    </xf>
    <xf numFmtId="0" fontId="51" fillId="37" borderId="84" xfId="5" applyFont="1" applyFill="1" applyBorder="1" applyAlignment="1">
      <alignment vertical="center"/>
    </xf>
    <xf numFmtId="0" fontId="51" fillId="37" borderId="84" xfId="5" applyFont="1" applyFill="1" applyBorder="1"/>
    <xf numFmtId="0" fontId="69" fillId="0" borderId="84" xfId="5" applyFont="1" applyFill="1" applyBorder="1" applyAlignment="1">
      <alignment vertical="center"/>
    </xf>
    <xf numFmtId="0" fontId="51" fillId="37" borderId="7" xfId="5" applyFont="1" applyFill="1" applyBorder="1"/>
    <xf numFmtId="0" fontId="51" fillId="29" borderId="7" xfId="5" applyFont="1" applyFill="1" applyBorder="1" applyAlignment="1">
      <alignment vertical="center"/>
    </xf>
    <xf numFmtId="0" fontId="51" fillId="37" borderId="82" xfId="5" applyFont="1" applyFill="1" applyBorder="1" applyAlignment="1">
      <alignment vertical="center"/>
    </xf>
    <xf numFmtId="0" fontId="51" fillId="37" borderId="82" xfId="5" applyFont="1" applyFill="1" applyBorder="1"/>
    <xf numFmtId="0" fontId="51" fillId="41" borderId="82" xfId="5" applyFont="1" applyFill="1" applyBorder="1" applyAlignment="1">
      <alignment vertical="center"/>
    </xf>
    <xf numFmtId="0" fontId="51" fillId="42" borderId="84" xfId="5" applyFont="1" applyFill="1" applyBorder="1" applyAlignment="1">
      <alignment vertical="center"/>
    </xf>
    <xf numFmtId="0" fontId="51" fillId="43" borderId="7" xfId="5" applyFont="1" applyFill="1" applyBorder="1" applyAlignment="1">
      <alignment vertical="center"/>
    </xf>
    <xf numFmtId="0" fontId="51" fillId="0" borderId="82" xfId="5" applyFont="1" applyFill="1" applyBorder="1" applyAlignment="1">
      <alignment vertical="center"/>
    </xf>
    <xf numFmtId="0" fontId="51" fillId="37" borderId="51" xfId="5" applyFont="1" applyFill="1" applyBorder="1" applyAlignment="1">
      <alignment vertical="center"/>
    </xf>
    <xf numFmtId="0" fontId="51" fillId="29" borderId="84" xfId="5" applyFont="1" applyFill="1" applyBorder="1" applyAlignment="1">
      <alignment vertical="center"/>
    </xf>
    <xf numFmtId="0" fontId="51" fillId="42" borderId="40" xfId="5" applyFont="1" applyFill="1" applyBorder="1" applyAlignment="1">
      <alignment vertical="center"/>
    </xf>
    <xf numFmtId="0" fontId="51" fillId="37" borderId="53" xfId="5" applyFont="1" applyFill="1" applyBorder="1" applyAlignment="1">
      <alignment vertical="center"/>
    </xf>
    <xf numFmtId="0" fontId="51" fillId="43" borderId="40" xfId="5" applyFont="1" applyFill="1" applyBorder="1" applyAlignment="1">
      <alignment vertical="center"/>
    </xf>
    <xf numFmtId="0" fontId="26" fillId="0" borderId="10" xfId="5" applyFont="1" applyFill="1" applyBorder="1"/>
    <xf numFmtId="165" fontId="25" fillId="5" borderId="0" xfId="5" applyNumberFormat="1" applyFont="1" applyFill="1" applyAlignment="1">
      <alignment vertical="center"/>
    </xf>
    <xf numFmtId="165" fontId="26" fillId="0" borderId="0" xfId="5" applyNumberFormat="1" applyFont="1" applyFill="1" applyAlignment="1">
      <alignment vertical="center"/>
    </xf>
    <xf numFmtId="0" fontId="11" fillId="0" borderId="0" xfId="5" applyFill="1"/>
    <xf numFmtId="165" fontId="65" fillId="5" borderId="0" xfId="5" applyNumberFormat="1" applyFont="1" applyFill="1" applyBorder="1" applyAlignment="1">
      <alignment vertical="center" wrapText="1"/>
    </xf>
    <xf numFmtId="0" fontId="11" fillId="0" borderId="0" xfId="5" applyFill="1" applyBorder="1"/>
    <xf numFmtId="165" fontId="26" fillId="2" borderId="0" xfId="5" applyNumberFormat="1" applyFont="1" applyFill="1" applyAlignment="1">
      <alignment vertical="center"/>
    </xf>
    <xf numFmtId="0" fontId="25" fillId="5" borderId="0" xfId="10" applyFont="1" applyFill="1" applyAlignment="1">
      <alignment horizontal="left" vertical="center"/>
    </xf>
    <xf numFmtId="165" fontId="27" fillId="5" borderId="0" xfId="10" applyNumberFormat="1" applyFont="1" applyFill="1" applyAlignment="1">
      <alignment horizontal="left" vertical="center"/>
    </xf>
    <xf numFmtId="0" fontId="11" fillId="2" borderId="0" xfId="10" applyFill="1"/>
    <xf numFmtId="0" fontId="11" fillId="5" borderId="0" xfId="10" applyFill="1"/>
    <xf numFmtId="165" fontId="26" fillId="0" borderId="0" xfId="10" applyNumberFormat="1" applyFont="1" applyFill="1" applyBorder="1" applyAlignment="1">
      <alignment horizontal="left" vertical="center"/>
    </xf>
    <xf numFmtId="0" fontId="11" fillId="0" borderId="0" xfId="10" applyFill="1"/>
    <xf numFmtId="0" fontId="11" fillId="2" borderId="0" xfId="10" applyFill="1" applyBorder="1"/>
    <xf numFmtId="165" fontId="26" fillId="0" borderId="73" xfId="5" applyNumberFormat="1" applyFont="1" applyFill="1" applyBorder="1" applyAlignment="1">
      <alignment horizontal="center" vertical="center"/>
    </xf>
    <xf numFmtId="165" fontId="26" fillId="0" borderId="56" xfId="5" applyNumberFormat="1" applyFont="1" applyFill="1" applyBorder="1" applyAlignment="1">
      <alignment horizontal="center" vertical="center"/>
    </xf>
    <xf numFmtId="165" fontId="26" fillId="0" borderId="8" xfId="5" applyNumberFormat="1" applyFont="1" applyFill="1" applyBorder="1" applyAlignment="1">
      <alignment vertical="center" wrapText="1"/>
    </xf>
    <xf numFmtId="165" fontId="26" fillId="0" borderId="41" xfId="5" applyNumberFormat="1" applyFont="1" applyFill="1" applyBorder="1" applyAlignment="1">
      <alignment horizontal="center" vertical="center"/>
    </xf>
    <xf numFmtId="0" fontId="11" fillId="2" borderId="0" xfId="5" applyFont="1" applyFill="1" applyAlignment="1">
      <alignment horizontal="left"/>
    </xf>
    <xf numFmtId="0" fontId="70" fillId="0" borderId="0" xfId="5" applyFont="1" applyAlignment="1">
      <alignment horizontal="left"/>
    </xf>
    <xf numFmtId="0" fontId="11" fillId="0" borderId="0" xfId="5" applyFont="1" applyFill="1" applyBorder="1"/>
    <xf numFmtId="0" fontId="71" fillId="0" borderId="0" xfId="5" applyFont="1" applyFill="1" applyBorder="1"/>
    <xf numFmtId="0" fontId="11" fillId="0" borderId="0" xfId="5" applyFont="1" applyFill="1" applyBorder="1" applyAlignment="1">
      <alignment vertical="top" wrapText="1"/>
    </xf>
    <xf numFmtId="0" fontId="70" fillId="0" borderId="0" xfId="4" applyFont="1"/>
    <xf numFmtId="0" fontId="11" fillId="0" borderId="0" xfId="4"/>
    <xf numFmtId="0" fontId="70" fillId="0" borderId="0" xfId="5" applyFont="1"/>
    <xf numFmtId="0" fontId="72" fillId="0" borderId="0" xfId="4" applyFont="1" applyAlignment="1">
      <alignment vertical="center" wrapText="1"/>
    </xf>
    <xf numFmtId="0" fontId="72" fillId="0" borderId="0" xfId="5" applyFont="1" applyAlignment="1">
      <alignment vertical="center" wrapText="1"/>
    </xf>
    <xf numFmtId="0" fontId="73" fillId="0" borderId="0" xfId="4" applyFont="1" applyAlignment="1">
      <alignment vertical="center" wrapText="1"/>
    </xf>
    <xf numFmtId="0" fontId="73" fillId="0" borderId="72" xfId="4" applyFont="1" applyBorder="1" applyAlignment="1">
      <alignment vertical="center" wrapText="1"/>
    </xf>
    <xf numFmtId="0" fontId="73" fillId="0" borderId="0" xfId="5" applyFont="1" applyAlignment="1">
      <alignment vertical="center" wrapText="1"/>
    </xf>
    <xf numFmtId="0" fontId="74" fillId="0" borderId="32" xfId="4" applyFont="1" applyBorder="1" applyAlignment="1">
      <alignment vertical="center" wrapText="1"/>
    </xf>
    <xf numFmtId="0" fontId="74" fillId="0" borderId="0" xfId="4" applyFont="1" applyAlignment="1">
      <alignment vertical="center" wrapText="1"/>
    </xf>
    <xf numFmtId="0" fontId="74" fillId="0" borderId="0" xfId="5" applyFont="1" applyAlignment="1">
      <alignment vertical="center" wrapText="1"/>
    </xf>
    <xf numFmtId="0" fontId="74" fillId="0" borderId="32" xfId="5" applyFont="1" applyBorder="1" applyAlignment="1">
      <alignment vertical="center" wrapText="1"/>
    </xf>
    <xf numFmtId="0" fontId="74" fillId="0" borderId="0" xfId="5" applyFont="1" applyBorder="1" applyAlignment="1">
      <alignment vertical="center" wrapText="1"/>
    </xf>
    <xf numFmtId="0" fontId="74" fillId="0" borderId="0" xfId="4" applyFont="1" applyBorder="1" applyAlignment="1">
      <alignment vertical="center" wrapText="1"/>
    </xf>
    <xf numFmtId="0" fontId="11" fillId="0" borderId="0" xfId="5" applyFont="1" applyAlignment="1">
      <alignment vertical="top" wrapText="1"/>
    </xf>
    <xf numFmtId="0" fontId="74" fillId="0" borderId="32" xfId="4" applyFont="1" applyFill="1" applyBorder="1" applyAlignment="1">
      <alignment vertical="center" wrapText="1"/>
    </xf>
    <xf numFmtId="0" fontId="74" fillId="0" borderId="0" xfId="4" applyFont="1" applyFill="1" applyBorder="1" applyAlignment="1">
      <alignment vertical="center" wrapText="1"/>
    </xf>
    <xf numFmtId="0" fontId="11" fillId="0" borderId="0" xfId="5" applyAlignment="1">
      <alignment vertical="top" wrapText="1"/>
    </xf>
    <xf numFmtId="0" fontId="11" fillId="0" borderId="0" xfId="4" applyFont="1" applyAlignment="1">
      <alignment vertical="top" wrapText="1"/>
    </xf>
    <xf numFmtId="0" fontId="73" fillId="0" borderId="0" xfId="4" applyFont="1" applyAlignment="1">
      <alignment vertical="center"/>
    </xf>
    <xf numFmtId="0" fontId="11" fillId="0" borderId="0" xfId="4" applyFont="1"/>
    <xf numFmtId="0" fontId="77" fillId="0" borderId="0" xfId="5" applyFont="1"/>
    <xf numFmtId="0" fontId="74" fillId="0" borderId="0" xfId="5" applyFont="1" applyFill="1" applyBorder="1"/>
    <xf numFmtId="0" fontId="70" fillId="41" borderId="0" xfId="5" applyFont="1" applyFill="1"/>
    <xf numFmtId="0" fontId="11" fillId="29" borderId="0" xfId="5" applyFont="1" applyFill="1" applyBorder="1"/>
    <xf numFmtId="0" fontId="23" fillId="0" borderId="0" xfId="5" applyFont="1" applyFill="1" applyBorder="1"/>
    <xf numFmtId="0" fontId="73" fillId="0" borderId="22" xfId="5" applyFont="1" applyFill="1" applyBorder="1" applyAlignment="1">
      <alignment vertical="top" wrapText="1"/>
    </xf>
    <xf numFmtId="0" fontId="73" fillId="0" borderId="25" xfId="5" applyFont="1" applyFill="1" applyBorder="1" applyAlignment="1">
      <alignment vertical="top" wrapText="1"/>
    </xf>
    <xf numFmtId="0" fontId="73" fillId="0" borderId="0" xfId="5" applyFont="1" applyFill="1" applyBorder="1" applyAlignment="1">
      <alignment vertical="top" wrapText="1"/>
    </xf>
    <xf numFmtId="0" fontId="22" fillId="0" borderId="22" xfId="5" applyFont="1" applyFill="1" applyBorder="1" applyAlignment="1">
      <alignment horizontal="left" vertical="top" wrapText="1"/>
    </xf>
    <xf numFmtId="0" fontId="74" fillId="0" borderId="0" xfId="5" applyFont="1" applyFill="1" applyBorder="1" applyAlignment="1">
      <alignment vertical="top" wrapText="1"/>
    </xf>
    <xf numFmtId="0" fontId="74" fillId="0" borderId="0" xfId="5" applyFont="1" applyFill="1"/>
    <xf numFmtId="0" fontId="70" fillId="0" borderId="0" xfId="5" applyFont="1" applyFill="1"/>
    <xf numFmtId="0" fontId="71" fillId="0" borderId="0" xfId="5" applyFont="1" applyFill="1"/>
    <xf numFmtId="0" fontId="79" fillId="0" borderId="34" xfId="5" applyFont="1" applyBorder="1" applyAlignment="1">
      <alignment horizontal="left" vertical="top"/>
    </xf>
    <xf numFmtId="0" fontId="11" fillId="0" borderId="43" xfId="103" applyFont="1" applyFill="1" applyBorder="1" applyAlignment="1" applyProtection="1">
      <alignment horizontal="center" vertical="top" wrapText="1"/>
    </xf>
    <xf numFmtId="0" fontId="11" fillId="0" borderId="43" xfId="5" applyFont="1" applyFill="1" applyBorder="1" applyAlignment="1">
      <alignment horizontal="left" vertical="top" wrapText="1"/>
    </xf>
    <xf numFmtId="49" fontId="11" fillId="0" borderId="43" xfId="103" applyNumberFormat="1" applyFont="1" applyFill="1" applyBorder="1" applyAlignment="1" applyProtection="1">
      <alignment horizontal="center" vertical="top" wrapText="1"/>
    </xf>
    <xf numFmtId="49" fontId="11" fillId="0" borderId="22" xfId="103" applyNumberFormat="1" applyFont="1" applyFill="1" applyBorder="1" applyAlignment="1" applyProtection="1">
      <alignment horizontal="center" vertical="top" wrapText="1"/>
    </xf>
    <xf numFmtId="1" fontId="11" fillId="0" borderId="22" xfId="103" applyNumberFormat="1" applyFont="1" applyFill="1" applyBorder="1" applyAlignment="1" applyProtection="1">
      <alignment horizontal="center" vertical="top" wrapText="1"/>
    </xf>
    <xf numFmtId="0" fontId="79" fillId="0" borderId="22" xfId="5" applyFont="1" applyBorder="1" applyAlignment="1">
      <alignment horizontal="left" vertical="top" wrapText="1"/>
    </xf>
    <xf numFmtId="0" fontId="11" fillId="5" borderId="22" xfId="5" applyFont="1" applyFill="1" applyBorder="1"/>
    <xf numFmtId="0" fontId="11" fillId="5" borderId="0" xfId="5" applyFont="1" applyFill="1" applyBorder="1"/>
    <xf numFmtId="1" fontId="11" fillId="0" borderId="43" xfId="103" applyNumberFormat="1" applyFont="1" applyFill="1" applyBorder="1" applyAlignment="1" applyProtection="1">
      <alignment horizontal="center" vertical="top" wrapText="1"/>
    </xf>
    <xf numFmtId="0" fontId="11" fillId="41" borderId="22" xfId="5" applyFont="1" applyFill="1" applyBorder="1" applyAlignment="1">
      <alignment vertical="top" wrapText="1"/>
    </xf>
    <xf numFmtId="0" fontId="11" fillId="41" borderId="22" xfId="5" applyFont="1" applyFill="1" applyBorder="1" applyAlignment="1">
      <alignment horizontal="left" vertical="top" wrapText="1"/>
    </xf>
    <xf numFmtId="0" fontId="78" fillId="41" borderId="22" xfId="103" applyFill="1" applyBorder="1" applyAlignment="1" applyProtection="1">
      <alignment vertical="top" wrapText="1"/>
    </xf>
    <xf numFmtId="49" fontId="11" fillId="41" borderId="22" xfId="103" applyNumberFormat="1" applyFont="1" applyFill="1" applyBorder="1" applyAlignment="1" applyProtection="1">
      <alignment vertical="top" wrapText="1"/>
    </xf>
    <xf numFmtId="0" fontId="11" fillId="41" borderId="22" xfId="5" applyFont="1" applyFill="1" applyBorder="1" applyAlignment="1">
      <alignment horizontal="center" vertical="top" wrapText="1"/>
    </xf>
    <xf numFmtId="49" fontId="11" fillId="0" borderId="22" xfId="103" applyNumberFormat="1" applyFont="1" applyFill="1" applyBorder="1" applyAlignment="1" applyProtection="1">
      <alignment vertical="top" wrapText="1"/>
    </xf>
    <xf numFmtId="0" fontId="11" fillId="0" borderId="22" xfId="5" applyFont="1" applyFill="1" applyBorder="1" applyAlignment="1">
      <alignment horizontal="center" vertical="top" wrapText="1"/>
    </xf>
    <xf numFmtId="0" fontId="80" fillId="0" borderId="0" xfId="103" applyFont="1" applyFill="1" applyBorder="1" applyAlignment="1" applyProtection="1">
      <alignment vertical="top" wrapText="1"/>
    </xf>
    <xf numFmtId="0" fontId="80" fillId="0" borderId="0" xfId="103" applyFont="1" applyFill="1" applyBorder="1" applyAlignment="1" applyProtection="1">
      <alignment horizontal="center" vertical="top" wrapText="1"/>
    </xf>
    <xf numFmtId="0" fontId="11" fillId="0" borderId="0" xfId="5" applyFont="1" applyFill="1" applyAlignment="1">
      <alignment vertical="top" wrapText="1"/>
    </xf>
    <xf numFmtId="0" fontId="11" fillId="0" borderId="22" xfId="5" applyFont="1" applyFill="1" applyBorder="1" applyAlignment="1">
      <alignment vertical="top"/>
    </xf>
    <xf numFmtId="0" fontId="11" fillId="0" borderId="22" xfId="5" applyFont="1" applyFill="1" applyBorder="1" applyAlignment="1">
      <alignment vertical="center" wrapText="1"/>
    </xf>
    <xf numFmtId="0" fontId="11" fillId="0" borderId="22" xfId="5" applyFont="1" applyFill="1" applyBorder="1" applyAlignment="1">
      <alignment vertical="center"/>
    </xf>
    <xf numFmtId="0" fontId="11" fillId="0" borderId="22" xfId="5" applyFont="1" applyFill="1" applyBorder="1" applyAlignment="1">
      <alignment horizontal="left" vertical="center" wrapText="1"/>
    </xf>
    <xf numFmtId="0" fontId="78" fillId="41" borderId="22" xfId="103" applyFont="1" applyFill="1" applyBorder="1" applyAlignment="1" applyProtection="1">
      <alignment vertical="top" wrapText="1"/>
    </xf>
    <xf numFmtId="0" fontId="14" fillId="41" borderId="22" xfId="103" applyFont="1" applyFill="1" applyBorder="1" applyAlignment="1" applyProtection="1">
      <alignment vertical="top" wrapText="1"/>
    </xf>
    <xf numFmtId="0" fontId="81" fillId="41" borderId="22" xfId="5" applyFont="1" applyFill="1" applyBorder="1" applyAlignment="1">
      <alignment vertical="top" wrapText="1"/>
    </xf>
    <xf numFmtId="0" fontId="78" fillId="0" borderId="22" xfId="103" applyFill="1" applyBorder="1" applyAlignment="1" applyProtection="1">
      <alignment vertical="top" wrapText="1"/>
    </xf>
    <xf numFmtId="0" fontId="78" fillId="0" borderId="22" xfId="103" applyFont="1" applyFill="1" applyBorder="1" applyAlignment="1" applyProtection="1">
      <alignment vertical="top" wrapText="1"/>
    </xf>
    <xf numFmtId="0" fontId="11" fillId="0" borderId="22" xfId="5" applyFont="1" applyFill="1" applyBorder="1"/>
    <xf numFmtId="0" fontId="11" fillId="0" borderId="0" xfId="5" applyFont="1" applyFill="1" applyBorder="1" applyAlignment="1">
      <alignment horizontal="center"/>
    </xf>
    <xf numFmtId="0" fontId="78" fillId="0" borderId="25" xfId="103" applyFill="1" applyBorder="1" applyAlignment="1" applyProtection="1">
      <alignment vertical="top" wrapText="1"/>
    </xf>
    <xf numFmtId="0" fontId="11" fillId="0" borderId="80" xfId="5" applyFont="1" applyFill="1" applyBorder="1" applyAlignment="1">
      <alignment horizontal="center" vertical="top" wrapText="1"/>
    </xf>
    <xf numFmtId="0" fontId="78" fillId="0" borderId="4" xfId="103" applyFill="1" applyBorder="1" applyAlignment="1" applyProtection="1">
      <alignment vertical="top" wrapText="1"/>
    </xf>
    <xf numFmtId="0" fontId="78" fillId="0" borderId="43" xfId="103" applyFill="1" applyBorder="1" applyAlignment="1" applyProtection="1">
      <alignment vertical="top" wrapText="1"/>
    </xf>
    <xf numFmtId="0" fontId="11" fillId="0" borderId="40" xfId="5" applyFont="1" applyFill="1" applyBorder="1" applyAlignment="1">
      <alignment horizontal="center" vertical="top" wrapText="1"/>
    </xf>
    <xf numFmtId="0" fontId="78" fillId="0" borderId="3" xfId="103" applyFill="1" applyBorder="1" applyAlignment="1" applyProtection="1">
      <alignment vertical="top" wrapText="1"/>
    </xf>
    <xf numFmtId="0" fontId="71" fillId="41" borderId="22" xfId="5" applyFont="1" applyFill="1" applyBorder="1"/>
    <xf numFmtId="0" fontId="11" fillId="41" borderId="22" xfId="5" applyFont="1" applyFill="1" applyBorder="1"/>
    <xf numFmtId="0" fontId="11" fillId="0" borderId="41" xfId="5" applyFont="1" applyFill="1" applyBorder="1" applyAlignment="1">
      <alignment vertical="top" wrapText="1"/>
    </xf>
    <xf numFmtId="0" fontId="11" fillId="0" borderId="24" xfId="5" applyFont="1" applyFill="1" applyBorder="1" applyAlignment="1">
      <alignment vertical="top" wrapText="1"/>
    </xf>
    <xf numFmtId="0" fontId="11" fillId="0" borderId="25" xfId="5" applyFont="1" applyFill="1" applyBorder="1" applyAlignment="1">
      <alignment horizontal="center" vertical="top" wrapText="1"/>
    </xf>
    <xf numFmtId="0" fontId="11" fillId="41" borderId="41" xfId="5" applyFont="1" applyFill="1" applyBorder="1" applyAlignment="1">
      <alignment vertical="top" wrapText="1"/>
    </xf>
    <xf numFmtId="0" fontId="11" fillId="41" borderId="24" xfId="5" applyFont="1" applyFill="1" applyBorder="1" applyAlignment="1">
      <alignment horizontal="left" vertical="top" wrapText="1"/>
    </xf>
    <xf numFmtId="0" fontId="11" fillId="41" borderId="24" xfId="5" applyFont="1" applyFill="1" applyBorder="1" applyAlignment="1">
      <alignment vertical="top" wrapText="1"/>
    </xf>
    <xf numFmtId="0" fontId="78" fillId="41" borderId="42" xfId="103" applyFill="1" applyBorder="1" applyAlignment="1" applyProtection="1">
      <alignment vertical="top" wrapText="1"/>
    </xf>
    <xf numFmtId="0" fontId="78" fillId="41" borderId="43" xfId="103" applyFill="1" applyBorder="1" applyAlignment="1" applyProtection="1">
      <alignment vertical="top" wrapText="1"/>
    </xf>
    <xf numFmtId="0" fontId="11" fillId="29" borderId="3" xfId="5" applyFont="1" applyFill="1" applyBorder="1" applyAlignment="1">
      <alignment vertical="top" wrapText="1"/>
    </xf>
    <xf numFmtId="0" fontId="11" fillId="29" borderId="3" xfId="5" applyFont="1" applyFill="1" applyBorder="1" applyAlignment="1">
      <alignment horizontal="left" vertical="top" wrapText="1"/>
    </xf>
    <xf numFmtId="0" fontId="11" fillId="29" borderId="22" xfId="5" applyFont="1" applyFill="1" applyBorder="1" applyAlignment="1">
      <alignment vertical="top"/>
    </xf>
    <xf numFmtId="0" fontId="11" fillId="29" borderId="22" xfId="5" applyFont="1" applyFill="1" applyBorder="1" applyAlignment="1">
      <alignment horizontal="center" vertical="top" wrapText="1"/>
    </xf>
    <xf numFmtId="0" fontId="11" fillId="29" borderId="22" xfId="5" applyFont="1" applyFill="1" applyBorder="1" applyAlignment="1">
      <alignment vertical="top" wrapText="1"/>
    </xf>
    <xf numFmtId="0" fontId="11" fillId="29" borderId="22" xfId="5" applyFont="1" applyFill="1" applyBorder="1" applyAlignment="1">
      <alignment horizontal="left" vertical="top" wrapText="1"/>
    </xf>
    <xf numFmtId="0" fontId="11" fillId="29" borderId="22" xfId="5" applyFont="1" applyFill="1" applyBorder="1" applyAlignment="1">
      <alignment horizontal="center" vertical="top"/>
    </xf>
    <xf numFmtId="0" fontId="11" fillId="29" borderId="22" xfId="5" applyFont="1" applyFill="1" applyBorder="1"/>
    <xf numFmtId="0" fontId="11" fillId="29" borderId="22" xfId="5" applyFont="1" applyFill="1" applyBorder="1" applyAlignment="1">
      <alignment horizontal="center"/>
    </xf>
    <xf numFmtId="0" fontId="71" fillId="29" borderId="22" xfId="5" applyFont="1" applyFill="1" applyBorder="1"/>
    <xf numFmtId="0" fontId="78" fillId="29" borderId="22" xfId="103" applyFill="1" applyBorder="1" applyAlignment="1" applyProtection="1">
      <alignment horizontal="center" vertical="top" wrapText="1"/>
    </xf>
    <xf numFmtId="0" fontId="78" fillId="41" borderId="22" xfId="103" applyFont="1" applyFill="1" applyBorder="1" applyAlignment="1" applyProtection="1">
      <alignment horizontal="center" vertical="top" wrapText="1"/>
    </xf>
    <xf numFmtId="0" fontId="74" fillId="29" borderId="22" xfId="5" applyFont="1" applyFill="1" applyBorder="1"/>
    <xf numFmtId="0" fontId="11" fillId="0" borderId="0" xfId="5" applyFont="1" applyFill="1" applyAlignment="1">
      <alignment wrapText="1"/>
    </xf>
    <xf numFmtId="0" fontId="74" fillId="0" borderId="22" xfId="5" applyFont="1" applyFill="1" applyBorder="1" applyAlignment="1">
      <alignment vertical="top" wrapText="1"/>
    </xf>
    <xf numFmtId="0" fontId="11" fillId="0" borderId="4" xfId="5" applyFont="1" applyFill="1" applyBorder="1" applyAlignment="1">
      <alignment horizontal="left" vertical="top" wrapText="1"/>
    </xf>
    <xf numFmtId="0" fontId="11" fillId="0" borderId="22" xfId="5" applyFont="1" applyFill="1" applyBorder="1" applyAlignment="1">
      <alignment horizontal="center"/>
    </xf>
    <xf numFmtId="0" fontId="11" fillId="41" borderId="3" xfId="5" applyFont="1" applyFill="1" applyBorder="1" applyAlignment="1">
      <alignment vertical="top" wrapText="1"/>
    </xf>
    <xf numFmtId="0" fontId="74" fillId="41" borderId="22" xfId="5" applyFont="1" applyFill="1" applyBorder="1" applyAlignment="1">
      <alignment vertical="top" wrapText="1"/>
    </xf>
    <xf numFmtId="0" fontId="76" fillId="41" borderId="22" xfId="5" applyFont="1" applyFill="1" applyBorder="1" applyAlignment="1">
      <alignment vertical="top" wrapText="1"/>
    </xf>
    <xf numFmtId="0" fontId="11" fillId="0" borderId="73" xfId="5" applyFont="1" applyFill="1" applyBorder="1" applyAlignment="1">
      <alignment vertical="top" wrapText="1"/>
    </xf>
    <xf numFmtId="0" fontId="11" fillId="0" borderId="62" xfId="5" applyFont="1" applyFill="1" applyBorder="1" applyAlignment="1">
      <alignment horizontal="left" vertical="top" wrapText="1"/>
    </xf>
    <xf numFmtId="0" fontId="11" fillId="0" borderId="62" xfId="5" applyFont="1" applyFill="1" applyBorder="1" applyAlignment="1">
      <alignment vertical="top" wrapText="1"/>
    </xf>
    <xf numFmtId="0" fontId="74" fillId="0" borderId="62" xfId="5" applyFont="1" applyFill="1" applyBorder="1" applyAlignment="1">
      <alignment vertical="top" wrapText="1"/>
    </xf>
    <xf numFmtId="0" fontId="11" fillId="0" borderId="0" xfId="5" applyFont="1" applyFill="1" applyBorder="1" applyAlignment="1">
      <alignment horizontal="left" vertical="top" wrapText="1"/>
    </xf>
    <xf numFmtId="0" fontId="58" fillId="0" borderId="0" xfId="5" applyFont="1" applyFill="1" applyBorder="1" applyAlignment="1">
      <alignment horizontal="left" vertical="top" wrapText="1"/>
    </xf>
    <xf numFmtId="0" fontId="11" fillId="0" borderId="0" xfId="4" applyFont="1" applyFill="1" applyBorder="1"/>
    <xf numFmtId="0" fontId="11" fillId="5" borderId="0" xfId="4" applyFont="1" applyFill="1" applyBorder="1"/>
    <xf numFmtId="0" fontId="18" fillId="2" borderId="22" xfId="4" applyFont="1" applyFill="1" applyBorder="1" applyAlignment="1">
      <alignment vertical="top"/>
    </xf>
    <xf numFmtId="0" fontId="11" fillId="29" borderId="0" xfId="4" applyFont="1" applyFill="1" applyBorder="1"/>
    <xf numFmtId="0" fontId="25" fillId="5" borderId="0" xfId="0" applyFont="1" applyFill="1" applyAlignment="1">
      <alignment horizontal="left" vertical="center"/>
    </xf>
    <xf numFmtId="165" fontId="48" fillId="33" borderId="24" xfId="0" applyNumberFormat="1" applyFont="1" applyFill="1" applyBorder="1" applyAlignment="1">
      <alignment horizontal="left" vertical="center"/>
    </xf>
    <xf numFmtId="165" fontId="48" fillId="33" borderId="25" xfId="0" applyNumberFormat="1" applyFont="1" applyFill="1" applyBorder="1" applyAlignment="1">
      <alignment horizontal="left" vertical="center"/>
    </xf>
    <xf numFmtId="165" fontId="50" fillId="30" borderId="31" xfId="0" applyNumberFormat="1" applyFont="1" applyFill="1" applyBorder="1" applyAlignment="1">
      <alignment horizontal="left" vertical="center"/>
    </xf>
    <xf numFmtId="165" fontId="50" fillId="30" borderId="32" xfId="0" applyNumberFormat="1" applyFont="1" applyFill="1" applyBorder="1" applyAlignment="1">
      <alignment horizontal="left" vertical="center"/>
    </xf>
    <xf numFmtId="165" fontId="50" fillId="30" borderId="33" xfId="0" applyNumberFormat="1" applyFont="1" applyFill="1" applyBorder="1" applyAlignment="1">
      <alignment horizontal="left" vertical="center"/>
    </xf>
    <xf numFmtId="165" fontId="26" fillId="33" borderId="46" xfId="0" applyNumberFormat="1" applyFont="1" applyFill="1" applyBorder="1" applyAlignment="1">
      <alignment horizontal="center" vertical="center" wrapText="1"/>
    </xf>
    <xf numFmtId="165" fontId="26" fillId="5" borderId="42" xfId="0" applyNumberFormat="1" applyFont="1" applyFill="1" applyBorder="1" applyAlignment="1">
      <alignment horizontal="left" vertical="center"/>
    </xf>
    <xf numFmtId="0" fontId="11" fillId="0" borderId="22" xfId="5" applyFont="1" applyFill="1" applyBorder="1" applyAlignment="1">
      <alignment vertical="top" wrapText="1"/>
    </xf>
    <xf numFmtId="0" fontId="11" fillId="0" borderId="4" xfId="5" applyFont="1" applyFill="1" applyBorder="1" applyAlignment="1">
      <alignment vertical="top" wrapText="1"/>
    </xf>
    <xf numFmtId="0" fontId="11" fillId="0" borderId="3" xfId="5" applyFont="1" applyFill="1" applyBorder="1" applyAlignment="1">
      <alignment vertical="top" wrapText="1"/>
    </xf>
    <xf numFmtId="0" fontId="11" fillId="0" borderId="22" xfId="5" applyFont="1" applyFill="1" applyBorder="1" applyAlignment="1">
      <alignment horizontal="left" vertical="top" wrapText="1"/>
    </xf>
    <xf numFmtId="0" fontId="14" fillId="0" borderId="0" xfId="103" applyFont="1" applyFill="1" applyBorder="1" applyAlignment="1" applyProtection="1">
      <alignment horizontal="left" vertical="top" wrapText="1"/>
    </xf>
    <xf numFmtId="0" fontId="18" fillId="0" borderId="0" xfId="4" applyFont="1" applyAlignment="1">
      <alignment horizontal="left" vertical="top" wrapText="1"/>
    </xf>
    <xf numFmtId="0" fontId="25" fillId="5" borderId="0" xfId="0" applyFont="1" applyFill="1" applyBorder="1" applyAlignment="1">
      <alignment horizontal="left" vertical="center"/>
    </xf>
    <xf numFmtId="0" fontId="25" fillId="5" borderId="0" xfId="5" applyFont="1" applyFill="1" applyAlignment="1">
      <alignment horizontal="left" vertical="center"/>
    </xf>
    <xf numFmtId="165" fontId="26" fillId="5" borderId="0" xfId="5" applyNumberFormat="1" applyFont="1" applyFill="1" applyAlignment="1">
      <alignment horizontal="left" vertical="center"/>
    </xf>
    <xf numFmtId="165" fontId="26" fillId="5" borderId="0" xfId="5" applyNumberFormat="1" applyFont="1" applyFill="1" applyAlignment="1">
      <alignment horizontal="left" vertical="center" wrapText="1"/>
    </xf>
    <xf numFmtId="0" fontId="51" fillId="2" borderId="42" xfId="5" applyFont="1" applyFill="1" applyBorder="1" applyAlignment="1">
      <alignment horizontal="left" vertical="center" wrapText="1"/>
    </xf>
    <xf numFmtId="165" fontId="26" fillId="5" borderId="0" xfId="5" applyNumberFormat="1" applyFont="1" applyFill="1" applyBorder="1" applyAlignment="1">
      <alignment horizontal="center" vertical="center"/>
    </xf>
    <xf numFmtId="165" fontId="26" fillId="5" borderId="0" xfId="5" applyNumberFormat="1" applyFont="1" applyFill="1" applyAlignment="1">
      <alignment horizontal="left" wrapText="1"/>
    </xf>
    <xf numFmtId="165" fontId="11" fillId="5" borderId="0" xfId="5" applyNumberFormat="1" applyFont="1" applyFill="1" applyAlignment="1">
      <alignment horizontal="left" wrapText="1"/>
    </xf>
    <xf numFmtId="165" fontId="26" fillId="5" borderId="0" xfId="5" applyNumberFormat="1" applyFont="1" applyFill="1" applyBorder="1" applyAlignment="1">
      <alignment horizontal="left" vertical="center" wrapText="1"/>
    </xf>
    <xf numFmtId="165" fontId="26" fillId="0" borderId="3" xfId="5" applyNumberFormat="1" applyFont="1" applyFill="1" applyBorder="1" applyAlignment="1">
      <alignment horizontal="center" vertical="center"/>
    </xf>
    <xf numFmtId="165" fontId="26" fillId="0" borderId="21" xfId="5" applyNumberFormat="1" applyFont="1" applyFill="1" applyBorder="1" applyAlignment="1">
      <alignment horizontal="center" vertical="center"/>
    </xf>
    <xf numFmtId="165" fontId="26" fillId="0" borderId="4" xfId="5" applyNumberFormat="1" applyFont="1" applyFill="1" applyBorder="1" applyAlignment="1">
      <alignment horizontal="center" vertical="center"/>
    </xf>
    <xf numFmtId="165" fontId="26" fillId="5" borderId="0" xfId="5" applyNumberFormat="1" applyFont="1" applyFill="1" applyBorder="1" applyAlignment="1">
      <alignment horizontal="left" vertical="center"/>
    </xf>
    <xf numFmtId="165" fontId="26" fillId="33" borderId="23" xfId="5" applyNumberFormat="1" applyFont="1" applyFill="1" applyBorder="1" applyAlignment="1">
      <alignment horizontal="center" vertical="center"/>
    </xf>
    <xf numFmtId="165" fontId="26" fillId="33" borderId="25" xfId="5" applyNumberFormat="1" applyFont="1" applyFill="1" applyBorder="1" applyAlignment="1">
      <alignment horizontal="center" vertical="center"/>
    </xf>
    <xf numFmtId="165" fontId="26" fillId="0" borderId="8" xfId="5" applyNumberFormat="1" applyFont="1" applyFill="1" applyBorder="1" applyAlignment="1">
      <alignment horizontal="center" vertical="center" wrapText="1"/>
    </xf>
    <xf numFmtId="165" fontId="26" fillId="0" borderId="78" xfId="5" applyNumberFormat="1" applyFont="1" applyFill="1" applyBorder="1" applyAlignment="1">
      <alignment horizontal="center" vertical="center"/>
    </xf>
    <xf numFmtId="165" fontId="26" fillId="0" borderId="9" xfId="5" applyNumberFormat="1" applyFont="1" applyFill="1" applyBorder="1" applyAlignment="1">
      <alignment horizontal="center" vertical="center"/>
    </xf>
    <xf numFmtId="165" fontId="26" fillId="0" borderId="76" xfId="5" applyNumberFormat="1" applyFont="1" applyFill="1" applyBorder="1" applyAlignment="1">
      <alignment horizontal="center" vertical="center"/>
    </xf>
    <xf numFmtId="165" fontId="26" fillId="0" borderId="79" xfId="5" applyNumberFormat="1" applyFont="1" applyFill="1" applyBorder="1" applyAlignment="1">
      <alignment horizontal="center" vertical="center"/>
    </xf>
    <xf numFmtId="165" fontId="26" fillId="0" borderId="6" xfId="5" applyNumberFormat="1" applyFont="1" applyFill="1" applyBorder="1" applyAlignment="1">
      <alignment horizontal="center" vertical="center" wrapText="1"/>
    </xf>
    <xf numFmtId="165" fontId="26" fillId="0" borderId="70" xfId="5" applyNumberFormat="1" applyFont="1" applyFill="1" applyBorder="1" applyAlignment="1">
      <alignment horizontal="center" vertical="center"/>
    </xf>
    <xf numFmtId="165" fontId="26" fillId="0" borderId="11" xfId="5" applyNumberFormat="1" applyFont="1" applyFill="1" applyBorder="1" applyAlignment="1">
      <alignment horizontal="center" vertical="center"/>
    </xf>
    <xf numFmtId="165" fontId="26" fillId="5" borderId="0" xfId="5" quotePrefix="1" applyNumberFormat="1" applyFont="1" applyFill="1" applyBorder="1" applyAlignment="1">
      <alignment horizontal="left" vertical="center"/>
    </xf>
    <xf numFmtId="165" fontId="26" fillId="0" borderId="75" xfId="5" applyNumberFormat="1" applyFont="1" applyFill="1" applyBorder="1" applyAlignment="1">
      <alignment horizontal="center" vertical="center" wrapText="1"/>
    </xf>
    <xf numFmtId="165" fontId="26" fillId="33" borderId="23" xfId="5" applyNumberFormat="1" applyFont="1" applyFill="1" applyBorder="1" applyAlignment="1">
      <alignment horizontal="center" vertical="center" wrapText="1"/>
    </xf>
    <xf numFmtId="165" fontId="26" fillId="33" borderId="25" xfId="5" applyNumberFormat="1" applyFont="1" applyFill="1" applyBorder="1" applyAlignment="1">
      <alignment horizontal="center" vertical="center" wrapText="1"/>
    </xf>
    <xf numFmtId="165" fontId="26" fillId="0" borderId="34" xfId="5" applyNumberFormat="1" applyFont="1" applyFill="1" applyBorder="1" applyAlignment="1">
      <alignment horizontal="center" vertical="center" wrapText="1"/>
    </xf>
    <xf numFmtId="165" fontId="26" fillId="5" borderId="0" xfId="5" applyNumberFormat="1" applyFont="1" applyFill="1" applyBorder="1" applyAlignment="1">
      <alignment vertical="center" wrapText="1"/>
    </xf>
    <xf numFmtId="165" fontId="26" fillId="33" borderId="68" xfId="5" applyNumberFormat="1" applyFont="1" applyFill="1" applyBorder="1" applyAlignment="1">
      <alignment horizontal="center" vertical="center"/>
    </xf>
    <xf numFmtId="165" fontId="26" fillId="33" borderId="46" xfId="5" applyNumberFormat="1" applyFont="1" applyFill="1" applyBorder="1" applyAlignment="1">
      <alignment horizontal="center" vertical="center" wrapText="1"/>
    </xf>
    <xf numFmtId="165" fontId="26" fillId="33" borderId="45" xfId="5" applyNumberFormat="1" applyFont="1" applyFill="1" applyBorder="1" applyAlignment="1">
      <alignment horizontal="center" vertical="center" wrapText="1"/>
    </xf>
    <xf numFmtId="165" fontId="26" fillId="5" borderId="42" xfId="5" applyNumberFormat="1" applyFont="1" applyFill="1" applyBorder="1" applyAlignment="1">
      <alignment horizontal="left" vertical="center" wrapText="1"/>
    </xf>
    <xf numFmtId="165" fontId="26" fillId="5" borderId="42" xfId="5" applyNumberFormat="1" applyFont="1" applyFill="1" applyBorder="1" applyAlignment="1">
      <alignment horizontal="left" vertical="center"/>
    </xf>
    <xf numFmtId="0" fontId="26" fillId="5" borderId="0" xfId="10" applyFont="1" applyFill="1" applyAlignment="1">
      <alignment horizontal="left" vertical="center" wrapText="1"/>
    </xf>
    <xf numFmtId="165" fontId="48" fillId="33" borderId="24" xfId="0" applyNumberFormat="1" applyFont="1" applyFill="1" applyBorder="1" applyAlignment="1">
      <alignment horizontal="left" vertical="center"/>
    </xf>
    <xf numFmtId="165" fontId="48" fillId="33" borderId="25" xfId="0" applyNumberFormat="1" applyFont="1" applyFill="1" applyBorder="1" applyAlignment="1">
      <alignment horizontal="left" vertical="center"/>
    </xf>
    <xf numFmtId="165" fontId="26" fillId="5" borderId="42" xfId="0" applyNumberFormat="1" applyFont="1" applyFill="1" applyBorder="1" applyAlignment="1">
      <alignment horizontal="left" vertical="center"/>
    </xf>
    <xf numFmtId="0" fontId="25" fillId="5" borderId="0" xfId="0" applyFont="1" applyFill="1" applyBorder="1" applyAlignment="1">
      <alignment horizontal="left" vertical="center"/>
    </xf>
    <xf numFmtId="165" fontId="25" fillId="5" borderId="0" xfId="0" applyNumberFormat="1" applyFont="1" applyFill="1" applyBorder="1" applyAlignment="1">
      <alignment vertical="top"/>
    </xf>
    <xf numFmtId="165" fontId="25" fillId="5" borderId="0" xfId="0" applyNumberFormat="1" applyFont="1" applyFill="1" applyBorder="1" applyAlignment="1">
      <alignment vertical="top" wrapText="1"/>
    </xf>
    <xf numFmtId="165" fontId="26" fillId="33" borderId="68" xfId="0" applyNumberFormat="1" applyFont="1" applyFill="1" applyBorder="1" applyAlignment="1">
      <alignment horizontal="center" vertical="top" wrapText="1"/>
    </xf>
    <xf numFmtId="165" fontId="26" fillId="33" borderId="69" xfId="0" applyNumberFormat="1" applyFont="1" applyFill="1" applyBorder="1" applyAlignment="1">
      <alignment horizontal="center" vertical="top" wrapText="1"/>
    </xf>
    <xf numFmtId="165" fontId="26" fillId="0" borderId="5" xfId="0" applyNumberFormat="1" applyFont="1" applyFill="1" applyBorder="1" applyAlignment="1">
      <alignment horizontal="center"/>
    </xf>
    <xf numFmtId="9" fontId="50" fillId="0" borderId="70" xfId="0" applyNumberFormat="1" applyFont="1" applyFill="1" applyBorder="1" applyAlignment="1">
      <alignment horizontal="right" vertical="top" wrapText="1"/>
    </xf>
    <xf numFmtId="165" fontId="26" fillId="0" borderId="6" xfId="0" applyNumberFormat="1" applyFont="1" applyFill="1" applyBorder="1" applyAlignment="1">
      <alignment horizontal="center"/>
    </xf>
    <xf numFmtId="9" fontId="50" fillId="0" borderId="8" xfId="0" applyNumberFormat="1" applyFont="1" applyFill="1" applyBorder="1" applyAlignment="1">
      <alignment horizontal="right" vertical="top" wrapText="1"/>
    </xf>
    <xf numFmtId="165" fontId="26" fillId="0" borderId="6" xfId="0" applyNumberFormat="1" applyFont="1" applyFill="1" applyBorder="1" applyAlignment="1">
      <alignment horizontal="center" vertical="top"/>
    </xf>
    <xf numFmtId="165" fontId="26" fillId="0" borderId="6" xfId="0" quotePrefix="1" applyNumberFormat="1" applyFont="1" applyFill="1" applyBorder="1" applyAlignment="1">
      <alignment horizontal="center" vertical="top"/>
    </xf>
    <xf numFmtId="165" fontId="26" fillId="0" borderId="9" xfId="0" applyNumberFormat="1" applyFont="1" applyFill="1" applyBorder="1" applyAlignment="1">
      <alignment horizontal="center" vertical="top"/>
    </xf>
    <xf numFmtId="9" fontId="50" fillId="0" borderId="11" xfId="0" applyNumberFormat="1" applyFont="1" applyFill="1" applyBorder="1" applyAlignment="1">
      <alignment horizontal="right" vertical="top" wrapText="1"/>
    </xf>
    <xf numFmtId="165" fontId="26" fillId="5" borderId="0" xfId="0" applyNumberFormat="1" applyFont="1" applyFill="1" applyBorder="1" applyAlignment="1">
      <alignment horizontal="center" vertical="top"/>
    </xf>
    <xf numFmtId="9" fontId="50" fillId="5" borderId="0" xfId="0" applyNumberFormat="1" applyFont="1" applyFill="1" applyBorder="1" applyAlignment="1">
      <alignment horizontal="right" vertical="top" wrapText="1"/>
    </xf>
    <xf numFmtId="165" fontId="48" fillId="5" borderId="0" xfId="0" applyNumberFormat="1" applyFont="1" applyFill="1" applyBorder="1" applyAlignment="1">
      <alignment vertical="top"/>
    </xf>
    <xf numFmtId="165" fontId="11" fillId="5" borderId="0" xfId="0" applyNumberFormat="1" applyFont="1" applyFill="1" applyBorder="1" applyAlignment="1">
      <alignment vertical="top"/>
    </xf>
    <xf numFmtId="165" fontId="48" fillId="5" borderId="0" xfId="0" applyNumberFormat="1" applyFont="1" applyFill="1" applyBorder="1" applyAlignment="1">
      <alignment horizontal="center" vertical="top"/>
    </xf>
    <xf numFmtId="165" fontId="45" fillId="5" borderId="0" xfId="6" applyNumberFormat="1" applyFont="1" applyFill="1" applyAlignment="1" applyProtection="1">
      <alignment horizontal="right" vertical="center"/>
    </xf>
    <xf numFmtId="165" fontId="26" fillId="5" borderId="0" xfId="0" applyNumberFormat="1" applyFont="1" applyFill="1" applyBorder="1" applyAlignment="1">
      <alignment horizontal="center" vertical="top" wrapText="1"/>
    </xf>
    <xf numFmtId="165" fontId="26" fillId="0" borderId="60" xfId="0" applyNumberFormat="1" applyFont="1" applyFill="1" applyBorder="1" applyAlignment="1">
      <alignment vertical="center"/>
    </xf>
    <xf numFmtId="165" fontId="25" fillId="5" borderId="0" xfId="0" applyNumberFormat="1" applyFont="1" applyFill="1" applyBorder="1" applyAlignment="1">
      <alignment horizontal="center" vertical="top"/>
    </xf>
    <xf numFmtId="165" fontId="45" fillId="5" borderId="0" xfId="6" applyNumberFormat="1" applyFont="1" applyFill="1" applyAlignment="1" applyProtection="1">
      <alignment horizontal="center" vertical="center"/>
    </xf>
    <xf numFmtId="165" fontId="25" fillId="5" borderId="0" xfId="0" applyNumberFormat="1" applyFont="1" applyFill="1" applyBorder="1" applyAlignment="1">
      <alignment horizontal="center" vertical="top" wrapText="1"/>
    </xf>
    <xf numFmtId="165" fontId="50" fillId="5" borderId="0" xfId="0" applyNumberFormat="1" applyFont="1" applyFill="1" applyBorder="1" applyAlignment="1">
      <alignment horizontal="center" vertical="top" wrapText="1"/>
    </xf>
    <xf numFmtId="165" fontId="26" fillId="0" borderId="60" xfId="0" applyNumberFormat="1" applyFont="1" applyFill="1" applyBorder="1" applyAlignment="1">
      <alignment horizontal="center" vertical="top"/>
    </xf>
    <xf numFmtId="165" fontId="26" fillId="0" borderId="7" xfId="0" applyNumberFormat="1" applyFont="1" applyFill="1" applyBorder="1" applyAlignment="1">
      <alignment horizontal="center" vertical="top"/>
    </xf>
    <xf numFmtId="165" fontId="26" fillId="0" borderId="10" xfId="0" applyNumberFormat="1" applyFont="1" applyFill="1" applyBorder="1" applyAlignment="1">
      <alignment horizontal="center" vertical="top"/>
    </xf>
    <xf numFmtId="165" fontId="58" fillId="5" borderId="0" xfId="0" applyNumberFormat="1" applyFont="1" applyFill="1" applyBorder="1" applyAlignment="1">
      <alignment vertical="top"/>
    </xf>
    <xf numFmtId="165" fontId="58" fillId="5" borderId="0" xfId="0" applyNumberFormat="1" applyFont="1" applyFill="1" applyBorder="1" applyAlignment="1">
      <alignment horizontal="left" vertical="top" wrapText="1"/>
    </xf>
    <xf numFmtId="165" fontId="83" fillId="5" borderId="0" xfId="6" applyNumberFormat="1" applyFont="1" applyFill="1" applyAlignment="1" applyProtection="1">
      <alignment vertical="top"/>
    </xf>
    <xf numFmtId="165" fontId="23" fillId="5" borderId="0" xfId="0" applyNumberFormat="1" applyFont="1" applyFill="1" applyBorder="1" applyAlignment="1">
      <alignment vertical="top"/>
    </xf>
    <xf numFmtId="165" fontId="84" fillId="5" borderId="0" xfId="0" applyNumberFormat="1" applyFont="1" applyFill="1" applyBorder="1" applyAlignment="1">
      <alignment vertical="top"/>
    </xf>
    <xf numFmtId="165" fontId="48" fillId="5" borderId="62" xfId="0" applyNumberFormat="1" applyFont="1" applyFill="1" applyBorder="1" applyAlignment="1">
      <alignment vertical="top"/>
    </xf>
    <xf numFmtId="165" fontId="48" fillId="5" borderId="62" xfId="0" applyNumberFormat="1" applyFont="1" applyFill="1" applyBorder="1" applyAlignment="1">
      <alignment horizontal="center" vertical="top"/>
    </xf>
    <xf numFmtId="0" fontId="11" fillId="29" borderId="0" xfId="0" applyFont="1" applyFill="1" applyBorder="1" applyAlignment="1">
      <alignment horizontal="left" vertical="center"/>
    </xf>
    <xf numFmtId="0" fontId="25" fillId="29" borderId="0" xfId="0" applyFont="1" applyFill="1" applyBorder="1" applyAlignment="1">
      <alignment horizontal="left" vertical="center"/>
    </xf>
    <xf numFmtId="0" fontId="26" fillId="29" borderId="6" xfId="0" applyFont="1" applyFill="1" applyBorder="1" applyAlignment="1">
      <alignment vertical="center"/>
    </xf>
    <xf numFmtId="0" fontId="26" fillId="29" borderId="51" xfId="0" applyFont="1" applyFill="1" applyBorder="1" applyAlignment="1">
      <alignment vertical="center"/>
    </xf>
    <xf numFmtId="169" fontId="26" fillId="29" borderId="8" xfId="50" applyNumberFormat="1" applyFont="1" applyFill="1" applyBorder="1" applyAlignment="1">
      <alignment vertical="center"/>
    </xf>
    <xf numFmtId="0" fontId="26" fillId="29" borderId="51" xfId="0" applyFont="1" applyFill="1" applyBorder="1"/>
    <xf numFmtId="0" fontId="26" fillId="32" borderId="47" xfId="104" applyFont="1" applyFill="1" applyBorder="1" applyAlignment="1">
      <alignment horizontal="left" vertical="top" wrapText="1"/>
    </xf>
    <xf numFmtId="165" fontId="47" fillId="0" borderId="42" xfId="0" applyNumberFormat="1" applyFont="1" applyFill="1" applyBorder="1" applyAlignment="1">
      <alignment horizontal="left" vertical="center" wrapText="1"/>
    </xf>
    <xf numFmtId="165" fontId="26" fillId="31" borderId="34" xfId="0" applyNumberFormat="1" applyFont="1" applyFill="1" applyBorder="1" applyAlignment="1">
      <alignment vertical="center" wrapText="1"/>
    </xf>
    <xf numFmtId="165" fontId="86" fillId="0" borderId="34" xfId="0" applyNumberFormat="1" applyFont="1" applyBorder="1" applyAlignment="1">
      <alignment vertical="center"/>
    </xf>
    <xf numFmtId="165" fontId="63" fillId="5" borderId="0" xfId="102" applyNumberFormat="1" applyFont="1" applyFill="1" applyBorder="1" applyAlignment="1" applyProtection="1">
      <alignment horizontal="right" vertical="center" wrapText="1"/>
    </xf>
    <xf numFmtId="0" fontId="2" fillId="0" borderId="0" xfId="5" applyFont="1" applyFill="1"/>
    <xf numFmtId="0" fontId="2" fillId="2" borderId="0" xfId="5" applyFont="1" applyFill="1"/>
    <xf numFmtId="0" fontId="2" fillId="2" borderId="42" xfId="105" applyFill="1" applyBorder="1"/>
    <xf numFmtId="165" fontId="26" fillId="2" borderId="42" xfId="105" applyNumberFormat="1" applyFont="1" applyFill="1" applyBorder="1"/>
    <xf numFmtId="0" fontId="2" fillId="2" borderId="42" xfId="105" applyFill="1" applyBorder="1" applyAlignment="1"/>
    <xf numFmtId="0" fontId="2" fillId="2" borderId="0" xfId="105" applyFill="1"/>
    <xf numFmtId="165" fontId="26" fillId="2" borderId="0" xfId="105" applyNumberFormat="1" applyFont="1" applyFill="1"/>
    <xf numFmtId="0" fontId="2" fillId="2" borderId="0" xfId="105" applyFill="1" applyAlignment="1"/>
    <xf numFmtId="0" fontId="26" fillId="0" borderId="42" xfId="105" applyFont="1" applyFill="1" applyBorder="1" applyAlignment="1"/>
    <xf numFmtId="0" fontId="26" fillId="0" borderId="4" xfId="105" applyFont="1" applyFill="1" applyBorder="1" applyAlignment="1">
      <alignment horizontal="left"/>
    </xf>
    <xf numFmtId="0" fontId="26" fillId="0" borderId="62" xfId="105" applyFont="1" applyFill="1" applyBorder="1" applyAlignment="1"/>
    <xf numFmtId="0" fontId="26" fillId="0" borderId="3" xfId="105" applyFont="1" applyFill="1" applyBorder="1" applyAlignment="1">
      <alignment horizontal="left"/>
    </xf>
    <xf numFmtId="165" fontId="26" fillId="33" borderId="25" xfId="105" applyNumberFormat="1" applyFont="1" applyFill="1" applyBorder="1" applyAlignment="1">
      <alignment horizontal="center" vertical="center" wrapText="1"/>
    </xf>
    <xf numFmtId="165" fontId="26" fillId="33" borderId="46" xfId="105" applyNumberFormat="1" applyFont="1" applyFill="1" applyBorder="1" applyAlignment="1">
      <alignment horizontal="center" vertical="center" wrapText="1"/>
    </xf>
    <xf numFmtId="165" fontId="26" fillId="33" borderId="23" xfId="105" applyNumberFormat="1" applyFont="1" applyFill="1" applyBorder="1" applyAlignment="1">
      <alignment horizontal="center" vertical="center" wrapText="1"/>
    </xf>
    <xf numFmtId="165" fontId="26" fillId="33" borderId="24" xfId="105" applyNumberFormat="1" applyFont="1" applyFill="1" applyBorder="1" applyAlignment="1">
      <alignment horizontal="center" vertical="center" wrapText="1"/>
    </xf>
    <xf numFmtId="165" fontId="26" fillId="33" borderId="22" xfId="105" applyNumberFormat="1" applyFont="1" applyFill="1" applyBorder="1" applyAlignment="1">
      <alignment horizontal="center" vertical="center"/>
    </xf>
    <xf numFmtId="165" fontId="26" fillId="5" borderId="0" xfId="105" applyNumberFormat="1" applyFont="1" applyFill="1" applyAlignment="1">
      <alignment horizontal="left" vertical="center" wrapText="1"/>
    </xf>
    <xf numFmtId="165" fontId="26" fillId="5" borderId="0" xfId="105" applyNumberFormat="1" applyFont="1" applyFill="1" applyBorder="1" applyAlignment="1">
      <alignment horizontal="left" vertical="center"/>
    </xf>
    <xf numFmtId="165" fontId="26" fillId="5" borderId="0" xfId="105" applyNumberFormat="1" applyFont="1" applyFill="1" applyAlignment="1">
      <alignment vertical="center" wrapText="1"/>
    </xf>
    <xf numFmtId="165" fontId="26" fillId="5" borderId="0" xfId="105" applyNumberFormat="1" applyFont="1" applyFill="1" applyAlignment="1">
      <alignment vertical="center"/>
    </xf>
    <xf numFmtId="165" fontId="64" fillId="5" borderId="0" xfId="102" applyNumberFormat="1" applyFont="1" applyFill="1" applyAlignment="1" applyProtection="1">
      <alignment horizontal="center" vertical="center" wrapText="1"/>
    </xf>
    <xf numFmtId="165" fontId="27" fillId="5" borderId="0" xfId="105" applyNumberFormat="1" applyFont="1" applyFill="1" applyAlignment="1">
      <alignment vertical="center"/>
    </xf>
    <xf numFmtId="165" fontId="48" fillId="5" borderId="0" xfId="105" applyNumberFormat="1" applyFont="1" applyFill="1" applyAlignment="1">
      <alignment horizontal="center" vertical="center"/>
    </xf>
    <xf numFmtId="165" fontId="26" fillId="5" borderId="0" xfId="105" applyNumberFormat="1" applyFont="1" applyFill="1" applyBorder="1" applyAlignment="1">
      <alignment vertical="center" wrapText="1"/>
    </xf>
    <xf numFmtId="165" fontId="26" fillId="0" borderId="59" xfId="5" applyNumberFormat="1" applyFont="1" applyBorder="1" applyAlignment="1">
      <alignment horizontal="right" vertical="center"/>
    </xf>
    <xf numFmtId="165" fontId="26" fillId="0" borderId="58" xfId="5" applyNumberFormat="1" applyFont="1" applyBorder="1" applyAlignment="1">
      <alignment horizontal="right" vertical="center"/>
    </xf>
    <xf numFmtId="0" fontId="26" fillId="0" borderId="71" xfId="5" applyFont="1" applyFill="1" applyBorder="1" applyAlignment="1">
      <alignment vertical="center"/>
    </xf>
    <xf numFmtId="0" fontId="26" fillId="0" borderId="41" xfId="5" applyFont="1" applyFill="1" applyBorder="1" applyAlignment="1">
      <alignment vertical="center"/>
    </xf>
    <xf numFmtId="0" fontId="26" fillId="0" borderId="69" xfId="5" applyFont="1" applyFill="1" applyBorder="1" applyAlignment="1">
      <alignment horizontal="center" vertical="center" wrapText="1"/>
    </xf>
    <xf numFmtId="0" fontId="26" fillId="0" borderId="23" xfId="5" applyFont="1" applyFill="1" applyBorder="1" applyAlignment="1">
      <alignment horizontal="center" vertical="center" wrapText="1"/>
    </xf>
    <xf numFmtId="0" fontId="26" fillId="0" borderId="45" xfId="5" applyFont="1" applyFill="1" applyBorder="1" applyAlignment="1">
      <alignment horizontal="center" vertical="center"/>
    </xf>
    <xf numFmtId="0" fontId="26" fillId="0" borderId="68" xfId="5" applyFont="1" applyFill="1" applyBorder="1" applyAlignment="1">
      <alignment horizontal="center" vertical="center" wrapText="1"/>
    </xf>
    <xf numFmtId="165" fontId="63" fillId="5" borderId="0" xfId="102" applyNumberFormat="1" applyFont="1" applyFill="1" applyBorder="1" applyAlignment="1" applyProtection="1">
      <alignment horizontal="center" vertical="center" wrapText="1"/>
    </xf>
    <xf numFmtId="165" fontId="51" fillId="0" borderId="22" xfId="5" applyNumberFormat="1" applyFont="1" applyBorder="1" applyAlignment="1">
      <alignment vertical="center"/>
    </xf>
    <xf numFmtId="165" fontId="26" fillId="0" borderId="24" xfId="5" applyNumberFormat="1" applyFont="1" applyBorder="1" applyAlignment="1">
      <alignment vertical="center"/>
    </xf>
    <xf numFmtId="165" fontId="26" fillId="0" borderId="22" xfId="5" applyNumberFormat="1" applyFont="1" applyBorder="1" applyAlignment="1">
      <alignment vertical="center"/>
    </xf>
    <xf numFmtId="0" fontId="2" fillId="2" borderId="0" xfId="5" applyFont="1" applyFill="1" applyBorder="1"/>
    <xf numFmtId="0" fontId="2" fillId="2" borderId="0" xfId="5" applyFont="1" applyFill="1" applyAlignment="1">
      <alignment horizontal="center"/>
    </xf>
    <xf numFmtId="0" fontId="2" fillId="2" borderId="0" xfId="5" applyFont="1" applyFill="1" applyBorder="1" applyAlignment="1">
      <alignment horizontal="center"/>
    </xf>
    <xf numFmtId="0" fontId="2" fillId="2" borderId="42" xfId="5" applyFont="1" applyFill="1" applyBorder="1"/>
    <xf numFmtId="0" fontId="2" fillId="2" borderId="42" xfId="5" applyFont="1" applyFill="1" applyBorder="1" applyAlignment="1">
      <alignment horizontal="center"/>
    </xf>
    <xf numFmtId="0" fontId="11" fillId="2" borderId="39" xfId="10" applyFill="1" applyBorder="1"/>
    <xf numFmtId="0" fontId="11" fillId="0" borderId="0" xfId="5" applyFont="1" applyAlignment="1">
      <alignment horizontal="center"/>
    </xf>
    <xf numFmtId="0" fontId="11" fillId="0" borderId="0" xfId="5" applyFont="1" applyAlignment="1"/>
    <xf numFmtId="0" fontId="11" fillId="0" borderId="0" xfId="4" applyFont="1" applyFill="1" applyAlignment="1">
      <alignment horizontal="left" vertical="center"/>
    </xf>
    <xf numFmtId="0" fontId="11" fillId="0" borderId="0" xfId="5" applyFont="1" applyFill="1" applyAlignment="1">
      <alignment horizontal="center"/>
    </xf>
    <xf numFmtId="0" fontId="11" fillId="0" borderId="0" xfId="5" applyFont="1" applyFill="1" applyAlignment="1"/>
    <xf numFmtId="0" fontId="11" fillId="0" borderId="0" xfId="5" applyFont="1" applyBorder="1" applyAlignment="1"/>
    <xf numFmtId="0" fontId="11" fillId="0" borderId="0" xfId="5" applyFont="1" applyFill="1" applyBorder="1" applyAlignment="1"/>
    <xf numFmtId="0" fontId="26" fillId="34" borderId="69" xfId="10" applyFont="1" applyFill="1" applyBorder="1" applyAlignment="1">
      <alignment horizontal="center" wrapText="1"/>
    </xf>
    <xf numFmtId="165" fontId="26" fillId="33" borderId="45" xfId="10" applyNumberFormat="1" applyFont="1" applyFill="1" applyBorder="1" applyAlignment="1">
      <alignment horizontal="center" vertical="center" wrapText="1"/>
    </xf>
    <xf numFmtId="0" fontId="26" fillId="33" borderId="45" xfId="10" applyFont="1" applyFill="1" applyBorder="1" applyAlignment="1">
      <alignment horizontal="center" vertical="center"/>
    </xf>
    <xf numFmtId="0" fontId="26" fillId="33" borderId="68" xfId="10" applyFont="1" applyFill="1" applyBorder="1" applyAlignment="1">
      <alignment horizontal="center" vertical="center"/>
    </xf>
    <xf numFmtId="165" fontId="26" fillId="5" borderId="42" xfId="10" applyNumberFormat="1" applyFont="1" applyFill="1" applyBorder="1" applyAlignment="1">
      <alignment horizontal="left"/>
    </xf>
    <xf numFmtId="0" fontId="58" fillId="0" borderId="42" xfId="10" applyFont="1" applyFill="1" applyBorder="1" applyAlignment="1">
      <alignment horizontal="left"/>
    </xf>
    <xf numFmtId="0" fontId="11" fillId="5" borderId="42" xfId="10" applyFill="1" applyBorder="1" applyAlignment="1">
      <alignment horizontal="left"/>
    </xf>
    <xf numFmtId="0" fontId="11" fillId="5" borderId="0" xfId="0" applyFont="1" applyFill="1" applyAlignment="1">
      <alignment horizontal="center" vertical="center"/>
    </xf>
    <xf numFmtId="165" fontId="26" fillId="0" borderId="60" xfId="0" applyNumberFormat="1" applyFont="1" applyFill="1" applyBorder="1" applyAlignment="1">
      <alignment horizontal="center" vertical="center"/>
    </xf>
    <xf numFmtId="165" fontId="26" fillId="0" borderId="70" xfId="0" applyNumberFormat="1" applyFont="1" applyFill="1" applyBorder="1" applyAlignment="1">
      <alignment horizontal="center" vertical="center"/>
    </xf>
    <xf numFmtId="165" fontId="26" fillId="0" borderId="7" xfId="0" applyNumberFormat="1" applyFont="1" applyFill="1" applyBorder="1" applyAlignment="1">
      <alignment horizontal="center" vertical="center"/>
    </xf>
    <xf numFmtId="165" fontId="26" fillId="0" borderId="8" xfId="0" applyNumberFormat="1" applyFont="1" applyFill="1" applyBorder="1" applyAlignment="1">
      <alignment horizontal="center" vertical="center"/>
    </xf>
    <xf numFmtId="165" fontId="26" fillId="6" borderId="7" xfId="0" applyNumberFormat="1" applyFont="1" applyFill="1" applyBorder="1" applyAlignment="1">
      <alignment horizontal="center" vertical="center"/>
    </xf>
    <xf numFmtId="165" fontId="26" fillId="6" borderId="8" xfId="0" applyNumberFormat="1" applyFont="1" applyFill="1" applyBorder="1" applyAlignment="1">
      <alignment horizontal="center" vertical="center"/>
    </xf>
    <xf numFmtId="165" fontId="26" fillId="0" borderId="8" xfId="0" quotePrefix="1" applyNumberFormat="1" applyFont="1" applyFill="1" applyBorder="1" applyAlignment="1">
      <alignment horizontal="center" vertical="center"/>
    </xf>
    <xf numFmtId="165" fontId="26" fillId="0" borderId="10" xfId="0" applyNumberFormat="1" applyFont="1" applyFill="1" applyBorder="1" applyAlignment="1">
      <alignment horizontal="center" vertical="center"/>
    </xf>
    <xf numFmtId="165" fontId="26" fillId="0" borderId="11" xfId="0" applyNumberFormat="1" applyFont="1" applyFill="1" applyBorder="1" applyAlignment="1">
      <alignment horizontal="center" vertical="center"/>
    </xf>
    <xf numFmtId="0" fontId="26" fillId="5" borderId="0" xfId="0" applyFont="1" applyFill="1" applyAlignment="1">
      <alignment horizontal="center" vertical="center"/>
    </xf>
    <xf numFmtId="165" fontId="48" fillId="33" borderId="68" xfId="0" applyNumberFormat="1" applyFont="1" applyFill="1" applyBorder="1" applyAlignment="1">
      <alignment vertical="center" wrapText="1"/>
    </xf>
    <xf numFmtId="165" fontId="48" fillId="33" borderId="46" xfId="0" applyNumberFormat="1" applyFont="1" applyFill="1" applyBorder="1" applyAlignment="1">
      <alignment vertical="center" wrapText="1"/>
    </xf>
    <xf numFmtId="165" fontId="48" fillId="33" borderId="46" xfId="0" applyNumberFormat="1" applyFont="1" applyFill="1" applyBorder="1" applyAlignment="1">
      <alignment horizontal="center" vertical="center" wrapText="1"/>
    </xf>
    <xf numFmtId="165" fontId="48" fillId="33" borderId="69" xfId="0" applyNumberFormat="1" applyFont="1" applyFill="1" applyBorder="1" applyAlignment="1">
      <alignment horizontal="center" vertical="center" wrapText="1"/>
    </xf>
    <xf numFmtId="165" fontId="48" fillId="5" borderId="0" xfId="0" applyNumberFormat="1" applyFont="1" applyFill="1" applyAlignment="1">
      <alignment vertical="center"/>
    </xf>
    <xf numFmtId="0" fontId="12" fillId="5" borderId="0" xfId="102" applyFill="1" applyAlignment="1">
      <alignment horizontal="center" vertical="center"/>
    </xf>
    <xf numFmtId="0" fontId="12" fillId="5" borderId="0" xfId="102" applyFill="1" applyAlignment="1">
      <alignment horizontal="right" vertical="center"/>
    </xf>
    <xf numFmtId="0" fontId="11" fillId="0" borderId="0" xfId="0" applyFont="1" applyFill="1" applyBorder="1" applyAlignment="1">
      <alignment horizontal="left" vertical="center"/>
    </xf>
    <xf numFmtId="0" fontId="25" fillId="0" borderId="0" xfId="0" applyFont="1" applyFill="1" applyBorder="1" applyAlignment="1">
      <alignment horizontal="left" vertical="center"/>
    </xf>
    <xf numFmtId="165" fontId="23" fillId="5" borderId="0" xfId="0" applyNumberFormat="1" applyFont="1" applyFill="1" applyAlignment="1">
      <alignment vertical="center"/>
    </xf>
    <xf numFmtId="165" fontId="77" fillId="5" borderId="0" xfId="0" applyNumberFormat="1" applyFont="1" applyFill="1" applyAlignment="1">
      <alignment vertical="center"/>
    </xf>
    <xf numFmtId="165" fontId="26" fillId="5" borderId="25" xfId="0" applyNumberFormat="1" applyFont="1" applyFill="1" applyBorder="1" applyAlignment="1">
      <alignment horizontal="left" vertical="center"/>
    </xf>
    <xf numFmtId="165" fontId="26" fillId="2" borderId="83" xfId="0" applyNumberFormat="1" applyFont="1" applyFill="1" applyBorder="1" applyAlignment="1">
      <alignment horizontal="left" vertical="center" wrapText="1"/>
    </xf>
    <xf numFmtId="165" fontId="26" fillId="2" borderId="40" xfId="0" applyNumberFormat="1" applyFont="1" applyFill="1" applyBorder="1" applyAlignment="1">
      <alignment vertical="center"/>
    </xf>
    <xf numFmtId="0" fontId="11" fillId="2" borderId="0" xfId="5" applyFont="1" applyFill="1" applyBorder="1"/>
    <xf numFmtId="0" fontId="70" fillId="2" borderId="0" xfId="5" applyFont="1" applyFill="1" applyAlignment="1">
      <alignment horizontal="left"/>
    </xf>
    <xf numFmtId="0" fontId="71" fillId="2" borderId="0" xfId="5" applyFont="1" applyFill="1" applyBorder="1"/>
    <xf numFmtId="0" fontId="11" fillId="2" borderId="0" xfId="5" applyFont="1" applyFill="1" applyBorder="1" applyAlignment="1">
      <alignment vertical="top" wrapText="1"/>
    </xf>
    <xf numFmtId="0" fontId="11" fillId="2" borderId="0" xfId="4" applyFont="1" applyFill="1" applyBorder="1"/>
    <xf numFmtId="0" fontId="72" fillId="2" borderId="0" xfId="4" applyFont="1" applyFill="1"/>
    <xf numFmtId="0" fontId="82" fillId="2" borderId="0" xfId="103" applyFont="1" applyFill="1" applyBorder="1" applyAlignment="1" applyProtection="1">
      <alignment horizontal="left" vertical="top" wrapText="1"/>
    </xf>
    <xf numFmtId="0" fontId="18" fillId="2" borderId="0" xfId="4" applyFont="1" applyFill="1" applyAlignment="1">
      <alignment horizontal="left" vertical="top" wrapText="1"/>
    </xf>
    <xf numFmtId="0" fontId="23" fillId="2" borderId="23" xfId="4" applyFont="1" applyFill="1" applyBorder="1" applyAlignment="1">
      <alignment horizontal="left" vertical="top" wrapText="1"/>
    </xf>
    <xf numFmtId="0" fontId="23" fillId="2" borderId="22" xfId="4" applyFont="1" applyFill="1" applyBorder="1"/>
    <xf numFmtId="0" fontId="18" fillId="2" borderId="22" xfId="4" applyFont="1" applyFill="1" applyBorder="1" applyAlignment="1">
      <alignment vertical="top" wrapText="1"/>
    </xf>
    <xf numFmtId="0" fontId="18" fillId="2" borderId="4" xfId="4" applyFont="1" applyFill="1" applyBorder="1" applyAlignment="1">
      <alignment vertical="top" wrapText="1"/>
    </xf>
    <xf numFmtId="0" fontId="18" fillId="2" borderId="22" xfId="4" applyFont="1" applyFill="1" applyBorder="1" applyAlignment="1">
      <alignment horizontal="left" vertical="top" wrapText="1"/>
    </xf>
    <xf numFmtId="0" fontId="18" fillId="2" borderId="41" xfId="4" applyFont="1" applyFill="1" applyBorder="1" applyAlignment="1">
      <alignment vertical="top" wrapText="1"/>
    </xf>
    <xf numFmtId="0" fontId="18" fillId="2" borderId="43" xfId="4" applyFont="1" applyFill="1" applyBorder="1" applyAlignment="1">
      <alignment vertical="top" wrapText="1"/>
    </xf>
    <xf numFmtId="0" fontId="18" fillId="2" borderId="23" xfId="4" applyFont="1" applyFill="1" applyBorder="1" applyAlignment="1">
      <alignment vertical="top" wrapText="1"/>
    </xf>
    <xf numFmtId="0" fontId="18" fillId="2" borderId="0" xfId="4" applyFont="1" applyFill="1"/>
    <xf numFmtId="0" fontId="23" fillId="2" borderId="0" xfId="4" applyFont="1" applyFill="1" applyBorder="1" applyAlignment="1">
      <alignment horizontal="left" vertical="top" wrapText="1"/>
    </xf>
    <xf numFmtId="0" fontId="18" fillId="2" borderId="0" xfId="4" applyFont="1" applyFill="1" applyAlignment="1">
      <alignment vertical="top"/>
    </xf>
    <xf numFmtId="0" fontId="18" fillId="2" borderId="25" xfId="4" applyFont="1" applyFill="1" applyBorder="1" applyAlignment="1">
      <alignment vertical="top" wrapText="1"/>
    </xf>
    <xf numFmtId="0" fontId="18" fillId="2" borderId="43" xfId="4" quotePrefix="1" applyFont="1" applyFill="1" applyBorder="1" applyAlignment="1">
      <alignment vertical="top" wrapText="1"/>
    </xf>
    <xf numFmtId="0" fontId="70" fillId="2" borderId="0" xfId="4" applyFont="1" applyFill="1"/>
    <xf numFmtId="0" fontId="11" fillId="2" borderId="0" xfId="4" applyFont="1" applyFill="1"/>
    <xf numFmtId="0" fontId="58" fillId="2" borderId="42" xfId="4" applyFont="1" applyFill="1" applyBorder="1" applyAlignment="1">
      <alignment vertical="top" wrapText="1"/>
    </xf>
    <xf numFmtId="165" fontId="26" fillId="5" borderId="0" xfId="5" applyNumberFormat="1" applyFont="1" applyFill="1" applyAlignment="1">
      <alignment horizontal="left" vertical="center"/>
    </xf>
    <xf numFmtId="165" fontId="63" fillId="5" borderId="0" xfId="102" applyNumberFormat="1" applyFont="1" applyFill="1" applyBorder="1" applyAlignment="1" applyProtection="1">
      <alignment horizontal="left" vertical="center"/>
    </xf>
    <xf numFmtId="0" fontId="11" fillId="2" borderId="0" xfId="5" applyFill="1" applyAlignment="1">
      <alignment horizontal="center"/>
    </xf>
    <xf numFmtId="0" fontId="87" fillId="2" borderId="0" xfId="5" applyFont="1" applyFill="1" applyAlignment="1">
      <alignment horizontal="center"/>
    </xf>
    <xf numFmtId="0" fontId="11" fillId="2" borderId="0" xfId="5" applyFill="1" applyAlignment="1">
      <alignment horizontal="left"/>
    </xf>
    <xf numFmtId="0" fontId="12" fillId="44" borderId="34" xfId="102" applyFill="1" applyBorder="1" applyAlignment="1">
      <alignment vertical="top"/>
    </xf>
    <xf numFmtId="0" fontId="11" fillId="0" borderId="34" xfId="0" applyFont="1" applyBorder="1" applyAlignment="1">
      <alignment vertical="top" wrapText="1"/>
    </xf>
    <xf numFmtId="0" fontId="0" fillId="0" borderId="0" xfId="0" applyAlignment="1">
      <alignment vertical="top"/>
    </xf>
    <xf numFmtId="0" fontId="0" fillId="0" borderId="34" xfId="0" applyBorder="1" applyAlignment="1">
      <alignment vertical="top" wrapText="1"/>
    </xf>
    <xf numFmtId="0" fontId="0" fillId="0" borderId="34" xfId="0" applyFill="1" applyBorder="1" applyAlignment="1">
      <alignment vertical="top" wrapText="1"/>
    </xf>
    <xf numFmtId="0" fontId="12" fillId="41" borderId="34" xfId="102" applyFill="1" applyBorder="1" applyAlignment="1">
      <alignment vertical="top"/>
    </xf>
    <xf numFmtId="0" fontId="11" fillId="0" borderId="34" xfId="0" applyFont="1" applyFill="1" applyBorder="1" applyAlignment="1">
      <alignment vertical="top" wrapText="1"/>
    </xf>
    <xf numFmtId="0" fontId="0" fillId="0" borderId="0" xfId="0" applyAlignment="1">
      <alignment vertical="top" wrapText="1"/>
    </xf>
    <xf numFmtId="0" fontId="87" fillId="2" borderId="0" xfId="5" applyFont="1" applyFill="1" applyAlignment="1"/>
    <xf numFmtId="0" fontId="89" fillId="2" borderId="34" xfId="5" applyFont="1" applyFill="1" applyBorder="1" applyAlignment="1">
      <alignment horizontal="center" vertical="center"/>
    </xf>
    <xf numFmtId="0" fontId="18" fillId="0" borderId="0" xfId="0" applyFont="1" applyAlignment="1">
      <alignment horizontal="center" vertical="top"/>
    </xf>
    <xf numFmtId="0" fontId="88" fillId="2" borderId="34" xfId="5" applyFont="1" applyFill="1" applyBorder="1" applyAlignment="1">
      <alignment horizontal="center" vertical="center"/>
    </xf>
    <xf numFmtId="0" fontId="23" fillId="0" borderId="0" xfId="0" applyFont="1" applyAlignment="1">
      <alignment horizontal="center" vertical="top"/>
    </xf>
    <xf numFmtId="0" fontId="23" fillId="0" borderId="34" xfId="0" applyFont="1" applyBorder="1" applyAlignment="1">
      <alignment horizontal="center" vertical="top"/>
    </xf>
    <xf numFmtId="0" fontId="23" fillId="0" borderId="34" xfId="0" applyFont="1" applyBorder="1" applyAlignment="1">
      <alignment horizontal="center" vertical="top" wrapText="1"/>
    </xf>
    <xf numFmtId="0" fontId="12" fillId="45" borderId="34" xfId="102" applyFill="1" applyBorder="1" applyAlignment="1">
      <alignment vertical="top"/>
    </xf>
    <xf numFmtId="0" fontId="12" fillId="46" borderId="34" xfId="102" applyFill="1" applyBorder="1" applyAlignment="1">
      <alignment vertical="top"/>
    </xf>
    <xf numFmtId="0" fontId="12" fillId="29" borderId="34" xfId="102" applyFill="1" applyBorder="1" applyAlignment="1">
      <alignment vertical="top"/>
    </xf>
    <xf numFmtId="165" fontId="26" fillId="5" borderId="0" xfId="4" applyNumberFormat="1" applyFont="1" applyFill="1" applyBorder="1" applyAlignment="1" applyProtection="1">
      <alignment horizontal="right" vertical="center" wrapText="1"/>
    </xf>
    <xf numFmtId="0" fontId="0" fillId="47" borderId="0" xfId="0" applyFill="1"/>
    <xf numFmtId="165" fontId="85" fillId="5" borderId="0" xfId="4" applyNumberFormat="1" applyFont="1" applyFill="1" applyAlignment="1">
      <alignment vertical="top"/>
    </xf>
    <xf numFmtId="165" fontId="58" fillId="5" borderId="0" xfId="4" applyNumberFormat="1" applyFont="1" applyFill="1" applyAlignment="1" applyProtection="1">
      <alignment horizontal="center" vertical="top"/>
    </xf>
    <xf numFmtId="165" fontId="58" fillId="5" borderId="0" xfId="4" applyNumberFormat="1" applyFont="1" applyFill="1" applyAlignment="1">
      <alignment vertical="top"/>
    </xf>
    <xf numFmtId="0" fontId="58" fillId="5" borderId="0" xfId="4" applyFont="1" applyFill="1" applyAlignment="1">
      <alignment horizontal="center" vertical="center"/>
    </xf>
    <xf numFmtId="0" fontId="58" fillId="5" borderId="0" xfId="4" applyFont="1" applyFill="1" applyAlignment="1">
      <alignment vertical="center"/>
    </xf>
    <xf numFmtId="165" fontId="58" fillId="5" borderId="0" xfId="5" applyNumberFormat="1" applyFont="1" applyFill="1" applyAlignment="1">
      <alignment horizontal="center"/>
    </xf>
    <xf numFmtId="165" fontId="58" fillId="5" borderId="0" xfId="5" applyNumberFormat="1" applyFont="1" applyFill="1"/>
    <xf numFmtId="0" fontId="58" fillId="5" borderId="0" xfId="5" applyFont="1" applyFill="1" applyAlignment="1">
      <alignment horizontal="center" vertical="center"/>
    </xf>
    <xf numFmtId="0" fontId="58" fillId="5" borderId="0" xfId="5" applyFont="1" applyFill="1" applyBorder="1" applyAlignment="1">
      <alignment horizontal="left" vertical="center" wrapText="1"/>
    </xf>
    <xf numFmtId="165" fontId="58" fillId="5" borderId="0" xfId="5" applyNumberFormat="1" applyFont="1" applyFill="1" applyBorder="1" applyAlignment="1">
      <alignment horizontal="center"/>
    </xf>
    <xf numFmtId="165" fontId="58" fillId="5" borderId="0" xfId="5" applyNumberFormat="1" applyFont="1" applyFill="1" applyBorder="1"/>
    <xf numFmtId="165" fontId="50" fillId="47" borderId="37" xfId="5" applyNumberFormat="1" applyFont="1" applyFill="1" applyBorder="1" applyAlignment="1">
      <alignment horizontal="left" vertical="center" wrapText="1"/>
    </xf>
    <xf numFmtId="165" fontId="50" fillId="47" borderId="36" xfId="5" applyNumberFormat="1" applyFont="1" applyFill="1" applyBorder="1" applyAlignment="1">
      <alignment horizontal="left" vertical="center" wrapText="1"/>
    </xf>
    <xf numFmtId="165" fontId="26" fillId="47" borderId="37" xfId="5" applyNumberFormat="1" applyFont="1" applyFill="1" applyBorder="1" applyAlignment="1">
      <alignment vertical="center"/>
    </xf>
    <xf numFmtId="165" fontId="26" fillId="47" borderId="33" xfId="5" applyNumberFormat="1" applyFont="1" applyFill="1" applyBorder="1" applyAlignment="1">
      <alignment vertical="center"/>
    </xf>
    <xf numFmtId="165" fontId="50" fillId="47" borderId="37" xfId="5" applyNumberFormat="1" applyFont="1" applyFill="1" applyBorder="1" applyAlignment="1">
      <alignment vertical="center" wrapText="1"/>
    </xf>
    <xf numFmtId="165" fontId="50" fillId="47" borderId="33" xfId="5" applyNumberFormat="1" applyFont="1" applyFill="1" applyBorder="1" applyAlignment="1">
      <alignment vertical="center" wrapText="1"/>
    </xf>
    <xf numFmtId="165" fontId="50" fillId="47" borderId="36" xfId="5" applyNumberFormat="1" applyFont="1" applyFill="1" applyBorder="1" applyAlignment="1">
      <alignment vertical="center" wrapText="1"/>
    </xf>
    <xf numFmtId="165" fontId="26" fillId="47" borderId="0" xfId="5" applyNumberFormat="1" applyFont="1" applyFill="1" applyBorder="1" applyAlignment="1">
      <alignment horizontal="left" vertical="center" wrapText="1"/>
    </xf>
    <xf numFmtId="165" fontId="26" fillId="47" borderId="0" xfId="5" applyNumberFormat="1" applyFont="1" applyFill="1" applyBorder="1" applyAlignment="1">
      <alignment vertical="center"/>
    </xf>
    <xf numFmtId="165" fontId="50" fillId="47" borderId="0" xfId="5" applyNumberFormat="1" applyFont="1" applyFill="1" applyBorder="1" applyAlignment="1">
      <alignment vertical="center" wrapText="1"/>
    </xf>
    <xf numFmtId="165" fontId="26" fillId="47" borderId="39" xfId="5" applyNumberFormat="1" applyFont="1" applyFill="1" applyBorder="1" applyAlignment="1">
      <alignment vertical="center"/>
    </xf>
    <xf numFmtId="165" fontId="26" fillId="47" borderId="49" xfId="5" applyNumberFormat="1" applyFont="1" applyFill="1" applyBorder="1" applyAlignment="1">
      <alignment vertical="center"/>
    </xf>
    <xf numFmtId="165" fontId="26" fillId="47" borderId="83" xfId="5" applyNumberFormat="1" applyFont="1" applyFill="1" applyBorder="1" applyAlignment="1">
      <alignment vertical="center"/>
    </xf>
    <xf numFmtId="165" fontId="26" fillId="47" borderId="41" xfId="5" applyNumberFormat="1" applyFont="1" applyFill="1" applyBorder="1" applyAlignment="1">
      <alignment vertical="center"/>
    </xf>
    <xf numFmtId="165" fontId="26" fillId="47" borderId="85" xfId="5" applyNumberFormat="1" applyFont="1" applyFill="1" applyBorder="1" applyAlignment="1">
      <alignment vertical="center"/>
    </xf>
    <xf numFmtId="165" fontId="26" fillId="47" borderId="42" xfId="5" applyNumberFormat="1" applyFont="1" applyFill="1" applyBorder="1" applyAlignment="1">
      <alignment vertical="center"/>
    </xf>
    <xf numFmtId="165" fontId="26" fillId="47" borderId="71" xfId="5" applyNumberFormat="1" applyFont="1" applyFill="1" applyBorder="1" applyAlignment="1">
      <alignment vertical="center" wrapText="1"/>
    </xf>
    <xf numFmtId="165" fontId="26" fillId="47" borderId="43" xfId="5" applyNumberFormat="1" applyFont="1" applyFill="1" applyBorder="1" applyAlignment="1">
      <alignment vertical="center" wrapText="1"/>
    </xf>
    <xf numFmtId="165" fontId="12" fillId="5" borderId="0" xfId="102" applyNumberFormat="1" applyFill="1"/>
    <xf numFmtId="165" fontId="12" fillId="5" borderId="0" xfId="102" applyNumberFormat="1" applyFill="1" applyAlignment="1" applyProtection="1">
      <alignment horizontal="center" vertical="center"/>
    </xf>
    <xf numFmtId="165" fontId="12" fillId="5" borderId="0" xfId="102" applyNumberFormat="1" applyFill="1" applyAlignment="1" applyProtection="1">
      <alignment vertical="center"/>
    </xf>
    <xf numFmtId="165" fontId="12" fillId="5" borderId="42" xfId="102" applyNumberFormat="1" applyFill="1" applyBorder="1" applyAlignment="1" applyProtection="1">
      <alignment vertical="center"/>
    </xf>
    <xf numFmtId="0" fontId="89" fillId="0" borderId="0" xfId="0" applyFont="1" applyAlignment="1">
      <alignment vertical="center"/>
    </xf>
    <xf numFmtId="0" fontId="89" fillId="0" borderId="0" xfId="0" applyFont="1" applyAlignment="1">
      <alignment horizontal="left" vertical="center" indent="4"/>
    </xf>
    <xf numFmtId="0" fontId="11" fillId="0" borderId="0" xfId="0" applyFont="1" applyAlignment="1">
      <alignment horizontal="left" indent="4"/>
    </xf>
    <xf numFmtId="0" fontId="87" fillId="2" borderId="0" xfId="5" applyFont="1" applyFill="1" applyAlignment="1">
      <alignment horizontal="left"/>
    </xf>
    <xf numFmtId="0" fontId="11" fillId="2" borderId="0" xfId="5" applyFill="1" applyAlignment="1">
      <alignment horizontal="left"/>
    </xf>
    <xf numFmtId="0" fontId="89" fillId="2" borderId="37" xfId="5" applyFont="1" applyFill="1" applyBorder="1" applyAlignment="1">
      <alignment horizontal="left" vertical="center" wrapText="1"/>
    </xf>
    <xf numFmtId="0" fontId="89" fillId="2" borderId="33" xfId="5" applyFont="1" applyFill="1" applyBorder="1" applyAlignment="1">
      <alignment horizontal="left" vertical="center" wrapText="1"/>
    </xf>
    <xf numFmtId="0" fontId="89" fillId="2" borderId="34" xfId="5" applyFont="1" applyFill="1" applyBorder="1" applyAlignment="1">
      <alignment horizontal="left" vertical="center" wrapText="1"/>
    </xf>
    <xf numFmtId="0" fontId="89" fillId="2" borderId="34" xfId="5" applyFont="1" applyFill="1" applyBorder="1" applyAlignment="1">
      <alignment horizontal="left" vertical="center"/>
    </xf>
    <xf numFmtId="0" fontId="87" fillId="2" borderId="0" xfId="5" applyFont="1" applyFill="1" applyAlignment="1">
      <alignment horizontal="center"/>
    </xf>
    <xf numFmtId="0" fontId="11" fillId="0" borderId="0" xfId="0" applyFont="1" applyAlignment="1">
      <alignment vertical="top" wrapText="1"/>
    </xf>
    <xf numFmtId="0" fontId="0" fillId="0" borderId="0" xfId="0" applyAlignment="1">
      <alignment vertical="top" wrapText="1"/>
    </xf>
    <xf numFmtId="0" fontId="88" fillId="2" borderId="34" xfId="5" applyFont="1" applyFill="1" applyBorder="1" applyAlignment="1">
      <alignment horizontal="center" vertical="center"/>
    </xf>
    <xf numFmtId="172" fontId="26" fillId="33" borderId="23" xfId="5" applyNumberFormat="1" applyFont="1" applyFill="1" applyBorder="1" applyAlignment="1">
      <alignment horizontal="center" vertical="top"/>
    </xf>
    <xf numFmtId="172" fontId="26" fillId="33" borderId="25" xfId="5" applyNumberFormat="1" applyFont="1" applyFill="1" applyBorder="1" applyAlignment="1">
      <alignment horizontal="center" vertical="top"/>
    </xf>
    <xf numFmtId="165" fontId="26" fillId="33" borderId="23" xfId="5" applyNumberFormat="1" applyFont="1" applyFill="1" applyBorder="1" applyAlignment="1">
      <alignment horizontal="center" vertical="top"/>
    </xf>
    <xf numFmtId="165" fontId="26" fillId="33" borderId="24" xfId="5" applyNumberFormat="1" applyFont="1" applyFill="1" applyBorder="1" applyAlignment="1">
      <alignment horizontal="center" vertical="top"/>
    </xf>
    <xf numFmtId="165" fontId="26" fillId="33" borderId="25" xfId="5" applyNumberFormat="1" applyFont="1" applyFill="1" applyBorder="1" applyAlignment="1">
      <alignment horizontal="center" vertical="top"/>
    </xf>
    <xf numFmtId="165" fontId="26" fillId="5" borderId="0" xfId="5" applyNumberFormat="1" applyFont="1" applyFill="1" applyAlignment="1">
      <alignment horizontal="left" vertical="center"/>
    </xf>
    <xf numFmtId="0" fontId="25" fillId="5" borderId="0" xfId="5" applyFont="1" applyFill="1" applyAlignment="1">
      <alignment horizontal="left" vertical="center"/>
    </xf>
    <xf numFmtId="165" fontId="26" fillId="5" borderId="0" xfId="5" applyNumberFormat="1" applyFont="1" applyFill="1" applyAlignment="1">
      <alignment horizontal="left" vertical="center" wrapText="1"/>
    </xf>
    <xf numFmtId="165" fontId="12" fillId="5" borderId="0" xfId="102" applyNumberFormat="1" applyFill="1" applyAlignment="1">
      <alignment horizontal="left"/>
    </xf>
    <xf numFmtId="0" fontId="26" fillId="5" borderId="42" xfId="5" applyFont="1" applyFill="1" applyBorder="1" applyAlignment="1">
      <alignment horizontal="left" vertical="center" wrapText="1"/>
    </xf>
    <xf numFmtId="0" fontId="51" fillId="0" borderId="42" xfId="5" applyFont="1" applyBorder="1" applyAlignment="1">
      <alignment horizontal="left" vertical="center" wrapText="1"/>
    </xf>
    <xf numFmtId="0" fontId="51" fillId="2" borderId="42" xfId="5" applyFont="1" applyFill="1" applyBorder="1" applyAlignment="1">
      <alignment horizontal="left" vertical="center" wrapText="1"/>
    </xf>
    <xf numFmtId="165" fontId="26" fillId="2" borderId="23" xfId="5" applyNumberFormat="1" applyFont="1" applyFill="1" applyBorder="1" applyAlignment="1">
      <alignment horizontal="center" vertical="center"/>
    </xf>
    <xf numFmtId="165" fontId="26" fillId="2" borderId="24" xfId="5" applyNumberFormat="1" applyFont="1" applyFill="1" applyBorder="1" applyAlignment="1">
      <alignment horizontal="center" vertical="center"/>
    </xf>
    <xf numFmtId="165" fontId="26" fillId="2" borderId="25" xfId="5" applyNumberFormat="1" applyFont="1" applyFill="1" applyBorder="1" applyAlignment="1">
      <alignment horizontal="center" vertical="center"/>
    </xf>
    <xf numFmtId="165" fontId="26" fillId="0" borderId="76" xfId="5" applyNumberFormat="1" applyFont="1" applyFill="1" applyBorder="1" applyAlignment="1">
      <alignment horizontal="center" vertical="center" wrapText="1"/>
    </xf>
    <xf numFmtId="165" fontId="26" fillId="0" borderId="79" xfId="5" applyNumberFormat="1" applyFont="1" applyFill="1" applyBorder="1" applyAlignment="1">
      <alignment horizontal="center" vertical="center" wrapText="1"/>
    </xf>
    <xf numFmtId="165" fontId="26" fillId="0" borderId="75" xfId="5" applyNumberFormat="1" applyFont="1" applyFill="1" applyBorder="1" applyAlignment="1">
      <alignment horizontal="center" vertical="center" wrapText="1"/>
    </xf>
    <xf numFmtId="165" fontId="26" fillId="0" borderId="78" xfId="5" applyNumberFormat="1" applyFont="1" applyFill="1" applyBorder="1" applyAlignment="1">
      <alignment horizontal="center" vertical="center" wrapText="1"/>
    </xf>
    <xf numFmtId="165" fontId="26" fillId="0" borderId="8" xfId="5" applyNumberFormat="1" applyFont="1" applyFill="1" applyBorder="1" applyAlignment="1">
      <alignment horizontal="center" vertical="center" wrapText="1"/>
    </xf>
    <xf numFmtId="165" fontId="26" fillId="0" borderId="6" xfId="5" applyNumberFormat="1" applyFont="1" applyFill="1" applyBorder="1" applyAlignment="1">
      <alignment horizontal="center" vertical="center" wrapText="1"/>
    </xf>
    <xf numFmtId="165" fontId="26" fillId="0" borderId="11" xfId="5" applyNumberFormat="1" applyFont="1" applyFill="1" applyBorder="1" applyAlignment="1">
      <alignment horizontal="center" vertical="center" wrapText="1"/>
    </xf>
    <xf numFmtId="165" fontId="26" fillId="0" borderId="9" xfId="5" applyNumberFormat="1" applyFont="1" applyFill="1" applyBorder="1" applyAlignment="1">
      <alignment horizontal="center" vertical="center" wrapText="1"/>
    </xf>
    <xf numFmtId="165" fontId="48" fillId="5" borderId="42" xfId="5" applyNumberFormat="1" applyFont="1" applyFill="1" applyBorder="1" applyAlignment="1">
      <alignment horizontal="center" vertical="center"/>
    </xf>
    <xf numFmtId="165" fontId="26" fillId="5" borderId="0" xfId="5" applyNumberFormat="1" applyFont="1" applyFill="1" applyBorder="1" applyAlignment="1">
      <alignment horizontal="left" vertical="center"/>
    </xf>
    <xf numFmtId="165" fontId="26" fillId="0" borderId="8" xfId="5" quotePrefix="1" applyNumberFormat="1" applyFont="1" applyFill="1" applyBorder="1" applyAlignment="1">
      <alignment horizontal="center" vertical="center" wrapText="1"/>
    </xf>
    <xf numFmtId="165" fontId="26" fillId="0" borderId="70" xfId="5" applyNumberFormat="1" applyFont="1" applyFill="1" applyBorder="1" applyAlignment="1">
      <alignment horizontal="center" vertical="center" wrapText="1"/>
    </xf>
    <xf numFmtId="165" fontId="26" fillId="0" borderId="5" xfId="5" applyNumberFormat="1" applyFont="1" applyFill="1" applyBorder="1" applyAlignment="1">
      <alignment horizontal="center" vertical="center" wrapText="1"/>
    </xf>
    <xf numFmtId="165" fontId="26" fillId="5" borderId="0" xfId="5" applyNumberFormat="1" applyFont="1" applyFill="1" applyBorder="1" applyAlignment="1">
      <alignment horizontal="left" vertical="center" wrapText="1"/>
    </xf>
    <xf numFmtId="165" fontId="26" fillId="33" borderId="23" xfId="5" applyNumberFormat="1" applyFont="1" applyFill="1" applyBorder="1" applyAlignment="1">
      <alignment horizontal="center" vertical="center"/>
    </xf>
    <xf numFmtId="165" fontId="26" fillId="33" borderId="25" xfId="5" applyNumberFormat="1" applyFont="1" applyFill="1" applyBorder="1" applyAlignment="1">
      <alignment horizontal="center" vertical="center"/>
    </xf>
    <xf numFmtId="165" fontId="26" fillId="0" borderId="8" xfId="5" applyNumberFormat="1" applyFont="1" applyFill="1" applyBorder="1" applyAlignment="1">
      <alignment horizontal="center" vertical="center"/>
    </xf>
    <xf numFmtId="165" fontId="26" fillId="0" borderId="11" xfId="5" applyNumberFormat="1" applyFont="1" applyFill="1" applyBorder="1" applyAlignment="1">
      <alignment horizontal="center" vertical="center"/>
    </xf>
    <xf numFmtId="0" fontId="26" fillId="0" borderId="0" xfId="5" applyFont="1" applyAlignment="1">
      <alignment horizontal="left" wrapText="1"/>
    </xf>
    <xf numFmtId="165" fontId="26" fillId="33" borderId="23" xfId="5" applyNumberFormat="1" applyFont="1" applyFill="1" applyBorder="1" applyAlignment="1">
      <alignment horizontal="center" vertical="center" wrapText="1"/>
    </xf>
    <xf numFmtId="165" fontId="26" fillId="33" borderId="25" xfId="5" applyNumberFormat="1" applyFont="1" applyFill="1" applyBorder="1" applyAlignment="1">
      <alignment horizontal="center" vertical="center" wrapText="1"/>
    </xf>
    <xf numFmtId="0" fontId="26" fillId="0" borderId="0" xfId="5" applyFont="1" applyAlignment="1">
      <alignment horizontal="left"/>
    </xf>
    <xf numFmtId="165" fontId="26" fillId="5" borderId="5" xfId="5" applyNumberFormat="1" applyFont="1" applyFill="1" applyBorder="1" applyAlignment="1">
      <alignment horizontal="center" vertical="center"/>
    </xf>
    <xf numFmtId="165" fontId="26" fillId="5" borderId="9" xfId="5" applyNumberFormat="1" applyFont="1" applyFill="1" applyBorder="1" applyAlignment="1">
      <alignment horizontal="center" vertical="center"/>
    </xf>
    <xf numFmtId="165" fontId="26" fillId="5" borderId="70" xfId="5" applyNumberFormat="1" applyFont="1" applyFill="1" applyBorder="1" applyAlignment="1">
      <alignment horizontal="center" vertical="center"/>
    </xf>
    <xf numFmtId="165" fontId="26" fillId="5" borderId="11" xfId="5" applyNumberFormat="1" applyFont="1" applyFill="1" applyBorder="1" applyAlignment="1">
      <alignment horizontal="center" vertical="center"/>
    </xf>
    <xf numFmtId="165" fontId="11" fillId="5" borderId="0" xfId="5" applyNumberFormat="1" applyFont="1" applyFill="1" applyAlignment="1">
      <alignment horizontal="left" vertical="center" wrapText="1"/>
    </xf>
    <xf numFmtId="165" fontId="26" fillId="5" borderId="0" xfId="5" applyNumberFormat="1" applyFont="1" applyFill="1" applyBorder="1" applyAlignment="1">
      <alignment vertical="center" wrapText="1"/>
    </xf>
    <xf numFmtId="165" fontId="26" fillId="0" borderId="34" xfId="5" applyNumberFormat="1" applyFont="1" applyFill="1" applyBorder="1" applyAlignment="1">
      <alignment horizontal="center" vertical="center" wrapText="1"/>
    </xf>
    <xf numFmtId="165" fontId="26" fillId="0" borderId="65" xfId="5" applyNumberFormat="1" applyFont="1" applyFill="1" applyBorder="1" applyAlignment="1">
      <alignment horizontal="center" vertical="center" wrapText="1"/>
    </xf>
    <xf numFmtId="165" fontId="26" fillId="5" borderId="0" xfId="5" applyNumberFormat="1" applyFont="1" applyFill="1" applyAlignment="1">
      <alignment horizontal="left" wrapText="1"/>
    </xf>
    <xf numFmtId="165" fontId="26" fillId="5" borderId="0" xfId="5" applyNumberFormat="1" applyFont="1" applyFill="1" applyBorder="1" applyAlignment="1">
      <alignment horizontal="left" wrapText="1"/>
    </xf>
    <xf numFmtId="165" fontId="26" fillId="0" borderId="3" xfId="5" applyNumberFormat="1" applyFont="1" applyFill="1" applyBorder="1" applyAlignment="1">
      <alignment horizontal="center" vertical="center" wrapText="1"/>
    </xf>
    <xf numFmtId="165" fontId="26" fillId="0" borderId="21" xfId="5" applyNumberFormat="1" applyFont="1" applyFill="1" applyBorder="1" applyAlignment="1">
      <alignment horizontal="center" vertical="center" wrapText="1"/>
    </xf>
    <xf numFmtId="165" fontId="26" fillId="0" borderId="4" xfId="5" applyNumberFormat="1" applyFont="1" applyFill="1" applyBorder="1" applyAlignment="1">
      <alignment horizontal="center" vertical="center" wrapText="1"/>
    </xf>
    <xf numFmtId="165" fontId="26" fillId="0" borderId="6" xfId="5" quotePrefix="1" applyNumberFormat="1" applyFont="1" applyFill="1" applyBorder="1" applyAlignment="1">
      <alignment horizontal="center" vertical="center" wrapText="1"/>
    </xf>
    <xf numFmtId="165" fontId="26" fillId="0" borderId="76" xfId="5" applyNumberFormat="1" applyFont="1" applyFill="1" applyBorder="1" applyAlignment="1">
      <alignment horizontal="center" vertical="center"/>
    </xf>
    <xf numFmtId="165" fontId="26" fillId="0" borderId="79" xfId="5" applyNumberFormat="1" applyFont="1" applyFill="1" applyBorder="1" applyAlignment="1">
      <alignment horizontal="center" vertical="center"/>
    </xf>
    <xf numFmtId="165" fontId="26" fillId="0" borderId="75" xfId="5" applyNumberFormat="1" applyFont="1" applyFill="1" applyBorder="1" applyAlignment="1">
      <alignment horizontal="center" vertical="center"/>
    </xf>
    <xf numFmtId="165" fontId="26" fillId="0" borderId="6" xfId="5" applyNumberFormat="1" applyFont="1" applyFill="1" applyBorder="1" applyAlignment="1">
      <alignment horizontal="center" vertical="center"/>
    </xf>
    <xf numFmtId="165" fontId="26" fillId="0" borderId="9" xfId="5" applyNumberFormat="1" applyFont="1" applyFill="1" applyBorder="1" applyAlignment="1">
      <alignment horizontal="center" vertical="center"/>
    </xf>
    <xf numFmtId="165" fontId="26" fillId="5" borderId="0" xfId="5" quotePrefix="1" applyNumberFormat="1" applyFont="1" applyFill="1" applyBorder="1" applyAlignment="1">
      <alignment horizontal="left" vertical="center"/>
    </xf>
    <xf numFmtId="165" fontId="26" fillId="0" borderId="78" xfId="5" applyNumberFormat="1" applyFont="1" applyFill="1" applyBorder="1" applyAlignment="1">
      <alignment horizontal="center" vertical="center"/>
    </xf>
    <xf numFmtId="165" fontId="26" fillId="0" borderId="70" xfId="5" applyNumberFormat="1" applyFont="1" applyFill="1" applyBorder="1" applyAlignment="1">
      <alignment horizontal="center" vertical="center"/>
    </xf>
    <xf numFmtId="165" fontId="26" fillId="0" borderId="7" xfId="105" applyNumberFormat="1" applyFont="1" applyFill="1" applyBorder="1" applyAlignment="1">
      <alignment horizontal="center" vertical="center"/>
    </xf>
    <xf numFmtId="0" fontId="11" fillId="0" borderId="10" xfId="5" applyBorder="1" applyAlignment="1">
      <alignment horizontal="center" vertical="center"/>
    </xf>
    <xf numFmtId="165" fontId="26" fillId="0" borderId="40" xfId="105" applyNumberFormat="1" applyFont="1" applyFill="1" applyBorder="1" applyAlignment="1">
      <alignment horizontal="center" vertical="center"/>
    </xf>
    <xf numFmtId="0" fontId="11" fillId="0" borderId="43" xfId="5" applyBorder="1" applyAlignment="1">
      <alignment horizontal="center" vertical="center"/>
    </xf>
    <xf numFmtId="165" fontId="26" fillId="0" borderId="67" xfId="5" applyNumberFormat="1" applyFont="1" applyFill="1" applyBorder="1" applyAlignment="1">
      <alignment horizontal="center" vertical="center"/>
    </xf>
    <xf numFmtId="165" fontId="26" fillId="0" borderId="52" xfId="5" applyNumberFormat="1" applyFont="1" applyFill="1" applyBorder="1" applyAlignment="1">
      <alignment horizontal="center" vertical="center"/>
    </xf>
    <xf numFmtId="165" fontId="26" fillId="0" borderId="85" xfId="5" applyNumberFormat="1" applyFont="1" applyFill="1" applyBorder="1" applyAlignment="1">
      <alignment horizontal="center" vertical="center"/>
    </xf>
    <xf numFmtId="165" fontId="26" fillId="0" borderId="5" xfId="5" applyNumberFormat="1" applyFont="1" applyFill="1" applyBorder="1" applyAlignment="1">
      <alignment horizontal="center" vertical="center"/>
    </xf>
    <xf numFmtId="165" fontId="26" fillId="0" borderId="3" xfId="5" applyNumberFormat="1" applyFont="1" applyFill="1" applyBorder="1" applyAlignment="1">
      <alignment horizontal="center" vertical="center"/>
    </xf>
    <xf numFmtId="165" fontId="26" fillId="0" borderId="21" xfId="5" applyNumberFormat="1" applyFont="1" applyFill="1" applyBorder="1" applyAlignment="1">
      <alignment horizontal="center" vertical="center"/>
    </xf>
    <xf numFmtId="165" fontId="26" fillId="0" borderId="4" xfId="5" applyNumberFormat="1" applyFont="1" applyFill="1" applyBorder="1" applyAlignment="1">
      <alignment horizontal="center" vertical="center"/>
    </xf>
    <xf numFmtId="165" fontId="26" fillId="0" borderId="67" xfId="5" applyNumberFormat="1" applyFont="1" applyFill="1" applyBorder="1" applyAlignment="1">
      <alignment horizontal="center" vertical="center" wrapText="1"/>
    </xf>
    <xf numFmtId="165" fontId="26" fillId="0" borderId="52" xfId="5" applyNumberFormat="1" applyFont="1" applyFill="1" applyBorder="1" applyAlignment="1">
      <alignment horizontal="center" vertical="center" wrapText="1"/>
    </xf>
    <xf numFmtId="165" fontId="26" fillId="0" borderId="85" xfId="5" applyNumberFormat="1" applyFont="1" applyFill="1" applyBorder="1" applyAlignment="1">
      <alignment horizontal="center" vertical="center" wrapText="1"/>
    </xf>
    <xf numFmtId="165" fontId="26" fillId="5" borderId="0" xfId="5" applyNumberFormat="1" applyFont="1" applyFill="1" applyBorder="1" applyAlignment="1">
      <alignment horizontal="center" vertical="center"/>
    </xf>
    <xf numFmtId="165" fontId="11" fillId="5" borderId="0" xfId="5" applyNumberFormat="1" applyFont="1" applyFill="1" applyAlignment="1">
      <alignment horizontal="left" wrapText="1"/>
    </xf>
    <xf numFmtId="0" fontId="26" fillId="0" borderId="84" xfId="5" applyFont="1" applyFill="1" applyBorder="1" applyAlignment="1">
      <alignment horizontal="center" vertical="center"/>
    </xf>
    <xf numFmtId="0" fontId="26" fillId="0" borderId="82" xfId="5" applyFont="1" applyFill="1" applyBorder="1" applyAlignment="1">
      <alignment horizontal="center" vertical="center"/>
    </xf>
    <xf numFmtId="0" fontId="26" fillId="0" borderId="60" xfId="5" applyFont="1" applyFill="1" applyBorder="1" applyAlignment="1">
      <alignment horizontal="center" vertical="center"/>
    </xf>
    <xf numFmtId="0" fontId="26" fillId="0" borderId="7" xfId="5" applyFont="1" applyFill="1" applyBorder="1" applyAlignment="1">
      <alignment horizontal="center" vertical="center"/>
    </xf>
    <xf numFmtId="0" fontId="26" fillId="0" borderId="75" xfId="5" applyFont="1" applyFill="1" applyBorder="1" applyAlignment="1">
      <alignment horizontal="center" vertical="center"/>
    </xf>
    <xf numFmtId="0" fontId="26" fillId="0" borderId="6" xfId="5" applyFont="1" applyFill="1" applyBorder="1" applyAlignment="1">
      <alignment horizontal="center" vertical="center"/>
    </xf>
    <xf numFmtId="0" fontId="26" fillId="0" borderId="9" xfId="5" applyFont="1" applyFill="1" applyBorder="1" applyAlignment="1">
      <alignment horizontal="center" vertical="center"/>
    </xf>
    <xf numFmtId="0" fontId="26" fillId="0" borderId="51" xfId="5" applyFont="1" applyFill="1" applyBorder="1" applyAlignment="1">
      <alignment horizontal="center" vertical="center"/>
    </xf>
    <xf numFmtId="0" fontId="26" fillId="0" borderId="53" xfId="5" applyFont="1" applyFill="1" applyBorder="1" applyAlignment="1">
      <alignment horizontal="center" vertical="center"/>
    </xf>
    <xf numFmtId="165" fontId="50" fillId="2" borderId="78" xfId="5" applyNumberFormat="1" applyFont="1" applyFill="1" applyBorder="1" applyAlignment="1">
      <alignment horizontal="left" vertical="center"/>
    </xf>
    <xf numFmtId="165" fontId="50" fillId="2" borderId="82" xfId="5" applyNumberFormat="1" applyFont="1" applyFill="1" applyBorder="1" applyAlignment="1">
      <alignment horizontal="left" vertical="center"/>
    </xf>
    <xf numFmtId="165" fontId="50" fillId="2" borderId="82" xfId="5" applyNumberFormat="1" applyFont="1" applyFill="1" applyBorder="1" applyAlignment="1">
      <alignment horizontal="left" vertical="center" wrapText="1"/>
    </xf>
    <xf numFmtId="165" fontId="50" fillId="2" borderId="53" xfId="5" applyNumberFormat="1" applyFont="1" applyFill="1" applyBorder="1" applyAlignment="1">
      <alignment horizontal="left" vertical="center" wrapText="1"/>
    </xf>
    <xf numFmtId="165" fontId="50" fillId="2" borderId="48" xfId="5" applyNumberFormat="1" applyFont="1" applyFill="1" applyBorder="1" applyAlignment="1">
      <alignment horizontal="left" vertical="center" wrapText="1"/>
    </xf>
    <xf numFmtId="165" fontId="50" fillId="2" borderId="57" xfId="5" applyNumberFormat="1" applyFont="1" applyFill="1" applyBorder="1" applyAlignment="1">
      <alignment horizontal="left" vertical="center" wrapText="1"/>
    </xf>
    <xf numFmtId="165" fontId="48" fillId="33" borderId="23" xfId="5" applyNumberFormat="1" applyFont="1" applyFill="1" applyBorder="1" applyAlignment="1">
      <alignment horizontal="left" vertical="center"/>
    </xf>
    <xf numFmtId="165" fontId="48" fillId="33" borderId="24" xfId="5" applyNumberFormat="1" applyFont="1" applyFill="1" applyBorder="1" applyAlignment="1">
      <alignment horizontal="left" vertical="center"/>
    </xf>
    <xf numFmtId="165" fontId="48" fillId="33" borderId="25" xfId="5" applyNumberFormat="1" applyFont="1" applyFill="1" applyBorder="1" applyAlignment="1">
      <alignment horizontal="left" vertical="center"/>
    </xf>
    <xf numFmtId="165" fontId="50" fillId="5" borderId="23" xfId="5" applyNumberFormat="1" applyFont="1" applyFill="1" applyBorder="1" applyAlignment="1">
      <alignment horizontal="left" vertical="center" wrapText="1"/>
    </xf>
    <xf numFmtId="165" fontId="50" fillId="5" borderId="24" xfId="5" applyNumberFormat="1" applyFont="1" applyFill="1" applyBorder="1" applyAlignment="1">
      <alignment horizontal="left" vertical="center" wrapText="1"/>
    </xf>
    <xf numFmtId="165" fontId="50" fillId="5" borderId="25" xfId="5" applyNumberFormat="1" applyFont="1" applyFill="1" applyBorder="1" applyAlignment="1">
      <alignment horizontal="left" vertical="center" wrapText="1"/>
    </xf>
    <xf numFmtId="165" fontId="26" fillId="33" borderId="68" xfId="5" applyNumberFormat="1" applyFont="1" applyFill="1" applyBorder="1" applyAlignment="1">
      <alignment horizontal="center" vertical="center"/>
    </xf>
    <xf numFmtId="165" fontId="26" fillId="33" borderId="46" xfId="5" applyNumberFormat="1" applyFont="1" applyFill="1" applyBorder="1" applyAlignment="1">
      <alignment horizontal="center" vertical="center"/>
    </xf>
    <xf numFmtId="165" fontId="26" fillId="33" borderId="46" xfId="5" applyNumberFormat="1" applyFont="1" applyFill="1" applyBorder="1" applyAlignment="1">
      <alignment horizontal="center" vertical="center" wrapText="1"/>
    </xf>
    <xf numFmtId="165" fontId="26" fillId="33" borderId="45" xfId="5" applyNumberFormat="1" applyFont="1" applyFill="1" applyBorder="1" applyAlignment="1">
      <alignment horizontal="center" vertical="center" wrapText="1"/>
    </xf>
    <xf numFmtId="165" fontId="26" fillId="47" borderId="38" xfId="5" applyNumberFormat="1" applyFont="1" applyFill="1" applyBorder="1" applyAlignment="1">
      <alignment horizontal="left" vertical="center" wrapText="1"/>
    </xf>
    <xf numFmtId="165" fontId="26" fillId="47" borderId="50" xfId="5" applyNumberFormat="1" applyFont="1" applyFill="1" applyBorder="1" applyAlignment="1">
      <alignment horizontal="left" vertical="center" wrapText="1"/>
    </xf>
    <xf numFmtId="165" fontId="26" fillId="47" borderId="56" xfId="5" applyNumberFormat="1" applyFont="1" applyFill="1" applyBorder="1" applyAlignment="1">
      <alignment horizontal="left" vertical="center" wrapText="1"/>
    </xf>
    <xf numFmtId="165" fontId="26" fillId="47" borderId="52" xfId="5" applyNumberFormat="1" applyFont="1" applyFill="1" applyBorder="1" applyAlignment="1">
      <alignment horizontal="left" vertical="center" wrapText="1"/>
    </xf>
    <xf numFmtId="165" fontId="26" fillId="0" borderId="34" xfId="5" applyNumberFormat="1" applyFont="1" applyFill="1" applyBorder="1" applyAlignment="1">
      <alignment horizontal="left" vertical="center"/>
    </xf>
    <xf numFmtId="165" fontId="26" fillId="0" borderId="84" xfId="5" applyNumberFormat="1" applyFont="1" applyFill="1" applyBorder="1" applyAlignment="1">
      <alignment horizontal="left" vertical="center"/>
    </xf>
    <xf numFmtId="165" fontId="50" fillId="0" borderId="34" xfId="5" applyNumberFormat="1" applyFont="1" applyFill="1" applyBorder="1" applyAlignment="1">
      <alignment horizontal="left" vertical="center" wrapText="1"/>
    </xf>
    <xf numFmtId="165" fontId="50" fillId="0" borderId="84" xfId="5" applyNumberFormat="1" applyFont="1" applyFill="1" applyBorder="1" applyAlignment="1">
      <alignment horizontal="left" vertical="center" wrapText="1"/>
    </xf>
    <xf numFmtId="165" fontId="50" fillId="0" borderId="37" xfId="5" applyNumberFormat="1" applyFont="1" applyFill="1" applyBorder="1" applyAlignment="1">
      <alignment horizontal="left" vertical="center" wrapText="1"/>
    </xf>
    <xf numFmtId="165" fontId="50" fillId="0" borderId="36" xfId="5" applyNumberFormat="1" applyFont="1" applyFill="1" applyBorder="1" applyAlignment="1">
      <alignment horizontal="left" vertical="center" wrapText="1"/>
    </xf>
    <xf numFmtId="165" fontId="50" fillId="0" borderId="47" xfId="5" applyNumberFormat="1" applyFont="1" applyFill="1" applyBorder="1" applyAlignment="1">
      <alignment horizontal="left" vertical="center"/>
    </xf>
    <xf numFmtId="165" fontId="50" fillId="0" borderId="34" xfId="5" applyNumberFormat="1" applyFont="1" applyFill="1" applyBorder="1" applyAlignment="1">
      <alignment horizontal="left" vertical="center"/>
    </xf>
    <xf numFmtId="165" fontId="26" fillId="0" borderId="38" xfId="5" applyNumberFormat="1" applyFont="1" applyFill="1" applyBorder="1" applyAlignment="1">
      <alignment horizontal="left" vertical="center"/>
    </xf>
    <xf numFmtId="165" fontId="26" fillId="0" borderId="50" xfId="5" applyNumberFormat="1" applyFont="1" applyFill="1" applyBorder="1" applyAlignment="1">
      <alignment horizontal="left" vertical="center"/>
    </xf>
    <xf numFmtId="165" fontId="26" fillId="0" borderId="55" xfId="5" applyNumberFormat="1" applyFont="1" applyFill="1" applyBorder="1" applyAlignment="1">
      <alignment horizontal="left" vertical="center"/>
    </xf>
    <xf numFmtId="165" fontId="26" fillId="0" borderId="54" xfId="5" applyNumberFormat="1" applyFont="1" applyFill="1" applyBorder="1" applyAlignment="1">
      <alignment horizontal="left" vertical="center"/>
    </xf>
    <xf numFmtId="165" fontId="50" fillId="0" borderId="49" xfId="5" applyNumberFormat="1" applyFont="1" applyFill="1" applyBorder="1" applyAlignment="1">
      <alignment horizontal="left" vertical="center" wrapText="1"/>
    </xf>
    <xf numFmtId="165" fontId="50" fillId="0" borderId="50" xfId="5" applyNumberFormat="1" applyFont="1" applyFill="1" applyBorder="1" applyAlignment="1">
      <alignment horizontal="left" vertical="center" wrapText="1"/>
    </xf>
    <xf numFmtId="165" fontId="50" fillId="0" borderId="53" xfId="5" applyNumberFormat="1" applyFont="1" applyFill="1" applyBorder="1" applyAlignment="1">
      <alignment horizontal="left" vertical="center" wrapText="1"/>
    </xf>
    <xf numFmtId="165" fontId="50" fillId="0" borderId="54" xfId="5" applyNumberFormat="1" applyFont="1" applyFill="1" applyBorder="1" applyAlignment="1">
      <alignment horizontal="left" vertical="center" wrapText="1"/>
    </xf>
    <xf numFmtId="165" fontId="50" fillId="0" borderId="83" xfId="5" applyNumberFormat="1" applyFont="1" applyFill="1" applyBorder="1" applyAlignment="1">
      <alignment horizontal="left" vertical="center" wrapText="1"/>
    </xf>
    <xf numFmtId="165" fontId="50" fillId="0" borderId="81" xfId="5" applyNumberFormat="1" applyFont="1" applyFill="1" applyBorder="1" applyAlignment="1">
      <alignment horizontal="left" vertical="center" wrapText="1"/>
    </xf>
    <xf numFmtId="165" fontId="50" fillId="0" borderId="33" xfId="5" applyNumberFormat="1" applyFont="1" applyFill="1" applyBorder="1" applyAlignment="1">
      <alignment horizontal="left" vertical="center" wrapText="1"/>
    </xf>
    <xf numFmtId="165" fontId="50" fillId="0" borderId="47" xfId="5" applyNumberFormat="1" applyFont="1" applyFill="1" applyBorder="1" applyAlignment="1">
      <alignment horizontal="left" vertical="center" wrapText="1"/>
    </xf>
    <xf numFmtId="165" fontId="50" fillId="0" borderId="51" xfId="5" applyNumberFormat="1" applyFont="1" applyFill="1" applyBorder="1" applyAlignment="1">
      <alignment horizontal="left" vertical="center" wrapText="1"/>
    </xf>
    <xf numFmtId="165" fontId="50" fillId="0" borderId="52" xfId="5" applyNumberFormat="1" applyFont="1" applyFill="1" applyBorder="1" applyAlignment="1">
      <alignment horizontal="left" vertical="center" wrapText="1"/>
    </xf>
    <xf numFmtId="165" fontId="26" fillId="2" borderId="38" xfId="5" applyNumberFormat="1" applyFont="1" applyFill="1" applyBorder="1" applyAlignment="1">
      <alignment horizontal="left" vertical="center" wrapText="1"/>
    </xf>
    <xf numFmtId="165" fontId="26" fillId="2" borderId="50" xfId="5" applyNumberFormat="1" applyFont="1" applyFill="1" applyBorder="1" applyAlignment="1">
      <alignment horizontal="left" vertical="center" wrapText="1"/>
    </xf>
    <xf numFmtId="165" fontId="26" fillId="2" borderId="56" xfId="5" applyNumberFormat="1" applyFont="1" applyFill="1" applyBorder="1" applyAlignment="1">
      <alignment horizontal="left" vertical="center" wrapText="1"/>
    </xf>
    <xf numFmtId="165" fontId="26" fillId="2" borderId="52" xfId="5" applyNumberFormat="1" applyFont="1" applyFill="1" applyBorder="1" applyAlignment="1">
      <alignment horizontal="left" vertical="center" wrapText="1"/>
    </xf>
    <xf numFmtId="165" fontId="26" fillId="2" borderId="34" xfId="5" applyNumberFormat="1" applyFont="1" applyFill="1" applyBorder="1" applyAlignment="1">
      <alignment horizontal="left" vertical="center"/>
    </xf>
    <xf numFmtId="165" fontId="26" fillId="2" borderId="84" xfId="5" applyNumberFormat="1" applyFont="1" applyFill="1" applyBorder="1" applyAlignment="1">
      <alignment horizontal="left" vertical="center"/>
    </xf>
    <xf numFmtId="165" fontId="50" fillId="2" borderId="34" xfId="5" applyNumberFormat="1" applyFont="1" applyFill="1" applyBorder="1" applyAlignment="1">
      <alignment horizontal="left" vertical="center" wrapText="1"/>
    </xf>
    <xf numFmtId="165" fontId="50" fillId="2" borderId="84" xfId="5" applyNumberFormat="1" applyFont="1" applyFill="1" applyBorder="1" applyAlignment="1">
      <alignment horizontal="left" vertical="center" wrapText="1"/>
    </xf>
    <xf numFmtId="165" fontId="50" fillId="2" borderId="37" xfId="5" applyNumberFormat="1" applyFont="1" applyFill="1" applyBorder="1" applyAlignment="1">
      <alignment horizontal="left" vertical="center" wrapText="1"/>
    </xf>
    <xf numFmtId="165" fontId="50" fillId="2" borderId="49" xfId="5" applyNumberFormat="1" applyFont="1" applyFill="1" applyBorder="1" applyAlignment="1">
      <alignment horizontal="left" vertical="center" wrapText="1"/>
    </xf>
    <xf numFmtId="165" fontId="50" fillId="2" borderId="36" xfId="5" applyNumberFormat="1" applyFont="1" applyFill="1" applyBorder="1" applyAlignment="1">
      <alignment horizontal="left" vertical="center" wrapText="1"/>
    </xf>
    <xf numFmtId="165" fontId="50" fillId="2" borderId="83" xfId="5" applyNumberFormat="1" applyFont="1" applyFill="1" applyBorder="1" applyAlignment="1">
      <alignment horizontal="left" vertical="center" wrapText="1"/>
    </xf>
    <xf numFmtId="165" fontId="50" fillId="2" borderId="47" xfId="5" applyNumberFormat="1" applyFont="1" applyFill="1" applyBorder="1" applyAlignment="1">
      <alignment vertical="center"/>
    </xf>
    <xf numFmtId="165" fontId="50" fillId="2" borderId="34" xfId="5" applyNumberFormat="1" applyFont="1" applyFill="1" applyBorder="1" applyAlignment="1">
      <alignment vertical="center"/>
    </xf>
    <xf numFmtId="165" fontId="50" fillId="2" borderId="34" xfId="5" applyNumberFormat="1" applyFont="1" applyFill="1" applyBorder="1" applyAlignment="1">
      <alignment vertical="center" wrapText="1"/>
    </xf>
    <xf numFmtId="165" fontId="50" fillId="2" borderId="49" xfId="5" applyNumberFormat="1" applyFont="1" applyFill="1" applyBorder="1" applyAlignment="1">
      <alignment vertical="center" wrapText="1"/>
    </xf>
    <xf numFmtId="165" fontId="50" fillId="2" borderId="83" xfId="5" applyNumberFormat="1" applyFont="1" applyFill="1" applyBorder="1" applyAlignment="1">
      <alignment vertical="center" wrapText="1"/>
    </xf>
    <xf numFmtId="165" fontId="50" fillId="2" borderId="53" xfId="5" applyNumberFormat="1" applyFont="1" applyFill="1" applyBorder="1" applyAlignment="1">
      <alignment vertical="center" wrapText="1"/>
    </xf>
    <xf numFmtId="165" fontId="50" fillId="2" borderId="81" xfId="5" applyNumberFormat="1" applyFont="1" applyFill="1" applyBorder="1" applyAlignment="1">
      <alignment vertical="center" wrapText="1"/>
    </xf>
    <xf numFmtId="165" fontId="26" fillId="2" borderId="55" xfId="5" applyNumberFormat="1" applyFont="1" applyFill="1" applyBorder="1" applyAlignment="1">
      <alignment horizontal="left" vertical="center" wrapText="1"/>
    </xf>
    <xf numFmtId="165" fontId="26" fillId="2" borderId="54" xfId="5" applyNumberFormat="1" applyFont="1" applyFill="1" applyBorder="1" applyAlignment="1">
      <alignment horizontal="left" vertical="center" wrapText="1"/>
    </xf>
    <xf numFmtId="165" fontId="26" fillId="2" borderId="49" xfId="5" applyNumberFormat="1" applyFont="1" applyFill="1" applyBorder="1" applyAlignment="1">
      <alignment horizontal="left" vertical="center" wrapText="1"/>
    </xf>
    <xf numFmtId="165" fontId="26" fillId="2" borderId="51" xfId="5" applyNumberFormat="1" applyFont="1" applyFill="1" applyBorder="1" applyAlignment="1">
      <alignment horizontal="left" vertical="center" wrapText="1"/>
    </xf>
    <xf numFmtId="165" fontId="26" fillId="2" borderId="53" xfId="5" applyNumberFormat="1" applyFont="1" applyFill="1" applyBorder="1" applyAlignment="1">
      <alignment horizontal="left" vertical="center" wrapText="1"/>
    </xf>
    <xf numFmtId="165" fontId="26" fillId="2" borderId="83" xfId="5" applyNumberFormat="1" applyFont="1" applyFill="1" applyBorder="1" applyAlignment="1">
      <alignment horizontal="left" vertical="center" wrapText="1"/>
    </xf>
    <xf numFmtId="165" fontId="26" fillId="2" borderId="40" xfId="5" applyNumberFormat="1" applyFont="1" applyFill="1" applyBorder="1" applyAlignment="1">
      <alignment horizontal="left" vertical="center" wrapText="1"/>
    </xf>
    <xf numFmtId="165" fontId="26" fillId="2" borderId="81" xfId="5" applyNumberFormat="1" applyFont="1" applyFill="1" applyBorder="1" applyAlignment="1">
      <alignment horizontal="left" vertical="center" wrapText="1"/>
    </xf>
    <xf numFmtId="165" fontId="50" fillId="2" borderId="47" xfId="5" applyNumberFormat="1" applyFont="1" applyFill="1" applyBorder="1" applyAlignment="1">
      <alignment horizontal="left" vertical="center"/>
    </xf>
    <xf numFmtId="165" fontId="50" fillId="2" borderId="34" xfId="5" applyNumberFormat="1" applyFont="1" applyFill="1" applyBorder="1" applyAlignment="1">
      <alignment horizontal="left" vertical="center"/>
    </xf>
    <xf numFmtId="165" fontId="50" fillId="47" borderId="47" xfId="5" applyNumberFormat="1" applyFont="1" applyFill="1" applyBorder="1" applyAlignment="1">
      <alignment horizontal="left" vertical="center" wrapText="1"/>
    </xf>
    <xf numFmtId="165" fontId="50" fillId="47" borderId="34" xfId="5" applyNumberFormat="1" applyFont="1" applyFill="1" applyBorder="1" applyAlignment="1">
      <alignment horizontal="left" vertical="center" wrapText="1"/>
    </xf>
    <xf numFmtId="165" fontId="50" fillId="47" borderId="37" xfId="5" applyNumberFormat="1" applyFont="1" applyFill="1" applyBorder="1" applyAlignment="1">
      <alignment horizontal="left" vertical="center" wrapText="1"/>
    </xf>
    <xf numFmtId="165" fontId="50" fillId="47" borderId="36" xfId="5" applyNumberFormat="1" applyFont="1" applyFill="1" applyBorder="1" applyAlignment="1">
      <alignment horizontal="left" vertical="center" wrapText="1"/>
    </xf>
    <xf numFmtId="165" fontId="50" fillId="47" borderId="38" xfId="5" applyNumberFormat="1" applyFont="1" applyFill="1" applyBorder="1" applyAlignment="1">
      <alignment horizontal="left" vertical="center" wrapText="1"/>
    </xf>
    <xf numFmtId="165" fontId="50" fillId="47" borderId="50" xfId="5" applyNumberFormat="1" applyFont="1" applyFill="1" applyBorder="1" applyAlignment="1">
      <alignment horizontal="left" vertical="center" wrapText="1"/>
    </xf>
    <xf numFmtId="165" fontId="50" fillId="47" borderId="55" xfId="5" applyNumberFormat="1" applyFont="1" applyFill="1" applyBorder="1" applyAlignment="1">
      <alignment horizontal="left" vertical="center" wrapText="1"/>
    </xf>
    <xf numFmtId="165" fontId="50" fillId="47" borderId="54" xfId="5" applyNumberFormat="1" applyFont="1" applyFill="1" applyBorder="1" applyAlignment="1">
      <alignment horizontal="left" vertical="center" wrapText="1"/>
    </xf>
    <xf numFmtId="165" fontId="50" fillId="47" borderId="49" xfId="5" applyNumberFormat="1" applyFont="1" applyFill="1" applyBorder="1" applyAlignment="1">
      <alignment horizontal="center" vertical="center" wrapText="1"/>
    </xf>
    <xf numFmtId="165" fontId="50" fillId="47" borderId="50" xfId="5" applyNumberFormat="1" applyFont="1" applyFill="1" applyBorder="1" applyAlignment="1">
      <alignment horizontal="center" vertical="center" wrapText="1"/>
    </xf>
    <xf numFmtId="165" fontId="50" fillId="47" borderId="53" xfId="5" applyNumberFormat="1" applyFont="1" applyFill="1" applyBorder="1" applyAlignment="1">
      <alignment horizontal="center" vertical="center" wrapText="1"/>
    </xf>
    <xf numFmtId="165" fontId="50" fillId="47" borderId="54" xfId="5" applyNumberFormat="1" applyFont="1" applyFill="1" applyBorder="1" applyAlignment="1">
      <alignment horizontal="center" vertical="center" wrapText="1"/>
    </xf>
    <xf numFmtId="165" fontId="50" fillId="47" borderId="33" xfId="5" applyNumberFormat="1" applyFont="1" applyFill="1" applyBorder="1" applyAlignment="1">
      <alignment horizontal="left" vertical="center" wrapText="1"/>
    </xf>
    <xf numFmtId="165" fontId="50" fillId="47" borderId="47" xfId="5" applyNumberFormat="1" applyFont="1" applyFill="1" applyBorder="1" applyAlignment="1">
      <alignment horizontal="left" vertical="center"/>
    </xf>
    <xf numFmtId="165" fontId="50" fillId="47" borderId="34" xfId="5" applyNumberFormat="1" applyFont="1" applyFill="1" applyBorder="1" applyAlignment="1">
      <alignment horizontal="left" vertical="center"/>
    </xf>
    <xf numFmtId="165" fontId="50" fillId="2" borderId="47" xfId="5" applyNumberFormat="1" applyFont="1" applyFill="1" applyBorder="1" applyAlignment="1">
      <alignment horizontal="left" vertical="center" wrapText="1"/>
    </xf>
    <xf numFmtId="165" fontId="50" fillId="2" borderId="49" xfId="5" applyNumberFormat="1" applyFont="1" applyFill="1" applyBorder="1" applyAlignment="1">
      <alignment horizontal="left" vertical="center"/>
    </xf>
    <xf numFmtId="165" fontId="50" fillId="2" borderId="50" xfId="5" applyNumberFormat="1" applyFont="1" applyFill="1" applyBorder="1" applyAlignment="1">
      <alignment horizontal="left" vertical="center"/>
    </xf>
    <xf numFmtId="165" fontId="50" fillId="2" borderId="51" xfId="5" applyNumberFormat="1" applyFont="1" applyFill="1" applyBorder="1" applyAlignment="1">
      <alignment horizontal="left" vertical="center"/>
    </xf>
    <xf numFmtId="165" fontId="50" fillId="2" borderId="52" xfId="5" applyNumberFormat="1" applyFont="1" applyFill="1" applyBorder="1" applyAlignment="1">
      <alignment horizontal="left" vertical="center"/>
    </xf>
    <xf numFmtId="165" fontId="50" fillId="2" borderId="53" xfId="5" applyNumberFormat="1" applyFont="1" applyFill="1" applyBorder="1" applyAlignment="1">
      <alignment horizontal="left" vertical="center"/>
    </xf>
    <xf numFmtId="165" fontId="50" fillId="2" borderId="54" xfId="5" applyNumberFormat="1" applyFont="1" applyFill="1" applyBorder="1" applyAlignment="1">
      <alignment horizontal="left" vertical="center"/>
    </xf>
    <xf numFmtId="165" fontId="50" fillId="2" borderId="50" xfId="5" applyNumberFormat="1" applyFont="1" applyFill="1" applyBorder="1" applyAlignment="1">
      <alignment horizontal="left" vertical="center" wrapText="1"/>
    </xf>
    <xf numFmtId="165" fontId="50" fillId="2" borderId="51" xfId="5" applyNumberFormat="1" applyFont="1" applyFill="1" applyBorder="1" applyAlignment="1">
      <alignment horizontal="left" vertical="center" wrapText="1"/>
    </xf>
    <xf numFmtId="165" fontId="50" fillId="2" borderId="52" xfId="5" applyNumberFormat="1" applyFont="1" applyFill="1" applyBorder="1" applyAlignment="1">
      <alignment horizontal="left" vertical="center" wrapText="1"/>
    </xf>
    <xf numFmtId="165" fontId="50" fillId="2" borderId="54" xfId="5" applyNumberFormat="1" applyFont="1" applyFill="1" applyBorder="1" applyAlignment="1">
      <alignment horizontal="left" vertical="center" wrapText="1"/>
    </xf>
    <xf numFmtId="165" fontId="50" fillId="2" borderId="40" xfId="5" applyNumberFormat="1" applyFont="1" applyFill="1" applyBorder="1" applyAlignment="1">
      <alignment horizontal="left" vertical="center" wrapText="1"/>
    </xf>
    <xf numFmtId="165" fontId="50" fillId="2" borderId="81" xfId="5" applyNumberFormat="1" applyFont="1" applyFill="1" applyBorder="1" applyAlignment="1">
      <alignment horizontal="left" vertical="center" wrapText="1"/>
    </xf>
    <xf numFmtId="165" fontId="26" fillId="2" borderId="49" xfId="5" applyNumberFormat="1" applyFont="1" applyFill="1" applyBorder="1" applyAlignment="1">
      <alignment vertical="center" wrapText="1"/>
    </xf>
    <xf numFmtId="165" fontId="26" fillId="2" borderId="50" xfId="5" applyNumberFormat="1" applyFont="1" applyFill="1" applyBorder="1" applyAlignment="1">
      <alignment vertical="center" wrapText="1"/>
    </xf>
    <xf numFmtId="165" fontId="50" fillId="0" borderId="38" xfId="5" applyNumberFormat="1" applyFont="1" applyFill="1" applyBorder="1" applyAlignment="1">
      <alignment horizontal="left" vertical="center"/>
    </xf>
    <xf numFmtId="165" fontId="50" fillId="0" borderId="50" xfId="5" applyNumberFormat="1" applyFont="1" applyFill="1" applyBorder="1" applyAlignment="1">
      <alignment horizontal="left" vertical="center"/>
    </xf>
    <xf numFmtId="165" fontId="50" fillId="0" borderId="55" xfId="5" applyNumberFormat="1" applyFont="1" applyFill="1" applyBorder="1" applyAlignment="1">
      <alignment horizontal="left" vertical="center"/>
    </xf>
    <xf numFmtId="165" fontId="50" fillId="0" borderId="54" xfId="5" applyNumberFormat="1" applyFont="1" applyFill="1" applyBorder="1" applyAlignment="1">
      <alignment horizontal="left" vertical="center"/>
    </xf>
    <xf numFmtId="165" fontId="50" fillId="0" borderId="49" xfId="5" applyNumberFormat="1" applyFont="1" applyFill="1" applyBorder="1" applyAlignment="1">
      <alignment horizontal="left" vertical="center"/>
    </xf>
    <xf numFmtId="165" fontId="50" fillId="0" borderId="53" xfId="5" applyNumberFormat="1" applyFont="1" applyFill="1" applyBorder="1" applyAlignment="1">
      <alignment horizontal="left" vertical="center"/>
    </xf>
    <xf numFmtId="165" fontId="50" fillId="0" borderId="56" xfId="5" applyNumberFormat="1" applyFont="1" applyFill="1" applyBorder="1" applyAlignment="1">
      <alignment horizontal="left" vertical="center"/>
    </xf>
    <xf numFmtId="165" fontId="50" fillId="0" borderId="52" xfId="5" applyNumberFormat="1" applyFont="1" applyFill="1" applyBorder="1" applyAlignment="1">
      <alignment horizontal="left" vertical="center"/>
    </xf>
    <xf numFmtId="165" fontId="50" fillId="0" borderId="51" xfId="5" applyNumberFormat="1" applyFont="1" applyFill="1" applyBorder="1" applyAlignment="1">
      <alignment horizontal="left" vertical="center"/>
    </xf>
    <xf numFmtId="165" fontId="50" fillId="0" borderId="38" xfId="5" applyNumberFormat="1" applyFont="1" applyFill="1" applyBorder="1" applyAlignment="1">
      <alignment horizontal="left" vertical="center" wrapText="1"/>
    </xf>
    <xf numFmtId="165" fontId="50" fillId="0" borderId="56" xfId="5" applyNumberFormat="1" applyFont="1" applyFill="1" applyBorder="1" applyAlignment="1">
      <alignment horizontal="left" vertical="center" wrapText="1"/>
    </xf>
    <xf numFmtId="165" fontId="50" fillId="0" borderId="39" xfId="5" applyNumberFormat="1" applyFont="1" applyFill="1" applyBorder="1" applyAlignment="1">
      <alignment horizontal="left" vertical="center" wrapText="1"/>
    </xf>
    <xf numFmtId="165" fontId="50" fillId="0" borderId="0" xfId="5" applyNumberFormat="1" applyFont="1" applyFill="1" applyBorder="1" applyAlignment="1">
      <alignment horizontal="left" vertical="center" wrapText="1"/>
    </xf>
    <xf numFmtId="165" fontId="50" fillId="47" borderId="49" xfId="5" applyNumberFormat="1" applyFont="1" applyFill="1" applyBorder="1" applyAlignment="1">
      <alignment horizontal="left" vertical="center" wrapText="1"/>
    </xf>
    <xf numFmtId="165" fontId="50" fillId="47" borderId="83" xfId="5" applyNumberFormat="1" applyFont="1" applyFill="1" applyBorder="1" applyAlignment="1">
      <alignment horizontal="left" vertical="center" wrapText="1"/>
    </xf>
    <xf numFmtId="165" fontId="50" fillId="47" borderId="53" xfId="5" applyNumberFormat="1" applyFont="1" applyFill="1" applyBorder="1" applyAlignment="1">
      <alignment horizontal="left" vertical="center" wrapText="1"/>
    </xf>
    <xf numFmtId="165" fontId="50" fillId="47" borderId="81" xfId="5" applyNumberFormat="1" applyFont="1" applyFill="1" applyBorder="1" applyAlignment="1">
      <alignment horizontal="left" vertical="center" wrapText="1"/>
    </xf>
    <xf numFmtId="165" fontId="50" fillId="2" borderId="38" xfId="5" applyNumberFormat="1" applyFont="1" applyFill="1" applyBorder="1" applyAlignment="1">
      <alignment horizontal="left" vertical="center" wrapText="1"/>
    </xf>
    <xf numFmtId="165" fontId="50" fillId="2" borderId="56" xfId="5" applyNumberFormat="1" applyFont="1" applyFill="1" applyBorder="1" applyAlignment="1">
      <alignment horizontal="left" vertical="center" wrapText="1"/>
    </xf>
    <xf numFmtId="165" fontId="50" fillId="2" borderId="39" xfId="5" applyNumberFormat="1" applyFont="1" applyFill="1" applyBorder="1" applyAlignment="1">
      <alignment horizontal="left" vertical="center" wrapText="1"/>
    </xf>
    <xf numFmtId="165" fontId="50" fillId="2" borderId="0" xfId="5" applyNumberFormat="1" applyFont="1" applyFill="1" applyBorder="1" applyAlignment="1">
      <alignment horizontal="left" vertical="center" wrapText="1"/>
    </xf>
    <xf numFmtId="165" fontId="50" fillId="2" borderId="55" xfId="5" applyNumberFormat="1" applyFont="1" applyFill="1" applyBorder="1" applyAlignment="1">
      <alignment horizontal="left" vertical="center" wrapText="1"/>
    </xf>
    <xf numFmtId="165" fontId="50" fillId="2" borderId="72" xfId="5" applyNumberFormat="1" applyFont="1" applyFill="1" applyBorder="1" applyAlignment="1">
      <alignment horizontal="left" vertical="center" wrapText="1"/>
    </xf>
    <xf numFmtId="165" fontId="50" fillId="47" borderId="75" xfId="5" applyNumberFormat="1" applyFont="1" applyFill="1" applyBorder="1" applyAlignment="1">
      <alignment horizontal="left" vertical="center"/>
    </xf>
    <xf numFmtId="165" fontId="50" fillId="47" borderId="84" xfId="5" applyNumberFormat="1" applyFont="1" applyFill="1" applyBorder="1" applyAlignment="1">
      <alignment horizontal="left" vertical="center"/>
    </xf>
    <xf numFmtId="165" fontId="50" fillId="47" borderId="84" xfId="5" applyNumberFormat="1" applyFont="1" applyFill="1" applyBorder="1" applyAlignment="1">
      <alignment horizontal="left" vertical="center" wrapText="1"/>
    </xf>
    <xf numFmtId="165" fontId="26" fillId="47" borderId="31" xfId="5" applyNumberFormat="1" applyFont="1" applyFill="1" applyBorder="1" applyAlignment="1">
      <alignment horizontal="left" vertical="center" wrapText="1"/>
    </xf>
    <xf numFmtId="165" fontId="26" fillId="47" borderId="33" xfId="5" applyNumberFormat="1" applyFont="1" applyFill="1" applyBorder="1" applyAlignment="1">
      <alignment horizontal="left" vertical="center" wrapText="1"/>
    </xf>
    <xf numFmtId="165" fontId="26" fillId="47" borderId="37" xfId="5" applyNumberFormat="1" applyFont="1" applyFill="1" applyBorder="1" applyAlignment="1">
      <alignment horizontal="left" vertical="center" wrapText="1"/>
    </xf>
    <xf numFmtId="165" fontId="26" fillId="47" borderId="34" xfId="5" applyNumberFormat="1" applyFont="1" applyFill="1" applyBorder="1" applyAlignment="1">
      <alignment horizontal="center" vertical="center"/>
    </xf>
    <xf numFmtId="165" fontId="50" fillId="47" borderId="34" xfId="5" applyNumberFormat="1" applyFont="1" applyFill="1" applyBorder="1" applyAlignment="1">
      <alignment horizontal="center" vertical="center" wrapText="1"/>
    </xf>
    <xf numFmtId="165" fontId="26" fillId="2" borderId="78" xfId="5" applyNumberFormat="1" applyFont="1" applyFill="1" applyBorder="1" applyAlignment="1">
      <alignment horizontal="left" vertical="center"/>
    </xf>
    <xf numFmtId="165" fontId="26" fillId="2" borderId="82" xfId="5" applyNumberFormat="1" applyFont="1" applyFill="1" applyBorder="1" applyAlignment="1">
      <alignment horizontal="left" vertical="center"/>
    </xf>
    <xf numFmtId="165" fontId="26" fillId="2" borderId="53" xfId="5" applyNumberFormat="1" applyFont="1" applyFill="1" applyBorder="1" applyAlignment="1">
      <alignment horizontal="left" vertical="center"/>
    </xf>
    <xf numFmtId="165" fontId="26" fillId="2" borderId="54" xfId="5" applyNumberFormat="1" applyFont="1" applyFill="1" applyBorder="1" applyAlignment="1">
      <alignment horizontal="left" vertical="center"/>
    </xf>
    <xf numFmtId="165" fontId="26" fillId="2" borderId="47" xfId="5" applyNumberFormat="1" applyFont="1" applyFill="1" applyBorder="1" applyAlignment="1">
      <alignment horizontal="left" vertical="center"/>
    </xf>
    <xf numFmtId="165" fontId="26" fillId="2" borderId="37" xfId="5" applyNumberFormat="1" applyFont="1" applyFill="1" applyBorder="1" applyAlignment="1">
      <alignment horizontal="left" vertical="center"/>
    </xf>
    <xf numFmtId="165" fontId="26" fillId="2" borderId="33" xfId="5" applyNumberFormat="1" applyFont="1" applyFill="1" applyBorder="1" applyAlignment="1">
      <alignment horizontal="left" vertical="center"/>
    </xf>
    <xf numFmtId="165" fontId="50" fillId="2" borderId="33" xfId="5" applyNumberFormat="1" applyFont="1" applyFill="1" applyBorder="1" applyAlignment="1">
      <alignment horizontal="left" vertical="center" wrapText="1"/>
    </xf>
    <xf numFmtId="165" fontId="50" fillId="2" borderId="32" xfId="5" applyNumberFormat="1" applyFont="1" applyFill="1" applyBorder="1" applyAlignment="1">
      <alignment horizontal="left" vertical="center" wrapText="1"/>
    </xf>
    <xf numFmtId="165" fontId="26" fillId="2" borderId="32" xfId="5" applyNumberFormat="1" applyFont="1" applyFill="1" applyBorder="1" applyAlignment="1">
      <alignment horizontal="left" vertical="center"/>
    </xf>
    <xf numFmtId="165" fontId="26" fillId="47" borderId="51" xfId="5" applyNumberFormat="1" applyFont="1" applyFill="1" applyBorder="1" applyAlignment="1">
      <alignment horizontal="left" vertical="center"/>
    </xf>
    <xf numFmtId="165" fontId="26" fillId="47" borderId="52" xfId="5" applyNumberFormat="1" applyFont="1" applyFill="1" applyBorder="1" applyAlignment="1">
      <alignment horizontal="left" vertical="center"/>
    </xf>
    <xf numFmtId="165" fontId="26" fillId="47" borderId="38" xfId="5" applyNumberFormat="1" applyFont="1" applyFill="1" applyBorder="1" applyAlignment="1">
      <alignment horizontal="left" vertical="center"/>
    </xf>
    <xf numFmtId="165" fontId="26" fillId="47" borderId="50" xfId="5" applyNumberFormat="1" applyFont="1" applyFill="1" applyBorder="1" applyAlignment="1">
      <alignment horizontal="left" vertical="center"/>
    </xf>
    <xf numFmtId="165" fontId="50" fillId="47" borderId="71" xfId="5" applyNumberFormat="1" applyFont="1" applyFill="1" applyBorder="1" applyAlignment="1">
      <alignment horizontal="left" vertical="center" wrapText="1"/>
    </xf>
    <xf numFmtId="165" fontId="50" fillId="47" borderId="85" xfId="5" applyNumberFormat="1" applyFont="1" applyFill="1" applyBorder="1" applyAlignment="1">
      <alignment horizontal="left" vertical="center" wrapText="1"/>
    </xf>
    <xf numFmtId="165" fontId="50" fillId="47" borderId="38" xfId="5" applyNumberFormat="1" applyFont="1" applyFill="1" applyBorder="1" applyAlignment="1">
      <alignment horizontal="left" vertical="center"/>
    </xf>
    <xf numFmtId="165" fontId="50" fillId="47" borderId="50" xfId="5" applyNumberFormat="1" applyFont="1" applyFill="1" applyBorder="1" applyAlignment="1">
      <alignment horizontal="left" vertical="center"/>
    </xf>
    <xf numFmtId="165" fontId="50" fillId="47" borderId="56" xfId="5" applyNumberFormat="1" applyFont="1" applyFill="1" applyBorder="1" applyAlignment="1">
      <alignment horizontal="left" vertical="center"/>
    </xf>
    <xf numFmtId="165" fontId="50" fillId="47" borderId="52" xfId="5" applyNumberFormat="1" applyFont="1" applyFill="1" applyBorder="1" applyAlignment="1">
      <alignment horizontal="left" vertical="center"/>
    </xf>
    <xf numFmtId="165" fontId="50" fillId="47" borderId="49" xfId="5" applyNumberFormat="1" applyFont="1" applyFill="1" applyBorder="1" applyAlignment="1">
      <alignment horizontal="left" vertical="center"/>
    </xf>
    <xf numFmtId="165" fontId="50" fillId="47" borderId="51" xfId="5" applyNumberFormat="1" applyFont="1" applyFill="1" applyBorder="1" applyAlignment="1">
      <alignment horizontal="left" vertical="center"/>
    </xf>
    <xf numFmtId="165" fontId="50" fillId="47" borderId="51" xfId="5" applyNumberFormat="1" applyFont="1" applyFill="1" applyBorder="1" applyAlignment="1">
      <alignment horizontal="left" vertical="center" wrapText="1"/>
    </xf>
    <xf numFmtId="165" fontId="50" fillId="47" borderId="52" xfId="5" applyNumberFormat="1" applyFont="1" applyFill="1" applyBorder="1" applyAlignment="1">
      <alignment horizontal="left" vertical="center" wrapText="1"/>
    </xf>
    <xf numFmtId="165" fontId="50" fillId="47" borderId="39" xfId="5" applyNumberFormat="1" applyFont="1" applyFill="1" applyBorder="1" applyAlignment="1">
      <alignment horizontal="left" vertical="center" wrapText="1"/>
    </xf>
    <xf numFmtId="165" fontId="50" fillId="47" borderId="0" xfId="5" applyNumberFormat="1" applyFont="1" applyFill="1" applyBorder="1" applyAlignment="1">
      <alignment horizontal="left" vertical="center" wrapText="1"/>
    </xf>
    <xf numFmtId="165" fontId="26" fillId="5" borderId="42" xfId="5" applyNumberFormat="1" applyFont="1" applyFill="1" applyBorder="1" applyAlignment="1">
      <alignment horizontal="left" vertical="center" wrapText="1"/>
    </xf>
    <xf numFmtId="165" fontId="26" fillId="47" borderId="34" xfId="5" applyNumberFormat="1" applyFont="1" applyFill="1" applyBorder="1" applyAlignment="1">
      <alignment horizontal="left" vertical="center"/>
    </xf>
    <xf numFmtId="165" fontId="50" fillId="47" borderId="61" xfId="5" applyNumberFormat="1" applyFont="1" applyFill="1" applyBorder="1" applyAlignment="1">
      <alignment horizontal="left" vertical="center" wrapText="1"/>
    </xf>
    <xf numFmtId="165" fontId="50" fillId="47" borderId="67" xfId="5" applyNumberFormat="1" applyFont="1" applyFill="1" applyBorder="1" applyAlignment="1">
      <alignment horizontal="left" vertical="center" wrapText="1"/>
    </xf>
    <xf numFmtId="165" fontId="26" fillId="47" borderId="49" xfId="5" applyNumberFormat="1" applyFont="1" applyFill="1" applyBorder="1" applyAlignment="1">
      <alignment horizontal="left" vertical="center"/>
    </xf>
    <xf numFmtId="165" fontId="26" fillId="47" borderId="53" xfId="5" applyNumberFormat="1" applyFont="1" applyFill="1" applyBorder="1" applyAlignment="1">
      <alignment horizontal="left" vertical="center"/>
    </xf>
    <xf numFmtId="165" fontId="26" fillId="47" borderId="54" xfId="5" applyNumberFormat="1" applyFont="1" applyFill="1" applyBorder="1" applyAlignment="1">
      <alignment horizontal="left" vertical="center"/>
    </xf>
    <xf numFmtId="165" fontId="26" fillId="47" borderId="49" xfId="5" applyNumberFormat="1" applyFont="1" applyFill="1" applyBorder="1" applyAlignment="1">
      <alignment horizontal="left" vertical="center" wrapText="1"/>
    </xf>
    <xf numFmtId="165" fontId="26" fillId="47" borderId="83" xfId="5" applyNumberFormat="1" applyFont="1" applyFill="1" applyBorder="1" applyAlignment="1">
      <alignment horizontal="left" vertical="center" wrapText="1"/>
    </xf>
    <xf numFmtId="165" fontId="26" fillId="47" borderId="51" xfId="5" applyNumberFormat="1" applyFont="1" applyFill="1" applyBorder="1" applyAlignment="1">
      <alignment horizontal="left" vertical="center" wrapText="1"/>
    </xf>
    <xf numFmtId="165" fontId="26" fillId="47" borderId="40" xfId="5" applyNumberFormat="1" applyFont="1" applyFill="1" applyBorder="1" applyAlignment="1">
      <alignment horizontal="left" vertical="center" wrapText="1"/>
    </xf>
    <xf numFmtId="165" fontId="26" fillId="47" borderId="53" xfId="5" applyNumberFormat="1" applyFont="1" applyFill="1" applyBorder="1" applyAlignment="1">
      <alignment horizontal="left" vertical="center" wrapText="1"/>
    </xf>
    <xf numFmtId="165" fontId="26" fillId="47" borderId="81" xfId="5" applyNumberFormat="1" applyFont="1" applyFill="1" applyBorder="1" applyAlignment="1">
      <alignment horizontal="left" vertical="center" wrapText="1"/>
    </xf>
    <xf numFmtId="165" fontId="26" fillId="47" borderId="55" xfId="5" applyNumberFormat="1" applyFont="1" applyFill="1" applyBorder="1" applyAlignment="1">
      <alignment horizontal="left" vertical="center"/>
    </xf>
    <xf numFmtId="165" fontId="26" fillId="47" borderId="54" xfId="5" applyNumberFormat="1" applyFont="1" applyFill="1" applyBorder="1" applyAlignment="1">
      <alignment horizontal="left" vertical="center" wrapText="1"/>
    </xf>
    <xf numFmtId="165" fontId="26" fillId="5" borderId="89" xfId="5" applyNumberFormat="1" applyFont="1" applyFill="1" applyBorder="1" applyAlignment="1">
      <alignment horizontal="left" vertical="center"/>
    </xf>
    <xf numFmtId="165" fontId="26" fillId="5" borderId="90" xfId="5" applyNumberFormat="1" applyFont="1" applyFill="1" applyBorder="1" applyAlignment="1">
      <alignment horizontal="left" vertical="center"/>
    </xf>
    <xf numFmtId="165" fontId="26" fillId="5" borderId="86" xfId="5" applyNumberFormat="1" applyFont="1" applyFill="1" applyBorder="1" applyAlignment="1">
      <alignment horizontal="left" vertical="center"/>
    </xf>
    <xf numFmtId="165" fontId="26" fillId="33" borderId="44" xfId="5" applyNumberFormat="1" applyFont="1" applyFill="1" applyBorder="1" applyAlignment="1">
      <alignment horizontal="center" vertical="center"/>
    </xf>
    <xf numFmtId="165" fontId="26" fillId="5" borderId="41" xfId="5" applyNumberFormat="1" applyFont="1" applyFill="1" applyBorder="1" applyAlignment="1">
      <alignment horizontal="left" vertical="center"/>
    </xf>
    <xf numFmtId="165" fontId="26" fillId="5" borderId="42" xfId="5" applyNumberFormat="1" applyFont="1" applyFill="1" applyBorder="1" applyAlignment="1">
      <alignment horizontal="left" vertical="center"/>
    </xf>
    <xf numFmtId="165" fontId="26" fillId="5" borderId="43" xfId="5" applyNumberFormat="1" applyFont="1" applyFill="1" applyBorder="1" applyAlignment="1">
      <alignment horizontal="left" vertical="center"/>
    </xf>
    <xf numFmtId="165" fontId="26" fillId="2" borderId="73" xfId="5" applyNumberFormat="1" applyFont="1" applyFill="1" applyBorder="1" applyAlignment="1">
      <alignment horizontal="left" vertical="center"/>
    </xf>
    <xf numFmtId="165" fontId="26" fillId="2" borderId="67" xfId="5" applyNumberFormat="1" applyFont="1" applyFill="1" applyBorder="1" applyAlignment="1">
      <alignment horizontal="left" vertical="center"/>
    </xf>
    <xf numFmtId="165" fontId="26" fillId="2" borderId="56" xfId="5" applyNumberFormat="1" applyFont="1" applyFill="1" applyBorder="1" applyAlignment="1">
      <alignment horizontal="left" vertical="center"/>
    </xf>
    <xf numFmtId="165" fontId="26" fillId="2" borderId="52" xfId="5" applyNumberFormat="1" applyFont="1" applyFill="1" applyBorder="1" applyAlignment="1">
      <alignment horizontal="left" vertical="center"/>
    </xf>
    <xf numFmtId="165" fontId="26" fillId="2" borderId="55" xfId="5" applyNumberFormat="1" applyFont="1" applyFill="1" applyBorder="1" applyAlignment="1">
      <alignment horizontal="left" vertical="center"/>
    </xf>
    <xf numFmtId="165" fontId="26" fillId="2" borderId="61" xfId="5" applyNumberFormat="1" applyFont="1" applyFill="1" applyBorder="1" applyAlignment="1">
      <alignment horizontal="left" vertical="center"/>
    </xf>
    <xf numFmtId="165" fontId="26" fillId="2" borderId="51" xfId="5" applyNumberFormat="1" applyFont="1" applyFill="1" applyBorder="1" applyAlignment="1">
      <alignment horizontal="left" vertical="center"/>
    </xf>
    <xf numFmtId="165" fontId="26" fillId="2" borderId="61" xfId="5" applyNumberFormat="1" applyFont="1" applyFill="1" applyBorder="1" applyAlignment="1">
      <alignment horizontal="left" vertical="center" wrapText="1"/>
    </xf>
    <xf numFmtId="165" fontId="26" fillId="2" borderId="67" xfId="5" applyNumberFormat="1" applyFont="1" applyFill="1" applyBorder="1" applyAlignment="1">
      <alignment horizontal="left" vertical="center" wrapText="1"/>
    </xf>
    <xf numFmtId="165" fontId="26" fillId="2" borderId="80" xfId="5" applyNumberFormat="1" applyFont="1" applyFill="1" applyBorder="1" applyAlignment="1">
      <alignment horizontal="left" vertical="center" wrapText="1"/>
    </xf>
    <xf numFmtId="165" fontId="26" fillId="2" borderId="38" xfId="5" applyNumberFormat="1" applyFont="1" applyFill="1" applyBorder="1" applyAlignment="1">
      <alignment horizontal="left" vertical="center"/>
    </xf>
    <xf numFmtId="165" fontId="26" fillId="2" borderId="50" xfId="5" applyNumberFormat="1" applyFont="1" applyFill="1" applyBorder="1" applyAlignment="1">
      <alignment horizontal="left" vertical="center"/>
    </xf>
    <xf numFmtId="165" fontId="26" fillId="2" borderId="49" xfId="5" applyNumberFormat="1" applyFont="1" applyFill="1" applyBorder="1" applyAlignment="1">
      <alignment horizontal="left" vertical="center"/>
    </xf>
    <xf numFmtId="165" fontId="26" fillId="0" borderId="51" xfId="5" applyNumberFormat="1" applyFont="1" applyFill="1" applyBorder="1" applyAlignment="1">
      <alignment horizontal="left" vertical="center" wrapText="1"/>
    </xf>
    <xf numFmtId="165" fontId="26" fillId="0" borderId="52" xfId="5" applyNumberFormat="1" applyFont="1" applyFill="1" applyBorder="1" applyAlignment="1">
      <alignment horizontal="left" vertical="center" wrapText="1"/>
    </xf>
    <xf numFmtId="165" fontId="26" fillId="0" borderId="53" xfId="5" applyNumberFormat="1" applyFont="1" applyFill="1" applyBorder="1" applyAlignment="1">
      <alignment horizontal="left" vertical="center" wrapText="1"/>
    </xf>
    <xf numFmtId="165" fontId="26" fillId="0" borderId="54" xfId="5" applyNumberFormat="1" applyFont="1" applyFill="1" applyBorder="1" applyAlignment="1">
      <alignment horizontal="left" vertical="center" wrapText="1"/>
    </xf>
    <xf numFmtId="165" fontId="26" fillId="0" borderId="40" xfId="5" applyNumberFormat="1" applyFont="1" applyFill="1" applyBorder="1" applyAlignment="1">
      <alignment horizontal="left" vertical="center" wrapText="1"/>
    </xf>
    <xf numFmtId="165" fontId="26" fillId="0" borderId="81" xfId="5" applyNumberFormat="1" applyFont="1" applyFill="1" applyBorder="1" applyAlignment="1">
      <alignment horizontal="left" vertical="center" wrapText="1"/>
    </xf>
    <xf numFmtId="165" fontId="26" fillId="33" borderId="73" xfId="5" applyNumberFormat="1" applyFont="1" applyFill="1" applyBorder="1" applyAlignment="1">
      <alignment horizontal="left" vertical="center"/>
    </xf>
    <xf numFmtId="165" fontId="26" fillId="33" borderId="62" xfId="5" applyNumberFormat="1" applyFont="1" applyFill="1" applyBorder="1" applyAlignment="1">
      <alignment horizontal="left" vertical="center"/>
    </xf>
    <xf numFmtId="165" fontId="26" fillId="33" borderId="80" xfId="5" applyNumberFormat="1" applyFont="1" applyFill="1" applyBorder="1" applyAlignment="1">
      <alignment horizontal="left" vertical="center"/>
    </xf>
    <xf numFmtId="165" fontId="26" fillId="5" borderId="31" xfId="5" applyNumberFormat="1" applyFont="1" applyFill="1" applyBorder="1" applyAlignment="1">
      <alignment horizontal="left" vertical="center"/>
    </xf>
    <xf numFmtId="165" fontId="26" fillId="47" borderId="37" xfId="5" applyNumberFormat="1" applyFont="1" applyFill="1" applyBorder="1" applyAlignment="1">
      <alignment horizontal="left" vertical="center"/>
    </xf>
    <xf numFmtId="165" fontId="26" fillId="47" borderId="36" xfId="5" applyNumberFormat="1" applyFont="1" applyFill="1" applyBorder="1" applyAlignment="1">
      <alignment horizontal="left" vertical="center"/>
    </xf>
    <xf numFmtId="165" fontId="26" fillId="5" borderId="36" xfId="5" applyNumberFormat="1" applyFont="1" applyFill="1" applyBorder="1" applyAlignment="1">
      <alignment horizontal="left" vertical="center"/>
    </xf>
    <xf numFmtId="165" fontId="26" fillId="47" borderId="31" xfId="5" applyNumberFormat="1" applyFont="1" applyFill="1" applyBorder="1" applyAlignment="1">
      <alignment horizontal="left" vertical="center"/>
    </xf>
    <xf numFmtId="165" fontId="26" fillId="47" borderId="33" xfId="5" applyNumberFormat="1" applyFont="1" applyFill="1" applyBorder="1" applyAlignment="1">
      <alignment horizontal="left" vertical="center"/>
    </xf>
    <xf numFmtId="165" fontId="26" fillId="5" borderId="7" xfId="5" applyNumberFormat="1" applyFont="1" applyFill="1" applyBorder="1" applyAlignment="1">
      <alignment horizontal="left" vertical="center"/>
    </xf>
    <xf numFmtId="165" fontId="50" fillId="47" borderId="75" xfId="5" applyNumberFormat="1" applyFont="1" applyFill="1" applyBorder="1" applyAlignment="1">
      <alignment horizontal="left" vertical="center" wrapText="1"/>
    </xf>
    <xf numFmtId="165" fontId="26" fillId="47" borderId="47" xfId="5" applyNumberFormat="1" applyFont="1" applyFill="1" applyBorder="1" applyAlignment="1">
      <alignment horizontal="left" vertical="center"/>
    </xf>
    <xf numFmtId="165" fontId="26" fillId="47" borderId="64" xfId="5" applyNumberFormat="1" applyFont="1" applyFill="1" applyBorder="1" applyAlignment="1">
      <alignment horizontal="left" vertical="center"/>
    </xf>
    <xf numFmtId="165" fontId="26" fillId="47" borderId="65" xfId="5" applyNumberFormat="1" applyFont="1" applyFill="1" applyBorder="1" applyAlignment="1">
      <alignment horizontal="left" vertical="center"/>
    </xf>
    <xf numFmtId="165" fontId="50" fillId="47" borderId="65" xfId="5" applyNumberFormat="1" applyFont="1" applyFill="1" applyBorder="1" applyAlignment="1">
      <alignment horizontal="left" vertical="center" wrapText="1"/>
    </xf>
    <xf numFmtId="165" fontId="50" fillId="47" borderId="35" xfId="5" applyNumberFormat="1" applyFont="1" applyFill="1" applyBorder="1" applyAlignment="1">
      <alignment horizontal="left" vertical="center" wrapText="1"/>
    </xf>
    <xf numFmtId="165" fontId="50" fillId="47" borderId="66" xfId="5" applyNumberFormat="1" applyFont="1" applyFill="1" applyBorder="1" applyAlignment="1">
      <alignment horizontal="left" vertical="center" wrapText="1"/>
    </xf>
    <xf numFmtId="165" fontId="26" fillId="47" borderId="10" xfId="5" applyNumberFormat="1" applyFont="1" applyFill="1" applyBorder="1" applyAlignment="1">
      <alignment horizontal="left" vertical="center"/>
    </xf>
    <xf numFmtId="0" fontId="26" fillId="5" borderId="0" xfId="10" applyFont="1" applyFill="1" applyAlignment="1">
      <alignment horizontal="left" vertical="center" wrapText="1"/>
    </xf>
    <xf numFmtId="165" fontId="26" fillId="5" borderId="0" xfId="10" applyNumberFormat="1" applyFont="1" applyFill="1" applyAlignment="1">
      <alignment horizontal="left" vertical="center" wrapText="1"/>
    </xf>
    <xf numFmtId="165" fontId="26" fillId="5" borderId="42" xfId="10" applyNumberFormat="1" applyFont="1" applyFill="1" applyBorder="1" applyAlignment="1">
      <alignment horizontal="left" vertical="center" wrapText="1"/>
    </xf>
    <xf numFmtId="0" fontId="11" fillId="0" borderId="22" xfId="5" applyFont="1" applyFill="1" applyBorder="1" applyAlignment="1">
      <alignment vertical="top" wrapText="1"/>
    </xf>
    <xf numFmtId="0" fontId="58" fillId="0" borderId="23" xfId="5" applyFont="1" applyFill="1" applyBorder="1" applyAlignment="1">
      <alignment horizontal="left" vertical="top" wrapText="1"/>
    </xf>
    <xf numFmtId="0" fontId="58" fillId="0" borderId="24" xfId="5" applyFont="1" applyFill="1" applyBorder="1" applyAlignment="1">
      <alignment horizontal="left" vertical="top" wrapText="1"/>
    </xf>
    <xf numFmtId="0" fontId="58" fillId="0" borderId="25" xfId="5" applyFont="1" applyFill="1" applyBorder="1" applyAlignment="1">
      <alignment horizontal="left" vertical="top" wrapText="1"/>
    </xf>
    <xf numFmtId="0" fontId="11" fillId="0" borderId="4" xfId="5" applyFont="1" applyFill="1" applyBorder="1" applyAlignment="1">
      <alignment vertical="top" wrapText="1"/>
    </xf>
    <xf numFmtId="0" fontId="11" fillId="0" borderId="3" xfId="5" applyFont="1" applyFill="1" applyBorder="1" applyAlignment="1">
      <alignment vertical="top" wrapText="1"/>
    </xf>
    <xf numFmtId="0" fontId="11" fillId="0" borderId="0" xfId="5" applyFont="1" applyFill="1" applyBorder="1" applyAlignment="1">
      <alignment horizontal="left" wrapText="1"/>
    </xf>
    <xf numFmtId="0" fontId="14" fillId="0" borderId="0" xfId="103" applyFont="1" applyFill="1" applyBorder="1" applyAlignment="1" applyProtection="1">
      <alignment horizontal="left" vertical="top" wrapText="1"/>
    </xf>
    <xf numFmtId="0" fontId="11" fillId="0" borderId="21" xfId="5" applyFont="1" applyFill="1" applyBorder="1" applyAlignment="1">
      <alignment vertical="top" wrapText="1"/>
    </xf>
    <xf numFmtId="0" fontId="11" fillId="0" borderId="22" xfId="5" applyFont="1" applyFill="1" applyBorder="1" applyAlignment="1">
      <alignment horizontal="left" vertical="top" wrapText="1"/>
    </xf>
    <xf numFmtId="0" fontId="18" fillId="0" borderId="0" xfId="4" applyFont="1" applyAlignment="1">
      <alignment horizontal="left" vertical="top" wrapText="1"/>
    </xf>
    <xf numFmtId="0" fontId="58" fillId="2" borderId="23" xfId="4" applyFont="1" applyFill="1" applyBorder="1" applyAlignment="1">
      <alignment horizontal="left" vertical="top" wrapText="1"/>
    </xf>
    <xf numFmtId="0" fontId="58" fillId="2" borderId="24" xfId="4" applyFont="1" applyFill="1" applyBorder="1" applyAlignment="1">
      <alignment horizontal="left" vertical="top" wrapText="1"/>
    </xf>
    <xf numFmtId="0" fontId="58" fillId="2" borderId="25" xfId="4" applyFont="1" applyFill="1" applyBorder="1" applyAlignment="1">
      <alignment horizontal="left" vertical="top" wrapText="1"/>
    </xf>
    <xf numFmtId="0" fontId="18" fillId="2" borderId="0" xfId="4" applyFont="1" applyFill="1" applyAlignment="1">
      <alignment horizontal="left" vertical="top" wrapText="1"/>
    </xf>
    <xf numFmtId="165" fontId="26" fillId="32" borderId="41" xfId="0" applyNumberFormat="1" applyFont="1" applyFill="1" applyBorder="1" applyAlignment="1">
      <alignment horizontal="left" vertical="center" wrapText="1"/>
    </xf>
    <xf numFmtId="165" fontId="26" fillId="32" borderId="42" xfId="0" applyNumberFormat="1" applyFont="1" applyFill="1" applyBorder="1" applyAlignment="1">
      <alignment horizontal="left" vertical="center" wrapText="1"/>
    </xf>
    <xf numFmtId="165" fontId="26" fillId="32" borderId="43" xfId="0" applyNumberFormat="1" applyFont="1" applyFill="1" applyBorder="1" applyAlignment="1">
      <alignment horizontal="left" vertical="center" wrapText="1"/>
    </xf>
    <xf numFmtId="165" fontId="26" fillId="31" borderId="34" xfId="0" applyNumberFormat="1" applyFont="1" applyFill="1" applyBorder="1" applyAlignment="1">
      <alignment horizontal="center" vertical="center" wrapText="1"/>
    </xf>
    <xf numFmtId="165" fontId="26" fillId="30" borderId="34" xfId="0" applyNumberFormat="1" applyFont="1" applyFill="1" applyBorder="1" applyAlignment="1">
      <alignment horizontal="center" vertical="center"/>
    </xf>
    <xf numFmtId="165" fontId="47" fillId="32" borderId="34" xfId="0" applyNumberFormat="1" applyFont="1" applyFill="1" applyBorder="1" applyAlignment="1">
      <alignment horizontal="center" vertical="center" wrapText="1"/>
    </xf>
    <xf numFmtId="165" fontId="84" fillId="0" borderId="34" xfId="0" applyNumberFormat="1" applyFont="1" applyBorder="1" applyAlignment="1">
      <alignment horizontal="left" vertical="center"/>
    </xf>
    <xf numFmtId="0" fontId="26" fillId="0" borderId="38" xfId="0" applyFont="1" applyFill="1" applyBorder="1" applyAlignment="1">
      <alignment horizontal="left" vertical="center" wrapText="1"/>
    </xf>
    <xf numFmtId="0" fontId="26" fillId="0" borderId="50" xfId="0" applyFont="1" applyFill="1" applyBorder="1" applyAlignment="1">
      <alignment horizontal="left" vertical="center" wrapText="1"/>
    </xf>
    <xf numFmtId="0" fontId="26" fillId="0" borderId="55" xfId="0" applyFont="1" applyFill="1" applyBorder="1" applyAlignment="1">
      <alignment horizontal="left" vertical="center" wrapText="1"/>
    </xf>
    <xf numFmtId="0" fontId="26" fillId="0" borderId="54" xfId="0" applyFont="1" applyFill="1" applyBorder="1" applyAlignment="1">
      <alignment horizontal="left" vertical="center" wrapText="1"/>
    </xf>
    <xf numFmtId="165" fontId="26" fillId="0" borderId="49" xfId="0" applyNumberFormat="1" applyFont="1" applyFill="1" applyBorder="1" applyAlignment="1">
      <alignment horizontal="left" vertical="center"/>
    </xf>
    <xf numFmtId="165" fontId="26" fillId="0" borderId="50" xfId="0" applyNumberFormat="1" applyFont="1" applyFill="1" applyBorder="1" applyAlignment="1">
      <alignment horizontal="left" vertical="center"/>
    </xf>
    <xf numFmtId="165" fontId="26" fillId="0" borderId="53" xfId="0" applyNumberFormat="1" applyFont="1" applyFill="1" applyBorder="1" applyAlignment="1">
      <alignment horizontal="left" vertical="center"/>
    </xf>
    <xf numFmtId="165" fontId="26" fillId="0" borderId="54" xfId="0" applyNumberFormat="1" applyFont="1" applyFill="1" applyBorder="1" applyAlignment="1">
      <alignment horizontal="left" vertical="center"/>
    </xf>
    <xf numFmtId="165" fontId="26" fillId="0" borderId="49" xfId="0" applyNumberFormat="1" applyFont="1" applyFill="1" applyBorder="1" applyAlignment="1">
      <alignment horizontal="left" vertical="center" wrapText="1"/>
    </xf>
    <xf numFmtId="165" fontId="26" fillId="0" borderId="50" xfId="0" applyNumberFormat="1" applyFont="1" applyFill="1" applyBorder="1" applyAlignment="1">
      <alignment horizontal="left" vertical="center" wrapText="1"/>
    </xf>
    <xf numFmtId="165" fontId="26" fillId="0" borderId="53" xfId="0" applyNumberFormat="1" applyFont="1" applyFill="1" applyBorder="1" applyAlignment="1">
      <alignment horizontal="left" vertical="center" wrapText="1"/>
    </xf>
    <xf numFmtId="165" fontId="26" fillId="0" borderId="54" xfId="0" applyNumberFormat="1" applyFont="1" applyFill="1" applyBorder="1" applyAlignment="1">
      <alignment horizontal="left" vertical="center" wrapText="1"/>
    </xf>
    <xf numFmtId="165" fontId="26" fillId="0" borderId="83" xfId="0" applyNumberFormat="1" applyFont="1" applyFill="1" applyBorder="1" applyAlignment="1">
      <alignment horizontal="left" vertical="center" wrapText="1"/>
    </xf>
    <xf numFmtId="165" fontId="26" fillId="0" borderId="81" xfId="0" applyNumberFormat="1" applyFont="1" applyFill="1" applyBorder="1" applyAlignment="1">
      <alignment horizontal="left" vertical="center" wrapText="1"/>
    </xf>
    <xf numFmtId="165" fontId="26" fillId="0" borderId="47" xfId="0" applyNumberFormat="1" applyFont="1" applyFill="1" applyBorder="1" applyAlignment="1">
      <alignment horizontal="left" vertical="center" wrapText="1"/>
    </xf>
    <xf numFmtId="165" fontId="26" fillId="0" borderId="34" xfId="0" applyNumberFormat="1" applyFont="1" applyFill="1" applyBorder="1" applyAlignment="1">
      <alignment horizontal="left" vertical="center" wrapText="1"/>
    </xf>
    <xf numFmtId="165" fontId="26" fillId="0" borderId="35" xfId="0" applyNumberFormat="1" applyFont="1" applyFill="1" applyBorder="1" applyAlignment="1">
      <alignment horizontal="left" vertical="center" wrapText="1"/>
    </xf>
    <xf numFmtId="165" fontId="26" fillId="2" borderId="47" xfId="0" applyNumberFormat="1" applyFont="1" applyFill="1" applyBorder="1" applyAlignment="1">
      <alignment horizontal="left" vertical="center"/>
    </xf>
    <xf numFmtId="165" fontId="26" fillId="2" borderId="34" xfId="0" applyNumberFormat="1" applyFont="1" applyFill="1" applyBorder="1" applyAlignment="1">
      <alignment horizontal="left" vertical="center"/>
    </xf>
    <xf numFmtId="165" fontId="26" fillId="2" borderId="37" xfId="0" applyNumberFormat="1" applyFont="1" applyFill="1" applyBorder="1" applyAlignment="1">
      <alignment horizontal="left" vertical="center"/>
    </xf>
    <xf numFmtId="165" fontId="26" fillId="2" borderId="33" xfId="0" applyNumberFormat="1" applyFont="1" applyFill="1" applyBorder="1" applyAlignment="1">
      <alignment horizontal="left" vertical="center"/>
    </xf>
    <xf numFmtId="165" fontId="26" fillId="2" borderId="34" xfId="0" applyNumberFormat="1" applyFont="1" applyFill="1" applyBorder="1" applyAlignment="1">
      <alignment horizontal="left" vertical="center" wrapText="1"/>
    </xf>
    <xf numFmtId="165" fontId="50" fillId="2" borderId="34" xfId="0" applyNumberFormat="1" applyFont="1" applyFill="1" applyBorder="1" applyAlignment="1">
      <alignment horizontal="left" vertical="center" wrapText="1"/>
    </xf>
    <xf numFmtId="165" fontId="50" fillId="2" borderId="35" xfId="0" applyNumberFormat="1" applyFont="1" applyFill="1" applyBorder="1" applyAlignment="1">
      <alignment horizontal="left" vertical="center" wrapText="1"/>
    </xf>
    <xf numFmtId="165" fontId="26" fillId="0" borderId="47" xfId="0" applyNumberFormat="1" applyFont="1" applyFill="1" applyBorder="1" applyAlignment="1">
      <alignment horizontal="left" vertical="center"/>
    </xf>
    <xf numFmtId="165" fontId="26" fillId="0" borderId="34" xfId="0" applyNumberFormat="1" applyFont="1" applyFill="1" applyBorder="1" applyAlignment="1">
      <alignment horizontal="left" vertical="center"/>
    </xf>
    <xf numFmtId="165" fontId="50" fillId="0" borderId="34" xfId="0" applyNumberFormat="1" applyFont="1" applyFill="1" applyBorder="1" applyAlignment="1">
      <alignment horizontal="left" vertical="center" wrapText="1"/>
    </xf>
    <xf numFmtId="165" fontId="50" fillId="0" borderId="49" xfId="0" applyNumberFormat="1" applyFont="1" applyFill="1" applyBorder="1" applyAlignment="1">
      <alignment horizontal="left" vertical="center" wrapText="1"/>
    </xf>
    <xf numFmtId="165" fontId="50" fillId="0" borderId="83" xfId="0" applyNumberFormat="1" applyFont="1" applyFill="1" applyBorder="1" applyAlignment="1">
      <alignment horizontal="left" vertical="center" wrapText="1"/>
    </xf>
    <xf numFmtId="165" fontId="50" fillId="0" borderId="51" xfId="0" applyNumberFormat="1" applyFont="1" applyFill="1" applyBorder="1" applyAlignment="1">
      <alignment horizontal="left" vertical="center" wrapText="1"/>
    </xf>
    <xf numFmtId="165" fontId="50" fillId="0" borderId="40" xfId="0" applyNumberFormat="1" applyFont="1" applyFill="1" applyBorder="1" applyAlignment="1">
      <alignment horizontal="left" vertical="center" wrapText="1"/>
    </xf>
    <xf numFmtId="165" fontId="50" fillId="0" borderId="53" xfId="0" applyNumberFormat="1" applyFont="1" applyFill="1" applyBorder="1" applyAlignment="1">
      <alignment horizontal="left" vertical="center" wrapText="1"/>
    </xf>
    <xf numFmtId="165" fontId="50" fillId="0" borderId="81" xfId="0" applyNumberFormat="1" applyFont="1" applyFill="1" applyBorder="1" applyAlignment="1">
      <alignment horizontal="left" vertical="center" wrapText="1"/>
    </xf>
    <xf numFmtId="165" fontId="26" fillId="33" borderId="23" xfId="0" applyNumberFormat="1" applyFont="1" applyFill="1" applyBorder="1" applyAlignment="1">
      <alignment horizontal="center" vertical="center"/>
    </xf>
    <xf numFmtId="165" fontId="26" fillId="33" borderId="44" xfId="0" applyNumberFormat="1" applyFont="1" applyFill="1" applyBorder="1" applyAlignment="1">
      <alignment horizontal="center" vertical="center"/>
    </xf>
    <xf numFmtId="165" fontId="26" fillId="33" borderId="45" xfId="0" applyNumberFormat="1" applyFont="1" applyFill="1" applyBorder="1" applyAlignment="1">
      <alignment horizontal="center" vertical="center"/>
    </xf>
    <xf numFmtId="165" fontId="26" fillId="33" borderId="46" xfId="0" applyNumberFormat="1" applyFont="1" applyFill="1" applyBorder="1" applyAlignment="1">
      <alignment horizontal="center" vertical="center" wrapText="1"/>
    </xf>
    <xf numFmtId="165" fontId="26" fillId="33" borderId="69" xfId="0" applyNumberFormat="1" applyFont="1" applyFill="1" applyBorder="1" applyAlignment="1">
      <alignment horizontal="center" vertical="center" wrapText="1"/>
    </xf>
    <xf numFmtId="165" fontId="26" fillId="2" borderId="47" xfId="0" applyNumberFormat="1" applyFont="1" applyFill="1" applyBorder="1" applyAlignment="1">
      <alignment horizontal="left" vertical="center" wrapText="1"/>
    </xf>
    <xf numFmtId="165" fontId="26" fillId="2" borderId="48" xfId="0" applyNumberFormat="1" applyFont="1" applyFill="1" applyBorder="1" applyAlignment="1">
      <alignment horizontal="left" vertical="center" wrapText="1"/>
    </xf>
    <xf numFmtId="165" fontId="26" fillId="2" borderId="28" xfId="0" applyNumberFormat="1" applyFont="1" applyFill="1" applyBorder="1" applyAlignment="1">
      <alignment horizontal="left" vertical="center" wrapText="1"/>
    </xf>
    <xf numFmtId="165" fontId="26" fillId="0" borderId="31" xfId="0" applyNumberFormat="1" applyFont="1" applyFill="1" applyBorder="1" applyAlignment="1">
      <alignment horizontal="left" vertical="center" wrapText="1"/>
    </xf>
    <xf numFmtId="165" fontId="26" fillId="0" borderId="32" xfId="0" applyNumberFormat="1" applyFont="1" applyFill="1" applyBorder="1" applyAlignment="1">
      <alignment horizontal="left" vertical="center" wrapText="1"/>
    </xf>
    <xf numFmtId="165" fontId="26" fillId="0" borderId="33" xfId="0" applyNumberFormat="1" applyFont="1" applyFill="1" applyBorder="1" applyAlignment="1">
      <alignment horizontal="left" vertical="center" wrapText="1"/>
    </xf>
    <xf numFmtId="165" fontId="26" fillId="0" borderId="33" xfId="0" applyNumberFormat="1" applyFont="1" applyFill="1" applyBorder="1" applyAlignment="1">
      <alignment horizontal="left" vertical="center"/>
    </xf>
    <xf numFmtId="165" fontId="26" fillId="0" borderId="35" xfId="0" applyNumberFormat="1" applyFont="1" applyFill="1" applyBorder="1" applyAlignment="1">
      <alignment horizontal="left" vertical="center"/>
    </xf>
    <xf numFmtId="165" fontId="26" fillId="32" borderId="31" xfId="0" applyNumberFormat="1" applyFont="1" applyFill="1" applyBorder="1" applyAlignment="1">
      <alignment horizontal="left" vertical="center" wrapText="1"/>
    </xf>
    <xf numFmtId="165" fontId="26" fillId="32" borderId="32" xfId="0" applyNumberFormat="1" applyFont="1" applyFill="1" applyBorder="1" applyAlignment="1">
      <alignment horizontal="left" vertical="center" wrapText="1"/>
    </xf>
    <xf numFmtId="165" fontId="26" fillId="32" borderId="33" xfId="0" applyNumberFormat="1" applyFont="1" applyFill="1" applyBorder="1" applyAlignment="1">
      <alignment horizontal="left" vertical="center" wrapText="1"/>
    </xf>
    <xf numFmtId="165" fontId="26" fillId="32" borderId="33" xfId="0" applyNumberFormat="1" applyFont="1" applyFill="1" applyBorder="1" applyAlignment="1">
      <alignment horizontal="left" vertical="center"/>
    </xf>
    <xf numFmtId="165" fontId="26" fillId="32" borderId="34" xfId="0" applyNumberFormat="1" applyFont="1" applyFill="1" applyBorder="1" applyAlignment="1">
      <alignment horizontal="left" vertical="center"/>
    </xf>
    <xf numFmtId="165" fontId="26" fillId="32" borderId="35" xfId="0" applyNumberFormat="1" applyFont="1" applyFill="1" applyBorder="1" applyAlignment="1">
      <alignment horizontal="left" vertical="center"/>
    </xf>
    <xf numFmtId="165" fontId="26" fillId="0" borderId="31" xfId="0" applyNumberFormat="1" applyFont="1" applyFill="1" applyBorder="1" applyAlignment="1">
      <alignment horizontal="left" vertical="center"/>
    </xf>
    <xf numFmtId="165" fontId="26" fillId="0" borderId="32" xfId="0" applyNumberFormat="1" applyFont="1" applyFill="1" applyBorder="1" applyAlignment="1">
      <alignment horizontal="left" vertical="center"/>
    </xf>
    <xf numFmtId="165" fontId="50" fillId="30" borderId="31" xfId="0" applyNumberFormat="1" applyFont="1" applyFill="1" applyBorder="1" applyAlignment="1">
      <alignment horizontal="left" vertical="center"/>
    </xf>
    <xf numFmtId="165" fontId="50" fillId="30" borderId="32" xfId="0" applyNumberFormat="1" applyFont="1" applyFill="1" applyBorder="1" applyAlignment="1">
      <alignment horizontal="left" vertical="center"/>
    </xf>
    <xf numFmtId="165" fontId="50" fillId="30" borderId="33" xfId="0" applyNumberFormat="1" applyFont="1" applyFill="1" applyBorder="1" applyAlignment="1">
      <alignment horizontal="left" vertical="center"/>
    </xf>
    <xf numFmtId="165" fontId="26" fillId="30" borderId="33" xfId="0" applyNumberFormat="1" applyFont="1" applyFill="1" applyBorder="1" applyAlignment="1">
      <alignment horizontal="left" vertical="center"/>
    </xf>
    <xf numFmtId="165" fontId="26" fillId="30" borderId="34" xfId="0" applyNumberFormat="1" applyFont="1" applyFill="1" applyBorder="1" applyAlignment="1">
      <alignment horizontal="left" vertical="center"/>
    </xf>
    <xf numFmtId="165" fontId="26" fillId="30" borderId="35" xfId="0" applyNumberFormat="1" applyFont="1" applyFill="1" applyBorder="1" applyAlignment="1">
      <alignment horizontal="left" vertical="center"/>
    </xf>
    <xf numFmtId="165" fontId="26" fillId="0" borderId="37" xfId="0" applyNumberFormat="1" applyFont="1" applyFill="1" applyBorder="1" applyAlignment="1">
      <alignment horizontal="center" vertical="center"/>
    </xf>
    <xf numFmtId="165" fontId="26" fillId="0" borderId="32" xfId="0" applyNumberFormat="1" applyFont="1" applyFill="1" applyBorder="1" applyAlignment="1">
      <alignment horizontal="center" vertical="center"/>
    </xf>
    <xf numFmtId="165" fontId="26" fillId="0" borderId="36" xfId="0" applyNumberFormat="1" applyFont="1" applyFill="1" applyBorder="1" applyAlignment="1">
      <alignment horizontal="center" vertical="center"/>
    </xf>
    <xf numFmtId="165" fontId="50" fillId="0" borderId="31" xfId="0" applyNumberFormat="1" applyFont="1" applyFill="1" applyBorder="1" applyAlignment="1">
      <alignment horizontal="left" vertical="center" wrapText="1"/>
    </xf>
    <xf numFmtId="165" fontId="50" fillId="0" borderId="32" xfId="0" applyNumberFormat="1" applyFont="1" applyFill="1" applyBorder="1" applyAlignment="1">
      <alignment horizontal="left" vertical="center" wrapText="1"/>
    </xf>
    <xf numFmtId="165" fontId="50" fillId="0" borderId="33" xfId="0" applyNumberFormat="1" applyFont="1" applyFill="1" applyBorder="1" applyAlignment="1">
      <alignment horizontal="left" vertical="center" wrapText="1"/>
    </xf>
    <xf numFmtId="165" fontId="50" fillId="32" borderId="31" xfId="0" applyNumberFormat="1" applyFont="1" applyFill="1" applyBorder="1" applyAlignment="1">
      <alignment horizontal="left" vertical="center"/>
    </xf>
    <xf numFmtId="165" fontId="50" fillId="32" borderId="32" xfId="0" applyNumberFormat="1" applyFont="1" applyFill="1" applyBorder="1" applyAlignment="1">
      <alignment horizontal="left" vertical="center"/>
    </xf>
    <xf numFmtId="165" fontId="50" fillId="32" borderId="33" xfId="0" applyNumberFormat="1" applyFont="1" applyFill="1" applyBorder="1" applyAlignment="1">
      <alignment horizontal="left" vertical="center"/>
    </xf>
    <xf numFmtId="165" fontId="26" fillId="30" borderId="37" xfId="0" applyNumberFormat="1" applyFont="1" applyFill="1" applyBorder="1" applyAlignment="1">
      <alignment horizontal="center" vertical="center"/>
    </xf>
    <xf numFmtId="165" fontId="26" fillId="30" borderId="32" xfId="0" applyNumberFormat="1" applyFont="1" applyFill="1" applyBorder="1" applyAlignment="1">
      <alignment horizontal="center" vertical="center"/>
    </xf>
    <xf numFmtId="165" fontId="26" fillId="30" borderId="36" xfId="0" applyNumberFormat="1" applyFont="1" applyFill="1" applyBorder="1" applyAlignment="1">
      <alignment horizontal="center" vertical="center"/>
    </xf>
    <xf numFmtId="165" fontId="48" fillId="33" borderId="24" xfId="0" applyNumberFormat="1" applyFont="1" applyFill="1" applyBorder="1" applyAlignment="1">
      <alignment horizontal="left" vertical="center"/>
    </xf>
    <xf numFmtId="165" fontId="48" fillId="33" borderId="25" xfId="0" applyNumberFormat="1" applyFont="1" applyFill="1" applyBorder="1" applyAlignment="1">
      <alignment horizontal="left" vertical="center"/>
    </xf>
    <xf numFmtId="165" fontId="26" fillId="0" borderId="26" xfId="0" applyNumberFormat="1" applyFont="1" applyFill="1" applyBorder="1" applyAlignment="1">
      <alignment horizontal="left" vertical="center" wrapText="1"/>
    </xf>
    <xf numFmtId="165" fontId="26" fillId="0" borderId="27" xfId="0" applyNumberFormat="1" applyFont="1" applyFill="1" applyBorder="1" applyAlignment="1">
      <alignment horizontal="left" vertical="center" wrapText="1"/>
    </xf>
    <xf numFmtId="165" fontId="26" fillId="0" borderId="28" xfId="0" applyNumberFormat="1" applyFont="1" applyFill="1" applyBorder="1" applyAlignment="1">
      <alignment horizontal="left" vertical="center" wrapText="1"/>
    </xf>
    <xf numFmtId="165" fontId="49" fillId="0" borderId="28" xfId="0" applyNumberFormat="1" applyFont="1" applyFill="1" applyBorder="1" applyAlignment="1">
      <alignment horizontal="left" vertical="center"/>
    </xf>
    <xf numFmtId="165" fontId="49" fillId="0" borderId="29" xfId="0" applyNumberFormat="1" applyFont="1" applyFill="1" applyBorder="1" applyAlignment="1">
      <alignment horizontal="left" vertical="center"/>
    </xf>
    <xf numFmtId="165" fontId="49" fillId="0" borderId="30" xfId="0" applyNumberFormat="1" applyFont="1" applyFill="1" applyBorder="1" applyAlignment="1">
      <alignment horizontal="left" vertical="center"/>
    </xf>
    <xf numFmtId="165" fontId="50" fillId="0" borderId="31" xfId="0" applyNumberFormat="1" applyFont="1" applyFill="1" applyBorder="1" applyAlignment="1">
      <alignment horizontal="left" vertical="center"/>
    </xf>
    <xf numFmtId="165" fontId="50" fillId="0" borderId="32" xfId="0" applyNumberFormat="1" applyFont="1" applyFill="1" applyBorder="1" applyAlignment="1">
      <alignment horizontal="left" vertical="center"/>
    </xf>
    <xf numFmtId="165" fontId="50" fillId="0" borderId="33" xfId="0" applyNumberFormat="1" applyFont="1" applyFill="1" applyBorder="1" applyAlignment="1">
      <alignment horizontal="left" vertical="center"/>
    </xf>
    <xf numFmtId="165" fontId="26" fillId="5" borderId="42" xfId="0" applyNumberFormat="1" applyFont="1" applyFill="1" applyBorder="1" applyAlignment="1">
      <alignment horizontal="left" vertical="center"/>
    </xf>
    <xf numFmtId="0" fontId="77" fillId="5" borderId="0" xfId="0" applyFont="1" applyFill="1" applyBorder="1" applyAlignment="1">
      <alignment horizontal="left" vertical="center"/>
    </xf>
    <xf numFmtId="165" fontId="26" fillId="0" borderId="51" xfId="0" applyNumberFormat="1" applyFont="1" applyFill="1" applyBorder="1" applyAlignment="1">
      <alignment horizontal="center" vertical="top"/>
    </xf>
    <xf numFmtId="165" fontId="26" fillId="0" borderId="40" xfId="0" applyNumberFormat="1" applyFont="1" applyFill="1" applyBorder="1" applyAlignment="1">
      <alignment horizontal="center" vertical="top"/>
    </xf>
    <xf numFmtId="165" fontId="26" fillId="33" borderId="45" xfId="0" applyNumberFormat="1" applyFont="1" applyFill="1" applyBorder="1" applyAlignment="1">
      <alignment horizontal="center" vertical="center" wrapText="1"/>
    </xf>
    <xf numFmtId="165" fontId="26" fillId="33" borderId="25" xfId="0" applyNumberFormat="1" applyFont="1" applyFill="1" applyBorder="1" applyAlignment="1">
      <alignment horizontal="center" vertical="center" wrapText="1"/>
    </xf>
    <xf numFmtId="165" fontId="26" fillId="0" borderId="61" xfId="0" applyNumberFormat="1" applyFont="1" applyFill="1" applyBorder="1" applyAlignment="1">
      <alignment horizontal="center" vertical="top"/>
    </xf>
    <xf numFmtId="165" fontId="26" fillId="0" borderId="80" xfId="0" applyNumberFormat="1" applyFont="1" applyFill="1" applyBorder="1" applyAlignment="1">
      <alignment horizontal="center" vertical="top"/>
    </xf>
    <xf numFmtId="165" fontId="26" fillId="33" borderId="45" xfId="0" applyNumberFormat="1" applyFont="1" applyFill="1" applyBorder="1" applyAlignment="1">
      <alignment horizontal="center" vertical="top" wrapText="1"/>
    </xf>
    <xf numFmtId="165" fontId="26" fillId="33" borderId="44" xfId="0" applyNumberFormat="1" applyFont="1" applyFill="1" applyBorder="1" applyAlignment="1">
      <alignment horizontal="center" vertical="top" wrapText="1"/>
    </xf>
    <xf numFmtId="165" fontId="50" fillId="0" borderId="71" xfId="0" applyNumberFormat="1" applyFont="1" applyFill="1" applyBorder="1" applyAlignment="1">
      <alignment horizontal="center" vertical="top" wrapText="1"/>
    </xf>
    <xf numFmtId="165" fontId="50" fillId="0" borderId="85" xfId="0" applyNumberFormat="1" applyFont="1" applyFill="1" applyBorder="1" applyAlignment="1">
      <alignment horizontal="center" vertical="top" wrapText="1"/>
    </xf>
    <xf numFmtId="165" fontId="50" fillId="0" borderId="51" xfId="0" applyNumberFormat="1" applyFont="1" applyFill="1" applyBorder="1" applyAlignment="1">
      <alignment horizontal="center" vertical="top" wrapText="1"/>
    </xf>
    <xf numFmtId="165" fontId="50" fillId="0" borderId="52" xfId="0" applyNumberFormat="1" applyFont="1" applyFill="1" applyBorder="1" applyAlignment="1">
      <alignment horizontal="center" vertical="top" wrapText="1"/>
    </xf>
    <xf numFmtId="165" fontId="26" fillId="0" borderId="51" xfId="0" applyNumberFormat="1" applyFont="1" applyFill="1" applyBorder="1" applyAlignment="1">
      <alignment horizontal="center" vertical="top" wrapText="1"/>
    </xf>
    <xf numFmtId="165" fontId="26" fillId="0" borderId="52" xfId="0" applyNumberFormat="1" applyFont="1" applyFill="1" applyBorder="1" applyAlignment="1">
      <alignment horizontal="center" vertical="top" wrapText="1"/>
    </xf>
    <xf numFmtId="165" fontId="50" fillId="0" borderId="61" xfId="0" applyNumberFormat="1" applyFont="1" applyFill="1" applyBorder="1" applyAlignment="1">
      <alignment horizontal="center" vertical="top" wrapText="1"/>
    </xf>
    <xf numFmtId="165" fontId="50" fillId="0" borderId="67" xfId="0" applyNumberFormat="1" applyFont="1" applyFill="1" applyBorder="1" applyAlignment="1">
      <alignment horizontal="center" vertical="top" wrapText="1"/>
    </xf>
    <xf numFmtId="165" fontId="26" fillId="0" borderId="71" xfId="0" applyNumberFormat="1" applyFont="1" applyFill="1" applyBorder="1" applyAlignment="1">
      <alignment horizontal="center" vertical="top"/>
    </xf>
    <xf numFmtId="165" fontId="26" fillId="0" borderId="43" xfId="0" applyNumberFormat="1" applyFont="1" applyFill="1" applyBorder="1" applyAlignment="1">
      <alignment horizontal="center" vertical="top"/>
    </xf>
    <xf numFmtId="165" fontId="48" fillId="33" borderId="45" xfId="0" applyNumberFormat="1" applyFont="1" applyFill="1" applyBorder="1" applyAlignment="1">
      <alignment horizontal="center" vertical="center" wrapText="1"/>
    </xf>
    <xf numFmtId="165" fontId="48" fillId="33" borderId="25" xfId="0" applyNumberFormat="1" applyFont="1" applyFill="1" applyBorder="1" applyAlignment="1">
      <alignment horizontal="center" vertical="center" wrapText="1"/>
    </xf>
    <xf numFmtId="0" fontId="85" fillId="5" borderId="0" xfId="0" applyFont="1" applyFill="1" applyAlignment="1">
      <alignment horizontal="left" vertical="center"/>
    </xf>
  </cellXfs>
  <cellStyles count="107">
    <cellStyle name="20% - Accent1 2" xfId="58"/>
    <cellStyle name="20% - Accent2 2" xfId="59"/>
    <cellStyle name="20% - Accent3 2" xfId="60"/>
    <cellStyle name="20% - Accent4 2" xfId="61"/>
    <cellStyle name="20% - Accent5 2" xfId="62"/>
    <cellStyle name="20% - Accent6 2" xfId="63"/>
    <cellStyle name="40% - Accent1 2" xfId="64"/>
    <cellStyle name="40% - Accent2 2" xfId="65"/>
    <cellStyle name="40% - Accent3 2" xfId="66"/>
    <cellStyle name="40% - Accent4 2" xfId="67"/>
    <cellStyle name="40% - Accent5 2" xfId="68"/>
    <cellStyle name="40% - Accent6 2" xfId="69"/>
    <cellStyle name="60% - Accent1 2" xfId="70"/>
    <cellStyle name="60% - Accent2 2" xfId="71"/>
    <cellStyle name="60% - Accent3 2" xfId="72"/>
    <cellStyle name="60% - Accent4 2" xfId="73"/>
    <cellStyle name="60% - Accent5 2" xfId="74"/>
    <cellStyle name="60% - Accent6 2" xfId="75"/>
    <cellStyle name="Accent1 2" xfId="76"/>
    <cellStyle name="Accent2 2" xfId="77"/>
    <cellStyle name="Accent3 2" xfId="78"/>
    <cellStyle name="Accent4 2" xfId="79"/>
    <cellStyle name="Accent5 2" xfId="80"/>
    <cellStyle name="Accent6 2" xfId="81"/>
    <cellStyle name="ariel" xfId="82"/>
    <cellStyle name="Bad 2" xfId="83"/>
    <cellStyle name="Calculation 2" xfId="84"/>
    <cellStyle name="Check Cell 2" xfId="85"/>
    <cellStyle name="Comma 2" xfId="12"/>
    <cellStyle name="Comma 2 2" xfId="13"/>
    <cellStyle name="Comma 22" xfId="14"/>
    <cellStyle name="Currency 2" xfId="15"/>
    <cellStyle name="Explanatory Text 2" xfId="86"/>
    <cellStyle name="Good 2" xfId="87"/>
    <cellStyle name="Heading 1 2" xfId="88"/>
    <cellStyle name="Heading 2 2" xfId="89"/>
    <cellStyle name="Heading 3 2" xfId="90"/>
    <cellStyle name="Heading 4 2" xfId="91"/>
    <cellStyle name="Hyperlink" xfId="102" builtinId="8"/>
    <cellStyle name="Hyperlink 2" xfId="6"/>
    <cellStyle name="Hyperlink 2 2" xfId="16"/>
    <cellStyle name="Hyperlink 3" xfId="17"/>
    <cellStyle name="Hyperlink 3 2" xfId="103"/>
    <cellStyle name="Hyperlink 4" xfId="18"/>
    <cellStyle name="Input 2" xfId="92"/>
    <cellStyle name="Input 7" xfId="19"/>
    <cellStyle name="Linked Cell 2" xfId="93"/>
    <cellStyle name="Neutral 2" xfId="94"/>
    <cellStyle name="Normal" xfId="0" builtinId="0"/>
    <cellStyle name="Normal 10" xfId="20"/>
    <cellStyle name="Normal 10 2" xfId="21"/>
    <cellStyle name="Normal 10 3" xfId="22"/>
    <cellStyle name="Normal 11" xfId="5"/>
    <cellStyle name="Normal 15" xfId="23"/>
    <cellStyle name="Normal 17" xfId="24"/>
    <cellStyle name="Normal 2" xfId="1"/>
    <cellStyle name="Normal 2 2" xfId="2"/>
    <cellStyle name="Normal 2 2 2" xfId="4"/>
    <cellStyle name="Normal 2 2 2 2" xfId="25"/>
    <cellStyle name="Normal 2 3" xfId="26"/>
    <cellStyle name="Normal 3" xfId="3"/>
    <cellStyle name="Normal 3 2" xfId="11"/>
    <cellStyle name="Normal 3 3" xfId="57"/>
    <cellStyle name="Normal 3 4" xfId="105"/>
    <cellStyle name="Normal 3 8" xfId="27"/>
    <cellStyle name="Normal 3 8 2" xfId="28"/>
    <cellStyle name="Normal 3 8 2 2" xfId="29"/>
    <cellStyle name="Normal 3 8 2 2 2" xfId="30"/>
    <cellStyle name="Normal 3 8 2 3" xfId="31"/>
    <cellStyle name="Normal 3 8 3" xfId="32"/>
    <cellStyle name="Normal 3 8 4" xfId="33"/>
    <cellStyle name="Normal 4" xfId="7"/>
    <cellStyle name="Normal 4 10" xfId="34"/>
    <cellStyle name="Normal 4 10 2" xfId="35"/>
    <cellStyle name="Normal 4 10 3" xfId="36"/>
    <cellStyle name="Normal 4 2" xfId="10"/>
    <cellStyle name="Normal 4 2 2" xfId="37"/>
    <cellStyle name="Normal 4 2 2 2" xfId="38"/>
    <cellStyle name="Normal 4 2 2 3" xfId="39"/>
    <cellStyle name="Normal 4 9" xfId="40"/>
    <cellStyle name="Normal 4 9 2" xfId="41"/>
    <cellStyle name="Normal 4 9 3" xfId="42"/>
    <cellStyle name="Normal 45" xfId="43"/>
    <cellStyle name="Normal 45 2" xfId="44"/>
    <cellStyle name="Normal 45 3" xfId="45"/>
    <cellStyle name="Normal 5" xfId="9"/>
    <cellStyle name="Normal 5 2" xfId="55"/>
    <cellStyle name="Normal 5 2 2" xfId="46"/>
    <cellStyle name="Normal 6" xfId="56"/>
    <cellStyle name="Normal 6 2" xfId="106"/>
    <cellStyle name="Normal 7" xfId="47"/>
    <cellStyle name="Normal 7 2" xfId="100"/>
    <cellStyle name="Normal 7 3" xfId="104"/>
    <cellStyle name="Normal_C2G and Other Data - RC0809_20090209V1.0" xfId="101"/>
    <cellStyle name="Note 2" xfId="95"/>
    <cellStyle name="Note 7" xfId="48"/>
    <cellStyle name="Output 2" xfId="96"/>
    <cellStyle name="Percent 10" xfId="49"/>
    <cellStyle name="Percent 10 2" xfId="50"/>
    <cellStyle name="Percent 2" xfId="8"/>
    <cellStyle name="Percent 3" xfId="51"/>
    <cellStyle name="Percent 4" xfId="52"/>
    <cellStyle name="Percent 4 2" xfId="53"/>
    <cellStyle name="Percent 4 3" xfId="54"/>
    <cellStyle name="Title 2" xfId="97"/>
    <cellStyle name="Total 2" xfId="98"/>
    <cellStyle name="Warning Text 2" xfId="99"/>
  </cellStyles>
  <dxfs count="19">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indexed="10"/>
        </patternFill>
      </fill>
    </dxf>
    <dxf>
      <fill>
        <patternFill>
          <bgColor indexed="10"/>
        </patternFill>
      </fill>
    </dxf>
    <dxf>
      <fill>
        <patternFill>
          <bgColor indexed="10"/>
        </patternFill>
      </fill>
    </dxf>
  </dxfs>
  <tableStyles count="0" defaultTableStyle="TableStyleMedium2" defaultPivotStyle="PivotStyleLight16"/>
  <colors>
    <mruColors>
      <color rgb="FFCCFFFF"/>
      <color rgb="FF66FFFF"/>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37"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1.xml"/><Relationship Id="rId36"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3.xml"/><Relationship Id="rId35"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xdr:from>
      <xdr:col>1</xdr:col>
      <xdr:colOff>2441</xdr:colOff>
      <xdr:row>8</xdr:row>
      <xdr:rowOff>54342</xdr:rowOff>
    </xdr:from>
    <xdr:to>
      <xdr:col>17</xdr:col>
      <xdr:colOff>484185</xdr:colOff>
      <xdr:row>11</xdr:row>
      <xdr:rowOff>55562</xdr:rowOff>
    </xdr:to>
    <xdr:sp macro="" textlink="">
      <xdr:nvSpPr>
        <xdr:cNvPr id="2" name="TextBox 1"/>
        <xdr:cNvSpPr txBox="1"/>
      </xdr:nvSpPr>
      <xdr:spPr>
        <a:xfrm>
          <a:off x="431066" y="1713280"/>
          <a:ext cx="11229119" cy="540970"/>
        </a:xfrm>
        <a:prstGeom prst="rect">
          <a:avLst/>
        </a:prstGeom>
        <a:solidFill>
          <a:schemeClr val="tx2">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n-GB" sz="1200">
              <a:solidFill>
                <a:schemeClr val="dk1"/>
              </a:solidFill>
              <a:effectLst/>
              <a:latin typeface="+mn-lt"/>
              <a:ea typeface="+mn-ea"/>
              <a:cs typeface="+mn-cs"/>
            </a:rPr>
            <a:t>This workbook is published by Monitor and NHS England to </a:t>
          </a:r>
          <a:r>
            <a:rPr lang="en-GB" sz="1200" baseline="0">
              <a:solidFill>
                <a:schemeClr val="dk1"/>
              </a:solidFill>
              <a:effectLst/>
              <a:latin typeface="+mn-lt"/>
              <a:ea typeface="+mn-ea"/>
              <a:cs typeface="+mn-cs"/>
            </a:rPr>
            <a:t>provide stakeholders with all the necessary information on national tariff prices.  The workbook contains a considerable number of sheets so please use the links on the contents page to navigate.  For further assistance please contact Monitor using the email address below.</a:t>
          </a:r>
          <a:endParaRPr lang="en-GB" sz="1400">
            <a:effectLst/>
          </a:endParaRPr>
        </a:p>
      </xdr:txBody>
    </xdr:sp>
    <xdr:clientData/>
  </xdr:twoCellAnchor>
  <xdr:oneCellAnchor>
    <xdr:from>
      <xdr:col>0</xdr:col>
      <xdr:colOff>188919</xdr:colOff>
      <xdr:row>0</xdr:row>
      <xdr:rowOff>9525</xdr:rowOff>
    </xdr:from>
    <xdr:ext cx="1895762" cy="1217635"/>
    <xdr:pic>
      <xdr:nvPicPr>
        <xdr:cNvPr id="3" name="Picture 2" descr="http://www.nhs.uk/NHSEngland/thenhs/healthregulators/PublishingImages/2013/monitor_328x212.jp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8919" y="9525"/>
          <a:ext cx="1895762" cy="121763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2</xdr:col>
      <xdr:colOff>1219200</xdr:colOff>
      <xdr:row>2</xdr:row>
      <xdr:rowOff>19050</xdr:rowOff>
    </xdr:from>
    <xdr:to>
      <xdr:col>3</xdr:col>
      <xdr:colOff>434021</xdr:colOff>
      <xdr:row>5</xdr:row>
      <xdr:rowOff>130175</xdr:rowOff>
    </xdr:to>
    <xdr:pic>
      <xdr:nvPicPr>
        <xdr:cNvPr id="4" name="Picture 3" title="NHS England logo"/>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105025" y="342900"/>
          <a:ext cx="948371" cy="596900"/>
        </a:xfrm>
        <a:prstGeom prst="rect">
          <a:avLst/>
        </a:prstGeom>
        <a:noFill/>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9</xdr:row>
      <xdr:rowOff>28575</xdr:rowOff>
    </xdr:from>
    <xdr:to>
      <xdr:col>0</xdr:col>
      <xdr:colOff>0</xdr:colOff>
      <xdr:row>9</xdr:row>
      <xdr:rowOff>676275</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485900"/>
          <a:ext cx="0"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RAFT2\Rev03\Unified%20Allocations\Data\NewNeed\2003LISI.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FPAEIG\RPA%204\All%20Key%20Docs\Dispo\Waterfall0708\Data\&#163;50m%20pro%20rata%20to%20PCT%202002_03%20allocations.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FPAEIG\RPA%204\Key%20Facts\2012_13\January%202013\201211070_Key%20data%20updated%2011%20January%2020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FM\CFISSA%20-%20CFS%20-%20PSS\2008-09%20Central%20Programmes\DH&amp;ALB%20Finances\Cascade\Journals\08.09%20DHFC%20Spring%20Supply%20Adjustments%20-%20Additional%20Cascade%20Journal%20-%20146609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2PCTs"/>
      <sheetName val="2003LISI"/>
      <sheetName val="Table 5.3 &amp; 5.4"/>
      <sheetName val="Table 5.8"/>
      <sheetName val="Introduction"/>
      <sheetName val="#REF"/>
      <sheetName val="HES 2012-13"/>
      <sheetName val="A&amp;E"/>
      <sheetName val="RTT admitted"/>
      <sheetName val="RTT - non-admitted"/>
      <sheetName val="RTT - incomplete"/>
      <sheetName val="bed occupancy"/>
      <sheetName val="cancer - 2 week"/>
      <sheetName val="cancer - 62 day"/>
      <sheetName val="DTOC"/>
      <sheetName val="readmissions"/>
      <sheetName val="MRSA2"/>
      <sheetName val="C-Diff2"/>
      <sheetName val="FFT- IP"/>
      <sheetName val="safety thermometer"/>
      <sheetName val="lists"/>
      <sheetName val="workforce"/>
      <sheetName val="staff sickness"/>
      <sheetName val="Org List"/>
      <sheetName val="TDA"/>
      <sheetName val="Monitor"/>
      <sheetName val="Thresholds"/>
      <sheetName val="SHMI"/>
      <sheetName val="HSMR 2001 - 2012"/>
      <sheetName val="CQC banding"/>
      <sheetName val="RCI"/>
      <sheetName val="PFI Information"/>
      <sheetName val="urban-rural"/>
      <sheetName val="A&amp;E winter money"/>
      <sheetName val="provider DfT"/>
      <sheetName val="Justification list"/>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
      <sheetName val="Dnurse"/>
      <sheetName val="ComPsy"/>
      <sheetName val="£50m pro rata to PCT 2002_03 al"/>
      <sheetName val="NAO Cost of Capital Calc"/>
      <sheetName val="Input Table (TB)"/>
      <sheetName val="Front"/>
      <sheetName val="By CC"/>
      <sheetName val="2002PCTs"/>
      <sheetName val="2. Overall Disp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Table 1_growth rates"/>
      <sheetName val="Table 2_Total NHS"/>
      <sheetName val="Table 3_revenue"/>
      <sheetName val="Table 4_capital"/>
      <sheetName val="Table 5_GDP"/>
      <sheetName val="Raw Data"/>
      <sheetName val="GMonk270411"/>
      <sheetName val="GDP Workings"/>
      <sheetName val="England Total NHS"/>
      <sheetName val="SGEE_091012"/>
      <sheetName val="PW REC_071112"/>
      <sheetName val="GDP Deflators Autumn Statement "/>
      <sheetName val="GDP from JS 0512"/>
      <sheetName val="GDP from HMT 211212"/>
      <sheetName val="Table 2_PriorPeriodAdjustment"/>
      <sheetName val="#REF"/>
    </sheetNames>
    <sheetDataSet>
      <sheetData sheetId="0"/>
      <sheetData sheetId="1"/>
      <sheetData sheetId="2">
        <row r="53">
          <cell r="C53">
            <v>104.18173450159</v>
          </cell>
        </row>
      </sheetData>
      <sheetData sheetId="3"/>
      <sheetData sheetId="4"/>
      <sheetData sheetId="5"/>
      <sheetData sheetId="6">
        <row r="52">
          <cell r="O52">
            <v>2.1335702832163905E-2</v>
          </cell>
        </row>
      </sheetData>
      <sheetData sheetId="7"/>
      <sheetData sheetId="8"/>
      <sheetData sheetId="9"/>
      <sheetData sheetId="10"/>
      <sheetData sheetId="11"/>
      <sheetData sheetId="12"/>
      <sheetData sheetId="13"/>
      <sheetData sheetId="14"/>
      <sheetData sheetId="15"/>
      <sheetData sheetId="1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ITERIA1"/>
      <sheetName val="Journal Summary"/>
      <sheetName val="Cascade Schedule"/>
      <sheetName val="DHF Cascade Coding"/>
      <sheetName val="CODE"/>
      <sheetName val="Journal 1"/>
      <sheetName val="Net WP"/>
      <sheetName val="#REF"/>
      <sheetName val="Front"/>
      <sheetName val="Bubble Data"/>
      <sheetName val="Bubble Chart"/>
      <sheetName val="NAO Cost of Capital Calc"/>
      <sheetName val="List"/>
    </sheetNames>
    <sheetDataSet>
      <sheetData sheetId="0"/>
      <sheetData sheetId="1"/>
      <sheetData sheetId="2"/>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24.bin"/><Relationship Id="rId1" Type="http://schemas.openxmlformats.org/officeDocument/2006/relationships/hyperlink" Target="https://www.gov.uk/guidance/advanced-therapy-medicinal-products-regulation-and-licensing" TargetMode="External"/><Relationship Id="rId4" Type="http://schemas.openxmlformats.org/officeDocument/2006/relationships/comments" Target="../comments1.xml"/></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0" tint="-0.34998626667073579"/>
    <pageSetUpPr fitToPage="1"/>
  </sheetPr>
  <dimension ref="A1:R28"/>
  <sheetViews>
    <sheetView showGridLines="0" tabSelected="1" zoomScaleNormal="100" workbookViewId="0"/>
  </sheetViews>
  <sheetFormatPr defaultColWidth="9.140625" defaultRowHeight="12.75" x14ac:dyDescent="0.2"/>
  <cols>
    <col min="1" max="1" width="6.42578125" style="2" customWidth="1"/>
    <col min="2" max="2" width="6.85546875" style="2" customWidth="1"/>
    <col min="3" max="3" width="26" style="2" customWidth="1"/>
    <col min="4" max="16384" width="9.140625" style="2"/>
  </cols>
  <sheetData>
    <row r="1" spans="1:18" x14ac:dyDescent="0.2">
      <c r="A1" s="3"/>
      <c r="B1" s="3"/>
      <c r="C1" s="3"/>
      <c r="D1" s="3"/>
      <c r="E1" s="3"/>
      <c r="F1" s="3"/>
      <c r="G1" s="3"/>
      <c r="H1" s="3"/>
      <c r="I1" s="3"/>
      <c r="J1" s="3"/>
      <c r="K1" s="3"/>
      <c r="L1" s="3"/>
      <c r="M1" s="3"/>
    </row>
    <row r="2" spans="1:18" x14ac:dyDescent="0.2">
      <c r="A2" s="3"/>
      <c r="B2" s="3"/>
      <c r="C2" s="3"/>
      <c r="D2" s="3"/>
      <c r="E2" s="3"/>
      <c r="F2" s="3"/>
      <c r="G2" s="3"/>
      <c r="H2" s="3"/>
      <c r="I2" s="3"/>
      <c r="J2" s="3"/>
      <c r="K2" s="3"/>
      <c r="L2" s="3"/>
      <c r="M2" s="3"/>
    </row>
    <row r="3" spans="1:18" x14ac:dyDescent="0.2">
      <c r="A3" s="3"/>
      <c r="B3" s="3"/>
      <c r="C3" s="3"/>
      <c r="D3" s="3"/>
      <c r="E3" s="3"/>
      <c r="F3" s="3"/>
      <c r="G3" s="3"/>
      <c r="H3" s="3"/>
      <c r="I3" s="3"/>
      <c r="J3" s="3"/>
      <c r="K3" s="3"/>
      <c r="L3" s="3"/>
      <c r="M3" s="3"/>
    </row>
    <row r="4" spans="1:18" x14ac:dyDescent="0.2">
      <c r="A4" s="3"/>
      <c r="B4" s="3"/>
      <c r="C4" s="3"/>
      <c r="D4" s="3"/>
      <c r="E4" s="3"/>
      <c r="F4" s="3"/>
      <c r="G4" s="3"/>
      <c r="H4" s="3"/>
      <c r="I4" s="3"/>
      <c r="J4" s="3"/>
      <c r="K4" s="3"/>
      <c r="L4" s="3"/>
      <c r="M4" s="3"/>
    </row>
    <row r="5" spans="1:18" x14ac:dyDescent="0.2">
      <c r="A5" s="3"/>
      <c r="B5" s="3"/>
      <c r="C5" s="3"/>
      <c r="D5" s="3"/>
      <c r="E5" s="3"/>
      <c r="F5" s="3"/>
      <c r="G5" s="3"/>
      <c r="H5" s="3"/>
      <c r="I5" s="3"/>
      <c r="J5" s="3"/>
      <c r="K5" s="3"/>
      <c r="L5" s="3"/>
      <c r="M5" s="3"/>
    </row>
    <row r="6" spans="1:18" s="4" customFormat="1" ht="30.75" customHeight="1" x14ac:dyDescent="0.6">
      <c r="A6" s="3"/>
      <c r="B6" s="3"/>
      <c r="C6" s="3"/>
      <c r="D6" s="3"/>
      <c r="E6" s="3"/>
      <c r="F6" s="3"/>
      <c r="G6" s="3"/>
      <c r="H6" s="3"/>
      <c r="I6" s="3"/>
      <c r="J6" s="3"/>
      <c r="K6" s="3"/>
      <c r="L6" s="3"/>
      <c r="M6" s="3"/>
    </row>
    <row r="7" spans="1:18" ht="23.25" x14ac:dyDescent="0.35">
      <c r="A7" s="5"/>
      <c r="B7" s="11" t="s">
        <v>20239</v>
      </c>
      <c r="C7" s="5"/>
      <c r="D7" s="5"/>
      <c r="E7" s="5"/>
      <c r="F7" s="5"/>
      <c r="G7" s="5"/>
      <c r="H7" s="5"/>
      <c r="I7" s="5"/>
      <c r="J7" s="5"/>
      <c r="K7" s="5"/>
      <c r="L7" s="5"/>
      <c r="M7" s="5"/>
      <c r="R7" s="6"/>
    </row>
    <row r="8" spans="1:18" ht="14.25" customHeight="1" x14ac:dyDescent="0.35">
      <c r="A8" s="5"/>
      <c r="B8" s="11"/>
      <c r="C8" s="5"/>
      <c r="D8" s="5"/>
      <c r="E8" s="5"/>
      <c r="F8" s="5"/>
      <c r="G8" s="5"/>
      <c r="H8" s="5"/>
      <c r="I8" s="5"/>
      <c r="J8" s="5"/>
      <c r="K8" s="5"/>
      <c r="L8" s="5"/>
      <c r="M8" s="5"/>
      <c r="R8" s="6"/>
    </row>
    <row r="9" spans="1:18" x14ac:dyDescent="0.2">
      <c r="A9" s="3"/>
      <c r="B9" s="3"/>
      <c r="C9" s="3"/>
      <c r="D9" s="3"/>
      <c r="E9" s="3"/>
      <c r="F9" s="3"/>
      <c r="G9" s="3"/>
      <c r="H9" s="3"/>
      <c r="I9" s="3"/>
      <c r="J9" s="3"/>
      <c r="K9" s="3"/>
      <c r="L9" s="3"/>
      <c r="M9" s="3"/>
      <c r="R9" s="1"/>
    </row>
    <row r="10" spans="1:18" ht="15" x14ac:dyDescent="0.25">
      <c r="A10" s="7"/>
      <c r="B10" s="7"/>
      <c r="C10" s="7"/>
      <c r="D10" s="7"/>
      <c r="E10" s="7"/>
      <c r="F10" s="7"/>
      <c r="G10" s="7"/>
      <c r="H10" s="7"/>
      <c r="I10" s="7"/>
      <c r="J10" s="7"/>
      <c r="K10" s="7"/>
      <c r="L10" s="7"/>
      <c r="M10" s="7"/>
      <c r="R10" s="6"/>
    </row>
    <row r="11" spans="1:18" ht="15" x14ac:dyDescent="0.25">
      <c r="A11" s="7"/>
      <c r="B11" s="7"/>
      <c r="C11" s="7"/>
      <c r="D11" s="7"/>
      <c r="E11" s="7"/>
      <c r="F11" s="7"/>
      <c r="G11" s="7"/>
      <c r="H11" s="7"/>
      <c r="I11" s="7"/>
      <c r="J11" s="7"/>
      <c r="K11" s="7"/>
      <c r="L11" s="7"/>
      <c r="M11" s="7"/>
      <c r="R11" s="6"/>
    </row>
    <row r="12" spans="1:18" ht="17.25" customHeight="1" x14ac:dyDescent="0.25">
      <c r="A12" s="7"/>
      <c r="B12" s="7"/>
      <c r="C12" s="7"/>
      <c r="D12" s="7"/>
      <c r="E12" s="7"/>
      <c r="F12" s="7"/>
      <c r="G12" s="7"/>
      <c r="H12" s="7"/>
      <c r="I12" s="7"/>
      <c r="J12" s="7"/>
      <c r="K12" s="7"/>
      <c r="L12" s="7"/>
      <c r="M12" s="7"/>
      <c r="R12" s="6"/>
    </row>
    <row r="13" spans="1:18" ht="13.5" customHeight="1" x14ac:dyDescent="0.25">
      <c r="A13" s="7"/>
      <c r="B13" s="9" t="s">
        <v>20232</v>
      </c>
      <c r="C13" s="8"/>
      <c r="D13" s="8"/>
      <c r="E13" s="8"/>
      <c r="F13" s="8"/>
      <c r="G13" s="8"/>
      <c r="H13" s="8"/>
      <c r="I13" s="8"/>
      <c r="J13" s="8"/>
      <c r="K13" s="8"/>
      <c r="L13" s="8"/>
      <c r="M13" s="7"/>
    </row>
    <row r="14" spans="1:18" ht="13.5" customHeight="1" x14ac:dyDescent="0.2">
      <c r="A14" s="7"/>
      <c r="B14" s="895" t="s">
        <v>20236</v>
      </c>
      <c r="D14" s="895"/>
      <c r="E14" s="895"/>
      <c r="F14" s="895"/>
      <c r="G14" s="895"/>
      <c r="H14" s="895"/>
      <c r="I14" s="895"/>
      <c r="J14" s="895"/>
      <c r="K14" s="895"/>
      <c r="L14" s="895"/>
      <c r="M14" s="7"/>
    </row>
    <row r="15" spans="1:18" ht="13.5" customHeight="1" x14ac:dyDescent="0.2">
      <c r="A15" s="7"/>
      <c r="B15" s="895" t="s">
        <v>20237</v>
      </c>
      <c r="D15" s="10"/>
      <c r="E15" s="10"/>
      <c r="F15" s="10"/>
      <c r="G15" s="10"/>
      <c r="H15" s="10"/>
      <c r="I15" s="10"/>
      <c r="J15" s="10"/>
      <c r="K15" s="10"/>
      <c r="L15" s="10"/>
      <c r="M15" s="7"/>
    </row>
    <row r="16" spans="1:18" ht="13.5" customHeight="1" x14ac:dyDescent="0.2">
      <c r="A16" s="7"/>
      <c r="B16" s="895" t="s">
        <v>20238</v>
      </c>
      <c r="D16" s="10"/>
      <c r="E16" s="10"/>
      <c r="F16" s="10"/>
      <c r="G16" s="10"/>
      <c r="H16" s="10"/>
      <c r="I16" s="10"/>
      <c r="J16" s="10"/>
      <c r="K16" s="10"/>
      <c r="L16" s="10"/>
      <c r="M16" s="7"/>
    </row>
    <row r="17" spans="1:13" ht="14.25" x14ac:dyDescent="0.2">
      <c r="A17" s="7"/>
      <c r="B17" s="8"/>
      <c r="D17" s="8"/>
      <c r="E17" s="8"/>
      <c r="F17" s="8"/>
      <c r="G17" s="8"/>
      <c r="H17" s="8"/>
      <c r="I17" s="8"/>
      <c r="J17" s="8"/>
      <c r="K17" s="8"/>
      <c r="L17" s="8"/>
      <c r="M17" s="7"/>
    </row>
    <row r="18" spans="1:13" ht="14.25" x14ac:dyDescent="0.2">
      <c r="A18" s="7"/>
      <c r="B18" s="1273" t="s">
        <v>20235</v>
      </c>
      <c r="D18" s="7"/>
      <c r="E18" s="7"/>
      <c r="F18" s="7"/>
      <c r="G18" s="7"/>
      <c r="H18" s="7"/>
      <c r="I18" s="7"/>
      <c r="J18" s="7"/>
      <c r="K18" s="7"/>
      <c r="L18" s="7"/>
      <c r="M18" s="7"/>
    </row>
    <row r="19" spans="1:13" ht="14.25" x14ac:dyDescent="0.2">
      <c r="A19" s="7"/>
      <c r="B19" s="1274" t="s">
        <v>20230</v>
      </c>
      <c r="D19" s="7"/>
      <c r="E19" s="7"/>
      <c r="F19" s="7"/>
      <c r="G19" s="7"/>
      <c r="H19" s="7"/>
      <c r="I19" s="7"/>
      <c r="J19" s="7"/>
      <c r="K19" s="7"/>
      <c r="L19" s="7"/>
      <c r="M19" s="7"/>
    </row>
    <row r="20" spans="1:13" x14ac:dyDescent="0.2">
      <c r="B20" s="1274" t="s">
        <v>20231</v>
      </c>
    </row>
    <row r="21" spans="1:13" x14ac:dyDescent="0.2">
      <c r="B21" s="1275" t="s">
        <v>20229</v>
      </c>
    </row>
    <row r="23" spans="1:13" x14ac:dyDescent="0.2">
      <c r="B23" s="895" t="s">
        <v>0</v>
      </c>
    </row>
    <row r="24" spans="1:13" x14ac:dyDescent="0.2">
      <c r="B24" s="895"/>
    </row>
    <row r="25" spans="1:13" x14ac:dyDescent="0.2">
      <c r="B25" s="895"/>
    </row>
    <row r="27" spans="1:13" x14ac:dyDescent="0.2">
      <c r="B27" s="2" t="s">
        <v>20234</v>
      </c>
    </row>
    <row r="28" spans="1:13" x14ac:dyDescent="0.2">
      <c r="B28" s="2" t="s">
        <v>20233</v>
      </c>
    </row>
  </sheetData>
  <pageMargins left="0.7" right="0.7" top="0.75" bottom="0.75" header="0.3" footer="0.3"/>
  <pageSetup paperSize="9" orientation="landscape" verticalDpi="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00B0F0"/>
    <pageSetUpPr fitToPage="1"/>
  </sheetPr>
  <dimension ref="A1:M50"/>
  <sheetViews>
    <sheetView zoomScaleNormal="100" workbookViewId="0">
      <selection activeCell="M1" sqref="M1"/>
    </sheetView>
  </sheetViews>
  <sheetFormatPr defaultColWidth="9.140625" defaultRowHeight="12.75" x14ac:dyDescent="0.2"/>
  <cols>
    <col min="1" max="1" width="6" style="324" customWidth="1"/>
    <col min="2" max="3" width="15.28515625" style="324" customWidth="1"/>
    <col min="4" max="4" width="10" style="324" customWidth="1"/>
    <col min="5" max="5" width="5.7109375" style="324" bestFit="1" customWidth="1"/>
    <col min="6" max="6" width="15.140625" style="324" bestFit="1" customWidth="1"/>
    <col min="7" max="7" width="8.140625" style="324" bestFit="1" customWidth="1"/>
    <col min="8" max="8" width="10.5703125" style="324" customWidth="1"/>
    <col min="9" max="9" width="15.28515625" style="324" customWidth="1"/>
    <col min="10" max="10" width="19" style="324" customWidth="1"/>
    <col min="11" max="11" width="12.28515625" style="324" bestFit="1" customWidth="1"/>
    <col min="12" max="12" width="7.7109375" style="324" bestFit="1" customWidth="1"/>
    <col min="13" max="13" width="34.42578125" style="324" customWidth="1"/>
    <col min="14" max="14" width="4.42578125" style="324" customWidth="1"/>
    <col min="15" max="16384" width="9.140625" style="324"/>
  </cols>
  <sheetData>
    <row r="1" spans="1:13" ht="12.75" customHeight="1" x14ac:dyDescent="0.2">
      <c r="A1" s="788" t="s">
        <v>12843</v>
      </c>
      <c r="B1" s="789"/>
      <c r="C1" s="789"/>
      <c r="D1" s="790"/>
      <c r="E1" s="790"/>
      <c r="F1" s="791"/>
      <c r="G1" s="791"/>
      <c r="H1" s="791"/>
      <c r="I1" s="1142"/>
      <c r="J1" s="791"/>
      <c r="K1" s="791"/>
      <c r="L1" s="791"/>
      <c r="M1" s="1183" t="s">
        <v>20211</v>
      </c>
    </row>
    <row r="2" spans="1:13" ht="11.25" customHeight="1" x14ac:dyDescent="0.2">
      <c r="A2" s="1216"/>
      <c r="B2" s="260"/>
      <c r="C2" s="260"/>
      <c r="D2" s="260"/>
      <c r="E2" s="260"/>
      <c r="F2" s="251"/>
      <c r="G2" s="251"/>
      <c r="H2" s="251"/>
      <c r="I2" s="251"/>
      <c r="J2" s="251"/>
      <c r="K2" s="251"/>
      <c r="L2" s="251"/>
      <c r="M2" s="251"/>
    </row>
    <row r="3" spans="1:13" x14ac:dyDescent="0.2">
      <c r="A3" s="792" t="s">
        <v>12844</v>
      </c>
      <c r="B3" s="260"/>
      <c r="C3" s="793"/>
      <c r="D3" s="260"/>
      <c r="E3" s="260"/>
      <c r="F3" s="251"/>
      <c r="G3" s="251"/>
      <c r="H3" s="251"/>
      <c r="I3" s="251"/>
      <c r="J3" s="251"/>
      <c r="K3" s="251"/>
      <c r="L3" s="251"/>
      <c r="M3" s="251"/>
    </row>
    <row r="4" spans="1:13" ht="12.75" customHeight="1" x14ac:dyDescent="0.2">
      <c r="A4" s="251" t="s">
        <v>12845</v>
      </c>
      <c r="B4" s="794"/>
      <c r="C4" s="795"/>
      <c r="D4" s="796"/>
      <c r="E4" s="796"/>
      <c r="F4" s="794"/>
      <c r="G4" s="794"/>
      <c r="H4" s="794"/>
      <c r="I4" s="794"/>
      <c r="J4" s="794"/>
      <c r="K4" s="794"/>
      <c r="L4" s="794"/>
      <c r="M4" s="251"/>
    </row>
    <row r="5" spans="1:13" ht="13.5" thickBot="1" x14ac:dyDescent="0.25">
      <c r="D5" s="343"/>
      <c r="E5" s="343"/>
    </row>
    <row r="6" spans="1:13" ht="34.5" thickBot="1" x14ac:dyDescent="0.25">
      <c r="A6" s="267" t="s">
        <v>12846</v>
      </c>
      <c r="B6" s="797" t="s">
        <v>12439</v>
      </c>
      <c r="C6" s="798" t="s">
        <v>12847</v>
      </c>
      <c r="D6" s="797" t="s">
        <v>12672</v>
      </c>
      <c r="E6" s="797" t="s">
        <v>5</v>
      </c>
      <c r="F6" s="797" t="s">
        <v>12848</v>
      </c>
      <c r="G6" s="797" t="s">
        <v>12849</v>
      </c>
      <c r="H6" s="797" t="s">
        <v>12850</v>
      </c>
      <c r="I6" s="797" t="s">
        <v>12851</v>
      </c>
      <c r="J6" s="797" t="s">
        <v>12852</v>
      </c>
      <c r="K6" s="797" t="s">
        <v>12853</v>
      </c>
      <c r="L6" s="798" t="s">
        <v>12854</v>
      </c>
      <c r="M6" s="268" t="s">
        <v>12855</v>
      </c>
    </row>
    <row r="7" spans="1:13" ht="33.75" x14ac:dyDescent="0.2">
      <c r="A7" s="799" t="s">
        <v>12651</v>
      </c>
      <c r="B7" s="800" t="s">
        <v>12856</v>
      </c>
      <c r="C7" s="801" t="s">
        <v>12857</v>
      </c>
      <c r="D7" s="802" t="s">
        <v>12858</v>
      </c>
      <c r="E7" s="802" t="s">
        <v>7</v>
      </c>
      <c r="F7" s="801" t="s">
        <v>12859</v>
      </c>
      <c r="G7" s="801" t="s">
        <v>12860</v>
      </c>
      <c r="H7" s="801"/>
      <c r="I7" s="801" t="s">
        <v>12861</v>
      </c>
      <c r="J7" s="803" t="s">
        <v>12862</v>
      </c>
      <c r="K7" s="801" t="s">
        <v>12863</v>
      </c>
      <c r="L7" s="804" t="s">
        <v>12860</v>
      </c>
      <c r="M7" s="805" t="s">
        <v>12864</v>
      </c>
    </row>
    <row r="8" spans="1:13" ht="33.75" x14ac:dyDescent="0.2">
      <c r="A8" s="806" t="s">
        <v>12549</v>
      </c>
      <c r="B8" s="803" t="s">
        <v>12865</v>
      </c>
      <c r="C8" s="807" t="s">
        <v>12866</v>
      </c>
      <c r="D8" s="808" t="s">
        <v>12858</v>
      </c>
      <c r="E8" s="808" t="s">
        <v>7</v>
      </c>
      <c r="F8" s="807"/>
      <c r="G8" s="807"/>
      <c r="H8" s="807"/>
      <c r="I8" s="807" t="s">
        <v>12867</v>
      </c>
      <c r="J8" s="803" t="s">
        <v>12862</v>
      </c>
      <c r="K8" s="807" t="s">
        <v>12868</v>
      </c>
      <c r="L8" s="809" t="s">
        <v>12869</v>
      </c>
      <c r="M8" s="810" t="s">
        <v>12864</v>
      </c>
    </row>
    <row r="9" spans="1:13" ht="33.75" x14ac:dyDescent="0.2">
      <c r="A9" s="806" t="s">
        <v>12615</v>
      </c>
      <c r="B9" s="803" t="s">
        <v>12870</v>
      </c>
      <c r="C9" s="807" t="s">
        <v>12871</v>
      </c>
      <c r="D9" s="808" t="s">
        <v>12858</v>
      </c>
      <c r="E9" s="808" t="s">
        <v>7</v>
      </c>
      <c r="F9" s="807" t="s">
        <v>12872</v>
      </c>
      <c r="G9" s="807" t="s">
        <v>12860</v>
      </c>
      <c r="H9" s="807" t="s">
        <v>12873</v>
      </c>
      <c r="I9" s="807" t="s">
        <v>12867</v>
      </c>
      <c r="J9" s="807" t="s">
        <v>12874</v>
      </c>
      <c r="K9" s="807"/>
      <c r="L9" s="809"/>
      <c r="M9" s="810" t="s">
        <v>12875</v>
      </c>
    </row>
    <row r="10" spans="1:13" ht="22.5" x14ac:dyDescent="0.2">
      <c r="A10" s="806" t="s">
        <v>12617</v>
      </c>
      <c r="B10" s="803" t="s">
        <v>12876</v>
      </c>
      <c r="C10" s="807" t="s">
        <v>12877</v>
      </c>
      <c r="D10" s="808" t="s">
        <v>12858</v>
      </c>
      <c r="E10" s="808" t="s">
        <v>7</v>
      </c>
      <c r="F10" s="807" t="s">
        <v>12878</v>
      </c>
      <c r="G10" s="807" t="s">
        <v>12860</v>
      </c>
      <c r="H10" s="807"/>
      <c r="I10" s="807" t="s">
        <v>12867</v>
      </c>
      <c r="J10" s="807" t="s">
        <v>12874</v>
      </c>
      <c r="K10" s="807"/>
      <c r="L10" s="809"/>
      <c r="M10" s="810" t="s">
        <v>12875</v>
      </c>
    </row>
    <row r="11" spans="1:13" ht="33.75" x14ac:dyDescent="0.2">
      <c r="A11" s="806" t="s">
        <v>12619</v>
      </c>
      <c r="B11" s="803" t="s">
        <v>12879</v>
      </c>
      <c r="C11" s="807" t="s">
        <v>12880</v>
      </c>
      <c r="D11" s="808" t="s">
        <v>12858</v>
      </c>
      <c r="E11" s="808" t="s">
        <v>7</v>
      </c>
      <c r="F11" s="807" t="s">
        <v>12881</v>
      </c>
      <c r="G11" s="807" t="s">
        <v>12860</v>
      </c>
      <c r="H11" s="807"/>
      <c r="I11" s="807" t="s">
        <v>12867</v>
      </c>
      <c r="J11" s="807" t="s">
        <v>12874</v>
      </c>
      <c r="K11" s="807"/>
      <c r="L11" s="809"/>
      <c r="M11" s="810" t="s">
        <v>12875</v>
      </c>
    </row>
    <row r="12" spans="1:13" ht="33.75" x14ac:dyDescent="0.2">
      <c r="A12" s="811" t="s">
        <v>12658</v>
      </c>
      <c r="B12" s="803" t="s">
        <v>12657</v>
      </c>
      <c r="C12" s="807" t="s">
        <v>12882</v>
      </c>
      <c r="D12" s="808" t="s">
        <v>12858</v>
      </c>
      <c r="E12" s="808" t="s">
        <v>7</v>
      </c>
      <c r="F12" s="807" t="s">
        <v>12883</v>
      </c>
      <c r="G12" s="807" t="s">
        <v>12860</v>
      </c>
      <c r="H12" s="807" t="s">
        <v>12884</v>
      </c>
      <c r="I12" s="807" t="s">
        <v>12867</v>
      </c>
      <c r="J12" s="807" t="s">
        <v>12874</v>
      </c>
      <c r="K12" s="807"/>
      <c r="L12" s="809"/>
      <c r="M12" s="810"/>
    </row>
    <row r="13" spans="1:13" ht="33.75" x14ac:dyDescent="0.2">
      <c r="A13" s="812" t="s">
        <v>12660</v>
      </c>
      <c r="B13" s="813" t="s">
        <v>12659</v>
      </c>
      <c r="C13" s="813" t="s">
        <v>12885</v>
      </c>
      <c r="D13" s="814" t="s">
        <v>12858</v>
      </c>
      <c r="E13" s="814" t="s">
        <v>7</v>
      </c>
      <c r="F13" s="813" t="s">
        <v>12886</v>
      </c>
      <c r="G13" s="813" t="s">
        <v>12860</v>
      </c>
      <c r="H13" s="813" t="s">
        <v>12884</v>
      </c>
      <c r="I13" s="813" t="s">
        <v>12867</v>
      </c>
      <c r="J13" s="813" t="s">
        <v>12874</v>
      </c>
      <c r="K13" s="813"/>
      <c r="L13" s="813"/>
      <c r="M13" s="815"/>
    </row>
    <row r="14" spans="1:13" ht="33.75" x14ac:dyDescent="0.2">
      <c r="A14" s="816" t="s">
        <v>12660</v>
      </c>
      <c r="B14" s="817" t="s">
        <v>12659</v>
      </c>
      <c r="C14" s="817" t="s">
        <v>12885</v>
      </c>
      <c r="D14" s="818" t="s">
        <v>12858</v>
      </c>
      <c r="E14" s="818" t="s">
        <v>7</v>
      </c>
      <c r="F14" s="817" t="s">
        <v>12887</v>
      </c>
      <c r="G14" s="817" t="s">
        <v>12860</v>
      </c>
      <c r="H14" s="817" t="s">
        <v>12888</v>
      </c>
      <c r="I14" s="817" t="s">
        <v>12867</v>
      </c>
      <c r="J14" s="817" t="s">
        <v>12874</v>
      </c>
      <c r="K14" s="817"/>
      <c r="L14" s="817"/>
      <c r="M14" s="819"/>
    </row>
    <row r="15" spans="1:13" ht="33.75" x14ac:dyDescent="0.2">
      <c r="A15" s="812" t="s">
        <v>12662</v>
      </c>
      <c r="B15" s="813" t="s">
        <v>12889</v>
      </c>
      <c r="C15" s="813" t="s">
        <v>12890</v>
      </c>
      <c r="D15" s="814" t="s">
        <v>12858</v>
      </c>
      <c r="E15" s="814" t="s">
        <v>7</v>
      </c>
      <c r="F15" s="813" t="s">
        <v>12891</v>
      </c>
      <c r="G15" s="813" t="s">
        <v>12860</v>
      </c>
      <c r="H15" s="813" t="s">
        <v>12884</v>
      </c>
      <c r="I15" s="813" t="s">
        <v>12867</v>
      </c>
      <c r="J15" s="813" t="s">
        <v>12874</v>
      </c>
      <c r="K15" s="813" t="s">
        <v>12892</v>
      </c>
      <c r="L15" s="813" t="s">
        <v>12860</v>
      </c>
      <c r="M15" s="815"/>
    </row>
    <row r="16" spans="1:13" ht="33.75" x14ac:dyDescent="0.2">
      <c r="A16" s="820" t="s">
        <v>12662</v>
      </c>
      <c r="B16" s="821" t="s">
        <v>12889</v>
      </c>
      <c r="C16" s="821" t="s">
        <v>12890</v>
      </c>
      <c r="D16" s="822" t="s">
        <v>12858</v>
      </c>
      <c r="E16" s="822" t="s">
        <v>7</v>
      </c>
      <c r="F16" s="821" t="s">
        <v>12893</v>
      </c>
      <c r="G16" s="821" t="s">
        <v>12860</v>
      </c>
      <c r="H16" s="821" t="s">
        <v>12888</v>
      </c>
      <c r="I16" s="821" t="s">
        <v>12867</v>
      </c>
      <c r="J16" s="821" t="s">
        <v>12874</v>
      </c>
      <c r="K16" s="821" t="s">
        <v>12892</v>
      </c>
      <c r="L16" s="821" t="s">
        <v>12860</v>
      </c>
      <c r="M16" s="823"/>
    </row>
    <row r="17" spans="1:13" ht="45" x14ac:dyDescent="0.2">
      <c r="A17" s="820" t="s">
        <v>12662</v>
      </c>
      <c r="B17" s="821" t="s">
        <v>12889</v>
      </c>
      <c r="C17" s="821" t="s">
        <v>12890</v>
      </c>
      <c r="D17" s="822" t="s">
        <v>12858</v>
      </c>
      <c r="E17" s="822" t="s">
        <v>7</v>
      </c>
      <c r="F17" s="821" t="s">
        <v>12894</v>
      </c>
      <c r="G17" s="821" t="s">
        <v>12860</v>
      </c>
      <c r="H17" s="821" t="s">
        <v>12895</v>
      </c>
      <c r="I17" s="821" t="s">
        <v>12867</v>
      </c>
      <c r="J17" s="821" t="s">
        <v>12874</v>
      </c>
      <c r="K17" s="821" t="s">
        <v>12892</v>
      </c>
      <c r="L17" s="821" t="s">
        <v>12860</v>
      </c>
      <c r="M17" s="823"/>
    </row>
    <row r="18" spans="1:13" ht="45" x14ac:dyDescent="0.2">
      <c r="A18" s="816" t="s">
        <v>12662</v>
      </c>
      <c r="B18" s="817" t="s">
        <v>12889</v>
      </c>
      <c r="C18" s="817" t="s">
        <v>12890</v>
      </c>
      <c r="D18" s="818" t="s">
        <v>12858</v>
      </c>
      <c r="E18" s="818" t="s">
        <v>7</v>
      </c>
      <c r="F18" s="817" t="s">
        <v>12896</v>
      </c>
      <c r="G18" s="817" t="s">
        <v>12860</v>
      </c>
      <c r="H18" s="817" t="s">
        <v>12897</v>
      </c>
      <c r="I18" s="817" t="s">
        <v>12867</v>
      </c>
      <c r="J18" s="817" t="s">
        <v>12874</v>
      </c>
      <c r="K18" s="817" t="s">
        <v>12892</v>
      </c>
      <c r="L18" s="817" t="s">
        <v>12860</v>
      </c>
      <c r="M18" s="819"/>
    </row>
    <row r="19" spans="1:13" ht="33.75" x14ac:dyDescent="0.2">
      <c r="A19" s="806" t="s">
        <v>12664</v>
      </c>
      <c r="B19" s="803" t="s">
        <v>12663</v>
      </c>
      <c r="C19" s="807" t="s">
        <v>12898</v>
      </c>
      <c r="D19" s="808" t="s">
        <v>12858</v>
      </c>
      <c r="E19" s="808" t="s">
        <v>7</v>
      </c>
      <c r="F19" s="807" t="s">
        <v>12899</v>
      </c>
      <c r="G19" s="807" t="s">
        <v>12860</v>
      </c>
      <c r="H19" s="807" t="s">
        <v>12884</v>
      </c>
      <c r="I19" s="807" t="s">
        <v>12867</v>
      </c>
      <c r="J19" s="807" t="s">
        <v>12874</v>
      </c>
      <c r="K19" s="807"/>
      <c r="L19" s="809"/>
      <c r="M19" s="810"/>
    </row>
    <row r="20" spans="1:13" ht="33.75" x14ac:dyDescent="0.2">
      <c r="A20" s="811" t="s">
        <v>12666</v>
      </c>
      <c r="B20" s="803" t="s">
        <v>12900</v>
      </c>
      <c r="C20" s="807" t="s">
        <v>12901</v>
      </c>
      <c r="D20" s="808" t="s">
        <v>12858</v>
      </c>
      <c r="E20" s="808" t="s">
        <v>7</v>
      </c>
      <c r="F20" s="803" t="s">
        <v>12902</v>
      </c>
      <c r="G20" s="807" t="s">
        <v>12860</v>
      </c>
      <c r="H20" s="807" t="s">
        <v>12903</v>
      </c>
      <c r="I20" s="807" t="s">
        <v>12867</v>
      </c>
      <c r="J20" s="807" t="s">
        <v>12874</v>
      </c>
      <c r="K20" s="807"/>
      <c r="L20" s="809"/>
      <c r="M20" s="810"/>
    </row>
    <row r="21" spans="1:13" ht="22.5" x14ac:dyDescent="0.2">
      <c r="A21" s="811" t="s">
        <v>12604</v>
      </c>
      <c r="B21" s="803" t="s">
        <v>12904</v>
      </c>
      <c r="C21" s="807" t="s">
        <v>12905</v>
      </c>
      <c r="D21" s="808" t="s">
        <v>12858</v>
      </c>
      <c r="E21" s="808" t="s">
        <v>7</v>
      </c>
      <c r="F21" s="807" t="s">
        <v>12906</v>
      </c>
      <c r="G21" s="807" t="s">
        <v>12860</v>
      </c>
      <c r="H21" s="807"/>
      <c r="I21" s="807" t="s">
        <v>12867</v>
      </c>
      <c r="J21" s="807" t="s">
        <v>12874</v>
      </c>
      <c r="K21" s="807"/>
      <c r="L21" s="807"/>
      <c r="M21" s="810" t="s">
        <v>12875</v>
      </c>
    </row>
    <row r="22" spans="1:13" ht="22.5" x14ac:dyDescent="0.2">
      <c r="A22" s="811" t="s">
        <v>12602</v>
      </c>
      <c r="B22" s="803" t="s">
        <v>12907</v>
      </c>
      <c r="C22" s="807" t="s">
        <v>12908</v>
      </c>
      <c r="D22" s="808" t="s">
        <v>12858</v>
      </c>
      <c r="E22" s="808" t="s">
        <v>7</v>
      </c>
      <c r="F22" s="807" t="s">
        <v>12909</v>
      </c>
      <c r="G22" s="807" t="s">
        <v>12860</v>
      </c>
      <c r="H22" s="807"/>
      <c r="I22" s="807" t="s">
        <v>12867</v>
      </c>
      <c r="J22" s="807" t="s">
        <v>12874</v>
      </c>
      <c r="K22" s="807"/>
      <c r="L22" s="807"/>
      <c r="M22" s="810" t="s">
        <v>12875</v>
      </c>
    </row>
    <row r="23" spans="1:13" ht="33.75" x14ac:dyDescent="0.2">
      <c r="A23" s="812" t="s">
        <v>12606</v>
      </c>
      <c r="B23" s="813" t="s">
        <v>12910</v>
      </c>
      <c r="C23" s="813" t="s">
        <v>12911</v>
      </c>
      <c r="D23" s="814" t="s">
        <v>12858</v>
      </c>
      <c r="E23" s="814" t="s">
        <v>7</v>
      </c>
      <c r="F23" s="813" t="s">
        <v>12912</v>
      </c>
      <c r="G23" s="813" t="s">
        <v>12860</v>
      </c>
      <c r="H23" s="813" t="s">
        <v>12913</v>
      </c>
      <c r="I23" s="813" t="s">
        <v>12867</v>
      </c>
      <c r="J23" s="813" t="s">
        <v>12874</v>
      </c>
      <c r="K23" s="813"/>
      <c r="L23" s="813"/>
      <c r="M23" s="815" t="s">
        <v>12875</v>
      </c>
    </row>
    <row r="24" spans="1:13" ht="33.75" x14ac:dyDescent="0.2">
      <c r="A24" s="816" t="s">
        <v>12606</v>
      </c>
      <c r="B24" s="817" t="s">
        <v>12910</v>
      </c>
      <c r="C24" s="817" t="s">
        <v>12911</v>
      </c>
      <c r="D24" s="818" t="s">
        <v>12858</v>
      </c>
      <c r="E24" s="818" t="s">
        <v>7</v>
      </c>
      <c r="F24" s="817" t="s">
        <v>12914</v>
      </c>
      <c r="G24" s="817" t="s">
        <v>12860</v>
      </c>
      <c r="H24" s="817"/>
      <c r="I24" s="817" t="s">
        <v>12867</v>
      </c>
      <c r="J24" s="817" t="s">
        <v>12874</v>
      </c>
      <c r="K24" s="817"/>
      <c r="L24" s="817"/>
      <c r="M24" s="819" t="s">
        <v>12875</v>
      </c>
    </row>
    <row r="25" spans="1:13" ht="33.75" x14ac:dyDescent="0.2">
      <c r="A25" s="811" t="s">
        <v>12608</v>
      </c>
      <c r="B25" s="803" t="s">
        <v>12607</v>
      </c>
      <c r="C25" s="807" t="s">
        <v>12915</v>
      </c>
      <c r="D25" s="808" t="s">
        <v>12858</v>
      </c>
      <c r="E25" s="808" t="s">
        <v>7</v>
      </c>
      <c r="F25" s="803" t="s">
        <v>12916</v>
      </c>
      <c r="G25" s="807" t="s">
        <v>12860</v>
      </c>
      <c r="H25" s="807"/>
      <c r="I25" s="807" t="s">
        <v>12867</v>
      </c>
      <c r="J25" s="807" t="s">
        <v>12874</v>
      </c>
      <c r="K25" s="807"/>
      <c r="L25" s="809"/>
      <c r="M25" s="810" t="s">
        <v>12875</v>
      </c>
    </row>
    <row r="26" spans="1:13" x14ac:dyDescent="0.2">
      <c r="A26" s="811" t="s">
        <v>12622</v>
      </c>
      <c r="B26" s="803" t="s">
        <v>12621</v>
      </c>
      <c r="C26" s="807" t="s">
        <v>12917</v>
      </c>
      <c r="D26" s="808" t="s">
        <v>12858</v>
      </c>
      <c r="E26" s="808" t="s">
        <v>7</v>
      </c>
      <c r="F26" s="807" t="s">
        <v>12918</v>
      </c>
      <c r="G26" s="807" t="s">
        <v>12860</v>
      </c>
      <c r="H26" s="807"/>
      <c r="I26" s="807" t="s">
        <v>12919</v>
      </c>
      <c r="J26" s="807" t="s">
        <v>12874</v>
      </c>
      <c r="K26" s="807"/>
      <c r="L26" s="807"/>
      <c r="M26" s="810" t="s">
        <v>12875</v>
      </c>
    </row>
    <row r="27" spans="1:13" ht="33.75" x14ac:dyDescent="0.2">
      <c r="A27" s="811" t="s">
        <v>12624</v>
      </c>
      <c r="B27" s="803" t="s">
        <v>12623</v>
      </c>
      <c r="C27" s="807" t="s">
        <v>12920</v>
      </c>
      <c r="D27" s="808" t="s">
        <v>12858</v>
      </c>
      <c r="E27" s="808" t="s">
        <v>7</v>
      </c>
      <c r="F27" s="803" t="s">
        <v>12921</v>
      </c>
      <c r="G27" s="807" t="s">
        <v>12860</v>
      </c>
      <c r="H27" s="807"/>
      <c r="I27" s="807" t="s">
        <v>12919</v>
      </c>
      <c r="J27" s="807" t="s">
        <v>12874</v>
      </c>
      <c r="K27" s="807"/>
      <c r="L27" s="809"/>
      <c r="M27" s="810" t="s">
        <v>12875</v>
      </c>
    </row>
    <row r="28" spans="1:13" ht="22.5" x14ac:dyDescent="0.2">
      <c r="A28" s="811" t="s">
        <v>12705</v>
      </c>
      <c r="B28" s="803" t="s">
        <v>12922</v>
      </c>
      <c r="C28" s="807" t="s">
        <v>12923</v>
      </c>
      <c r="D28" s="808" t="s">
        <v>12858</v>
      </c>
      <c r="E28" s="808" t="s">
        <v>7</v>
      </c>
      <c r="F28" s="807"/>
      <c r="G28" s="807"/>
      <c r="H28" s="807"/>
      <c r="I28" s="807" t="s">
        <v>12867</v>
      </c>
      <c r="J28" s="803" t="s">
        <v>12924</v>
      </c>
      <c r="K28" s="807" t="s">
        <v>12925</v>
      </c>
      <c r="L28" s="807" t="s">
        <v>12869</v>
      </c>
      <c r="M28" s="810" t="s">
        <v>12926</v>
      </c>
    </row>
    <row r="29" spans="1:13" ht="22.5" x14ac:dyDescent="0.2">
      <c r="A29" s="811" t="s">
        <v>12719</v>
      </c>
      <c r="B29" s="803" t="s">
        <v>12718</v>
      </c>
      <c r="C29" s="807" t="s">
        <v>12927</v>
      </c>
      <c r="D29" s="808" t="s">
        <v>12858</v>
      </c>
      <c r="E29" s="808" t="s">
        <v>7</v>
      </c>
      <c r="F29" s="809"/>
      <c r="G29" s="809"/>
      <c r="H29" s="809"/>
      <c r="I29" s="807" t="s">
        <v>12867</v>
      </c>
      <c r="J29" s="803" t="s">
        <v>12924</v>
      </c>
      <c r="K29" s="807" t="s">
        <v>12928</v>
      </c>
      <c r="L29" s="809" t="s">
        <v>12869</v>
      </c>
      <c r="M29" s="824" t="s">
        <v>12926</v>
      </c>
    </row>
    <row r="30" spans="1:13" ht="22.5" x14ac:dyDescent="0.2">
      <c r="A30" s="811" t="s">
        <v>12715</v>
      </c>
      <c r="B30" s="803" t="s">
        <v>12714</v>
      </c>
      <c r="C30" s="807" t="s">
        <v>12929</v>
      </c>
      <c r="D30" s="808" t="s">
        <v>12858</v>
      </c>
      <c r="E30" s="808" t="s">
        <v>7</v>
      </c>
      <c r="F30" s="807"/>
      <c r="G30" s="807"/>
      <c r="H30" s="807"/>
      <c r="I30" s="807" t="s">
        <v>12867</v>
      </c>
      <c r="J30" s="803" t="s">
        <v>12924</v>
      </c>
      <c r="K30" s="807" t="s">
        <v>12930</v>
      </c>
      <c r="L30" s="807" t="s">
        <v>12869</v>
      </c>
      <c r="M30" s="810" t="s">
        <v>12926</v>
      </c>
    </row>
    <row r="31" spans="1:13" ht="45" x14ac:dyDescent="0.2">
      <c r="A31" s="811" t="s">
        <v>12717</v>
      </c>
      <c r="B31" s="803" t="s">
        <v>12931</v>
      </c>
      <c r="C31" s="807" t="s">
        <v>12932</v>
      </c>
      <c r="D31" s="808" t="s">
        <v>12858</v>
      </c>
      <c r="E31" s="808" t="s">
        <v>7</v>
      </c>
      <c r="F31" s="809"/>
      <c r="G31" s="809"/>
      <c r="H31" s="809"/>
      <c r="I31" s="807" t="s">
        <v>12867</v>
      </c>
      <c r="J31" s="803" t="s">
        <v>12924</v>
      </c>
      <c r="K31" s="807" t="s">
        <v>12933</v>
      </c>
      <c r="L31" s="809" t="s">
        <v>12869</v>
      </c>
      <c r="M31" s="824" t="s">
        <v>12926</v>
      </c>
    </row>
    <row r="32" spans="1:13" ht="22.5" x14ac:dyDescent="0.2">
      <c r="A32" s="811" t="s">
        <v>12694</v>
      </c>
      <c r="B32" s="803" t="s">
        <v>12934</v>
      </c>
      <c r="C32" s="803" t="s">
        <v>12935</v>
      </c>
      <c r="D32" s="808" t="s">
        <v>12858</v>
      </c>
      <c r="E32" s="808" t="s">
        <v>7</v>
      </c>
      <c r="F32" s="803" t="s">
        <v>12936</v>
      </c>
      <c r="G32" s="807" t="s">
        <v>12860</v>
      </c>
      <c r="H32" s="807" t="s">
        <v>12937</v>
      </c>
      <c r="I32" s="807" t="s">
        <v>12867</v>
      </c>
      <c r="J32" s="807" t="s">
        <v>12874</v>
      </c>
      <c r="K32" s="807"/>
      <c r="L32" s="809"/>
      <c r="M32" s="810" t="s">
        <v>12875</v>
      </c>
    </row>
    <row r="33" spans="1:13" ht="33.75" x14ac:dyDescent="0.2">
      <c r="A33" s="812" t="s">
        <v>12632</v>
      </c>
      <c r="B33" s="813" t="s">
        <v>12938</v>
      </c>
      <c r="C33" s="813" t="s">
        <v>12939</v>
      </c>
      <c r="D33" s="814" t="s">
        <v>12858</v>
      </c>
      <c r="E33" s="814" t="s">
        <v>7</v>
      </c>
      <c r="F33" s="813"/>
      <c r="G33" s="813"/>
      <c r="H33" s="813"/>
      <c r="I33" s="813" t="s">
        <v>12867</v>
      </c>
      <c r="J33" s="825" t="s">
        <v>12924</v>
      </c>
      <c r="K33" s="813" t="s">
        <v>12940</v>
      </c>
      <c r="L33" s="813" t="s">
        <v>12869</v>
      </c>
      <c r="M33" s="815" t="s">
        <v>12864</v>
      </c>
    </row>
    <row r="34" spans="1:13" ht="56.25" x14ac:dyDescent="0.2">
      <c r="A34" s="816" t="s">
        <v>12632</v>
      </c>
      <c r="B34" s="817" t="s">
        <v>12938</v>
      </c>
      <c r="C34" s="817" t="s">
        <v>12939</v>
      </c>
      <c r="D34" s="818" t="s">
        <v>12858</v>
      </c>
      <c r="E34" s="818" t="s">
        <v>7</v>
      </c>
      <c r="F34" s="817"/>
      <c r="G34" s="817"/>
      <c r="H34" s="817"/>
      <c r="I34" s="817" t="s">
        <v>12867</v>
      </c>
      <c r="J34" s="826" t="s">
        <v>12924</v>
      </c>
      <c r="K34" s="817" t="s">
        <v>12941</v>
      </c>
      <c r="L34" s="817" t="s">
        <v>12942</v>
      </c>
      <c r="M34" s="819" t="s">
        <v>12864</v>
      </c>
    </row>
    <row r="35" spans="1:13" ht="22.5" x14ac:dyDescent="0.2">
      <c r="A35" s="811" t="s">
        <v>12735</v>
      </c>
      <c r="B35" s="803" t="s">
        <v>12734</v>
      </c>
      <c r="C35" s="803" t="s">
        <v>12943</v>
      </c>
      <c r="D35" s="808" t="s">
        <v>12858</v>
      </c>
      <c r="E35" s="808" t="s">
        <v>7</v>
      </c>
      <c r="F35" s="809"/>
      <c r="G35" s="809"/>
      <c r="H35" s="809"/>
      <c r="I35" s="807" t="s">
        <v>12867</v>
      </c>
      <c r="J35" s="803" t="s">
        <v>12924</v>
      </c>
      <c r="K35" s="807" t="s">
        <v>12944</v>
      </c>
      <c r="L35" s="809" t="s">
        <v>12869</v>
      </c>
      <c r="M35" s="824" t="s">
        <v>12926</v>
      </c>
    </row>
    <row r="36" spans="1:13" ht="22.5" x14ac:dyDescent="0.2">
      <c r="A36" s="811" t="s">
        <v>12725</v>
      </c>
      <c r="B36" s="827" t="s">
        <v>12724</v>
      </c>
      <c r="C36" s="807" t="s">
        <v>12945</v>
      </c>
      <c r="D36" s="808" t="s">
        <v>9857</v>
      </c>
      <c r="E36" s="808" t="s">
        <v>7</v>
      </c>
      <c r="F36" s="807"/>
      <c r="G36" s="807"/>
      <c r="H36" s="807"/>
      <c r="I36" s="807" t="s">
        <v>12867</v>
      </c>
      <c r="J36" s="803" t="s">
        <v>12924</v>
      </c>
      <c r="K36" s="807"/>
      <c r="L36" s="807"/>
      <c r="M36" s="824" t="s">
        <v>12926</v>
      </c>
    </row>
    <row r="37" spans="1:13" ht="22.5" x14ac:dyDescent="0.2">
      <c r="A37" s="811" t="s">
        <v>12727</v>
      </c>
      <c r="B37" s="803" t="s">
        <v>12726</v>
      </c>
      <c r="C37" s="807" t="s">
        <v>12946</v>
      </c>
      <c r="D37" s="808" t="s">
        <v>9857</v>
      </c>
      <c r="E37" s="808" t="s">
        <v>7</v>
      </c>
      <c r="F37" s="809"/>
      <c r="G37" s="809"/>
      <c r="H37" s="809"/>
      <c r="I37" s="807" t="s">
        <v>12867</v>
      </c>
      <c r="J37" s="803" t="s">
        <v>12924</v>
      </c>
      <c r="K37" s="807"/>
      <c r="L37" s="809"/>
      <c r="M37" s="824" t="s">
        <v>12926</v>
      </c>
    </row>
    <row r="38" spans="1:13" ht="22.5" x14ac:dyDescent="0.2">
      <c r="A38" s="811" t="s">
        <v>12709</v>
      </c>
      <c r="B38" s="803" t="s">
        <v>12708</v>
      </c>
      <c r="C38" s="807" t="s">
        <v>12947</v>
      </c>
      <c r="D38" s="808" t="s">
        <v>9857</v>
      </c>
      <c r="E38" s="808" t="s">
        <v>7</v>
      </c>
      <c r="F38" s="807"/>
      <c r="G38" s="807"/>
      <c r="H38" s="807"/>
      <c r="I38" s="807" t="s">
        <v>12867</v>
      </c>
      <c r="J38" s="803" t="s">
        <v>12924</v>
      </c>
      <c r="K38" s="807"/>
      <c r="L38" s="807"/>
      <c r="M38" s="824" t="s">
        <v>12926</v>
      </c>
    </row>
    <row r="39" spans="1:13" ht="33.75" x14ac:dyDescent="0.2">
      <c r="A39" s="811" t="s">
        <v>12711</v>
      </c>
      <c r="B39" s="803" t="s">
        <v>12710</v>
      </c>
      <c r="C39" s="807" t="s">
        <v>12948</v>
      </c>
      <c r="D39" s="808" t="s">
        <v>9857</v>
      </c>
      <c r="E39" s="808" t="s">
        <v>7</v>
      </c>
      <c r="F39" s="809"/>
      <c r="G39" s="809"/>
      <c r="H39" s="809"/>
      <c r="I39" s="807" t="s">
        <v>12867</v>
      </c>
      <c r="J39" s="803" t="s">
        <v>12924</v>
      </c>
      <c r="K39" s="807"/>
      <c r="L39" s="809"/>
      <c r="M39" s="824" t="s">
        <v>12926</v>
      </c>
    </row>
    <row r="40" spans="1:13" ht="22.5" x14ac:dyDescent="0.2">
      <c r="A40" s="811" t="s">
        <v>12713</v>
      </c>
      <c r="B40" s="803" t="s">
        <v>12712</v>
      </c>
      <c r="C40" s="807" t="s">
        <v>12949</v>
      </c>
      <c r="D40" s="808" t="s">
        <v>9857</v>
      </c>
      <c r="E40" s="808" t="s">
        <v>7</v>
      </c>
      <c r="F40" s="807"/>
      <c r="G40" s="807"/>
      <c r="H40" s="807"/>
      <c r="I40" s="807" t="s">
        <v>12867</v>
      </c>
      <c r="J40" s="803" t="s">
        <v>12924</v>
      </c>
      <c r="K40" s="807"/>
      <c r="L40" s="807"/>
      <c r="M40" s="824" t="s">
        <v>12926</v>
      </c>
    </row>
    <row r="41" spans="1:13" ht="22.5" x14ac:dyDescent="0.2">
      <c r="A41" s="811" t="s">
        <v>12721</v>
      </c>
      <c r="B41" s="803" t="s">
        <v>12720</v>
      </c>
      <c r="C41" s="807" t="s">
        <v>12950</v>
      </c>
      <c r="D41" s="808" t="s">
        <v>9857</v>
      </c>
      <c r="E41" s="808" t="s">
        <v>7</v>
      </c>
      <c r="F41" s="809"/>
      <c r="G41" s="809"/>
      <c r="H41" s="809"/>
      <c r="I41" s="807" t="s">
        <v>12867</v>
      </c>
      <c r="J41" s="803" t="s">
        <v>12924</v>
      </c>
      <c r="K41" s="807"/>
      <c r="L41" s="809"/>
      <c r="M41" s="824" t="s">
        <v>12926</v>
      </c>
    </row>
    <row r="42" spans="1:13" ht="22.5" x14ac:dyDescent="0.2">
      <c r="A42" s="811" t="s">
        <v>12723</v>
      </c>
      <c r="B42" s="803" t="s">
        <v>12722</v>
      </c>
      <c r="C42" s="807" t="s">
        <v>12951</v>
      </c>
      <c r="D42" s="808" t="s">
        <v>9857</v>
      </c>
      <c r="E42" s="808" t="s">
        <v>7</v>
      </c>
      <c r="F42" s="807"/>
      <c r="G42" s="807"/>
      <c r="H42" s="807"/>
      <c r="I42" s="807" t="s">
        <v>12867</v>
      </c>
      <c r="J42" s="803" t="s">
        <v>12924</v>
      </c>
      <c r="K42" s="807"/>
      <c r="L42" s="807"/>
      <c r="M42" s="824" t="s">
        <v>12926</v>
      </c>
    </row>
    <row r="43" spans="1:13" ht="22.5" x14ac:dyDescent="0.2">
      <c r="A43" s="811" t="s">
        <v>12707</v>
      </c>
      <c r="B43" s="803" t="s">
        <v>12706</v>
      </c>
      <c r="C43" s="807" t="s">
        <v>12952</v>
      </c>
      <c r="D43" s="808" t="s">
        <v>9857</v>
      </c>
      <c r="E43" s="808" t="s">
        <v>7</v>
      </c>
      <c r="F43" s="809"/>
      <c r="G43" s="809"/>
      <c r="H43" s="809"/>
      <c r="I43" s="807" t="s">
        <v>12867</v>
      </c>
      <c r="J43" s="803" t="s">
        <v>12924</v>
      </c>
      <c r="K43" s="807"/>
      <c r="L43" s="809"/>
      <c r="M43" s="824" t="s">
        <v>12926</v>
      </c>
    </row>
    <row r="44" spans="1:13" ht="22.5" x14ac:dyDescent="0.2">
      <c r="A44" s="811" t="s">
        <v>12739</v>
      </c>
      <c r="B44" s="803" t="s">
        <v>12738</v>
      </c>
      <c r="C44" s="807" t="s">
        <v>12953</v>
      </c>
      <c r="D44" s="808" t="s">
        <v>9857</v>
      </c>
      <c r="E44" s="808" t="s">
        <v>7</v>
      </c>
      <c r="F44" s="809"/>
      <c r="G44" s="809"/>
      <c r="H44" s="809"/>
      <c r="I44" s="807" t="s">
        <v>12867</v>
      </c>
      <c r="J44" s="803" t="s">
        <v>12924</v>
      </c>
      <c r="K44" s="807"/>
      <c r="L44" s="809"/>
      <c r="M44" s="824" t="s">
        <v>12926</v>
      </c>
    </row>
    <row r="45" spans="1:13" ht="22.5" x14ac:dyDescent="0.2">
      <c r="A45" s="811" t="s">
        <v>12737</v>
      </c>
      <c r="B45" s="803" t="s">
        <v>12736</v>
      </c>
      <c r="C45" s="807" t="s">
        <v>12954</v>
      </c>
      <c r="D45" s="808" t="s">
        <v>9857</v>
      </c>
      <c r="E45" s="808" t="s">
        <v>7</v>
      </c>
      <c r="F45" s="807"/>
      <c r="G45" s="807"/>
      <c r="H45" s="807"/>
      <c r="I45" s="807" t="s">
        <v>12867</v>
      </c>
      <c r="J45" s="803" t="s">
        <v>12924</v>
      </c>
      <c r="K45" s="807"/>
      <c r="L45" s="807"/>
      <c r="M45" s="824" t="s">
        <v>12926</v>
      </c>
    </row>
    <row r="46" spans="1:13" ht="22.5" x14ac:dyDescent="0.2">
      <c r="A46" s="811" t="s">
        <v>12729</v>
      </c>
      <c r="B46" s="803" t="s">
        <v>12728</v>
      </c>
      <c r="C46" s="807" t="s">
        <v>12955</v>
      </c>
      <c r="D46" s="808" t="s">
        <v>9857</v>
      </c>
      <c r="E46" s="808" t="s">
        <v>7</v>
      </c>
      <c r="F46" s="809"/>
      <c r="G46" s="809"/>
      <c r="H46" s="809"/>
      <c r="I46" s="807" t="s">
        <v>12867</v>
      </c>
      <c r="J46" s="803" t="s">
        <v>12924</v>
      </c>
      <c r="K46" s="807"/>
      <c r="L46" s="809"/>
      <c r="M46" s="824" t="s">
        <v>12926</v>
      </c>
    </row>
    <row r="47" spans="1:13" ht="22.5" x14ac:dyDescent="0.2">
      <c r="A47" s="811" t="s">
        <v>12733</v>
      </c>
      <c r="B47" s="803" t="s">
        <v>12732</v>
      </c>
      <c r="C47" s="807" t="s">
        <v>12956</v>
      </c>
      <c r="D47" s="808" t="s">
        <v>9857</v>
      </c>
      <c r="E47" s="808" t="s">
        <v>7</v>
      </c>
      <c r="F47" s="809"/>
      <c r="G47" s="809"/>
      <c r="H47" s="809"/>
      <c r="I47" s="807" t="s">
        <v>12867</v>
      </c>
      <c r="J47" s="803" t="s">
        <v>12924</v>
      </c>
      <c r="K47" s="807"/>
      <c r="L47" s="809"/>
      <c r="M47" s="824" t="s">
        <v>12926</v>
      </c>
    </row>
    <row r="48" spans="1:13" ht="45" x14ac:dyDescent="0.2">
      <c r="A48" s="811" t="s">
        <v>12731</v>
      </c>
      <c r="B48" s="803" t="s">
        <v>12957</v>
      </c>
      <c r="C48" s="807" t="s">
        <v>12958</v>
      </c>
      <c r="D48" s="808" t="s">
        <v>9857</v>
      </c>
      <c r="E48" s="808" t="s">
        <v>7</v>
      </c>
      <c r="F48" s="807"/>
      <c r="G48" s="807"/>
      <c r="H48" s="807"/>
      <c r="I48" s="807" t="s">
        <v>12867</v>
      </c>
      <c r="J48" s="803" t="s">
        <v>12924</v>
      </c>
      <c r="K48" s="807"/>
      <c r="L48" s="807"/>
      <c r="M48" s="824" t="s">
        <v>12926</v>
      </c>
    </row>
    <row r="49" spans="1:13" ht="23.25" thickBot="1" x14ac:dyDescent="0.25">
      <c r="A49" s="828" t="s">
        <v>12741</v>
      </c>
      <c r="B49" s="829" t="s">
        <v>12740</v>
      </c>
      <c r="C49" s="830" t="s">
        <v>12959</v>
      </c>
      <c r="D49" s="831" t="s">
        <v>9857</v>
      </c>
      <c r="E49" s="831" t="s">
        <v>7</v>
      </c>
      <c r="F49" s="830"/>
      <c r="G49" s="830"/>
      <c r="H49" s="830"/>
      <c r="I49" s="830" t="s">
        <v>12867</v>
      </c>
      <c r="J49" s="829" t="s">
        <v>12924</v>
      </c>
      <c r="K49" s="830"/>
      <c r="L49" s="830"/>
      <c r="M49" s="832" t="s">
        <v>12926</v>
      </c>
    </row>
    <row r="50" spans="1:13" x14ac:dyDescent="0.2">
      <c r="D50" s="343"/>
      <c r="E50" s="343"/>
    </row>
  </sheetData>
  <hyperlinks>
    <hyperlink ref="M1" location="Contents!A1" display="Return to contents"/>
  </hyperlinks>
  <printOptions headings="1" gridLines="1"/>
  <pageMargins left="0.75" right="0.75" top="1" bottom="1" header="0.5" footer="0.5"/>
  <pageSetup paperSize="9" scale="73" fitToHeight="3" orientation="landscape" r:id="rId1"/>
  <headerFooter alignWithMargins="0">
    <oddFooter>&amp;R&amp;P of &amp;N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00B0F0"/>
  </sheetPr>
  <dimension ref="A1:I76"/>
  <sheetViews>
    <sheetView zoomScaleNormal="100" workbookViewId="0">
      <pane ySplit="6" topLeftCell="A7" activePane="bottomLeft" state="frozen"/>
      <selection activeCell="E10" sqref="E10"/>
      <selection pane="bottomLeft" activeCell="D1" sqref="D1"/>
    </sheetView>
  </sheetViews>
  <sheetFormatPr defaultColWidth="9.140625" defaultRowHeight="11.25" x14ac:dyDescent="0.2"/>
  <cols>
    <col min="1" max="1" width="13.5703125" style="767" customWidth="1"/>
    <col min="2" max="2" width="9.42578125" style="767" customWidth="1"/>
    <col min="3" max="3" width="65.7109375" style="767" bestFit="1" customWidth="1"/>
    <col min="4" max="4" width="18.28515625" style="767" customWidth="1"/>
    <col min="5" max="8" width="9.140625" style="767"/>
    <col min="9" max="9" width="14.42578125" style="767" customWidth="1"/>
    <col min="10" max="16384" width="9.140625" style="767"/>
  </cols>
  <sheetData>
    <row r="1" spans="1:9" ht="12.75" customHeight="1" x14ac:dyDescent="0.2">
      <c r="A1" s="788" t="s">
        <v>12960</v>
      </c>
      <c r="D1" s="1183" t="s">
        <v>20211</v>
      </c>
      <c r="I1" s="1142"/>
    </row>
    <row r="2" spans="1:9" ht="11.25" customHeight="1" thickBot="1" x14ac:dyDescent="0.25">
      <c r="A2" s="1216"/>
    </row>
    <row r="3" spans="1:9" ht="12" customHeight="1" x14ac:dyDescent="0.2">
      <c r="A3" s="33"/>
      <c r="B3" s="833"/>
      <c r="C3" s="834" t="s">
        <v>4</v>
      </c>
    </row>
    <row r="4" spans="1:9" ht="12" customHeight="1" thickBot="1" x14ac:dyDescent="0.25">
      <c r="C4" s="835" t="s">
        <v>12961</v>
      </c>
    </row>
    <row r="5" spans="1:9" ht="12" customHeight="1" thickBot="1" x14ac:dyDescent="0.25"/>
    <row r="6" spans="1:9" s="836" customFormat="1" ht="24" customHeight="1" thickBot="1" x14ac:dyDescent="0.25">
      <c r="A6" s="661" t="s">
        <v>12962</v>
      </c>
      <c r="B6" s="662" t="s">
        <v>12963</v>
      </c>
      <c r="C6" s="377" t="s">
        <v>12964</v>
      </c>
    </row>
    <row r="7" spans="1:9" ht="12" thickBot="1" x14ac:dyDescent="0.25">
      <c r="A7" s="1363" t="s">
        <v>12965</v>
      </c>
      <c r="B7" s="837" t="s">
        <v>8988</v>
      </c>
      <c r="C7" s="838" t="s">
        <v>8989</v>
      </c>
    </row>
    <row r="8" spans="1:9" x14ac:dyDescent="0.2">
      <c r="A8" s="1364"/>
      <c r="B8" s="730" t="s">
        <v>12966</v>
      </c>
      <c r="C8" s="839" t="s">
        <v>12967</v>
      </c>
    </row>
    <row r="9" spans="1:9" x14ac:dyDescent="0.2">
      <c r="A9" s="1364"/>
      <c r="B9" s="730" t="s">
        <v>12968</v>
      </c>
      <c r="C9" s="840" t="s">
        <v>12969</v>
      </c>
    </row>
    <row r="10" spans="1:9" x14ac:dyDescent="0.2">
      <c r="A10" s="1364"/>
      <c r="B10" s="730" t="s">
        <v>12970</v>
      </c>
      <c r="C10" s="840" t="s">
        <v>12971</v>
      </c>
    </row>
    <row r="11" spans="1:9" x14ac:dyDescent="0.2">
      <c r="A11" s="1364"/>
      <c r="B11" s="730" t="s">
        <v>12972</v>
      </c>
      <c r="C11" s="840" t="s">
        <v>12973</v>
      </c>
    </row>
    <row r="12" spans="1:9" x14ac:dyDescent="0.2">
      <c r="A12" s="1364"/>
      <c r="B12" s="730" t="s">
        <v>12974</v>
      </c>
      <c r="C12" s="840" t="s">
        <v>12975</v>
      </c>
    </row>
    <row r="13" spans="1:9" x14ac:dyDescent="0.2">
      <c r="A13" s="1364"/>
      <c r="B13" s="841" t="s">
        <v>12976</v>
      </c>
      <c r="C13" s="842" t="s">
        <v>12977</v>
      </c>
    </row>
    <row r="14" spans="1:9" x14ac:dyDescent="0.2">
      <c r="A14" s="1364"/>
      <c r="B14" s="730" t="s">
        <v>12978</v>
      </c>
      <c r="C14" s="840" t="s">
        <v>12979</v>
      </c>
    </row>
    <row r="15" spans="1:9" x14ac:dyDescent="0.2">
      <c r="A15" s="1364"/>
      <c r="B15" s="730" t="s">
        <v>12980</v>
      </c>
      <c r="C15" s="840" t="s">
        <v>12981</v>
      </c>
    </row>
    <row r="16" spans="1:9" x14ac:dyDescent="0.2">
      <c r="A16" s="1364"/>
      <c r="B16" s="730" t="s">
        <v>12982</v>
      </c>
      <c r="C16" s="840" t="s">
        <v>12983</v>
      </c>
    </row>
    <row r="17" spans="1:3" x14ac:dyDescent="0.2">
      <c r="A17" s="1364"/>
      <c r="B17" s="730" t="s">
        <v>12984</v>
      </c>
      <c r="C17" s="840" t="s">
        <v>12985</v>
      </c>
    </row>
    <row r="18" spans="1:3" x14ac:dyDescent="0.2">
      <c r="A18" s="1364"/>
      <c r="B18" s="730" t="s">
        <v>12986</v>
      </c>
      <c r="C18" s="840" t="s">
        <v>12987</v>
      </c>
    </row>
    <row r="19" spans="1:3" x14ac:dyDescent="0.2">
      <c r="A19" s="1364"/>
      <c r="B19" s="730" t="s">
        <v>12988</v>
      </c>
      <c r="C19" s="840" t="s">
        <v>12989</v>
      </c>
    </row>
    <row r="20" spans="1:3" x14ac:dyDescent="0.2">
      <c r="A20" s="1364"/>
      <c r="B20" s="730" t="s">
        <v>12990</v>
      </c>
      <c r="C20" s="840" t="s">
        <v>12991</v>
      </c>
    </row>
    <row r="21" spans="1:3" x14ac:dyDescent="0.2">
      <c r="A21" s="1364"/>
      <c r="B21" s="730" t="s">
        <v>12992</v>
      </c>
      <c r="C21" s="840" t="s">
        <v>12993</v>
      </c>
    </row>
    <row r="22" spans="1:3" x14ac:dyDescent="0.2">
      <c r="A22" s="1364"/>
      <c r="B22" s="730" t="s">
        <v>12994</v>
      </c>
      <c r="C22" s="840" t="s">
        <v>12995</v>
      </c>
    </row>
    <row r="23" spans="1:3" x14ac:dyDescent="0.2">
      <c r="A23" s="1364"/>
      <c r="B23" s="730" t="s">
        <v>12996</v>
      </c>
      <c r="C23" s="840" t="s">
        <v>12997</v>
      </c>
    </row>
    <row r="24" spans="1:3" x14ac:dyDescent="0.2">
      <c r="A24" s="1362"/>
      <c r="B24" s="843" t="s">
        <v>12998</v>
      </c>
      <c r="C24" s="844" t="s">
        <v>12999</v>
      </c>
    </row>
    <row r="25" spans="1:3" x14ac:dyDescent="0.2">
      <c r="A25" s="845" t="s">
        <v>13000</v>
      </c>
      <c r="B25" s="846" t="s">
        <v>13001</v>
      </c>
      <c r="C25" s="847" t="s">
        <v>13002</v>
      </c>
    </row>
    <row r="26" spans="1:3" x14ac:dyDescent="0.2">
      <c r="A26" s="1361" t="s">
        <v>13003</v>
      </c>
      <c r="B26" s="848" t="s">
        <v>13004</v>
      </c>
      <c r="C26" s="849" t="s">
        <v>13005</v>
      </c>
    </row>
    <row r="27" spans="1:3" x14ac:dyDescent="0.2">
      <c r="A27" s="1364"/>
      <c r="B27" s="730" t="s">
        <v>13006</v>
      </c>
      <c r="C27" s="840" t="s">
        <v>13007</v>
      </c>
    </row>
    <row r="28" spans="1:3" x14ac:dyDescent="0.2">
      <c r="A28" s="1362"/>
      <c r="B28" s="843" t="s">
        <v>13008</v>
      </c>
      <c r="C28" s="844" t="s">
        <v>13009</v>
      </c>
    </row>
    <row r="29" spans="1:3" x14ac:dyDescent="0.2">
      <c r="A29" s="845" t="s">
        <v>13010</v>
      </c>
      <c r="B29" s="846" t="s">
        <v>13011</v>
      </c>
      <c r="C29" s="847" t="s">
        <v>13012</v>
      </c>
    </row>
    <row r="30" spans="1:3" x14ac:dyDescent="0.2">
      <c r="A30" s="845" t="s">
        <v>13013</v>
      </c>
      <c r="B30" s="846" t="s">
        <v>2480</v>
      </c>
      <c r="C30" s="847" t="s">
        <v>2481</v>
      </c>
    </row>
    <row r="31" spans="1:3" x14ac:dyDescent="0.2">
      <c r="A31" s="1361" t="s">
        <v>13014</v>
      </c>
      <c r="B31" s="848" t="s">
        <v>13015</v>
      </c>
      <c r="C31" s="849" t="s">
        <v>13016</v>
      </c>
    </row>
    <row r="32" spans="1:3" x14ac:dyDescent="0.2">
      <c r="A32" s="1362"/>
      <c r="B32" s="843" t="s">
        <v>13017</v>
      </c>
      <c r="C32" s="844" t="s">
        <v>13018</v>
      </c>
    </row>
    <row r="33" spans="1:3" x14ac:dyDescent="0.2">
      <c r="A33" s="1361" t="s">
        <v>13019</v>
      </c>
      <c r="B33" s="848" t="s">
        <v>13020</v>
      </c>
      <c r="C33" s="849" t="s">
        <v>13021</v>
      </c>
    </row>
    <row r="34" spans="1:3" x14ac:dyDescent="0.2">
      <c r="A34" s="1362"/>
      <c r="B34" s="843" t="s">
        <v>13022</v>
      </c>
      <c r="C34" s="844" t="s">
        <v>13023</v>
      </c>
    </row>
    <row r="35" spans="1:3" x14ac:dyDescent="0.2">
      <c r="A35" s="1361" t="s">
        <v>13024</v>
      </c>
      <c r="B35" s="848" t="s">
        <v>13015</v>
      </c>
      <c r="C35" s="849" t="s">
        <v>13016</v>
      </c>
    </row>
    <row r="36" spans="1:3" x14ac:dyDescent="0.2">
      <c r="A36" s="1362"/>
      <c r="B36" s="843" t="s">
        <v>13017</v>
      </c>
      <c r="C36" s="844" t="s">
        <v>13018</v>
      </c>
    </row>
    <row r="37" spans="1:3" x14ac:dyDescent="0.2">
      <c r="A37" s="1361" t="s">
        <v>13025</v>
      </c>
      <c r="B37" s="848" t="s">
        <v>13020</v>
      </c>
      <c r="C37" s="849" t="s">
        <v>13021</v>
      </c>
    </row>
    <row r="38" spans="1:3" x14ac:dyDescent="0.2">
      <c r="A38" s="1362"/>
      <c r="B38" s="843" t="s">
        <v>13022</v>
      </c>
      <c r="C38" s="844" t="s">
        <v>13023</v>
      </c>
    </row>
    <row r="39" spans="1:3" x14ac:dyDescent="0.2">
      <c r="A39" s="1361" t="s">
        <v>13026</v>
      </c>
      <c r="B39" s="848" t="s">
        <v>13027</v>
      </c>
      <c r="C39" s="849" t="s">
        <v>13028</v>
      </c>
    </row>
    <row r="40" spans="1:3" x14ac:dyDescent="0.2">
      <c r="A40" s="1362"/>
      <c r="B40" s="843" t="s">
        <v>13029</v>
      </c>
      <c r="C40" s="844" t="s">
        <v>13030</v>
      </c>
    </row>
    <row r="41" spans="1:3" x14ac:dyDescent="0.2">
      <c r="A41" s="845" t="s">
        <v>13031</v>
      </c>
      <c r="B41" s="846" t="s">
        <v>13032</v>
      </c>
      <c r="C41" s="847" t="s">
        <v>13033</v>
      </c>
    </row>
    <row r="42" spans="1:3" x14ac:dyDescent="0.2">
      <c r="A42" s="1361" t="s">
        <v>13034</v>
      </c>
      <c r="B42" s="848" t="s">
        <v>13035</v>
      </c>
      <c r="C42" s="849" t="s">
        <v>13036</v>
      </c>
    </row>
    <row r="43" spans="1:3" x14ac:dyDescent="0.2">
      <c r="A43" s="1364"/>
      <c r="B43" s="730" t="s">
        <v>13037</v>
      </c>
      <c r="C43" s="840" t="s">
        <v>13038</v>
      </c>
    </row>
    <row r="44" spans="1:3" x14ac:dyDescent="0.2">
      <c r="A44" s="1364"/>
      <c r="B44" s="730" t="s">
        <v>13039</v>
      </c>
      <c r="C44" s="840" t="s">
        <v>13040</v>
      </c>
    </row>
    <row r="45" spans="1:3" x14ac:dyDescent="0.2">
      <c r="A45" s="1364"/>
      <c r="B45" s="730" t="s">
        <v>13041</v>
      </c>
      <c r="C45" s="840" t="s">
        <v>13042</v>
      </c>
    </row>
    <row r="46" spans="1:3" x14ac:dyDescent="0.2">
      <c r="A46" s="1364"/>
      <c r="B46" s="730" t="s">
        <v>13043</v>
      </c>
      <c r="C46" s="840" t="s">
        <v>13044</v>
      </c>
    </row>
    <row r="47" spans="1:3" x14ac:dyDescent="0.2">
      <c r="A47" s="1362"/>
      <c r="B47" s="843" t="s">
        <v>13045</v>
      </c>
      <c r="C47" s="844" t="s">
        <v>13046</v>
      </c>
    </row>
    <row r="48" spans="1:3" x14ac:dyDescent="0.2">
      <c r="A48" s="1361" t="s">
        <v>13047</v>
      </c>
      <c r="B48" s="848" t="s">
        <v>13037</v>
      </c>
      <c r="C48" s="849" t="s">
        <v>13038</v>
      </c>
    </row>
    <row r="49" spans="1:3" x14ac:dyDescent="0.2">
      <c r="A49" s="1364"/>
      <c r="B49" s="730" t="s">
        <v>13039</v>
      </c>
      <c r="C49" s="840" t="s">
        <v>13040</v>
      </c>
    </row>
    <row r="50" spans="1:3" x14ac:dyDescent="0.2">
      <c r="A50" s="1364"/>
      <c r="B50" s="730" t="s">
        <v>13041</v>
      </c>
      <c r="C50" s="840" t="s">
        <v>13042</v>
      </c>
    </row>
    <row r="51" spans="1:3" x14ac:dyDescent="0.2">
      <c r="A51" s="1362"/>
      <c r="B51" s="843" t="s">
        <v>13045</v>
      </c>
      <c r="C51" s="844" t="s">
        <v>13046</v>
      </c>
    </row>
    <row r="52" spans="1:3" x14ac:dyDescent="0.2">
      <c r="A52" s="845" t="s">
        <v>13048</v>
      </c>
      <c r="B52" s="846" t="s">
        <v>2085</v>
      </c>
      <c r="C52" s="847" t="s">
        <v>2086</v>
      </c>
    </row>
    <row r="53" spans="1:3" x14ac:dyDescent="0.2">
      <c r="A53" s="845" t="s">
        <v>13049</v>
      </c>
      <c r="B53" s="846" t="s">
        <v>13050</v>
      </c>
      <c r="C53" s="847" t="s">
        <v>13051</v>
      </c>
    </row>
    <row r="54" spans="1:3" x14ac:dyDescent="0.2">
      <c r="A54" s="1361" t="s">
        <v>13052</v>
      </c>
      <c r="B54" s="848" t="s">
        <v>13053</v>
      </c>
      <c r="C54" s="849" t="s">
        <v>13054</v>
      </c>
    </row>
    <row r="55" spans="1:3" x14ac:dyDescent="0.2">
      <c r="A55" s="1364"/>
      <c r="B55" s="730" t="s">
        <v>13055</v>
      </c>
      <c r="C55" s="840" t="s">
        <v>13056</v>
      </c>
    </row>
    <row r="56" spans="1:3" x14ac:dyDescent="0.2">
      <c r="A56" s="1364"/>
      <c r="B56" s="730" t="s">
        <v>13057</v>
      </c>
      <c r="C56" s="840" t="s">
        <v>13058</v>
      </c>
    </row>
    <row r="57" spans="1:3" x14ac:dyDescent="0.2">
      <c r="A57" s="1364"/>
      <c r="B57" s="730" t="s">
        <v>13059</v>
      </c>
      <c r="C57" s="840" t="s">
        <v>13060</v>
      </c>
    </row>
    <row r="58" spans="1:3" x14ac:dyDescent="0.2">
      <c r="A58" s="1362"/>
      <c r="B58" s="843" t="s">
        <v>13061</v>
      </c>
      <c r="C58" s="844" t="s">
        <v>13062</v>
      </c>
    </row>
    <row r="59" spans="1:3" x14ac:dyDescent="0.2">
      <c r="A59" s="1361" t="s">
        <v>13063</v>
      </c>
      <c r="B59" s="848" t="s">
        <v>13064</v>
      </c>
      <c r="C59" s="849" t="s">
        <v>13065</v>
      </c>
    </row>
    <row r="60" spans="1:3" x14ac:dyDescent="0.2">
      <c r="A60" s="1364"/>
      <c r="B60" s="730" t="s">
        <v>13066</v>
      </c>
      <c r="C60" s="840" t="s">
        <v>13067</v>
      </c>
    </row>
    <row r="61" spans="1:3" x14ac:dyDescent="0.2">
      <c r="A61" s="1364"/>
      <c r="B61" s="730" t="s">
        <v>13050</v>
      </c>
      <c r="C61" s="840" t="s">
        <v>13051</v>
      </c>
    </row>
    <row r="62" spans="1:3" x14ac:dyDescent="0.2">
      <c r="A62" s="1364"/>
      <c r="B62" s="730" t="s">
        <v>13068</v>
      </c>
      <c r="C62" s="840" t="s">
        <v>13069</v>
      </c>
    </row>
    <row r="63" spans="1:3" x14ac:dyDescent="0.2">
      <c r="A63" s="1362"/>
      <c r="B63" s="843" t="s">
        <v>13070</v>
      </c>
      <c r="C63" s="844" t="s">
        <v>13071</v>
      </c>
    </row>
    <row r="64" spans="1:3" x14ac:dyDescent="0.2">
      <c r="A64" s="845" t="s">
        <v>13072</v>
      </c>
      <c r="B64" s="846" t="s">
        <v>2458</v>
      </c>
      <c r="C64" s="847" t="s">
        <v>2459</v>
      </c>
    </row>
    <row r="65" spans="1:3" x14ac:dyDescent="0.2">
      <c r="A65" s="845" t="s">
        <v>13073</v>
      </c>
      <c r="B65" s="846" t="s">
        <v>2456</v>
      </c>
      <c r="C65" s="847" t="s">
        <v>2457</v>
      </c>
    </row>
    <row r="66" spans="1:3" x14ac:dyDescent="0.2">
      <c r="A66" s="845" t="s">
        <v>13074</v>
      </c>
      <c r="B66" s="846" t="s">
        <v>13075</v>
      </c>
      <c r="C66" s="847" t="s">
        <v>13076</v>
      </c>
    </row>
    <row r="67" spans="1:3" x14ac:dyDescent="0.2">
      <c r="A67" s="1361" t="s">
        <v>13077</v>
      </c>
      <c r="B67" s="848" t="s">
        <v>13078</v>
      </c>
      <c r="C67" s="849" t="s">
        <v>13079</v>
      </c>
    </row>
    <row r="68" spans="1:3" x14ac:dyDescent="0.2">
      <c r="A68" s="1364"/>
      <c r="B68" s="730" t="s">
        <v>13080</v>
      </c>
      <c r="C68" s="840" t="s">
        <v>13081</v>
      </c>
    </row>
    <row r="69" spans="1:3" x14ac:dyDescent="0.2">
      <c r="A69" s="1364"/>
      <c r="B69" s="730" t="s">
        <v>13082</v>
      </c>
      <c r="C69" s="840" t="s">
        <v>13083</v>
      </c>
    </row>
    <row r="70" spans="1:3" x14ac:dyDescent="0.2">
      <c r="A70" s="1364"/>
      <c r="B70" s="730" t="s">
        <v>13084</v>
      </c>
      <c r="C70" s="840" t="s">
        <v>13085</v>
      </c>
    </row>
    <row r="71" spans="1:3" x14ac:dyDescent="0.2">
      <c r="A71" s="1364"/>
      <c r="B71" s="730" t="s">
        <v>13086</v>
      </c>
      <c r="C71" s="840" t="s">
        <v>13087</v>
      </c>
    </row>
    <row r="72" spans="1:3" x14ac:dyDescent="0.2">
      <c r="A72" s="1362"/>
      <c r="B72" s="843" t="s">
        <v>13088</v>
      </c>
      <c r="C72" s="844" t="s">
        <v>13089</v>
      </c>
    </row>
    <row r="73" spans="1:3" x14ac:dyDescent="0.2">
      <c r="A73" s="845" t="s">
        <v>13090</v>
      </c>
      <c r="B73" s="846" t="s">
        <v>13091</v>
      </c>
      <c r="C73" s="847" t="s">
        <v>13092</v>
      </c>
    </row>
    <row r="74" spans="1:3" x14ac:dyDescent="0.2">
      <c r="A74" s="1365" t="s">
        <v>13093</v>
      </c>
      <c r="B74" s="730" t="s">
        <v>13094</v>
      </c>
      <c r="C74" s="840" t="s">
        <v>13095</v>
      </c>
    </row>
    <row r="75" spans="1:3" ht="12.75" customHeight="1" x14ac:dyDescent="0.2">
      <c r="A75" s="1366"/>
      <c r="B75" s="730" t="s">
        <v>13096</v>
      </c>
      <c r="C75" s="840" t="s">
        <v>13097</v>
      </c>
    </row>
    <row r="76" spans="1:3" ht="13.5" customHeight="1" thickBot="1" x14ac:dyDescent="0.25">
      <c r="A76" s="1367"/>
      <c r="B76" s="733" t="s">
        <v>8451</v>
      </c>
      <c r="C76" s="850" t="s">
        <v>8452</v>
      </c>
    </row>
  </sheetData>
  <mergeCells count="13">
    <mergeCell ref="A74:A76"/>
    <mergeCell ref="A39:A40"/>
    <mergeCell ref="A42:A47"/>
    <mergeCell ref="A48:A51"/>
    <mergeCell ref="A54:A58"/>
    <mergeCell ref="A59:A63"/>
    <mergeCell ref="A67:A72"/>
    <mergeCell ref="A37:A38"/>
    <mergeCell ref="A7:A24"/>
    <mergeCell ref="A26:A28"/>
    <mergeCell ref="A31:A32"/>
    <mergeCell ref="A33:A34"/>
    <mergeCell ref="A35:A36"/>
  </mergeCells>
  <hyperlinks>
    <hyperlink ref="D1" location="Contents!A1" display="Return to contents"/>
  </hyperlinks>
  <printOptions headings="1" gridLines="1"/>
  <pageMargins left="0.74803149606299213" right="0.74803149606299213" top="0.98425196850393704" bottom="0.98425196850393704" header="0.51181102362204722" footer="0.51181102362204722"/>
  <pageSetup paperSize="9" fitToWidth="3" fitToHeight="3" orientation="landscape" r:id="rId1"/>
  <headerFooter alignWithMargins="0">
    <oddFooter>&amp;R&amp;P of &amp;N</oddFooter>
  </headerFooter>
  <rowBreaks count="2" manualBreakCount="2">
    <brk id="28" max="3" man="1"/>
    <brk id="53" max="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B0F0"/>
  </sheetPr>
  <dimension ref="A1:I148"/>
  <sheetViews>
    <sheetView zoomScaleNormal="100" workbookViewId="0">
      <pane ySplit="6" topLeftCell="A7" activePane="bottomLeft" state="frozen"/>
      <selection activeCell="E10" sqref="E10"/>
      <selection pane="bottomLeft"/>
    </sheetView>
  </sheetViews>
  <sheetFormatPr defaultColWidth="9.140625" defaultRowHeight="11.25" x14ac:dyDescent="0.2"/>
  <cols>
    <col min="1" max="1" width="13.5703125" style="767" customWidth="1"/>
    <col min="2" max="2" width="12" style="767" bestFit="1" customWidth="1"/>
    <col min="3" max="3" width="80" style="767" bestFit="1" customWidth="1"/>
    <col min="4" max="4" width="16.42578125" style="767" bestFit="1" customWidth="1"/>
    <col min="5" max="8" width="9.140625" style="767"/>
    <col min="9" max="9" width="16.5703125" style="767" customWidth="1"/>
    <col min="10" max="16384" width="9.140625" style="767"/>
  </cols>
  <sheetData>
    <row r="1" spans="1:9" ht="12.75" customHeight="1" x14ac:dyDescent="0.2">
      <c r="A1" s="788" t="s">
        <v>13098</v>
      </c>
      <c r="D1" s="1183" t="s">
        <v>20211</v>
      </c>
      <c r="I1" s="1142"/>
    </row>
    <row r="2" spans="1:9" ht="11.25" customHeight="1" x14ac:dyDescent="0.2">
      <c r="A2" s="1216"/>
    </row>
    <row r="3" spans="1:9" ht="12" customHeight="1" x14ac:dyDescent="0.2">
      <c r="A3" s="33"/>
    </row>
    <row r="4" spans="1:9" ht="12" customHeight="1" x14ac:dyDescent="0.2">
      <c r="B4" s="833"/>
    </row>
    <row r="5" spans="1:9" ht="12" customHeight="1" thickBot="1" x14ac:dyDescent="0.25"/>
    <row r="6" spans="1:9" s="836" customFormat="1" ht="24" customHeight="1" thickBot="1" x14ac:dyDescent="0.25">
      <c r="A6" s="661" t="s">
        <v>13099</v>
      </c>
      <c r="B6" s="662" t="s">
        <v>13100</v>
      </c>
      <c r="C6" s="851" t="s">
        <v>13101</v>
      </c>
    </row>
    <row r="7" spans="1:9" x14ac:dyDescent="0.2">
      <c r="A7" s="1363" t="s">
        <v>13102</v>
      </c>
      <c r="B7" s="852" t="s">
        <v>13103</v>
      </c>
      <c r="C7" s="839" t="s">
        <v>13104</v>
      </c>
    </row>
    <row r="8" spans="1:9" x14ac:dyDescent="0.2">
      <c r="A8" s="1364"/>
      <c r="B8" s="852" t="s">
        <v>13105</v>
      </c>
      <c r="C8" s="840" t="s">
        <v>13106</v>
      </c>
    </row>
    <row r="9" spans="1:9" x14ac:dyDescent="0.2">
      <c r="A9" s="1364"/>
      <c r="B9" s="852" t="s">
        <v>13107</v>
      </c>
      <c r="C9" s="840" t="s">
        <v>13108</v>
      </c>
    </row>
    <row r="10" spans="1:9" x14ac:dyDescent="0.2">
      <c r="A10" s="1364"/>
      <c r="B10" s="852" t="s">
        <v>13109</v>
      </c>
      <c r="C10" s="840" t="s">
        <v>13110</v>
      </c>
    </row>
    <row r="11" spans="1:9" x14ac:dyDescent="0.2">
      <c r="A11" s="1364"/>
      <c r="B11" s="852" t="s">
        <v>13111</v>
      </c>
      <c r="C11" s="840" t="s">
        <v>13112</v>
      </c>
    </row>
    <row r="12" spans="1:9" x14ac:dyDescent="0.2">
      <c r="A12" s="1364"/>
      <c r="B12" s="852" t="s">
        <v>13113</v>
      </c>
      <c r="C12" s="840" t="s">
        <v>13114</v>
      </c>
    </row>
    <row r="13" spans="1:9" x14ac:dyDescent="0.2">
      <c r="A13" s="1364"/>
      <c r="B13" s="852" t="s">
        <v>13115</v>
      </c>
      <c r="C13" s="840" t="s">
        <v>13116</v>
      </c>
    </row>
    <row r="14" spans="1:9" x14ac:dyDescent="0.2">
      <c r="A14" s="1364"/>
      <c r="B14" s="852" t="s">
        <v>13117</v>
      </c>
      <c r="C14" s="840" t="s">
        <v>13118</v>
      </c>
    </row>
    <row r="15" spans="1:9" x14ac:dyDescent="0.2">
      <c r="A15" s="1362"/>
      <c r="B15" s="853" t="s">
        <v>13119</v>
      </c>
      <c r="C15" s="844" t="s">
        <v>13120</v>
      </c>
    </row>
    <row r="16" spans="1:9" x14ac:dyDescent="0.2">
      <c r="A16" s="1361" t="s">
        <v>13121</v>
      </c>
      <c r="B16" s="848" t="s">
        <v>13122</v>
      </c>
      <c r="C16" s="849" t="s">
        <v>13123</v>
      </c>
    </row>
    <row r="17" spans="1:3" x14ac:dyDescent="0.2">
      <c r="A17" s="1364"/>
      <c r="B17" s="730" t="s">
        <v>13124</v>
      </c>
      <c r="C17" s="840" t="s">
        <v>13125</v>
      </c>
    </row>
    <row r="18" spans="1:3" x14ac:dyDescent="0.2">
      <c r="A18" s="1364"/>
      <c r="B18" s="730" t="s">
        <v>13126</v>
      </c>
      <c r="C18" s="840" t="s">
        <v>13127</v>
      </c>
    </row>
    <row r="19" spans="1:3" x14ac:dyDescent="0.2">
      <c r="A19" s="1364"/>
      <c r="B19" s="730" t="s">
        <v>13128</v>
      </c>
      <c r="C19" s="840" t="s">
        <v>13129</v>
      </c>
    </row>
    <row r="20" spans="1:3" x14ac:dyDescent="0.2">
      <c r="A20" s="1364"/>
      <c r="B20" s="730" t="s">
        <v>13130</v>
      </c>
      <c r="C20" s="840" t="s">
        <v>13131</v>
      </c>
    </row>
    <row r="21" spans="1:3" x14ac:dyDescent="0.2">
      <c r="A21" s="1364"/>
      <c r="B21" s="730" t="s">
        <v>13132</v>
      </c>
      <c r="C21" s="840" t="s">
        <v>13133</v>
      </c>
    </row>
    <row r="22" spans="1:3" x14ac:dyDescent="0.2">
      <c r="A22" s="1364"/>
      <c r="B22" s="730" t="s">
        <v>13134</v>
      </c>
      <c r="C22" s="840" t="s">
        <v>13135</v>
      </c>
    </row>
    <row r="23" spans="1:3" x14ac:dyDescent="0.2">
      <c r="A23" s="1364"/>
      <c r="B23" s="730" t="s">
        <v>13136</v>
      </c>
      <c r="C23" s="840" t="s">
        <v>13137</v>
      </c>
    </row>
    <row r="24" spans="1:3" x14ac:dyDescent="0.2">
      <c r="A24" s="1364"/>
      <c r="B24" s="730" t="s">
        <v>13138</v>
      </c>
      <c r="C24" s="840" t="s">
        <v>13139</v>
      </c>
    </row>
    <row r="25" spans="1:3" x14ac:dyDescent="0.2">
      <c r="A25" s="1364"/>
      <c r="B25" s="730" t="s">
        <v>13140</v>
      </c>
      <c r="C25" s="840" t="s">
        <v>13141</v>
      </c>
    </row>
    <row r="26" spans="1:3" x14ac:dyDescent="0.2">
      <c r="A26" s="1364"/>
      <c r="B26" s="730" t="s">
        <v>13142</v>
      </c>
      <c r="C26" s="840" t="s">
        <v>13143</v>
      </c>
    </row>
    <row r="27" spans="1:3" x14ac:dyDescent="0.2">
      <c r="A27" s="1364"/>
      <c r="B27" s="730" t="s">
        <v>13144</v>
      </c>
      <c r="C27" s="840" t="s">
        <v>13145</v>
      </c>
    </row>
    <row r="28" spans="1:3" x14ac:dyDescent="0.2">
      <c r="A28" s="1364"/>
      <c r="B28" s="730" t="s">
        <v>13146</v>
      </c>
      <c r="C28" s="840" t="s">
        <v>13147</v>
      </c>
    </row>
    <row r="29" spans="1:3" x14ac:dyDescent="0.2">
      <c r="A29" s="1364"/>
      <c r="B29" s="730" t="s">
        <v>13148</v>
      </c>
      <c r="C29" s="840" t="s">
        <v>13149</v>
      </c>
    </row>
    <row r="30" spans="1:3" x14ac:dyDescent="0.2">
      <c r="A30" s="1364"/>
      <c r="B30" s="730" t="s">
        <v>13150</v>
      </c>
      <c r="C30" s="840" t="s">
        <v>13151</v>
      </c>
    </row>
    <row r="31" spans="1:3" x14ac:dyDescent="0.2">
      <c r="A31" s="1364"/>
      <c r="B31" s="730" t="s">
        <v>13152</v>
      </c>
      <c r="C31" s="840" t="s">
        <v>13153</v>
      </c>
    </row>
    <row r="32" spans="1:3" x14ac:dyDescent="0.2">
      <c r="A32" s="1364"/>
      <c r="B32" s="730" t="s">
        <v>13154</v>
      </c>
      <c r="C32" s="840" t="s">
        <v>13155</v>
      </c>
    </row>
    <row r="33" spans="1:3" x14ac:dyDescent="0.2">
      <c r="A33" s="1364"/>
      <c r="B33" s="730" t="s">
        <v>13156</v>
      </c>
      <c r="C33" s="840" t="s">
        <v>13157</v>
      </c>
    </row>
    <row r="34" spans="1:3" x14ac:dyDescent="0.2">
      <c r="A34" s="1362"/>
      <c r="B34" s="843" t="s">
        <v>13158</v>
      </c>
      <c r="C34" s="844" t="s">
        <v>13159</v>
      </c>
    </row>
    <row r="35" spans="1:3" x14ac:dyDescent="0.2">
      <c r="A35" s="1361" t="s">
        <v>13160</v>
      </c>
      <c r="B35" s="854" t="s">
        <v>13161</v>
      </c>
      <c r="C35" s="849" t="s">
        <v>13162</v>
      </c>
    </row>
    <row r="36" spans="1:3" x14ac:dyDescent="0.2">
      <c r="A36" s="1364"/>
      <c r="B36" s="852" t="s">
        <v>5412</v>
      </c>
      <c r="C36" s="840" t="s">
        <v>13163</v>
      </c>
    </row>
    <row r="37" spans="1:3" x14ac:dyDescent="0.2">
      <c r="A37" s="1364"/>
      <c r="B37" s="852" t="s">
        <v>13164</v>
      </c>
      <c r="C37" s="840" t="s">
        <v>13165</v>
      </c>
    </row>
    <row r="38" spans="1:3" x14ac:dyDescent="0.2">
      <c r="A38" s="1364"/>
      <c r="B38" s="852" t="s">
        <v>5420</v>
      </c>
      <c r="C38" s="840" t="s">
        <v>13166</v>
      </c>
    </row>
    <row r="39" spans="1:3" x14ac:dyDescent="0.2">
      <c r="A39" s="1362"/>
      <c r="B39" s="853" t="s">
        <v>13167</v>
      </c>
      <c r="C39" s="844" t="s">
        <v>13168</v>
      </c>
    </row>
    <row r="40" spans="1:3" x14ac:dyDescent="0.2">
      <c r="A40" s="1361" t="s">
        <v>13169</v>
      </c>
      <c r="B40" s="848" t="s">
        <v>1649</v>
      </c>
      <c r="C40" s="849" t="s">
        <v>13170</v>
      </c>
    </row>
    <row r="41" spans="1:3" x14ac:dyDescent="0.2">
      <c r="A41" s="1364"/>
      <c r="B41" s="730" t="s">
        <v>13171</v>
      </c>
      <c r="C41" s="840" t="s">
        <v>13172</v>
      </c>
    </row>
    <row r="42" spans="1:3" x14ac:dyDescent="0.2">
      <c r="A42" s="1364"/>
      <c r="B42" s="730" t="s">
        <v>13173</v>
      </c>
      <c r="C42" s="840" t="s">
        <v>13174</v>
      </c>
    </row>
    <row r="43" spans="1:3" x14ac:dyDescent="0.2">
      <c r="A43" s="1364"/>
      <c r="B43" s="730" t="s">
        <v>6202</v>
      </c>
      <c r="C43" s="840" t="s">
        <v>13175</v>
      </c>
    </row>
    <row r="44" spans="1:3" x14ac:dyDescent="0.2">
      <c r="A44" s="1364"/>
      <c r="B44" s="730" t="s">
        <v>6204</v>
      </c>
      <c r="C44" s="840" t="s">
        <v>13176</v>
      </c>
    </row>
    <row r="45" spans="1:3" x14ac:dyDescent="0.2">
      <c r="A45" s="1364"/>
      <c r="B45" s="730" t="s">
        <v>6206</v>
      </c>
      <c r="C45" s="840" t="s">
        <v>13177</v>
      </c>
    </row>
    <row r="46" spans="1:3" x14ac:dyDescent="0.2">
      <c r="A46" s="1364"/>
      <c r="B46" s="730" t="s">
        <v>6208</v>
      </c>
      <c r="C46" s="840" t="s">
        <v>13178</v>
      </c>
    </row>
    <row r="47" spans="1:3" x14ac:dyDescent="0.2">
      <c r="A47" s="1364"/>
      <c r="B47" s="730" t="s">
        <v>6210</v>
      </c>
      <c r="C47" s="840" t="s">
        <v>13179</v>
      </c>
    </row>
    <row r="48" spans="1:3" x14ac:dyDescent="0.2">
      <c r="A48" s="1364"/>
      <c r="B48" s="730" t="s">
        <v>13180</v>
      </c>
      <c r="C48" s="840" t="s">
        <v>13181</v>
      </c>
    </row>
    <row r="49" spans="1:3" x14ac:dyDescent="0.2">
      <c r="A49" s="1364"/>
      <c r="B49" s="730" t="s">
        <v>6212</v>
      </c>
      <c r="C49" s="840" t="s">
        <v>13182</v>
      </c>
    </row>
    <row r="50" spans="1:3" x14ac:dyDescent="0.2">
      <c r="A50" s="1364"/>
      <c r="B50" s="730" t="s">
        <v>6214</v>
      </c>
      <c r="C50" s="840" t="s">
        <v>13183</v>
      </c>
    </row>
    <row r="51" spans="1:3" x14ac:dyDescent="0.2">
      <c r="A51" s="1362"/>
      <c r="B51" s="843" t="s">
        <v>13184</v>
      </c>
      <c r="C51" s="844" t="s">
        <v>13185</v>
      </c>
    </row>
    <row r="52" spans="1:3" x14ac:dyDescent="0.2">
      <c r="A52" s="1361" t="s">
        <v>13186</v>
      </c>
      <c r="B52" s="848" t="s">
        <v>13187</v>
      </c>
      <c r="C52" s="849" t="s">
        <v>13188</v>
      </c>
    </row>
    <row r="53" spans="1:3" x14ac:dyDescent="0.2">
      <c r="A53" s="1364"/>
      <c r="B53" s="730" t="s">
        <v>13189</v>
      </c>
      <c r="C53" s="840" t="s">
        <v>13190</v>
      </c>
    </row>
    <row r="54" spans="1:3" x14ac:dyDescent="0.2">
      <c r="A54" s="1364"/>
      <c r="B54" s="730" t="s">
        <v>7388</v>
      </c>
      <c r="C54" s="840" t="s">
        <v>13191</v>
      </c>
    </row>
    <row r="55" spans="1:3" x14ac:dyDescent="0.2">
      <c r="A55" s="1364"/>
      <c r="B55" s="730" t="s">
        <v>7390</v>
      </c>
      <c r="C55" s="840" t="s">
        <v>13192</v>
      </c>
    </row>
    <row r="56" spans="1:3" x14ac:dyDescent="0.2">
      <c r="A56" s="1364"/>
      <c r="B56" s="730" t="s">
        <v>13193</v>
      </c>
      <c r="C56" s="840" t="s">
        <v>13194</v>
      </c>
    </row>
    <row r="57" spans="1:3" x14ac:dyDescent="0.2">
      <c r="A57" s="1364"/>
      <c r="B57" s="730" t="s">
        <v>13195</v>
      </c>
      <c r="C57" s="840" t="s">
        <v>13196</v>
      </c>
    </row>
    <row r="58" spans="1:3" x14ac:dyDescent="0.2">
      <c r="A58" s="1364"/>
      <c r="B58" s="730" t="s">
        <v>13197</v>
      </c>
      <c r="C58" s="840" t="s">
        <v>13198</v>
      </c>
    </row>
    <row r="59" spans="1:3" x14ac:dyDescent="0.2">
      <c r="A59" s="1364"/>
      <c r="B59" s="730" t="s">
        <v>7452</v>
      </c>
      <c r="C59" s="840" t="s">
        <v>13199</v>
      </c>
    </row>
    <row r="60" spans="1:3" x14ac:dyDescent="0.2">
      <c r="A60" s="1362"/>
      <c r="B60" s="843" t="s">
        <v>7454</v>
      </c>
      <c r="C60" s="844" t="s">
        <v>13200</v>
      </c>
    </row>
    <row r="61" spans="1:3" x14ac:dyDescent="0.2">
      <c r="A61" s="1361" t="s">
        <v>13201</v>
      </c>
      <c r="B61" s="848" t="s">
        <v>13202</v>
      </c>
      <c r="C61" s="849" t="s">
        <v>13203</v>
      </c>
    </row>
    <row r="62" spans="1:3" x14ac:dyDescent="0.2">
      <c r="A62" s="1364"/>
      <c r="B62" s="730" t="s">
        <v>13204</v>
      </c>
      <c r="C62" s="840" t="s">
        <v>13205</v>
      </c>
    </row>
    <row r="63" spans="1:3" x14ac:dyDescent="0.2">
      <c r="A63" s="1364"/>
      <c r="B63" s="730" t="s">
        <v>13206</v>
      </c>
      <c r="C63" s="840" t="s">
        <v>13207</v>
      </c>
    </row>
    <row r="64" spans="1:3" x14ac:dyDescent="0.2">
      <c r="A64" s="1364"/>
      <c r="B64" s="730" t="s">
        <v>13208</v>
      </c>
      <c r="C64" s="840" t="s">
        <v>13209</v>
      </c>
    </row>
    <row r="65" spans="1:3" x14ac:dyDescent="0.2">
      <c r="A65" s="1364"/>
      <c r="B65" s="730" t="s">
        <v>13210</v>
      </c>
      <c r="C65" s="840" t="s">
        <v>13211</v>
      </c>
    </row>
    <row r="66" spans="1:3" x14ac:dyDescent="0.2">
      <c r="A66" s="1364"/>
      <c r="B66" s="730" t="s">
        <v>13212</v>
      </c>
      <c r="C66" s="840" t="s">
        <v>13213</v>
      </c>
    </row>
    <row r="67" spans="1:3" x14ac:dyDescent="0.2">
      <c r="A67" s="1364"/>
      <c r="B67" s="730" t="s">
        <v>13214</v>
      </c>
      <c r="C67" s="840" t="s">
        <v>13215</v>
      </c>
    </row>
    <row r="68" spans="1:3" x14ac:dyDescent="0.2">
      <c r="A68" s="1364"/>
      <c r="B68" s="730" t="s">
        <v>13216</v>
      </c>
      <c r="C68" s="840" t="s">
        <v>13217</v>
      </c>
    </row>
    <row r="69" spans="1:3" x14ac:dyDescent="0.2">
      <c r="A69" s="1364"/>
      <c r="B69" s="730" t="s">
        <v>13218</v>
      </c>
      <c r="C69" s="840" t="s">
        <v>13219</v>
      </c>
    </row>
    <row r="70" spans="1:3" x14ac:dyDescent="0.2">
      <c r="A70" s="1364"/>
      <c r="B70" s="730" t="s">
        <v>13220</v>
      </c>
      <c r="C70" s="840" t="s">
        <v>13221</v>
      </c>
    </row>
    <row r="71" spans="1:3" x14ac:dyDescent="0.2">
      <c r="A71" s="1362"/>
      <c r="B71" s="843" t="s">
        <v>13222</v>
      </c>
      <c r="C71" s="844" t="s">
        <v>13223</v>
      </c>
    </row>
    <row r="72" spans="1:3" x14ac:dyDescent="0.2">
      <c r="A72" s="1361" t="s">
        <v>13224</v>
      </c>
      <c r="B72" s="848" t="s">
        <v>13225</v>
      </c>
      <c r="C72" s="849" t="s">
        <v>13226</v>
      </c>
    </row>
    <row r="73" spans="1:3" x14ac:dyDescent="0.2">
      <c r="A73" s="1364"/>
      <c r="B73" s="730" t="s">
        <v>13227</v>
      </c>
      <c r="C73" s="840" t="s">
        <v>13228</v>
      </c>
    </row>
    <row r="74" spans="1:3" x14ac:dyDescent="0.2">
      <c r="A74" s="1364"/>
      <c r="B74" s="730" t="s">
        <v>13229</v>
      </c>
      <c r="C74" s="840" t="s">
        <v>13230</v>
      </c>
    </row>
    <row r="75" spans="1:3" x14ac:dyDescent="0.2">
      <c r="A75" s="1364"/>
      <c r="B75" s="730" t="s">
        <v>13231</v>
      </c>
      <c r="C75" s="840" t="s">
        <v>13232</v>
      </c>
    </row>
    <row r="76" spans="1:3" x14ac:dyDescent="0.2">
      <c r="A76" s="1364"/>
      <c r="B76" s="730" t="s">
        <v>13233</v>
      </c>
      <c r="C76" s="840" t="s">
        <v>13234</v>
      </c>
    </row>
    <row r="77" spans="1:3" x14ac:dyDescent="0.2">
      <c r="A77" s="1364"/>
      <c r="B77" s="730" t="s">
        <v>13235</v>
      </c>
      <c r="C77" s="840" t="s">
        <v>13236</v>
      </c>
    </row>
    <row r="78" spans="1:3" x14ac:dyDescent="0.2">
      <c r="A78" s="1364"/>
      <c r="B78" s="730" t="s">
        <v>13237</v>
      </c>
      <c r="C78" s="840" t="s">
        <v>13238</v>
      </c>
    </row>
    <row r="79" spans="1:3" x14ac:dyDescent="0.2">
      <c r="A79" s="1364"/>
      <c r="B79" s="730" t="s">
        <v>13239</v>
      </c>
      <c r="C79" s="840" t="s">
        <v>13240</v>
      </c>
    </row>
    <row r="80" spans="1:3" x14ac:dyDescent="0.2">
      <c r="A80" s="1364"/>
      <c r="B80" s="730" t="s">
        <v>13241</v>
      </c>
      <c r="C80" s="840" t="s">
        <v>13242</v>
      </c>
    </row>
    <row r="81" spans="1:3" x14ac:dyDescent="0.2">
      <c r="A81" s="1364"/>
      <c r="B81" s="730" t="s">
        <v>13243</v>
      </c>
      <c r="C81" s="840" t="s">
        <v>13244</v>
      </c>
    </row>
    <row r="82" spans="1:3" x14ac:dyDescent="0.2">
      <c r="A82" s="1364"/>
      <c r="B82" s="730" t="s">
        <v>13245</v>
      </c>
      <c r="C82" s="840" t="s">
        <v>13246</v>
      </c>
    </row>
    <row r="83" spans="1:3" x14ac:dyDescent="0.2">
      <c r="A83" s="1364"/>
      <c r="B83" s="730" t="s">
        <v>13247</v>
      </c>
      <c r="C83" s="840" t="s">
        <v>13248</v>
      </c>
    </row>
    <row r="84" spans="1:3" x14ac:dyDescent="0.2">
      <c r="A84" s="1364"/>
      <c r="B84" s="730" t="s">
        <v>13249</v>
      </c>
      <c r="C84" s="840" t="s">
        <v>13250</v>
      </c>
    </row>
    <row r="85" spans="1:3" x14ac:dyDescent="0.2">
      <c r="A85" s="1364"/>
      <c r="B85" s="730" t="s">
        <v>13251</v>
      </c>
      <c r="C85" s="840" t="s">
        <v>13252</v>
      </c>
    </row>
    <row r="86" spans="1:3" x14ac:dyDescent="0.2">
      <c r="A86" s="1364"/>
      <c r="B86" s="730" t="s">
        <v>13253</v>
      </c>
      <c r="C86" s="840" t="s">
        <v>13254</v>
      </c>
    </row>
    <row r="87" spans="1:3" x14ac:dyDescent="0.2">
      <c r="A87" s="1364"/>
      <c r="B87" s="730" t="s">
        <v>13255</v>
      </c>
      <c r="C87" s="840" t="s">
        <v>13256</v>
      </c>
    </row>
    <row r="88" spans="1:3" x14ac:dyDescent="0.2">
      <c r="A88" s="1364"/>
      <c r="B88" s="730" t="s">
        <v>13257</v>
      </c>
      <c r="C88" s="840" t="s">
        <v>13258</v>
      </c>
    </row>
    <row r="89" spans="1:3" x14ac:dyDescent="0.2">
      <c r="A89" s="1364"/>
      <c r="B89" s="730" t="s">
        <v>13259</v>
      </c>
      <c r="C89" s="840" t="s">
        <v>13260</v>
      </c>
    </row>
    <row r="90" spans="1:3" x14ac:dyDescent="0.2">
      <c r="A90" s="1364"/>
      <c r="B90" s="730" t="s">
        <v>13261</v>
      </c>
      <c r="C90" s="840" t="s">
        <v>13262</v>
      </c>
    </row>
    <row r="91" spans="1:3" x14ac:dyDescent="0.2">
      <c r="A91" s="1364"/>
      <c r="B91" s="730" t="s">
        <v>13263</v>
      </c>
      <c r="C91" s="840" t="s">
        <v>13264</v>
      </c>
    </row>
    <row r="92" spans="1:3" x14ac:dyDescent="0.2">
      <c r="A92" s="1364"/>
      <c r="B92" s="730" t="s">
        <v>13265</v>
      </c>
      <c r="C92" s="840" t="s">
        <v>13266</v>
      </c>
    </row>
    <row r="93" spans="1:3" x14ac:dyDescent="0.2">
      <c r="A93" s="1364"/>
      <c r="B93" s="730" t="s">
        <v>13267</v>
      </c>
      <c r="C93" s="840" t="s">
        <v>13268</v>
      </c>
    </row>
    <row r="94" spans="1:3" x14ac:dyDescent="0.2">
      <c r="A94" s="1364"/>
      <c r="B94" s="730" t="s">
        <v>13269</v>
      </c>
      <c r="C94" s="840" t="s">
        <v>13270</v>
      </c>
    </row>
    <row r="95" spans="1:3" x14ac:dyDescent="0.2">
      <c r="A95" s="1364"/>
      <c r="B95" s="730" t="s">
        <v>13271</v>
      </c>
      <c r="C95" s="840" t="s">
        <v>13272</v>
      </c>
    </row>
    <row r="96" spans="1:3" x14ac:dyDescent="0.2">
      <c r="A96" s="1364"/>
      <c r="B96" s="730" t="s">
        <v>13273</v>
      </c>
      <c r="C96" s="840" t="s">
        <v>13274</v>
      </c>
    </row>
    <row r="97" spans="1:3" x14ac:dyDescent="0.2">
      <c r="A97" s="1364"/>
      <c r="B97" s="730" t="s">
        <v>13275</v>
      </c>
      <c r="C97" s="840" t="s">
        <v>13276</v>
      </c>
    </row>
    <row r="98" spans="1:3" x14ac:dyDescent="0.2">
      <c r="A98" s="1364"/>
      <c r="B98" s="730" t="s">
        <v>13277</v>
      </c>
      <c r="C98" s="840" t="s">
        <v>13278</v>
      </c>
    </row>
    <row r="99" spans="1:3" x14ac:dyDescent="0.2">
      <c r="A99" s="1364"/>
      <c r="B99" s="730" t="s">
        <v>13279</v>
      </c>
      <c r="C99" s="840" t="s">
        <v>13280</v>
      </c>
    </row>
    <row r="100" spans="1:3" x14ac:dyDescent="0.2">
      <c r="A100" s="1364"/>
      <c r="B100" s="730" t="s">
        <v>13281</v>
      </c>
      <c r="C100" s="840" t="s">
        <v>13282</v>
      </c>
    </row>
    <row r="101" spans="1:3" x14ac:dyDescent="0.2">
      <c r="A101" s="1364"/>
      <c r="B101" s="730" t="s">
        <v>13283</v>
      </c>
      <c r="C101" s="840" t="s">
        <v>13284</v>
      </c>
    </row>
    <row r="102" spans="1:3" x14ac:dyDescent="0.2">
      <c r="A102" s="1364"/>
      <c r="B102" s="730" t="s">
        <v>13285</v>
      </c>
      <c r="C102" s="840" t="s">
        <v>13286</v>
      </c>
    </row>
    <row r="103" spans="1:3" x14ac:dyDescent="0.2">
      <c r="A103" s="1364"/>
      <c r="B103" s="730" t="s">
        <v>13287</v>
      </c>
      <c r="C103" s="840" t="s">
        <v>13288</v>
      </c>
    </row>
    <row r="104" spans="1:3" x14ac:dyDescent="0.2">
      <c r="A104" s="1364"/>
      <c r="B104" s="730" t="s">
        <v>13289</v>
      </c>
      <c r="C104" s="840" t="s">
        <v>13290</v>
      </c>
    </row>
    <row r="105" spans="1:3" x14ac:dyDescent="0.2">
      <c r="A105" s="1364"/>
      <c r="B105" s="730" t="s">
        <v>13291</v>
      </c>
      <c r="C105" s="840" t="s">
        <v>13292</v>
      </c>
    </row>
    <row r="106" spans="1:3" x14ac:dyDescent="0.2">
      <c r="A106" s="1364"/>
      <c r="B106" s="730" t="s">
        <v>13293</v>
      </c>
      <c r="C106" s="840" t="s">
        <v>13294</v>
      </c>
    </row>
    <row r="107" spans="1:3" x14ac:dyDescent="0.2">
      <c r="A107" s="1364"/>
      <c r="B107" s="730" t="s">
        <v>13295</v>
      </c>
      <c r="C107" s="840" t="s">
        <v>13296</v>
      </c>
    </row>
    <row r="108" spans="1:3" x14ac:dyDescent="0.2">
      <c r="A108" s="1364"/>
      <c r="B108" s="730" t="s">
        <v>13297</v>
      </c>
      <c r="C108" s="840" t="s">
        <v>13298</v>
      </c>
    </row>
    <row r="109" spans="1:3" x14ac:dyDescent="0.2">
      <c r="A109" s="1364"/>
      <c r="B109" s="730" t="s">
        <v>13299</v>
      </c>
      <c r="C109" s="840" t="s">
        <v>13300</v>
      </c>
    </row>
    <row r="110" spans="1:3" x14ac:dyDescent="0.2">
      <c r="A110" s="1364"/>
      <c r="B110" s="730" t="s">
        <v>13301</v>
      </c>
      <c r="C110" s="840" t="s">
        <v>13302</v>
      </c>
    </row>
    <row r="111" spans="1:3" x14ac:dyDescent="0.2">
      <c r="A111" s="1364"/>
      <c r="B111" s="730" t="s">
        <v>13303</v>
      </c>
      <c r="C111" s="840" t="s">
        <v>13304</v>
      </c>
    </row>
    <row r="112" spans="1:3" x14ac:dyDescent="0.2">
      <c r="A112" s="1364"/>
      <c r="B112" s="730" t="s">
        <v>13305</v>
      </c>
      <c r="C112" s="840" t="s">
        <v>13306</v>
      </c>
    </row>
    <row r="113" spans="1:3" x14ac:dyDescent="0.2">
      <c r="A113" s="1364"/>
      <c r="B113" s="730" t="s">
        <v>13307</v>
      </c>
      <c r="C113" s="840" t="s">
        <v>13308</v>
      </c>
    </row>
    <row r="114" spans="1:3" x14ac:dyDescent="0.2">
      <c r="A114" s="1364"/>
      <c r="B114" s="730" t="s">
        <v>13309</v>
      </c>
      <c r="C114" s="840" t="s">
        <v>13310</v>
      </c>
    </row>
    <row r="115" spans="1:3" x14ac:dyDescent="0.2">
      <c r="A115" s="1364"/>
      <c r="B115" s="730" t="s">
        <v>13311</v>
      </c>
      <c r="C115" s="840" t="s">
        <v>13312</v>
      </c>
    </row>
    <row r="116" spans="1:3" x14ac:dyDescent="0.2">
      <c r="A116" s="1364"/>
      <c r="B116" s="730" t="s">
        <v>13313</v>
      </c>
      <c r="C116" s="840" t="s">
        <v>13314</v>
      </c>
    </row>
    <row r="117" spans="1:3" x14ac:dyDescent="0.2">
      <c r="A117" s="1364"/>
      <c r="B117" s="730" t="s">
        <v>13315</v>
      </c>
      <c r="C117" s="840" t="s">
        <v>13316</v>
      </c>
    </row>
    <row r="118" spans="1:3" x14ac:dyDescent="0.2">
      <c r="A118" s="1364"/>
      <c r="B118" s="730" t="s">
        <v>13317</v>
      </c>
      <c r="C118" s="840" t="s">
        <v>13318</v>
      </c>
    </row>
    <row r="119" spans="1:3" x14ac:dyDescent="0.2">
      <c r="A119" s="1364"/>
      <c r="B119" s="730" t="s">
        <v>13319</v>
      </c>
      <c r="C119" s="840" t="s">
        <v>13320</v>
      </c>
    </row>
    <row r="120" spans="1:3" x14ac:dyDescent="0.2">
      <c r="A120" s="1364"/>
      <c r="B120" s="730" t="s">
        <v>13321</v>
      </c>
      <c r="C120" s="840" t="s">
        <v>13322</v>
      </c>
    </row>
    <row r="121" spans="1:3" x14ac:dyDescent="0.2">
      <c r="A121" s="1364"/>
      <c r="B121" s="730" t="s">
        <v>13323</v>
      </c>
      <c r="C121" s="840" t="s">
        <v>13324</v>
      </c>
    </row>
    <row r="122" spans="1:3" x14ac:dyDescent="0.2">
      <c r="A122" s="1364"/>
      <c r="B122" s="730" t="s">
        <v>13325</v>
      </c>
      <c r="C122" s="840" t="s">
        <v>13326</v>
      </c>
    </row>
    <row r="123" spans="1:3" x14ac:dyDescent="0.2">
      <c r="A123" s="1362"/>
      <c r="B123" s="843" t="s">
        <v>13327</v>
      </c>
      <c r="C123" s="844" t="s">
        <v>13328</v>
      </c>
    </row>
    <row r="124" spans="1:3" x14ac:dyDescent="0.2">
      <c r="A124" s="1361" t="s">
        <v>13329</v>
      </c>
      <c r="B124" s="848" t="s">
        <v>13330</v>
      </c>
      <c r="C124" s="849" t="s">
        <v>13331</v>
      </c>
    </row>
    <row r="125" spans="1:3" x14ac:dyDescent="0.2">
      <c r="A125" s="1364"/>
      <c r="B125" s="730" t="s">
        <v>13332</v>
      </c>
      <c r="C125" s="840" t="s">
        <v>13333</v>
      </c>
    </row>
    <row r="126" spans="1:3" x14ac:dyDescent="0.2">
      <c r="A126" s="1364"/>
      <c r="B126" s="730" t="s">
        <v>13334</v>
      </c>
      <c r="C126" s="840" t="s">
        <v>13335</v>
      </c>
    </row>
    <row r="127" spans="1:3" x14ac:dyDescent="0.2">
      <c r="A127" s="1364"/>
      <c r="B127" s="730" t="s">
        <v>5404</v>
      </c>
      <c r="C127" s="840" t="s">
        <v>13336</v>
      </c>
    </row>
    <row r="128" spans="1:3" x14ac:dyDescent="0.2">
      <c r="A128" s="1364"/>
      <c r="B128" s="730" t="s">
        <v>13337</v>
      </c>
      <c r="C128" s="840" t="s">
        <v>13338</v>
      </c>
    </row>
    <row r="129" spans="1:3" x14ac:dyDescent="0.2">
      <c r="A129" s="1364"/>
      <c r="B129" s="730" t="s">
        <v>13339</v>
      </c>
      <c r="C129" s="840" t="s">
        <v>13340</v>
      </c>
    </row>
    <row r="130" spans="1:3" x14ac:dyDescent="0.2">
      <c r="A130" s="1364"/>
      <c r="B130" s="730" t="s">
        <v>13341</v>
      </c>
      <c r="C130" s="840" t="s">
        <v>13342</v>
      </c>
    </row>
    <row r="131" spans="1:3" x14ac:dyDescent="0.2">
      <c r="A131" s="1364"/>
      <c r="B131" s="730" t="s">
        <v>13343</v>
      </c>
      <c r="C131" s="840" t="s">
        <v>13344</v>
      </c>
    </row>
    <row r="132" spans="1:3" x14ac:dyDescent="0.2">
      <c r="A132" s="1364"/>
      <c r="B132" s="730" t="s">
        <v>13345</v>
      </c>
      <c r="C132" s="840" t="s">
        <v>13346</v>
      </c>
    </row>
    <row r="133" spans="1:3" x14ac:dyDescent="0.2">
      <c r="A133" s="1362"/>
      <c r="B133" s="843" t="s">
        <v>13347</v>
      </c>
      <c r="C133" s="844" t="s">
        <v>13348</v>
      </c>
    </row>
    <row r="134" spans="1:3" x14ac:dyDescent="0.2">
      <c r="A134" s="1361" t="s">
        <v>13349</v>
      </c>
      <c r="B134" s="848" t="s">
        <v>13350</v>
      </c>
      <c r="C134" s="849" t="s">
        <v>13351</v>
      </c>
    </row>
    <row r="135" spans="1:3" x14ac:dyDescent="0.2">
      <c r="A135" s="1364"/>
      <c r="B135" s="730" t="s">
        <v>5426</v>
      </c>
      <c r="C135" s="840" t="s">
        <v>13352</v>
      </c>
    </row>
    <row r="136" spans="1:3" x14ac:dyDescent="0.2">
      <c r="A136" s="1362"/>
      <c r="B136" s="843" t="s">
        <v>5428</v>
      </c>
      <c r="C136" s="844" t="s">
        <v>13353</v>
      </c>
    </row>
    <row r="137" spans="1:3" x14ac:dyDescent="0.2">
      <c r="A137" s="1361" t="s">
        <v>13354</v>
      </c>
      <c r="B137" s="848" t="s">
        <v>13330</v>
      </c>
      <c r="C137" s="849" t="s">
        <v>13331</v>
      </c>
    </row>
    <row r="138" spans="1:3" x14ac:dyDescent="0.2">
      <c r="A138" s="1364"/>
      <c r="B138" s="730" t="s">
        <v>13332</v>
      </c>
      <c r="C138" s="840" t="s">
        <v>13333</v>
      </c>
    </row>
    <row r="139" spans="1:3" x14ac:dyDescent="0.2">
      <c r="A139" s="1364"/>
      <c r="B139" s="730" t="s">
        <v>13334</v>
      </c>
      <c r="C139" s="840" t="s">
        <v>13335</v>
      </c>
    </row>
    <row r="140" spans="1:3" x14ac:dyDescent="0.2">
      <c r="A140" s="1364"/>
      <c r="B140" s="730" t="s">
        <v>5404</v>
      </c>
      <c r="C140" s="840" t="s">
        <v>13336</v>
      </c>
    </row>
    <row r="141" spans="1:3" x14ac:dyDescent="0.2">
      <c r="A141" s="1364"/>
      <c r="B141" s="730" t="s">
        <v>13337</v>
      </c>
      <c r="C141" s="840" t="s">
        <v>13338</v>
      </c>
    </row>
    <row r="142" spans="1:3" x14ac:dyDescent="0.2">
      <c r="A142" s="1364"/>
      <c r="B142" s="730" t="s">
        <v>13339</v>
      </c>
      <c r="C142" s="840" t="s">
        <v>13340</v>
      </c>
    </row>
    <row r="143" spans="1:3" x14ac:dyDescent="0.2">
      <c r="A143" s="1364"/>
      <c r="B143" s="730" t="s">
        <v>13341</v>
      </c>
      <c r="C143" s="840" t="s">
        <v>13342</v>
      </c>
    </row>
    <row r="144" spans="1:3" x14ac:dyDescent="0.2">
      <c r="A144" s="1364"/>
      <c r="B144" s="730" t="s">
        <v>13343</v>
      </c>
      <c r="C144" s="840" t="s">
        <v>13344</v>
      </c>
    </row>
    <row r="145" spans="1:3" x14ac:dyDescent="0.2">
      <c r="A145" s="1364"/>
      <c r="B145" s="730" t="s">
        <v>13345</v>
      </c>
      <c r="C145" s="840" t="s">
        <v>13346</v>
      </c>
    </row>
    <row r="146" spans="1:3" x14ac:dyDescent="0.2">
      <c r="A146" s="1362"/>
      <c r="B146" s="843" t="s">
        <v>13347</v>
      </c>
      <c r="C146" s="844" t="s">
        <v>13348</v>
      </c>
    </row>
    <row r="147" spans="1:3" x14ac:dyDescent="0.2">
      <c r="A147" s="1365" t="s">
        <v>13355</v>
      </c>
      <c r="B147" s="730" t="s">
        <v>13356</v>
      </c>
      <c r="C147" s="840" t="s">
        <v>13357</v>
      </c>
    </row>
    <row r="148" spans="1:3" ht="13.5" customHeight="1" thickBot="1" x14ac:dyDescent="0.25">
      <c r="A148" s="1367"/>
      <c r="B148" s="733" t="s">
        <v>13358</v>
      </c>
      <c r="C148" s="850" t="s">
        <v>13359</v>
      </c>
    </row>
  </sheetData>
  <mergeCells count="11">
    <mergeCell ref="A134:A136"/>
    <mergeCell ref="A137:A146"/>
    <mergeCell ref="A147:A148"/>
    <mergeCell ref="A7:A15"/>
    <mergeCell ref="A16:A34"/>
    <mergeCell ref="A35:A39"/>
    <mergeCell ref="A40:A51"/>
    <mergeCell ref="A52:A60"/>
    <mergeCell ref="A61:A71"/>
    <mergeCell ref="A72:A123"/>
    <mergeCell ref="A124:A133"/>
  </mergeCells>
  <hyperlinks>
    <hyperlink ref="D1" location="Contents!A1" display="Return to contents"/>
  </hyperlinks>
  <printOptions headings="1" gridLines="1"/>
  <pageMargins left="0.74803149606299213" right="0.74803149606299213" top="0.98425196850393704" bottom="0.98425196850393704" header="0.51181102362204722" footer="0.51181102362204722"/>
  <pageSetup paperSize="9" scale="69" fitToWidth="3" fitToHeight="3" orientation="landscape" r:id="rId1"/>
  <headerFooter alignWithMargins="0">
    <oddFooter>&amp;R&amp;P of &amp;N</oddFooter>
  </headerFooter>
  <rowBreaks count="3" manualBreakCount="3">
    <brk id="39" max="2" man="1"/>
    <brk id="71" max="2" man="1"/>
    <brk id="104" max="2"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00B0F0"/>
  </sheetPr>
  <dimension ref="A1:I109"/>
  <sheetViews>
    <sheetView zoomScaleNormal="100" workbookViewId="0">
      <pane ySplit="5" topLeftCell="A6" activePane="bottomLeft" state="frozen"/>
      <selection activeCell="E10" sqref="E10"/>
      <selection pane="bottomLeft" activeCell="D1" sqref="D1"/>
    </sheetView>
  </sheetViews>
  <sheetFormatPr defaultColWidth="9.140625" defaultRowHeight="11.25" x14ac:dyDescent="0.2"/>
  <cols>
    <col min="1" max="1" width="13.5703125" style="767" customWidth="1"/>
    <col min="2" max="2" width="9.42578125" style="767" customWidth="1"/>
    <col min="3" max="3" width="78.85546875" style="767" bestFit="1" customWidth="1"/>
    <col min="4" max="4" width="19" style="767" bestFit="1" customWidth="1"/>
    <col min="5" max="8" width="9.140625" style="767"/>
    <col min="9" max="9" width="15.28515625" style="767" customWidth="1"/>
    <col min="10" max="16384" width="9.140625" style="767"/>
  </cols>
  <sheetData>
    <row r="1" spans="1:9" ht="12.75" customHeight="1" thickBot="1" x14ac:dyDescent="0.25">
      <c r="A1" s="788" t="s">
        <v>13360</v>
      </c>
      <c r="D1" s="1183" t="s">
        <v>20211</v>
      </c>
      <c r="I1" s="1142"/>
    </row>
    <row r="2" spans="1:9" ht="11.25" customHeight="1" x14ac:dyDescent="0.2">
      <c r="A2" s="1216"/>
      <c r="B2" s="833"/>
      <c r="C2" s="833"/>
      <c r="D2" s="834" t="s">
        <v>4</v>
      </c>
    </row>
    <row r="3" spans="1:9" ht="12" customHeight="1" thickBot="1" x14ac:dyDescent="0.25">
      <c r="A3" s="33"/>
      <c r="D3" s="855" t="s">
        <v>13361</v>
      </c>
    </row>
    <row r="4" spans="1:9" ht="12" customHeight="1" thickBot="1" x14ac:dyDescent="0.25"/>
    <row r="5" spans="1:9" ht="12" thickBot="1" x14ac:dyDescent="0.25">
      <c r="A5" s="722" t="s">
        <v>13362</v>
      </c>
      <c r="B5" s="376" t="s">
        <v>9288</v>
      </c>
      <c r="C5" s="376" t="s">
        <v>9289</v>
      </c>
      <c r="D5" s="856" t="s">
        <v>13363</v>
      </c>
    </row>
    <row r="6" spans="1:9" x14ac:dyDescent="0.2">
      <c r="A6" s="1363" t="s">
        <v>13364</v>
      </c>
      <c r="B6" s="730" t="s">
        <v>10821</v>
      </c>
      <c r="C6" s="852" t="s">
        <v>13365</v>
      </c>
      <c r="D6" s="840"/>
    </row>
    <row r="7" spans="1:9" x14ac:dyDescent="0.2">
      <c r="A7" s="1364"/>
      <c r="B7" s="730" t="s">
        <v>10823</v>
      </c>
      <c r="C7" s="852" t="s">
        <v>13366</v>
      </c>
      <c r="D7" s="840"/>
    </row>
    <row r="8" spans="1:9" x14ac:dyDescent="0.2">
      <c r="A8" s="1364"/>
      <c r="B8" s="730" t="s">
        <v>10825</v>
      </c>
      <c r="C8" s="852" t="s">
        <v>13367</v>
      </c>
      <c r="D8" s="840"/>
    </row>
    <row r="9" spans="1:9" x14ac:dyDescent="0.2">
      <c r="A9" s="1364"/>
      <c r="B9" s="730" t="s">
        <v>10827</v>
      </c>
      <c r="C9" s="852" t="s">
        <v>13368</v>
      </c>
      <c r="D9" s="840"/>
    </row>
    <row r="10" spans="1:9" x14ac:dyDescent="0.2">
      <c r="A10" s="1364"/>
      <c r="B10" s="730" t="s">
        <v>10829</v>
      </c>
      <c r="C10" s="852" t="s">
        <v>13369</v>
      </c>
      <c r="D10" s="840"/>
    </row>
    <row r="11" spans="1:9" x14ac:dyDescent="0.2">
      <c r="A11" s="1364"/>
      <c r="B11" s="730" t="s">
        <v>10831</v>
      </c>
      <c r="C11" s="852" t="s">
        <v>13370</v>
      </c>
      <c r="D11" s="840"/>
    </row>
    <row r="12" spans="1:9" x14ac:dyDescent="0.2">
      <c r="A12" s="1364"/>
      <c r="B12" s="730" t="s">
        <v>10833</v>
      </c>
      <c r="C12" s="852" t="s">
        <v>13371</v>
      </c>
      <c r="D12" s="840"/>
    </row>
    <row r="13" spans="1:9" x14ac:dyDescent="0.2">
      <c r="A13" s="1364"/>
      <c r="B13" s="730" t="s">
        <v>10835</v>
      </c>
      <c r="C13" s="852" t="s">
        <v>13372</v>
      </c>
      <c r="D13" s="840"/>
    </row>
    <row r="14" spans="1:9" x14ac:dyDescent="0.2">
      <c r="A14" s="1364"/>
      <c r="B14" s="730" t="s">
        <v>10837</v>
      </c>
      <c r="C14" s="852" t="s">
        <v>13373</v>
      </c>
      <c r="D14" s="840"/>
    </row>
    <row r="15" spans="1:9" x14ac:dyDescent="0.2">
      <c r="A15" s="1364"/>
      <c r="B15" s="730" t="s">
        <v>10839</v>
      </c>
      <c r="C15" s="852" t="s">
        <v>13374</v>
      </c>
      <c r="D15" s="840"/>
    </row>
    <row r="16" spans="1:9" x14ac:dyDescent="0.2">
      <c r="A16" s="1364"/>
      <c r="B16" s="730" t="s">
        <v>10841</v>
      </c>
      <c r="C16" s="852" t="s">
        <v>13375</v>
      </c>
      <c r="D16" s="840"/>
    </row>
    <row r="17" spans="1:4" x14ac:dyDescent="0.2">
      <c r="A17" s="1364"/>
      <c r="B17" s="730" t="s">
        <v>12161</v>
      </c>
      <c r="C17" s="852" t="s">
        <v>12162</v>
      </c>
      <c r="D17" s="840"/>
    </row>
    <row r="18" spans="1:4" x14ac:dyDescent="0.2">
      <c r="A18" s="1364"/>
      <c r="B18" s="730" t="s">
        <v>12163</v>
      </c>
      <c r="C18" s="852" t="s">
        <v>12164</v>
      </c>
      <c r="D18" s="840"/>
    </row>
    <row r="19" spans="1:4" x14ac:dyDescent="0.2">
      <c r="A19" s="1364"/>
      <c r="B19" s="730" t="s">
        <v>12165</v>
      </c>
      <c r="C19" s="852" t="s">
        <v>12166</v>
      </c>
      <c r="D19" s="840"/>
    </row>
    <row r="20" spans="1:4" x14ac:dyDescent="0.2">
      <c r="A20" s="1364"/>
      <c r="B20" s="730" t="s">
        <v>12167</v>
      </c>
      <c r="C20" s="852" t="s">
        <v>12168</v>
      </c>
      <c r="D20" s="840"/>
    </row>
    <row r="21" spans="1:4" x14ac:dyDescent="0.2">
      <c r="A21" s="1364"/>
      <c r="B21" s="730" t="s">
        <v>12169</v>
      </c>
      <c r="C21" s="852" t="s">
        <v>12170</v>
      </c>
      <c r="D21" s="840"/>
    </row>
    <row r="22" spans="1:4" x14ac:dyDescent="0.2">
      <c r="A22" s="1364"/>
      <c r="B22" s="730" t="s">
        <v>12171</v>
      </c>
      <c r="C22" s="852" t="s">
        <v>12172</v>
      </c>
      <c r="D22" s="840"/>
    </row>
    <row r="23" spans="1:4" x14ac:dyDescent="0.2">
      <c r="A23" s="1364"/>
      <c r="B23" s="730" t="s">
        <v>12173</v>
      </c>
      <c r="C23" s="852" t="s">
        <v>12174</v>
      </c>
      <c r="D23" s="840"/>
    </row>
    <row r="24" spans="1:4" x14ac:dyDescent="0.2">
      <c r="A24" s="1362"/>
      <c r="B24" s="843" t="s">
        <v>12175</v>
      </c>
      <c r="C24" s="853" t="s">
        <v>12176</v>
      </c>
      <c r="D24" s="844"/>
    </row>
    <row r="25" spans="1:4" x14ac:dyDescent="0.2">
      <c r="A25" s="1361" t="s">
        <v>13376</v>
      </c>
      <c r="B25" s="848" t="s">
        <v>9818</v>
      </c>
      <c r="C25" s="854" t="s">
        <v>13377</v>
      </c>
      <c r="D25" s="849"/>
    </row>
    <row r="26" spans="1:4" x14ac:dyDescent="0.2">
      <c r="A26" s="1364"/>
      <c r="B26" s="730" t="s">
        <v>9821</v>
      </c>
      <c r="C26" s="852" t="s">
        <v>13378</v>
      </c>
      <c r="D26" s="840"/>
    </row>
    <row r="27" spans="1:4" x14ac:dyDescent="0.2">
      <c r="A27" s="1364"/>
      <c r="B27" s="730" t="s">
        <v>9823</v>
      </c>
      <c r="C27" s="852" t="s">
        <v>9824</v>
      </c>
      <c r="D27" s="840"/>
    </row>
    <row r="28" spans="1:4" x14ac:dyDescent="0.2">
      <c r="A28" s="1362"/>
      <c r="B28" s="843" t="s">
        <v>9825</v>
      </c>
      <c r="C28" s="853" t="s">
        <v>9826</v>
      </c>
      <c r="D28" s="844"/>
    </row>
    <row r="29" spans="1:4" x14ac:dyDescent="0.2">
      <c r="A29" s="845" t="s">
        <v>13379</v>
      </c>
      <c r="B29" s="846" t="s">
        <v>11069</v>
      </c>
      <c r="C29" s="857" t="s">
        <v>13380</v>
      </c>
      <c r="D29" s="847"/>
    </row>
    <row r="30" spans="1:4" x14ac:dyDescent="0.2">
      <c r="A30" s="1361" t="s">
        <v>13381</v>
      </c>
      <c r="B30" s="848" t="s">
        <v>11029</v>
      </c>
      <c r="C30" s="854" t="s">
        <v>13382</v>
      </c>
      <c r="D30" s="849"/>
    </row>
    <row r="31" spans="1:4" x14ac:dyDescent="0.2">
      <c r="A31" s="1364"/>
      <c r="B31" s="730" t="s">
        <v>11035</v>
      </c>
      <c r="C31" s="852" t="s">
        <v>13383</v>
      </c>
      <c r="D31" s="840"/>
    </row>
    <row r="32" spans="1:4" x14ac:dyDescent="0.2">
      <c r="A32" s="1362"/>
      <c r="B32" s="843" t="s">
        <v>11037</v>
      </c>
      <c r="C32" s="853" t="s">
        <v>13384</v>
      </c>
      <c r="D32" s="844"/>
    </row>
    <row r="33" spans="1:4" x14ac:dyDescent="0.2">
      <c r="A33" s="845" t="s">
        <v>13385</v>
      </c>
      <c r="B33" s="846" t="s">
        <v>11047</v>
      </c>
      <c r="C33" s="857" t="s">
        <v>13386</v>
      </c>
      <c r="D33" s="847"/>
    </row>
    <row r="34" spans="1:4" x14ac:dyDescent="0.2">
      <c r="A34" s="1361" t="s">
        <v>13387</v>
      </c>
      <c r="B34" s="848" t="s">
        <v>11955</v>
      </c>
      <c r="C34" s="854" t="s">
        <v>13388</v>
      </c>
      <c r="D34" s="849"/>
    </row>
    <row r="35" spans="1:4" x14ac:dyDescent="0.2">
      <c r="A35" s="1362"/>
      <c r="B35" s="843" t="s">
        <v>11957</v>
      </c>
      <c r="C35" s="853" t="s">
        <v>13389</v>
      </c>
      <c r="D35" s="844"/>
    </row>
    <row r="36" spans="1:4" x14ac:dyDescent="0.2">
      <c r="A36" s="1361" t="s">
        <v>13390</v>
      </c>
      <c r="B36" s="848" t="s">
        <v>11987</v>
      </c>
      <c r="C36" s="854" t="s">
        <v>11988</v>
      </c>
      <c r="D36" s="858">
        <v>2</v>
      </c>
    </row>
    <row r="37" spans="1:4" x14ac:dyDescent="0.2">
      <c r="A37" s="1362"/>
      <c r="B37" s="843" t="s">
        <v>11989</v>
      </c>
      <c r="C37" s="853" t="s">
        <v>11990</v>
      </c>
      <c r="D37" s="859">
        <v>2</v>
      </c>
    </row>
    <row r="38" spans="1:4" x14ac:dyDescent="0.2">
      <c r="A38" s="1361" t="s">
        <v>13391</v>
      </c>
      <c r="B38" s="848" t="s">
        <v>11987</v>
      </c>
      <c r="C38" s="854" t="s">
        <v>11988</v>
      </c>
      <c r="D38" s="858">
        <v>1</v>
      </c>
    </row>
    <row r="39" spans="1:4" x14ac:dyDescent="0.2">
      <c r="A39" s="1362"/>
      <c r="B39" s="843" t="s">
        <v>11989</v>
      </c>
      <c r="C39" s="853" t="s">
        <v>11990</v>
      </c>
      <c r="D39" s="859">
        <v>1</v>
      </c>
    </row>
    <row r="40" spans="1:4" x14ac:dyDescent="0.2">
      <c r="A40" s="845" t="s">
        <v>13392</v>
      </c>
      <c r="B40" s="848" t="s">
        <v>12057</v>
      </c>
      <c r="C40" s="854" t="s">
        <v>13393</v>
      </c>
      <c r="D40" s="860"/>
    </row>
    <row r="41" spans="1:4" x14ac:dyDescent="0.2">
      <c r="A41" s="1368" t="s">
        <v>13394</v>
      </c>
      <c r="B41" s="861" t="s">
        <v>11241</v>
      </c>
      <c r="C41" s="862" t="s">
        <v>11242</v>
      </c>
      <c r="D41" s="863"/>
    </row>
    <row r="42" spans="1:4" x14ac:dyDescent="0.2">
      <c r="A42" s="1368"/>
      <c r="B42" s="837" t="s">
        <v>11243</v>
      </c>
      <c r="C42" s="864" t="s">
        <v>11244</v>
      </c>
      <c r="D42" s="865">
        <v>2</v>
      </c>
    </row>
    <row r="43" spans="1:4" x14ac:dyDescent="0.2">
      <c r="A43" s="1369"/>
      <c r="B43" s="866" t="s">
        <v>11245</v>
      </c>
      <c r="C43" s="867" t="s">
        <v>11246</v>
      </c>
      <c r="D43" s="868">
        <v>3</v>
      </c>
    </row>
    <row r="44" spans="1:4" x14ac:dyDescent="0.2">
      <c r="A44" s="1368" t="s">
        <v>13395</v>
      </c>
      <c r="B44" s="861" t="s">
        <v>11233</v>
      </c>
      <c r="C44" s="862" t="s">
        <v>11234</v>
      </c>
      <c r="D44" s="869">
        <v>1</v>
      </c>
    </row>
    <row r="45" spans="1:4" x14ac:dyDescent="0.2">
      <c r="A45" s="1368"/>
      <c r="B45" s="837" t="s">
        <v>11235</v>
      </c>
      <c r="C45" s="864" t="s">
        <v>11236</v>
      </c>
      <c r="D45" s="870">
        <v>1</v>
      </c>
    </row>
    <row r="46" spans="1:4" x14ac:dyDescent="0.2">
      <c r="A46" s="1369"/>
      <c r="B46" s="866" t="s">
        <v>11249</v>
      </c>
      <c r="C46" s="867" t="s">
        <v>11250</v>
      </c>
      <c r="D46" s="871"/>
    </row>
    <row r="47" spans="1:4" x14ac:dyDescent="0.2">
      <c r="A47" s="1368" t="s">
        <v>13396</v>
      </c>
      <c r="B47" s="872" t="s">
        <v>11233</v>
      </c>
      <c r="C47" s="864" t="s">
        <v>11234</v>
      </c>
      <c r="D47" s="869">
        <v>2</v>
      </c>
    </row>
    <row r="48" spans="1:4" x14ac:dyDescent="0.2">
      <c r="A48" s="1368"/>
      <c r="B48" s="872" t="s">
        <v>11235</v>
      </c>
      <c r="C48" s="864" t="s">
        <v>11236</v>
      </c>
      <c r="D48" s="870">
        <v>2</v>
      </c>
    </row>
    <row r="49" spans="1:4" x14ac:dyDescent="0.2">
      <c r="A49" s="1369"/>
      <c r="B49" s="872" t="s">
        <v>11245</v>
      </c>
      <c r="C49" s="864" t="s">
        <v>11246</v>
      </c>
      <c r="D49" s="868">
        <v>1</v>
      </c>
    </row>
    <row r="50" spans="1:4" x14ac:dyDescent="0.2">
      <c r="A50" s="1368" t="s">
        <v>13397</v>
      </c>
      <c r="B50" s="861" t="s">
        <v>11243</v>
      </c>
      <c r="C50" s="862" t="s">
        <v>11244</v>
      </c>
      <c r="D50" s="873">
        <v>1</v>
      </c>
    </row>
    <row r="51" spans="1:4" x14ac:dyDescent="0.2">
      <c r="A51" s="1369"/>
      <c r="B51" s="866" t="s">
        <v>11245</v>
      </c>
      <c r="C51" s="867" t="s">
        <v>11246</v>
      </c>
      <c r="D51" s="868">
        <v>2</v>
      </c>
    </row>
    <row r="52" spans="1:4" x14ac:dyDescent="0.2">
      <c r="A52" s="1368" t="s">
        <v>13398</v>
      </c>
      <c r="B52" s="872" t="s">
        <v>11233</v>
      </c>
      <c r="C52" s="864" t="s">
        <v>11234</v>
      </c>
      <c r="D52" s="874">
        <v>3</v>
      </c>
    </row>
    <row r="53" spans="1:4" x14ac:dyDescent="0.2">
      <c r="A53" s="1369"/>
      <c r="B53" s="875" t="s">
        <v>11235</v>
      </c>
      <c r="C53" s="867" t="s">
        <v>11236</v>
      </c>
      <c r="D53" s="876">
        <v>3</v>
      </c>
    </row>
    <row r="54" spans="1:4" x14ac:dyDescent="0.2">
      <c r="A54" s="1361" t="s">
        <v>13399</v>
      </c>
      <c r="B54" s="730" t="s">
        <v>9989</v>
      </c>
      <c r="C54" s="852" t="s">
        <v>13400</v>
      </c>
      <c r="D54" s="849"/>
    </row>
    <row r="55" spans="1:4" x14ac:dyDescent="0.2">
      <c r="A55" s="1364"/>
      <c r="B55" s="730" t="s">
        <v>9991</v>
      </c>
      <c r="C55" s="852" t="s">
        <v>13401</v>
      </c>
      <c r="D55" s="840"/>
    </row>
    <row r="56" spans="1:4" x14ac:dyDescent="0.2">
      <c r="A56" s="1362"/>
      <c r="B56" s="843" t="s">
        <v>9993</v>
      </c>
      <c r="C56" s="853" t="s">
        <v>13402</v>
      </c>
      <c r="D56" s="844"/>
    </row>
    <row r="57" spans="1:4" x14ac:dyDescent="0.2">
      <c r="A57" s="1361" t="s">
        <v>13403</v>
      </c>
      <c r="B57" s="848" t="s">
        <v>10031</v>
      </c>
      <c r="C57" s="854" t="s">
        <v>13404</v>
      </c>
      <c r="D57" s="849"/>
    </row>
    <row r="58" spans="1:4" x14ac:dyDescent="0.2">
      <c r="A58" s="1362"/>
      <c r="B58" s="843" t="s">
        <v>10033</v>
      </c>
      <c r="C58" s="853" t="s">
        <v>13405</v>
      </c>
      <c r="D58" s="844"/>
    </row>
    <row r="59" spans="1:4" x14ac:dyDescent="0.2">
      <c r="A59" s="1361" t="s">
        <v>13406</v>
      </c>
      <c r="B59" s="848" t="s">
        <v>9835</v>
      </c>
      <c r="C59" s="854" t="s">
        <v>13407</v>
      </c>
      <c r="D59" s="849"/>
    </row>
    <row r="60" spans="1:4" x14ac:dyDescent="0.2">
      <c r="A60" s="1362"/>
      <c r="B60" s="843" t="s">
        <v>9837</v>
      </c>
      <c r="C60" s="853" t="s">
        <v>13408</v>
      </c>
      <c r="D60" s="844"/>
    </row>
    <row r="61" spans="1:4" x14ac:dyDescent="0.2">
      <c r="A61" s="1361" t="s">
        <v>13409</v>
      </c>
      <c r="B61" s="848" t="s">
        <v>12241</v>
      </c>
      <c r="C61" s="854" t="s">
        <v>13410</v>
      </c>
      <c r="D61" s="849"/>
    </row>
    <row r="62" spans="1:4" x14ac:dyDescent="0.2">
      <c r="A62" s="1362"/>
      <c r="B62" s="843" t="s">
        <v>12243</v>
      </c>
      <c r="C62" s="853" t="s">
        <v>13411</v>
      </c>
      <c r="D62" s="844"/>
    </row>
    <row r="63" spans="1:4" x14ac:dyDescent="0.2">
      <c r="A63" s="1361" t="s">
        <v>13412</v>
      </c>
      <c r="B63" s="848" t="s">
        <v>11339</v>
      </c>
      <c r="C63" s="854" t="s">
        <v>13413</v>
      </c>
      <c r="D63" s="849"/>
    </row>
    <row r="64" spans="1:4" x14ac:dyDescent="0.2">
      <c r="A64" s="1364"/>
      <c r="B64" s="730" t="s">
        <v>11341</v>
      </c>
      <c r="C64" s="852" t="s">
        <v>13414</v>
      </c>
      <c r="D64" s="840"/>
    </row>
    <row r="65" spans="1:4" x14ac:dyDescent="0.2">
      <c r="A65" s="1364"/>
      <c r="B65" s="730" t="s">
        <v>11345</v>
      </c>
      <c r="C65" s="852" t="s">
        <v>13415</v>
      </c>
      <c r="D65" s="840"/>
    </row>
    <row r="66" spans="1:4" x14ac:dyDescent="0.2">
      <c r="A66" s="1362"/>
      <c r="B66" s="843" t="s">
        <v>11347</v>
      </c>
      <c r="C66" s="853" t="s">
        <v>13416</v>
      </c>
      <c r="D66" s="844"/>
    </row>
    <row r="67" spans="1:4" x14ac:dyDescent="0.2">
      <c r="A67" s="845" t="s">
        <v>13417</v>
      </c>
      <c r="B67" s="846" t="s">
        <v>10375</v>
      </c>
      <c r="C67" s="857" t="s">
        <v>10376</v>
      </c>
      <c r="D67" s="847"/>
    </row>
    <row r="68" spans="1:4" x14ac:dyDescent="0.2">
      <c r="A68" s="845" t="s">
        <v>13418</v>
      </c>
      <c r="B68" s="846" t="s">
        <v>10397</v>
      </c>
      <c r="C68" s="857" t="s">
        <v>13419</v>
      </c>
      <c r="D68" s="847"/>
    </row>
    <row r="69" spans="1:4" x14ac:dyDescent="0.2">
      <c r="A69" s="1361" t="s">
        <v>13420</v>
      </c>
      <c r="B69" s="848" t="s">
        <v>10935</v>
      </c>
      <c r="C69" s="854" t="s">
        <v>10936</v>
      </c>
      <c r="D69" s="849"/>
    </row>
    <row r="70" spans="1:4" x14ac:dyDescent="0.2">
      <c r="A70" s="1364"/>
      <c r="B70" s="730" t="s">
        <v>10937</v>
      </c>
      <c r="C70" s="852" t="s">
        <v>10938</v>
      </c>
      <c r="D70" s="840"/>
    </row>
    <row r="71" spans="1:4" x14ac:dyDescent="0.2">
      <c r="A71" s="1364"/>
      <c r="B71" s="730" t="s">
        <v>10939</v>
      </c>
      <c r="C71" s="852" t="s">
        <v>10940</v>
      </c>
      <c r="D71" s="840"/>
    </row>
    <row r="72" spans="1:4" x14ac:dyDescent="0.2">
      <c r="A72" s="1362"/>
      <c r="B72" s="843" t="s">
        <v>10941</v>
      </c>
      <c r="C72" s="853" t="s">
        <v>10942</v>
      </c>
      <c r="D72" s="844"/>
    </row>
    <row r="73" spans="1:4" x14ac:dyDescent="0.2">
      <c r="A73" s="1361" t="s">
        <v>13421</v>
      </c>
      <c r="B73" s="848" t="s">
        <v>10195</v>
      </c>
      <c r="C73" s="854" t="s">
        <v>13422</v>
      </c>
      <c r="D73" s="849"/>
    </row>
    <row r="74" spans="1:4" x14ac:dyDescent="0.2">
      <c r="A74" s="1362"/>
      <c r="B74" s="843" t="s">
        <v>10197</v>
      </c>
      <c r="C74" s="853" t="s">
        <v>13423</v>
      </c>
      <c r="D74" s="844"/>
    </row>
    <row r="75" spans="1:4" x14ac:dyDescent="0.2">
      <c r="A75" s="845" t="s">
        <v>13424</v>
      </c>
      <c r="B75" s="846" t="s">
        <v>10245</v>
      </c>
      <c r="C75" s="857" t="s">
        <v>10246</v>
      </c>
      <c r="D75" s="847"/>
    </row>
    <row r="76" spans="1:4" x14ac:dyDescent="0.2">
      <c r="A76" s="1361" t="s">
        <v>13425</v>
      </c>
      <c r="B76" s="848" t="s">
        <v>10163</v>
      </c>
      <c r="C76" s="854" t="s">
        <v>13426</v>
      </c>
      <c r="D76" s="849"/>
    </row>
    <row r="77" spans="1:4" x14ac:dyDescent="0.2">
      <c r="A77" s="1362"/>
      <c r="B77" s="843" t="s">
        <v>10165</v>
      </c>
      <c r="C77" s="853" t="s">
        <v>10166</v>
      </c>
      <c r="D77" s="844"/>
    </row>
    <row r="78" spans="1:4" x14ac:dyDescent="0.2">
      <c r="A78" s="1361" t="s">
        <v>13427</v>
      </c>
      <c r="B78" s="848" t="s">
        <v>11557</v>
      </c>
      <c r="C78" s="854" t="s">
        <v>11558</v>
      </c>
      <c r="D78" s="849"/>
    </row>
    <row r="79" spans="1:4" x14ac:dyDescent="0.2">
      <c r="A79" s="1362"/>
      <c r="B79" s="843" t="s">
        <v>11559</v>
      </c>
      <c r="C79" s="853" t="s">
        <v>11560</v>
      </c>
      <c r="D79" s="844"/>
    </row>
    <row r="80" spans="1:4" x14ac:dyDescent="0.2">
      <c r="A80" s="845" t="s">
        <v>13428</v>
      </c>
      <c r="B80" s="846" t="s">
        <v>12005</v>
      </c>
      <c r="C80" s="857" t="s">
        <v>12006</v>
      </c>
      <c r="D80" s="847"/>
    </row>
    <row r="81" spans="1:4" x14ac:dyDescent="0.2">
      <c r="A81" s="1361" t="s">
        <v>13429</v>
      </c>
      <c r="B81" s="848" t="s">
        <v>9855</v>
      </c>
      <c r="C81" s="854" t="s">
        <v>13430</v>
      </c>
      <c r="D81" s="849"/>
    </row>
    <row r="82" spans="1:4" x14ac:dyDescent="0.2">
      <c r="A82" s="1362"/>
      <c r="B82" s="843" t="s">
        <v>9858</v>
      </c>
      <c r="C82" s="853" t="s">
        <v>13431</v>
      </c>
      <c r="D82" s="844"/>
    </row>
    <row r="83" spans="1:4" x14ac:dyDescent="0.2">
      <c r="A83" s="845" t="s">
        <v>13432</v>
      </c>
      <c r="B83" s="846" t="s">
        <v>10153</v>
      </c>
      <c r="C83" s="857" t="s">
        <v>10154</v>
      </c>
      <c r="D83" s="847"/>
    </row>
    <row r="84" spans="1:4" x14ac:dyDescent="0.2">
      <c r="A84" s="1361" t="s">
        <v>13433</v>
      </c>
      <c r="B84" s="848" t="s">
        <v>11381</v>
      </c>
      <c r="C84" s="854" t="s">
        <v>13434</v>
      </c>
      <c r="D84" s="849"/>
    </row>
    <row r="85" spans="1:4" x14ac:dyDescent="0.2">
      <c r="A85" s="1364"/>
      <c r="B85" s="730" t="s">
        <v>11383</v>
      </c>
      <c r="C85" s="852" t="s">
        <v>13435</v>
      </c>
      <c r="D85" s="840"/>
    </row>
    <row r="86" spans="1:4" x14ac:dyDescent="0.2">
      <c r="A86" s="1364"/>
      <c r="B86" s="730" t="s">
        <v>11385</v>
      </c>
      <c r="C86" s="852" t="s">
        <v>13436</v>
      </c>
      <c r="D86" s="840"/>
    </row>
    <row r="87" spans="1:4" x14ac:dyDescent="0.2">
      <c r="A87" s="1364"/>
      <c r="B87" s="730" t="s">
        <v>11387</v>
      </c>
      <c r="C87" s="852" t="s">
        <v>13437</v>
      </c>
      <c r="D87" s="840"/>
    </row>
    <row r="88" spans="1:4" x14ac:dyDescent="0.2">
      <c r="A88" s="1364"/>
      <c r="B88" s="730" t="s">
        <v>11389</v>
      </c>
      <c r="C88" s="852" t="s">
        <v>13438</v>
      </c>
      <c r="D88" s="840"/>
    </row>
    <row r="89" spans="1:4" x14ac:dyDescent="0.2">
      <c r="A89" s="1364"/>
      <c r="B89" s="730" t="s">
        <v>11391</v>
      </c>
      <c r="C89" s="852" t="s">
        <v>13439</v>
      </c>
      <c r="D89" s="840"/>
    </row>
    <row r="90" spans="1:4" x14ac:dyDescent="0.2">
      <c r="A90" s="1364"/>
      <c r="B90" s="730" t="s">
        <v>11393</v>
      </c>
      <c r="C90" s="852" t="s">
        <v>13440</v>
      </c>
      <c r="D90" s="840"/>
    </row>
    <row r="91" spans="1:4" x14ac:dyDescent="0.2">
      <c r="A91" s="1362"/>
      <c r="B91" s="843" t="s">
        <v>11395</v>
      </c>
      <c r="C91" s="853" t="s">
        <v>13441</v>
      </c>
      <c r="D91" s="844"/>
    </row>
    <row r="92" spans="1:4" x14ac:dyDescent="0.2">
      <c r="A92" s="845" t="s">
        <v>13442</v>
      </c>
      <c r="B92" s="846" t="s">
        <v>10933</v>
      </c>
      <c r="C92" s="857" t="s">
        <v>10934</v>
      </c>
      <c r="D92" s="847"/>
    </row>
    <row r="93" spans="1:4" x14ac:dyDescent="0.2">
      <c r="A93" s="1361" t="s">
        <v>13443</v>
      </c>
      <c r="B93" s="848" t="s">
        <v>12077</v>
      </c>
      <c r="C93" s="854" t="s">
        <v>12078</v>
      </c>
      <c r="D93" s="849"/>
    </row>
    <row r="94" spans="1:4" x14ac:dyDescent="0.2">
      <c r="A94" s="1364"/>
      <c r="B94" s="730" t="s">
        <v>12079</v>
      </c>
      <c r="C94" s="852" t="s">
        <v>12080</v>
      </c>
      <c r="D94" s="840"/>
    </row>
    <row r="95" spans="1:4" x14ac:dyDescent="0.2">
      <c r="A95" s="1364"/>
      <c r="B95" s="730" t="s">
        <v>12081</v>
      </c>
      <c r="C95" s="852" t="s">
        <v>12082</v>
      </c>
      <c r="D95" s="840"/>
    </row>
    <row r="96" spans="1:4" x14ac:dyDescent="0.2">
      <c r="A96" s="1364"/>
      <c r="B96" s="730" t="s">
        <v>12083</v>
      </c>
      <c r="C96" s="852" t="s">
        <v>12084</v>
      </c>
      <c r="D96" s="840"/>
    </row>
    <row r="97" spans="1:4" x14ac:dyDescent="0.2">
      <c r="A97" s="1364"/>
      <c r="B97" s="730" t="s">
        <v>12085</v>
      </c>
      <c r="C97" s="852" t="s">
        <v>12086</v>
      </c>
      <c r="D97" s="840"/>
    </row>
    <row r="98" spans="1:4" x14ac:dyDescent="0.2">
      <c r="A98" s="1362"/>
      <c r="B98" s="843" t="s">
        <v>12087</v>
      </c>
      <c r="C98" s="853" t="s">
        <v>12088</v>
      </c>
      <c r="D98" s="844"/>
    </row>
    <row r="99" spans="1:4" x14ac:dyDescent="0.2">
      <c r="A99" s="1361" t="s">
        <v>13444</v>
      </c>
      <c r="B99" s="848" t="s">
        <v>11497</v>
      </c>
      <c r="C99" s="854" t="s">
        <v>13445</v>
      </c>
      <c r="D99" s="849"/>
    </row>
    <row r="100" spans="1:4" x14ac:dyDescent="0.2">
      <c r="A100" s="1362"/>
      <c r="B100" s="843" t="s">
        <v>11499</v>
      </c>
      <c r="C100" s="853" t="s">
        <v>13446</v>
      </c>
      <c r="D100" s="844"/>
    </row>
    <row r="101" spans="1:4" x14ac:dyDescent="0.2">
      <c r="A101" s="845" t="s">
        <v>13447</v>
      </c>
      <c r="B101" s="846" t="s">
        <v>10177</v>
      </c>
      <c r="C101" s="857" t="s">
        <v>13448</v>
      </c>
      <c r="D101" s="847"/>
    </row>
    <row r="102" spans="1:4" x14ac:dyDescent="0.2">
      <c r="A102" s="1361" t="s">
        <v>13449</v>
      </c>
      <c r="B102" s="848" t="s">
        <v>10929</v>
      </c>
      <c r="C102" s="854" t="s">
        <v>13450</v>
      </c>
      <c r="D102" s="849"/>
    </row>
    <row r="103" spans="1:4" x14ac:dyDescent="0.2">
      <c r="A103" s="1362"/>
      <c r="B103" s="843" t="s">
        <v>10931</v>
      </c>
      <c r="C103" s="853" t="s">
        <v>10932</v>
      </c>
      <c r="D103" s="844"/>
    </row>
    <row r="104" spans="1:4" x14ac:dyDescent="0.2">
      <c r="A104" s="1361" t="s">
        <v>13451</v>
      </c>
      <c r="B104" s="848" t="s">
        <v>10391</v>
      </c>
      <c r="C104" s="854" t="s">
        <v>13452</v>
      </c>
      <c r="D104" s="849"/>
    </row>
    <row r="105" spans="1:4" x14ac:dyDescent="0.2">
      <c r="A105" s="1362"/>
      <c r="B105" s="843" t="s">
        <v>10393</v>
      </c>
      <c r="C105" s="853" t="s">
        <v>13453</v>
      </c>
      <c r="D105" s="844"/>
    </row>
    <row r="106" spans="1:4" x14ac:dyDescent="0.2">
      <c r="A106" s="1365" t="s">
        <v>13454</v>
      </c>
      <c r="B106" s="730" t="s">
        <v>10561</v>
      </c>
      <c r="C106" s="852" t="s">
        <v>13455</v>
      </c>
      <c r="D106" s="840"/>
    </row>
    <row r="107" spans="1:4" ht="13.5" customHeight="1" thickBot="1" x14ac:dyDescent="0.25">
      <c r="A107" s="1367"/>
      <c r="B107" s="733" t="s">
        <v>10563</v>
      </c>
      <c r="C107" s="877" t="s">
        <v>13456</v>
      </c>
      <c r="D107" s="850"/>
    </row>
    <row r="109" spans="1:4" x14ac:dyDescent="0.2">
      <c r="A109" s="767" t="s">
        <v>13457</v>
      </c>
    </row>
  </sheetData>
  <mergeCells count="27">
    <mergeCell ref="A102:A103"/>
    <mergeCell ref="A104:A105"/>
    <mergeCell ref="A106:A107"/>
    <mergeCell ref="A76:A77"/>
    <mergeCell ref="A78:A79"/>
    <mergeCell ref="A81:A82"/>
    <mergeCell ref="A84:A91"/>
    <mergeCell ref="A93:A98"/>
    <mergeCell ref="A99:A100"/>
    <mergeCell ref="A73:A74"/>
    <mergeCell ref="A41:A43"/>
    <mergeCell ref="A44:A46"/>
    <mergeCell ref="A47:A49"/>
    <mergeCell ref="A50:A51"/>
    <mergeCell ref="A52:A53"/>
    <mergeCell ref="A54:A56"/>
    <mergeCell ref="A57:A58"/>
    <mergeCell ref="A59:A60"/>
    <mergeCell ref="A61:A62"/>
    <mergeCell ref="A63:A66"/>
    <mergeCell ref="A69:A72"/>
    <mergeCell ref="A38:A39"/>
    <mergeCell ref="A6:A24"/>
    <mergeCell ref="A25:A28"/>
    <mergeCell ref="A30:A32"/>
    <mergeCell ref="A34:A35"/>
    <mergeCell ref="A36:A37"/>
  </mergeCells>
  <hyperlinks>
    <hyperlink ref="D1" location="Contents!A1" display="Return to contents"/>
  </hyperlinks>
  <printOptions headings="1" gridLines="1"/>
  <pageMargins left="0.74803149606299213" right="0.74803149606299213" top="0.98425196850393704" bottom="0.98425196850393704" header="0.51181102362204722" footer="0.51181102362204722"/>
  <pageSetup paperSize="9" scale="85" fitToWidth="3" fitToHeight="3" orientation="portrait" r:id="rId1"/>
  <headerFooter alignWithMargins="0">
    <oddFooter>&amp;R&amp;P of &amp;N</oddFooter>
  </headerFooter>
  <rowBreaks count="1" manualBreakCount="1">
    <brk id="68" max="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00B0F0"/>
  </sheetPr>
  <dimension ref="A1:K99"/>
  <sheetViews>
    <sheetView zoomScale="130" zoomScaleNormal="130" workbookViewId="0">
      <selection activeCell="I17" sqref="I17:J17"/>
    </sheetView>
  </sheetViews>
  <sheetFormatPr defaultColWidth="9.140625" defaultRowHeight="12.75" x14ac:dyDescent="0.2"/>
  <cols>
    <col min="1" max="1" width="9.140625" style="3"/>
    <col min="2" max="2" width="30.7109375" style="3" customWidth="1"/>
    <col min="3" max="3" width="18.7109375" style="3" customWidth="1"/>
    <col min="4" max="4" width="9.140625" style="3"/>
    <col min="5" max="5" width="21.5703125" style="3" customWidth="1"/>
    <col min="6" max="6" width="25" style="3" customWidth="1"/>
    <col min="7" max="7" width="18.140625" style="3" customWidth="1"/>
    <col min="8" max="8" width="16.140625" style="3" customWidth="1"/>
    <col min="9" max="9" width="15.7109375" style="3" customWidth="1"/>
    <col min="10" max="10" width="20.5703125" style="3" customWidth="1"/>
    <col min="11" max="16384" width="9.140625" style="3"/>
  </cols>
  <sheetData>
    <row r="1" spans="1:11" x14ac:dyDescent="0.2">
      <c r="A1" s="878" t="s">
        <v>13458</v>
      </c>
      <c r="B1" s="878"/>
      <c r="C1" s="878"/>
      <c r="D1" s="878"/>
      <c r="E1" s="878"/>
      <c r="F1" s="878"/>
      <c r="G1" s="878"/>
      <c r="H1" s="878"/>
      <c r="I1" s="1142"/>
      <c r="J1" s="1183" t="s">
        <v>20211</v>
      </c>
      <c r="K1" s="530"/>
    </row>
    <row r="2" spans="1:11" ht="11.25" customHeight="1" x14ac:dyDescent="0.2">
      <c r="A2" s="1216"/>
      <c r="B2" s="189"/>
      <c r="C2" s="189"/>
      <c r="D2" s="189"/>
      <c r="E2" s="189"/>
      <c r="F2" s="189"/>
      <c r="G2" s="189"/>
      <c r="H2" s="189"/>
      <c r="I2" s="189"/>
      <c r="K2" s="189"/>
    </row>
    <row r="3" spans="1:11" x14ac:dyDescent="0.2">
      <c r="A3" s="1314" t="s">
        <v>20227</v>
      </c>
      <c r="B3" s="1314"/>
      <c r="C3" s="1314"/>
      <c r="D3" s="1314"/>
      <c r="E3" s="1314"/>
      <c r="F3" s="1314"/>
      <c r="G3" s="1314"/>
      <c r="H3" s="1314"/>
      <c r="I3" s="189"/>
      <c r="K3" s="189"/>
    </row>
    <row r="4" spans="1:11" ht="19.5" customHeight="1" x14ac:dyDescent="0.2">
      <c r="A4" s="1314"/>
      <c r="B4" s="1314"/>
      <c r="C4" s="1314"/>
      <c r="D4" s="1314"/>
      <c r="E4" s="1314"/>
      <c r="F4" s="1314"/>
      <c r="G4" s="1314"/>
      <c r="H4" s="1314"/>
      <c r="I4" s="32"/>
      <c r="J4" s="473"/>
      <c r="K4" s="189"/>
    </row>
    <row r="5" spans="1:11" ht="11.25" customHeight="1" thickBot="1" x14ac:dyDescent="0.25">
      <c r="A5" s="1"/>
      <c r="B5" s="1053"/>
      <c r="C5" s="1053"/>
      <c r="D5" s="1053"/>
      <c r="E5" s="1053"/>
      <c r="F5" s="1053"/>
      <c r="G5" s="1053"/>
      <c r="H5" s="1053"/>
      <c r="I5" s="1053"/>
      <c r="J5" s="1053"/>
      <c r="K5" s="420"/>
    </row>
    <row r="6" spans="1:11" ht="13.5" thickBot="1" x14ac:dyDescent="0.25">
      <c r="A6" s="1376" t="s">
        <v>13459</v>
      </c>
      <c r="B6" s="1377"/>
      <c r="C6" s="1377"/>
      <c r="D6" s="1377"/>
      <c r="E6" s="1377"/>
      <c r="F6" s="1377"/>
      <c r="G6" s="1377"/>
      <c r="H6" s="1377"/>
      <c r="I6" s="1377"/>
      <c r="J6" s="1378"/>
      <c r="K6" s="189"/>
    </row>
    <row r="7" spans="1:11" ht="37.5" customHeight="1" thickBot="1" x14ac:dyDescent="0.25">
      <c r="A7" s="1379" t="s">
        <v>13460</v>
      </c>
      <c r="B7" s="1380"/>
      <c r="C7" s="1380"/>
      <c r="D7" s="1380"/>
      <c r="E7" s="1380"/>
      <c r="F7" s="1380"/>
      <c r="G7" s="1380"/>
      <c r="H7" s="1380"/>
      <c r="I7" s="1380"/>
      <c r="J7" s="1381"/>
      <c r="K7" s="189"/>
    </row>
    <row r="8" spans="1:11" ht="25.5" customHeight="1" thickBot="1" x14ac:dyDescent="0.25">
      <c r="A8" s="1382" t="s">
        <v>13461</v>
      </c>
      <c r="B8" s="1383"/>
      <c r="C8" s="1383" t="s">
        <v>9276</v>
      </c>
      <c r="D8" s="1383"/>
      <c r="E8" s="1384" t="s">
        <v>9277</v>
      </c>
      <c r="F8" s="1384"/>
      <c r="G8" s="1384" t="s">
        <v>13462</v>
      </c>
      <c r="H8" s="1385"/>
      <c r="I8" s="1385" t="s">
        <v>13463</v>
      </c>
      <c r="J8" s="1321"/>
      <c r="K8" s="189"/>
    </row>
    <row r="9" spans="1:11" ht="18.75" customHeight="1" x14ac:dyDescent="0.2">
      <c r="A9" s="1370" t="s">
        <v>13464</v>
      </c>
      <c r="B9" s="1371"/>
      <c r="C9" s="1372" t="s">
        <v>9278</v>
      </c>
      <c r="D9" s="1372"/>
      <c r="E9" s="1372" t="s">
        <v>9279</v>
      </c>
      <c r="F9" s="1372"/>
      <c r="G9" s="1372" t="s">
        <v>13465</v>
      </c>
      <c r="H9" s="1373"/>
      <c r="I9" s="1374" t="s">
        <v>13466</v>
      </c>
      <c r="J9" s="1375"/>
      <c r="K9" s="189"/>
    </row>
    <row r="10" spans="1:11" s="880" customFormat="1" x14ac:dyDescent="0.2">
      <c r="A10" s="1386" t="s">
        <v>13467</v>
      </c>
      <c r="B10" s="1387"/>
      <c r="C10" s="1390" t="s">
        <v>9278</v>
      </c>
      <c r="D10" s="1390"/>
      <c r="E10" s="1392" t="s">
        <v>9279</v>
      </c>
      <c r="F10" s="1392"/>
      <c r="G10" s="1392" t="s">
        <v>13465</v>
      </c>
      <c r="H10" s="1394"/>
      <c r="I10" s="1394"/>
      <c r="J10" s="1395"/>
      <c r="K10" s="879"/>
    </row>
    <row r="11" spans="1:11" s="880" customFormat="1" x14ac:dyDescent="0.2">
      <c r="A11" s="1388"/>
      <c r="B11" s="1389"/>
      <c r="C11" s="1391"/>
      <c r="D11" s="1391"/>
      <c r="E11" s="1393"/>
      <c r="F11" s="1393"/>
      <c r="G11" s="1392"/>
      <c r="H11" s="1394"/>
      <c r="I11" s="1394"/>
      <c r="J11" s="1395"/>
      <c r="K11" s="879"/>
    </row>
    <row r="12" spans="1:11" s="880" customFormat="1" x14ac:dyDescent="0.2">
      <c r="A12" s="1388"/>
      <c r="B12" s="1389"/>
      <c r="C12" s="1391"/>
      <c r="D12" s="1391"/>
      <c r="E12" s="1393"/>
      <c r="F12" s="1393"/>
      <c r="G12" s="1392"/>
      <c r="H12" s="1394"/>
      <c r="I12" s="1394"/>
      <c r="J12" s="1395"/>
      <c r="K12" s="879"/>
    </row>
    <row r="13" spans="1:11" x14ac:dyDescent="0.2">
      <c r="A13" s="1396" t="s">
        <v>13468</v>
      </c>
      <c r="B13" s="1397"/>
      <c r="C13" s="1397" t="s">
        <v>9280</v>
      </c>
      <c r="D13" s="1397"/>
      <c r="E13" s="1392" t="s">
        <v>13469</v>
      </c>
      <c r="F13" s="1392"/>
      <c r="G13" s="1392" t="s">
        <v>13470</v>
      </c>
      <c r="H13" s="1394"/>
      <c r="I13" s="1394" t="s">
        <v>13471</v>
      </c>
      <c r="J13" s="1395"/>
      <c r="K13" s="189"/>
    </row>
    <row r="14" spans="1:11" x14ac:dyDescent="0.2">
      <c r="A14" s="1396"/>
      <c r="B14" s="1397"/>
      <c r="C14" s="1397"/>
      <c r="D14" s="1397"/>
      <c r="E14" s="1392"/>
      <c r="F14" s="1392"/>
      <c r="G14" s="1392"/>
      <c r="H14" s="1394"/>
      <c r="I14" s="1394"/>
      <c r="J14" s="1395"/>
      <c r="K14" s="189"/>
    </row>
    <row r="15" spans="1:11" x14ac:dyDescent="0.2">
      <c r="A15" s="1398" t="s">
        <v>13472</v>
      </c>
      <c r="B15" s="1399"/>
      <c r="C15" s="1402" t="s">
        <v>9278</v>
      </c>
      <c r="D15" s="1403"/>
      <c r="E15" s="1402" t="s">
        <v>9279</v>
      </c>
      <c r="F15" s="1403"/>
      <c r="G15" s="1402" t="s">
        <v>13465</v>
      </c>
      <c r="H15" s="1403"/>
      <c r="I15" s="1402" t="s">
        <v>20228</v>
      </c>
      <c r="J15" s="1406"/>
      <c r="K15" s="189"/>
    </row>
    <row r="16" spans="1:11" ht="32.25" customHeight="1" x14ac:dyDescent="0.2">
      <c r="A16" s="1400"/>
      <c r="B16" s="1401"/>
      <c r="C16" s="1404"/>
      <c r="D16" s="1405"/>
      <c r="E16" s="1404"/>
      <c r="F16" s="1405"/>
      <c r="G16" s="1404"/>
      <c r="H16" s="1405"/>
      <c r="I16" s="1404"/>
      <c r="J16" s="1407"/>
      <c r="K16" s="189"/>
    </row>
    <row r="17" spans="1:11" ht="21.75" customHeight="1" x14ac:dyDescent="0.2">
      <c r="A17" s="1396" t="s">
        <v>13473</v>
      </c>
      <c r="B17" s="1397"/>
      <c r="C17" s="1392" t="s">
        <v>9278</v>
      </c>
      <c r="D17" s="1392"/>
      <c r="E17" s="1394" t="s">
        <v>9279</v>
      </c>
      <c r="F17" s="1408"/>
      <c r="G17" s="1392" t="s">
        <v>13465</v>
      </c>
      <c r="H17" s="1394"/>
      <c r="I17" s="1394"/>
      <c r="J17" s="1395"/>
      <c r="K17" s="189"/>
    </row>
    <row r="18" spans="1:11" x14ac:dyDescent="0.2">
      <c r="A18" s="1409" t="s">
        <v>13474</v>
      </c>
      <c r="B18" s="1392"/>
      <c r="C18" s="1392" t="s">
        <v>9280</v>
      </c>
      <c r="D18" s="1392"/>
      <c r="E18" s="1402" t="s">
        <v>13475</v>
      </c>
      <c r="F18" s="1403"/>
      <c r="G18" s="1392" t="s">
        <v>13476</v>
      </c>
      <c r="H18" s="1394"/>
      <c r="I18" s="1394" t="s">
        <v>13477</v>
      </c>
      <c r="J18" s="1395"/>
      <c r="K18" s="189"/>
    </row>
    <row r="19" spans="1:11" x14ac:dyDescent="0.2">
      <c r="A19" s="1409"/>
      <c r="B19" s="1392"/>
      <c r="C19" s="1392"/>
      <c r="D19" s="1392"/>
      <c r="E19" s="1410"/>
      <c r="F19" s="1411"/>
      <c r="G19" s="1392"/>
      <c r="H19" s="1394"/>
      <c r="I19" s="1394"/>
      <c r="J19" s="1395"/>
      <c r="K19" s="189"/>
    </row>
    <row r="20" spans="1:11" x14ac:dyDescent="0.2">
      <c r="A20" s="1409"/>
      <c r="B20" s="1392"/>
      <c r="C20" s="1392"/>
      <c r="D20" s="1392"/>
      <c r="E20" s="1410"/>
      <c r="F20" s="1411"/>
      <c r="G20" s="1392"/>
      <c r="H20" s="1394"/>
      <c r="I20" s="1394"/>
      <c r="J20" s="1395"/>
      <c r="K20" s="189"/>
    </row>
    <row r="21" spans="1:11" x14ac:dyDescent="0.2">
      <c r="A21" s="1409"/>
      <c r="B21" s="1392"/>
      <c r="C21" s="1392"/>
      <c r="D21" s="1392"/>
      <c r="E21" s="1410"/>
      <c r="F21" s="1411"/>
      <c r="G21" s="1392"/>
      <c r="H21" s="1394"/>
      <c r="I21" s="1394"/>
      <c r="J21" s="1395"/>
      <c r="K21" s="189"/>
    </row>
    <row r="22" spans="1:11" x14ac:dyDescent="0.2">
      <c r="A22" s="1409"/>
      <c r="B22" s="1392"/>
      <c r="C22" s="1392"/>
      <c r="D22" s="1392"/>
      <c r="E22" s="1410"/>
      <c r="F22" s="1411"/>
      <c r="G22" s="1392"/>
      <c r="H22" s="1394"/>
      <c r="I22" s="1394"/>
      <c r="J22" s="1395"/>
      <c r="K22" s="189"/>
    </row>
    <row r="23" spans="1:11" x14ac:dyDescent="0.2">
      <c r="A23" s="1409"/>
      <c r="B23" s="1392"/>
      <c r="C23" s="1392"/>
      <c r="D23" s="1392"/>
      <c r="E23" s="1410"/>
      <c r="F23" s="1411"/>
      <c r="G23" s="1392"/>
      <c r="H23" s="1394"/>
      <c r="I23" s="1394"/>
      <c r="J23" s="1395"/>
      <c r="K23" s="189"/>
    </row>
    <row r="24" spans="1:11" x14ac:dyDescent="0.2">
      <c r="A24" s="1412" t="s">
        <v>13478</v>
      </c>
      <c r="B24" s="1413"/>
      <c r="C24" s="1416" t="s">
        <v>9278</v>
      </c>
      <c r="D24" s="1416"/>
      <c r="E24" s="1418" t="s">
        <v>13479</v>
      </c>
      <c r="F24" s="1418"/>
      <c r="G24" s="1418" t="s">
        <v>13465</v>
      </c>
      <c r="H24" s="1420"/>
      <c r="I24" s="1420" t="s">
        <v>13480</v>
      </c>
      <c r="J24" s="1422"/>
      <c r="K24" s="189"/>
    </row>
    <row r="25" spans="1:11" x14ac:dyDescent="0.2">
      <c r="A25" s="1414"/>
      <c r="B25" s="1415"/>
      <c r="C25" s="1417"/>
      <c r="D25" s="1417"/>
      <c r="E25" s="1419"/>
      <c r="F25" s="1419"/>
      <c r="G25" s="1419"/>
      <c r="H25" s="1421"/>
      <c r="I25" s="1421"/>
      <c r="J25" s="1423"/>
      <c r="K25" s="189"/>
    </row>
    <row r="26" spans="1:11" ht="18" customHeight="1" x14ac:dyDescent="0.2">
      <c r="A26" s="1414"/>
      <c r="B26" s="1415"/>
      <c r="C26" s="1417"/>
      <c r="D26" s="1417"/>
      <c r="E26" s="1419"/>
      <c r="F26" s="1419"/>
      <c r="G26" s="1419"/>
      <c r="H26" s="1421"/>
      <c r="I26" s="1421"/>
      <c r="J26" s="1423"/>
      <c r="K26" s="189"/>
    </row>
    <row r="27" spans="1:11" x14ac:dyDescent="0.2">
      <c r="A27" s="1424" t="s">
        <v>13481</v>
      </c>
      <c r="B27" s="1425"/>
      <c r="C27" s="1426" t="s">
        <v>9278</v>
      </c>
      <c r="D27" s="1426"/>
      <c r="E27" s="1426" t="s">
        <v>9279</v>
      </c>
      <c r="F27" s="1426"/>
      <c r="G27" s="1426" t="s">
        <v>13465</v>
      </c>
      <c r="H27" s="1426"/>
      <c r="I27" s="1427" t="s">
        <v>13482</v>
      </c>
      <c r="J27" s="1428"/>
      <c r="K27" s="881"/>
    </row>
    <row r="28" spans="1:11" x14ac:dyDescent="0.2">
      <c r="A28" s="1424"/>
      <c r="B28" s="1425"/>
      <c r="C28" s="1426"/>
      <c r="D28" s="1426"/>
      <c r="E28" s="1426"/>
      <c r="F28" s="1426"/>
      <c r="G28" s="1426"/>
      <c r="H28" s="1426"/>
      <c r="I28" s="1429"/>
      <c r="J28" s="1430"/>
      <c r="K28" s="189"/>
    </row>
    <row r="29" spans="1:11" x14ac:dyDescent="0.2">
      <c r="A29" s="1412" t="s">
        <v>13483</v>
      </c>
      <c r="B29" s="1413"/>
      <c r="C29" s="1433" t="s">
        <v>9278</v>
      </c>
      <c r="D29" s="1413"/>
      <c r="E29" s="1433" t="s">
        <v>9279</v>
      </c>
      <c r="F29" s="1413"/>
      <c r="G29" s="1433" t="s">
        <v>13465</v>
      </c>
      <c r="H29" s="1413"/>
      <c r="I29" s="1433" t="s">
        <v>13484</v>
      </c>
      <c r="J29" s="1436"/>
      <c r="K29" s="189"/>
    </row>
    <row r="30" spans="1:11" x14ac:dyDescent="0.2">
      <c r="A30" s="1414"/>
      <c r="B30" s="1415"/>
      <c r="C30" s="1434"/>
      <c r="D30" s="1415"/>
      <c r="E30" s="1434"/>
      <c r="F30" s="1415"/>
      <c r="G30" s="1434"/>
      <c r="H30" s="1415"/>
      <c r="I30" s="1434"/>
      <c r="J30" s="1437"/>
      <c r="K30" s="189"/>
    </row>
    <row r="31" spans="1:11" ht="22.5" customHeight="1" x14ac:dyDescent="0.2">
      <c r="A31" s="1431"/>
      <c r="B31" s="1432"/>
      <c r="C31" s="1435"/>
      <c r="D31" s="1432"/>
      <c r="E31" s="1435"/>
      <c r="F31" s="1432"/>
      <c r="G31" s="1435"/>
      <c r="H31" s="1432"/>
      <c r="I31" s="1435"/>
      <c r="J31" s="1438"/>
      <c r="K31" s="189"/>
    </row>
    <row r="32" spans="1:11" x14ac:dyDescent="0.2">
      <c r="A32" s="1439" t="s">
        <v>13485</v>
      </c>
      <c r="B32" s="1440"/>
      <c r="C32" s="1418" t="s">
        <v>9278</v>
      </c>
      <c r="D32" s="1418"/>
      <c r="E32" s="1418" t="s">
        <v>13486</v>
      </c>
      <c r="F32" s="1418"/>
      <c r="G32" s="1418" t="s">
        <v>13487</v>
      </c>
      <c r="H32" s="1420"/>
      <c r="I32" s="1420"/>
      <c r="J32" s="1422"/>
      <c r="K32" s="189"/>
    </row>
    <row r="33" spans="1:11" ht="21" customHeight="1" x14ac:dyDescent="0.2">
      <c r="A33" s="1441" t="s">
        <v>13488</v>
      </c>
      <c r="B33" s="1442"/>
      <c r="C33" s="1442" t="s">
        <v>9278</v>
      </c>
      <c r="D33" s="1442"/>
      <c r="E33" s="1442" t="s">
        <v>9279</v>
      </c>
      <c r="F33" s="1442"/>
      <c r="G33" s="1442" t="s">
        <v>13465</v>
      </c>
      <c r="H33" s="1443"/>
      <c r="I33" s="1443"/>
      <c r="J33" s="1444"/>
      <c r="K33" s="189"/>
    </row>
    <row r="34" spans="1:11" ht="24" customHeight="1" x14ac:dyDescent="0.2">
      <c r="A34" s="1445" t="s">
        <v>13489</v>
      </c>
      <c r="B34" s="1446"/>
      <c r="C34" s="1449" t="s">
        <v>9278</v>
      </c>
      <c r="D34" s="1450"/>
      <c r="E34" s="1442" t="s">
        <v>13490</v>
      </c>
      <c r="F34" s="1442"/>
      <c r="G34" s="1449" t="s">
        <v>13487</v>
      </c>
      <c r="H34" s="1450"/>
      <c r="I34" s="1251"/>
      <c r="J34" s="1252"/>
      <c r="K34" s="189"/>
    </row>
    <row r="35" spans="1:11" ht="24" customHeight="1" x14ac:dyDescent="0.2">
      <c r="A35" s="1447"/>
      <c r="B35" s="1448"/>
      <c r="C35" s="1451"/>
      <c r="D35" s="1452"/>
      <c r="E35" s="1443" t="s">
        <v>13491</v>
      </c>
      <c r="F35" s="1453"/>
      <c r="G35" s="1451"/>
      <c r="H35" s="1452"/>
      <c r="I35" s="1251"/>
      <c r="J35" s="1252"/>
      <c r="K35" s="189"/>
    </row>
    <row r="36" spans="1:11" x14ac:dyDescent="0.2">
      <c r="A36" s="1454" t="s">
        <v>13492</v>
      </c>
      <c r="B36" s="1455"/>
      <c r="C36" s="1442" t="s">
        <v>9278</v>
      </c>
      <c r="D36" s="1442"/>
      <c r="E36" s="1442" t="s">
        <v>13493</v>
      </c>
      <c r="F36" s="1442"/>
      <c r="G36" s="1442" t="s">
        <v>13487</v>
      </c>
      <c r="H36" s="1443"/>
      <c r="I36" s="1443"/>
      <c r="J36" s="1444"/>
      <c r="K36" s="189"/>
    </row>
    <row r="37" spans="1:11" x14ac:dyDescent="0.2">
      <c r="A37" s="1456" t="s">
        <v>13494</v>
      </c>
      <c r="B37" s="1418"/>
      <c r="C37" s="1457" t="s">
        <v>9278</v>
      </c>
      <c r="D37" s="1458"/>
      <c r="E37" s="1418" t="s">
        <v>13495</v>
      </c>
      <c r="F37" s="1418"/>
      <c r="G37" s="1421" t="s">
        <v>13496</v>
      </c>
      <c r="H37" s="1463"/>
      <c r="I37" s="1421" t="s">
        <v>13497</v>
      </c>
      <c r="J37" s="1423"/>
      <c r="K37" s="189"/>
    </row>
    <row r="38" spans="1:11" x14ac:dyDescent="0.2">
      <c r="A38" s="1456"/>
      <c r="B38" s="1418"/>
      <c r="C38" s="1459"/>
      <c r="D38" s="1460"/>
      <c r="E38" s="1418" t="s">
        <v>13498</v>
      </c>
      <c r="F38" s="1418"/>
      <c r="G38" s="1464"/>
      <c r="H38" s="1465"/>
      <c r="I38" s="1464"/>
      <c r="J38" s="1467"/>
      <c r="K38" s="189"/>
    </row>
    <row r="39" spans="1:11" x14ac:dyDescent="0.2">
      <c r="A39" s="1456"/>
      <c r="B39" s="1418"/>
      <c r="C39" s="1459"/>
      <c r="D39" s="1460"/>
      <c r="E39" s="1418" t="s">
        <v>13499</v>
      </c>
      <c r="F39" s="1418"/>
      <c r="G39" s="1464"/>
      <c r="H39" s="1465"/>
      <c r="I39" s="1464"/>
      <c r="J39" s="1467"/>
      <c r="K39" s="189"/>
    </row>
    <row r="40" spans="1:11" x14ac:dyDescent="0.2">
      <c r="A40" s="1456"/>
      <c r="B40" s="1418"/>
      <c r="C40" s="1459"/>
      <c r="D40" s="1460"/>
      <c r="E40" s="1418" t="s">
        <v>13500</v>
      </c>
      <c r="F40" s="1418"/>
      <c r="G40" s="1464"/>
      <c r="H40" s="1465"/>
      <c r="I40" s="1464"/>
      <c r="J40" s="1467"/>
      <c r="K40" s="189"/>
    </row>
    <row r="41" spans="1:11" x14ac:dyDescent="0.2">
      <c r="A41" s="1456"/>
      <c r="B41" s="1418"/>
      <c r="C41" s="1459"/>
      <c r="D41" s="1460"/>
      <c r="E41" s="1418" t="s">
        <v>13501</v>
      </c>
      <c r="F41" s="1418"/>
      <c r="G41" s="1464"/>
      <c r="H41" s="1465"/>
      <c r="I41" s="1464"/>
      <c r="J41" s="1467"/>
      <c r="K41" s="189"/>
    </row>
    <row r="42" spans="1:11" x14ac:dyDescent="0.2">
      <c r="A42" s="1456"/>
      <c r="B42" s="1418"/>
      <c r="C42" s="1459"/>
      <c r="D42" s="1460"/>
      <c r="E42" s="1418" t="s">
        <v>13502</v>
      </c>
      <c r="F42" s="1418"/>
      <c r="G42" s="1464"/>
      <c r="H42" s="1465"/>
      <c r="I42" s="1464"/>
      <c r="J42" s="1467"/>
      <c r="K42" s="189"/>
    </row>
    <row r="43" spans="1:11" x14ac:dyDescent="0.2">
      <c r="A43" s="1456"/>
      <c r="B43" s="1418"/>
      <c r="C43" s="1459"/>
      <c r="D43" s="1460"/>
      <c r="E43" s="1418" t="s">
        <v>13503</v>
      </c>
      <c r="F43" s="1418"/>
      <c r="G43" s="1464"/>
      <c r="H43" s="1465"/>
      <c r="I43" s="1464"/>
      <c r="J43" s="1467"/>
      <c r="K43" s="189"/>
    </row>
    <row r="44" spans="1:11" ht="24" customHeight="1" x14ac:dyDescent="0.2">
      <c r="A44" s="1456"/>
      <c r="B44" s="1418"/>
      <c r="C44" s="1459"/>
      <c r="D44" s="1460"/>
      <c r="E44" s="1418" t="s">
        <v>13504</v>
      </c>
      <c r="F44" s="1418"/>
      <c r="G44" s="1464"/>
      <c r="H44" s="1465"/>
      <c r="I44" s="1464"/>
      <c r="J44" s="1467"/>
      <c r="K44" s="189"/>
    </row>
    <row r="45" spans="1:11" ht="22.5" customHeight="1" x14ac:dyDescent="0.2">
      <c r="A45" s="1456"/>
      <c r="B45" s="1418"/>
      <c r="C45" s="1459"/>
      <c r="D45" s="1460"/>
      <c r="E45" s="1418" t="s">
        <v>13505</v>
      </c>
      <c r="F45" s="1418"/>
      <c r="G45" s="1464"/>
      <c r="H45" s="1465"/>
      <c r="I45" s="1464"/>
      <c r="J45" s="1467"/>
      <c r="K45" s="189"/>
    </row>
    <row r="46" spans="1:11" ht="21.75" customHeight="1" x14ac:dyDescent="0.2">
      <c r="A46" s="1456"/>
      <c r="B46" s="1418"/>
      <c r="C46" s="1459"/>
      <c r="D46" s="1460"/>
      <c r="E46" s="1418" t="s">
        <v>13506</v>
      </c>
      <c r="F46" s="1418"/>
      <c r="G46" s="1464"/>
      <c r="H46" s="1465"/>
      <c r="I46" s="1464"/>
      <c r="J46" s="1467"/>
      <c r="K46" s="189"/>
    </row>
    <row r="47" spans="1:11" ht="21" customHeight="1" x14ac:dyDescent="0.2">
      <c r="A47" s="1456"/>
      <c r="B47" s="1418"/>
      <c r="C47" s="1459"/>
      <c r="D47" s="1460"/>
      <c r="E47" s="1469" t="s">
        <v>13507</v>
      </c>
      <c r="F47" s="1470"/>
      <c r="G47" s="1464"/>
      <c r="H47" s="1465"/>
      <c r="I47" s="1464"/>
      <c r="J47" s="1467"/>
      <c r="K47" s="189"/>
    </row>
    <row r="48" spans="1:11" x14ac:dyDescent="0.2">
      <c r="A48" s="1456"/>
      <c r="B48" s="1418"/>
      <c r="C48" s="1459"/>
      <c r="D48" s="1460"/>
      <c r="E48" s="1469" t="s">
        <v>13508</v>
      </c>
      <c r="F48" s="1470"/>
      <c r="G48" s="1464"/>
      <c r="H48" s="1465"/>
      <c r="I48" s="1464"/>
      <c r="J48" s="1467"/>
      <c r="K48" s="189"/>
    </row>
    <row r="49" spans="1:11" x14ac:dyDescent="0.2">
      <c r="A49" s="1456"/>
      <c r="B49" s="1418"/>
      <c r="C49" s="1461"/>
      <c r="D49" s="1462"/>
      <c r="E49" s="1469" t="s">
        <v>13509</v>
      </c>
      <c r="F49" s="1470"/>
      <c r="G49" s="1373"/>
      <c r="H49" s="1466"/>
      <c r="I49" s="1464"/>
      <c r="J49" s="1467"/>
      <c r="K49" s="189"/>
    </row>
    <row r="50" spans="1:11" ht="22.5" customHeight="1" x14ac:dyDescent="0.2">
      <c r="A50" s="1456"/>
      <c r="B50" s="1418"/>
      <c r="C50" s="1421" t="s">
        <v>9280</v>
      </c>
      <c r="D50" s="1463"/>
      <c r="E50" s="1421" t="s">
        <v>13510</v>
      </c>
      <c r="F50" s="1463"/>
      <c r="G50" s="1421" t="s">
        <v>13511</v>
      </c>
      <c r="H50" s="1463"/>
      <c r="I50" s="1464"/>
      <c r="J50" s="1467"/>
      <c r="K50" s="189"/>
    </row>
    <row r="51" spans="1:11" x14ac:dyDescent="0.2">
      <c r="A51" s="1456"/>
      <c r="B51" s="1418"/>
      <c r="C51" s="1373"/>
      <c r="D51" s="1466"/>
      <c r="E51" s="1373"/>
      <c r="F51" s="1466"/>
      <c r="G51" s="1373"/>
      <c r="H51" s="1466"/>
      <c r="I51" s="1373"/>
      <c r="J51" s="1468"/>
      <c r="K51" s="189"/>
    </row>
    <row r="52" spans="1:11" ht="22.5" customHeight="1" x14ac:dyDescent="0.2">
      <c r="A52" s="1439" t="s">
        <v>13512</v>
      </c>
      <c r="B52" s="1440"/>
      <c r="C52" s="1418" t="s">
        <v>9278</v>
      </c>
      <c r="D52" s="1418"/>
      <c r="E52" s="1418" t="s">
        <v>9279</v>
      </c>
      <c r="F52" s="1418"/>
      <c r="G52" s="1418" t="s">
        <v>13465</v>
      </c>
      <c r="H52" s="1420"/>
      <c r="I52" s="1420"/>
      <c r="J52" s="1422"/>
      <c r="K52" s="189"/>
    </row>
    <row r="53" spans="1:11" x14ac:dyDescent="0.2">
      <c r="A53" s="1439" t="s">
        <v>13513</v>
      </c>
      <c r="B53" s="1440"/>
      <c r="C53" s="1418" t="s">
        <v>9278</v>
      </c>
      <c r="D53" s="1418"/>
      <c r="E53" s="1418" t="s">
        <v>13514</v>
      </c>
      <c r="F53" s="1418"/>
      <c r="G53" s="1418" t="s">
        <v>13515</v>
      </c>
      <c r="H53" s="1420"/>
      <c r="I53" s="1420"/>
      <c r="J53" s="1422"/>
      <c r="K53" s="189"/>
    </row>
    <row r="54" spans="1:11" x14ac:dyDescent="0.2">
      <c r="A54" s="1471" t="s">
        <v>13516</v>
      </c>
      <c r="B54" s="1472"/>
      <c r="C54" s="1475" t="s">
        <v>9280</v>
      </c>
      <c r="D54" s="1472"/>
      <c r="E54" s="1402" t="s">
        <v>13517</v>
      </c>
      <c r="F54" s="1403"/>
      <c r="G54" s="1402" t="s">
        <v>13470</v>
      </c>
      <c r="H54" s="1403"/>
      <c r="I54" s="1420" t="s">
        <v>13518</v>
      </c>
      <c r="J54" s="1422"/>
      <c r="K54" s="189"/>
    </row>
    <row r="55" spans="1:11" ht="26.25" customHeight="1" x14ac:dyDescent="0.2">
      <c r="A55" s="1473"/>
      <c r="B55" s="1474"/>
      <c r="C55" s="1476"/>
      <c r="D55" s="1474"/>
      <c r="E55" s="1404"/>
      <c r="F55" s="1405"/>
      <c r="G55" s="1404"/>
      <c r="H55" s="1405"/>
      <c r="I55" s="1420"/>
      <c r="J55" s="1422"/>
      <c r="K55" s="189"/>
    </row>
    <row r="56" spans="1:11" ht="21" customHeight="1" x14ac:dyDescent="0.2">
      <c r="A56" s="1471" t="s">
        <v>13519</v>
      </c>
      <c r="B56" s="1472"/>
      <c r="C56" s="1475" t="s">
        <v>9280</v>
      </c>
      <c r="D56" s="1472"/>
      <c r="E56" s="1402" t="s">
        <v>13520</v>
      </c>
      <c r="F56" s="1403"/>
      <c r="G56" s="1402" t="s">
        <v>13520</v>
      </c>
      <c r="H56" s="1403"/>
      <c r="I56" s="1421" t="s">
        <v>13521</v>
      </c>
      <c r="J56" s="1423"/>
      <c r="K56" s="189"/>
    </row>
    <row r="57" spans="1:11" x14ac:dyDescent="0.2">
      <c r="A57" s="1477"/>
      <c r="B57" s="1478"/>
      <c r="C57" s="1479"/>
      <c r="D57" s="1478"/>
      <c r="E57" s="1410"/>
      <c r="F57" s="1411"/>
      <c r="G57" s="1410"/>
      <c r="H57" s="1411"/>
      <c r="I57" s="1464"/>
      <c r="J57" s="1467"/>
      <c r="K57" s="189"/>
    </row>
    <row r="58" spans="1:11" x14ac:dyDescent="0.2">
      <c r="A58" s="1473"/>
      <c r="B58" s="1474"/>
      <c r="C58" s="1476"/>
      <c r="D58" s="1474"/>
      <c r="E58" s="1404"/>
      <c r="F58" s="1405"/>
      <c r="G58" s="1404"/>
      <c r="H58" s="1405"/>
      <c r="I58" s="1373"/>
      <c r="J58" s="1468"/>
      <c r="K58" s="189"/>
    </row>
    <row r="59" spans="1:11" x14ac:dyDescent="0.2">
      <c r="A59" s="1480" t="s">
        <v>13522</v>
      </c>
      <c r="B59" s="1403"/>
      <c r="C59" s="1402" t="s">
        <v>9280</v>
      </c>
      <c r="D59" s="1403"/>
      <c r="E59" s="1402" t="s">
        <v>13523</v>
      </c>
      <c r="F59" s="1403"/>
      <c r="G59" s="1402" t="s">
        <v>13524</v>
      </c>
      <c r="H59" s="1482"/>
      <c r="I59" s="1420" t="s">
        <v>13525</v>
      </c>
      <c r="J59" s="1422"/>
      <c r="K59" s="189"/>
    </row>
    <row r="60" spans="1:11" x14ac:dyDescent="0.2">
      <c r="A60" s="1481"/>
      <c r="B60" s="1411"/>
      <c r="C60" s="1410"/>
      <c r="D60" s="1411"/>
      <c r="E60" s="1410"/>
      <c r="F60" s="1411"/>
      <c r="G60" s="1410"/>
      <c r="H60" s="1483"/>
      <c r="I60" s="1420"/>
      <c r="J60" s="1422"/>
      <c r="K60" s="189"/>
    </row>
    <row r="61" spans="1:11" x14ac:dyDescent="0.2">
      <c r="A61" s="1481"/>
      <c r="B61" s="1411"/>
      <c r="C61" s="1410"/>
      <c r="D61" s="1411"/>
      <c r="E61" s="1410"/>
      <c r="F61" s="1411"/>
      <c r="G61" s="1410"/>
      <c r="H61" s="1483"/>
      <c r="I61" s="1420"/>
      <c r="J61" s="1422"/>
      <c r="K61" s="189"/>
    </row>
    <row r="62" spans="1:11" x14ac:dyDescent="0.2">
      <c r="A62" s="1481"/>
      <c r="B62" s="1411"/>
      <c r="C62" s="1410"/>
      <c r="D62" s="1411"/>
      <c r="E62" s="1410"/>
      <c r="F62" s="1411"/>
      <c r="G62" s="1410"/>
      <c r="H62" s="1483"/>
      <c r="I62" s="1420"/>
      <c r="J62" s="1422"/>
      <c r="K62" s="189"/>
    </row>
    <row r="63" spans="1:11" x14ac:dyDescent="0.2">
      <c r="A63" s="1481"/>
      <c r="B63" s="1411"/>
      <c r="C63" s="1410"/>
      <c r="D63" s="1411"/>
      <c r="E63" s="1410"/>
      <c r="F63" s="1411"/>
      <c r="G63" s="1410"/>
      <c r="H63" s="1483"/>
      <c r="I63" s="1420"/>
      <c r="J63" s="1422"/>
      <c r="K63" s="189"/>
    </row>
    <row r="64" spans="1:11" ht="21.75" customHeight="1" x14ac:dyDescent="0.2">
      <c r="A64" s="1471" t="s">
        <v>13526</v>
      </c>
      <c r="B64" s="1472"/>
      <c r="C64" s="1402" t="s">
        <v>9280</v>
      </c>
      <c r="D64" s="1403"/>
      <c r="E64" s="1402" t="s">
        <v>13527</v>
      </c>
      <c r="F64" s="1403"/>
      <c r="G64" s="1402" t="s">
        <v>13470</v>
      </c>
      <c r="H64" s="1403"/>
      <c r="I64" s="1484" t="s">
        <v>13528</v>
      </c>
      <c r="J64" s="1485"/>
      <c r="K64" s="189"/>
    </row>
    <row r="65" spans="1:11" x14ac:dyDescent="0.2">
      <c r="A65" s="1473"/>
      <c r="B65" s="1474"/>
      <c r="C65" s="1404"/>
      <c r="D65" s="1405"/>
      <c r="E65" s="1404"/>
      <c r="F65" s="1405"/>
      <c r="G65" s="1404"/>
      <c r="H65" s="1405"/>
      <c r="I65" s="1486"/>
      <c r="J65" s="1487"/>
      <c r="K65" s="189"/>
    </row>
    <row r="66" spans="1:11" x14ac:dyDescent="0.2">
      <c r="A66" s="1439" t="s">
        <v>13529</v>
      </c>
      <c r="B66" s="1440"/>
      <c r="C66" s="1418" t="s">
        <v>9278</v>
      </c>
      <c r="D66" s="1418"/>
      <c r="E66" s="1418" t="s">
        <v>13530</v>
      </c>
      <c r="F66" s="1418"/>
      <c r="G66" s="1418" t="s">
        <v>13487</v>
      </c>
      <c r="H66" s="1420"/>
      <c r="I66" s="1420"/>
      <c r="J66" s="1422"/>
      <c r="K66" s="189"/>
    </row>
    <row r="67" spans="1:11" x14ac:dyDescent="0.2">
      <c r="A67" s="1488" t="s">
        <v>13531</v>
      </c>
      <c r="B67" s="1463"/>
      <c r="C67" s="1421" t="s">
        <v>9280</v>
      </c>
      <c r="D67" s="1463"/>
      <c r="E67" s="1421" t="s">
        <v>13532</v>
      </c>
      <c r="F67" s="1463"/>
      <c r="G67" s="1421" t="s">
        <v>13524</v>
      </c>
      <c r="H67" s="1490"/>
      <c r="I67" s="1420"/>
      <c r="J67" s="1422"/>
      <c r="K67" s="189"/>
    </row>
    <row r="68" spans="1:11" x14ac:dyDescent="0.2">
      <c r="A68" s="1489"/>
      <c r="B68" s="1465"/>
      <c r="C68" s="1464"/>
      <c r="D68" s="1465"/>
      <c r="E68" s="1464"/>
      <c r="F68" s="1465"/>
      <c r="G68" s="1464"/>
      <c r="H68" s="1491"/>
      <c r="I68" s="1420"/>
      <c r="J68" s="1422"/>
      <c r="K68" s="189"/>
    </row>
    <row r="69" spans="1:11" x14ac:dyDescent="0.2">
      <c r="A69" s="1489"/>
      <c r="B69" s="1465"/>
      <c r="C69" s="1464"/>
      <c r="D69" s="1465"/>
      <c r="E69" s="1464"/>
      <c r="F69" s="1465"/>
      <c r="G69" s="1464"/>
      <c r="H69" s="1491"/>
      <c r="I69" s="1420"/>
      <c r="J69" s="1422"/>
      <c r="K69" s="189"/>
    </row>
    <row r="70" spans="1:11" x14ac:dyDescent="0.2">
      <c r="A70" s="1489"/>
      <c r="B70" s="1465"/>
      <c r="C70" s="1464"/>
      <c r="D70" s="1465"/>
      <c r="E70" s="1464"/>
      <c r="F70" s="1465"/>
      <c r="G70" s="1464"/>
      <c r="H70" s="1491"/>
      <c r="I70" s="1420"/>
      <c r="J70" s="1422"/>
      <c r="K70" s="189"/>
    </row>
    <row r="71" spans="1:11" x14ac:dyDescent="0.2">
      <c r="A71" s="1489"/>
      <c r="B71" s="1465"/>
      <c r="C71" s="1464"/>
      <c r="D71" s="1465"/>
      <c r="E71" s="1464"/>
      <c r="F71" s="1465"/>
      <c r="G71" s="1464"/>
      <c r="H71" s="1491"/>
      <c r="I71" s="1420"/>
      <c r="J71" s="1422"/>
      <c r="K71" s="189"/>
    </row>
    <row r="72" spans="1:11" x14ac:dyDescent="0.2">
      <c r="A72" s="1489"/>
      <c r="B72" s="1465"/>
      <c r="C72" s="1464"/>
      <c r="D72" s="1465"/>
      <c r="E72" s="1373"/>
      <c r="F72" s="1466"/>
      <c r="G72" s="1464"/>
      <c r="H72" s="1491"/>
      <c r="I72" s="1420"/>
      <c r="J72" s="1422"/>
      <c r="K72" s="189"/>
    </row>
    <row r="73" spans="1:11" ht="26.25" customHeight="1" x14ac:dyDescent="0.2">
      <c r="A73" s="1488" t="s">
        <v>13533</v>
      </c>
      <c r="B73" s="1463"/>
      <c r="C73" s="1421" t="s">
        <v>9278</v>
      </c>
      <c r="D73" s="1463"/>
      <c r="E73" s="1421" t="s">
        <v>9279</v>
      </c>
      <c r="F73" s="1463"/>
      <c r="G73" s="1421" t="s">
        <v>13465</v>
      </c>
      <c r="H73" s="1490"/>
      <c r="I73" s="1420"/>
      <c r="J73" s="1422"/>
      <c r="K73" s="189"/>
    </row>
    <row r="74" spans="1:11" x14ac:dyDescent="0.2">
      <c r="A74" s="1492"/>
      <c r="B74" s="1466"/>
      <c r="C74" s="1373"/>
      <c r="D74" s="1466"/>
      <c r="E74" s="1373"/>
      <c r="F74" s="1466"/>
      <c r="G74" s="1373"/>
      <c r="H74" s="1493"/>
      <c r="I74" s="1420"/>
      <c r="J74" s="1422"/>
      <c r="K74" s="189"/>
    </row>
    <row r="75" spans="1:11" x14ac:dyDescent="0.2">
      <c r="A75" s="1494" t="s">
        <v>13534</v>
      </c>
      <c r="B75" s="1495"/>
      <c r="C75" s="1496" t="s">
        <v>9278</v>
      </c>
      <c r="D75" s="1496"/>
      <c r="E75" s="1496" t="s">
        <v>13535</v>
      </c>
      <c r="F75" s="1496"/>
      <c r="G75" s="1496" t="s">
        <v>13536</v>
      </c>
      <c r="H75" s="1484"/>
      <c r="I75" s="1484"/>
      <c r="J75" s="1485"/>
      <c r="K75" s="427"/>
    </row>
    <row r="76" spans="1:11" ht="36.75" customHeight="1" x14ac:dyDescent="0.2">
      <c r="A76" s="1497" t="s">
        <v>13537</v>
      </c>
      <c r="B76" s="1498"/>
      <c r="C76" s="1253"/>
      <c r="D76" s="1254"/>
      <c r="E76" s="1255"/>
      <c r="F76" s="1256"/>
      <c r="G76" s="1255"/>
      <c r="H76" s="1256"/>
      <c r="I76" s="1255"/>
      <c r="J76" s="1257"/>
      <c r="K76" s="189"/>
    </row>
    <row r="77" spans="1:11" ht="35.25" customHeight="1" x14ac:dyDescent="0.2">
      <c r="A77" s="1499" t="s">
        <v>13538</v>
      </c>
      <c r="B77" s="1498"/>
      <c r="C77" s="1500"/>
      <c r="D77" s="1500"/>
      <c r="E77" s="1501"/>
      <c r="F77" s="1501"/>
      <c r="G77" s="1501"/>
      <c r="H77" s="1501"/>
      <c r="I77" s="1501" t="s">
        <v>13539</v>
      </c>
      <c r="J77" s="1501"/>
      <c r="K77" s="189"/>
    </row>
    <row r="78" spans="1:11" s="882" customFormat="1" ht="21.75" customHeight="1" thickBot="1" x14ac:dyDescent="0.25">
      <c r="A78" s="1258"/>
      <c r="B78" s="1258"/>
      <c r="C78" s="1259"/>
      <c r="D78" s="1259"/>
      <c r="E78" s="1260"/>
      <c r="F78" s="1260"/>
      <c r="G78" s="1260"/>
      <c r="H78" s="1260"/>
      <c r="I78" s="1260"/>
      <c r="J78" s="1260"/>
      <c r="K78" s="1259"/>
    </row>
    <row r="79" spans="1:11" ht="21.75" customHeight="1" thickBot="1" x14ac:dyDescent="0.25">
      <c r="A79" s="1382" t="s">
        <v>13540</v>
      </c>
      <c r="B79" s="1383"/>
      <c r="C79" s="1383" t="s">
        <v>9276</v>
      </c>
      <c r="D79" s="1383"/>
      <c r="E79" s="1384" t="s">
        <v>9277</v>
      </c>
      <c r="F79" s="1384"/>
      <c r="G79" s="1384" t="s">
        <v>13462</v>
      </c>
      <c r="H79" s="1385"/>
      <c r="I79" s="1385" t="s">
        <v>13463</v>
      </c>
      <c r="J79" s="1321"/>
      <c r="K79" s="189"/>
    </row>
    <row r="80" spans="1:11" ht="26.25" customHeight="1" x14ac:dyDescent="0.2">
      <c r="A80" s="1502" t="s">
        <v>13541</v>
      </c>
      <c r="B80" s="1503"/>
      <c r="C80" s="1504" t="s">
        <v>13542</v>
      </c>
      <c r="D80" s="1505"/>
      <c r="E80" s="1373" t="s">
        <v>9279</v>
      </c>
      <c r="F80" s="1466"/>
      <c r="G80" s="1373" t="s">
        <v>13465</v>
      </c>
      <c r="H80" s="1493"/>
      <c r="I80" s="1374"/>
      <c r="J80" s="1375"/>
      <c r="K80" s="189"/>
    </row>
    <row r="81" spans="1:11" ht="26.25" customHeight="1" x14ac:dyDescent="0.2">
      <c r="A81" s="1506" t="s">
        <v>13543</v>
      </c>
      <c r="B81" s="1416"/>
      <c r="C81" s="1507" t="s">
        <v>13542</v>
      </c>
      <c r="D81" s="1508"/>
      <c r="E81" s="1420" t="s">
        <v>9279</v>
      </c>
      <c r="F81" s="1509"/>
      <c r="G81" s="1420" t="s">
        <v>13465</v>
      </c>
      <c r="H81" s="1510"/>
      <c r="I81" s="1420" t="s">
        <v>13544</v>
      </c>
      <c r="J81" s="1422"/>
      <c r="K81" s="189"/>
    </row>
    <row r="82" spans="1:11" x14ac:dyDescent="0.2">
      <c r="A82" s="1506" t="s">
        <v>13545</v>
      </c>
      <c r="B82" s="1416"/>
      <c r="C82" s="1507" t="s">
        <v>13542</v>
      </c>
      <c r="D82" s="1508"/>
      <c r="E82" s="1507" t="s">
        <v>13546</v>
      </c>
      <c r="F82" s="1508"/>
      <c r="G82" s="1507" t="s">
        <v>13547</v>
      </c>
      <c r="H82" s="1511"/>
      <c r="I82" s="1420"/>
      <c r="J82" s="1422"/>
      <c r="K82" s="189"/>
    </row>
    <row r="83" spans="1:11" x14ac:dyDescent="0.2">
      <c r="A83" s="1506" t="s">
        <v>13548</v>
      </c>
      <c r="B83" s="1416"/>
      <c r="C83" s="1457" t="s">
        <v>13542</v>
      </c>
      <c r="D83" s="1458"/>
      <c r="E83" s="1421" t="s">
        <v>13549</v>
      </c>
      <c r="F83" s="1463"/>
      <c r="G83" s="1421" t="s">
        <v>13547</v>
      </c>
      <c r="H83" s="1490"/>
      <c r="I83" s="1420"/>
      <c r="J83" s="1422"/>
      <c r="K83" s="189"/>
    </row>
    <row r="84" spans="1:11" ht="26.25" customHeight="1" x14ac:dyDescent="0.2">
      <c r="A84" s="1412" t="s">
        <v>13550</v>
      </c>
      <c r="B84" s="1413"/>
      <c r="C84" s="1457" t="s">
        <v>9280</v>
      </c>
      <c r="D84" s="1458"/>
      <c r="E84" s="1421" t="s">
        <v>13551</v>
      </c>
      <c r="F84" s="1463"/>
      <c r="G84" s="1421" t="s">
        <v>13465</v>
      </c>
      <c r="H84" s="1463"/>
      <c r="I84" s="1421"/>
      <c r="J84" s="1423"/>
      <c r="K84" s="189"/>
    </row>
    <row r="85" spans="1:11" x14ac:dyDescent="0.2">
      <c r="A85" s="1414"/>
      <c r="B85" s="1415"/>
      <c r="C85" s="1459"/>
      <c r="D85" s="1460"/>
      <c r="E85" s="1464"/>
      <c r="F85" s="1465"/>
      <c r="G85" s="1464"/>
      <c r="H85" s="1465"/>
      <c r="I85" s="1464"/>
      <c r="J85" s="1467"/>
      <c r="K85" s="189"/>
    </row>
    <row r="86" spans="1:11" x14ac:dyDescent="0.2">
      <c r="A86" s="1414"/>
      <c r="B86" s="1415"/>
      <c r="C86" s="1459"/>
      <c r="D86" s="1460"/>
      <c r="E86" s="1464"/>
      <c r="F86" s="1465"/>
      <c r="G86" s="1464"/>
      <c r="H86" s="1465"/>
      <c r="I86" s="1464"/>
      <c r="J86" s="1467"/>
      <c r="K86" s="189"/>
    </row>
    <row r="87" spans="1:11" x14ac:dyDescent="0.2">
      <c r="A87" s="1518" t="s">
        <v>13552</v>
      </c>
      <c r="B87" s="1519"/>
      <c r="C87" s="1522" t="s">
        <v>9280</v>
      </c>
      <c r="D87" s="1519"/>
      <c r="E87" s="1484" t="s">
        <v>13553</v>
      </c>
      <c r="F87" s="1446"/>
      <c r="G87" s="1484" t="s">
        <v>13554</v>
      </c>
      <c r="H87" s="1526"/>
      <c r="I87" s="1443" t="s">
        <v>13555</v>
      </c>
      <c r="J87" s="1444"/>
      <c r="K87" s="189"/>
    </row>
    <row r="88" spans="1:11" x14ac:dyDescent="0.2">
      <c r="A88" s="1520"/>
      <c r="B88" s="1521"/>
      <c r="C88" s="1523"/>
      <c r="D88" s="1521"/>
      <c r="E88" s="1524"/>
      <c r="F88" s="1525"/>
      <c r="G88" s="1524"/>
      <c r="H88" s="1527"/>
      <c r="I88" s="1443"/>
      <c r="J88" s="1444"/>
      <c r="K88" s="189"/>
    </row>
    <row r="89" spans="1:11" x14ac:dyDescent="0.2">
      <c r="A89" s="1520"/>
      <c r="B89" s="1521"/>
      <c r="C89" s="1523"/>
      <c r="D89" s="1521"/>
      <c r="E89" s="1524"/>
      <c r="F89" s="1525"/>
      <c r="G89" s="1524"/>
      <c r="H89" s="1527"/>
      <c r="I89" s="1443"/>
      <c r="J89" s="1444"/>
      <c r="K89" s="189"/>
    </row>
    <row r="90" spans="1:11" x14ac:dyDescent="0.2">
      <c r="A90" s="1520"/>
      <c r="B90" s="1521"/>
      <c r="C90" s="1523"/>
      <c r="D90" s="1521"/>
      <c r="E90" s="1512" t="s">
        <v>13556</v>
      </c>
      <c r="F90" s="1513"/>
      <c r="G90" s="1524"/>
      <c r="H90" s="1527"/>
      <c r="I90" s="1443"/>
      <c r="J90" s="1444"/>
      <c r="K90" s="189"/>
    </row>
    <row r="91" spans="1:11" x14ac:dyDescent="0.2">
      <c r="A91" s="1520"/>
      <c r="B91" s="1521"/>
      <c r="C91" s="1523"/>
      <c r="D91" s="1521"/>
      <c r="E91" s="1512" t="s">
        <v>13557</v>
      </c>
      <c r="F91" s="1513"/>
      <c r="G91" s="1524"/>
      <c r="H91" s="1527"/>
      <c r="I91" s="1443"/>
      <c r="J91" s="1444"/>
      <c r="K91" s="189"/>
    </row>
    <row r="92" spans="1:11" x14ac:dyDescent="0.2">
      <c r="A92" s="1520"/>
      <c r="B92" s="1521"/>
      <c r="C92" s="1523"/>
      <c r="D92" s="1521"/>
      <c r="E92" s="1512" t="s">
        <v>13558</v>
      </c>
      <c r="F92" s="1513"/>
      <c r="G92" s="1524"/>
      <c r="H92" s="1527"/>
      <c r="I92" s="1443"/>
      <c r="J92" s="1444"/>
      <c r="K92" s="189"/>
    </row>
    <row r="93" spans="1:11" x14ac:dyDescent="0.2">
      <c r="A93" s="1520"/>
      <c r="B93" s="1521"/>
      <c r="C93" s="1523"/>
      <c r="D93" s="1521"/>
      <c r="E93" s="1512" t="s">
        <v>13559</v>
      </c>
      <c r="F93" s="1513"/>
      <c r="G93" s="1524"/>
      <c r="H93" s="1527"/>
      <c r="I93" s="1443"/>
      <c r="J93" s="1444"/>
      <c r="K93" s="189"/>
    </row>
    <row r="94" spans="1:11" ht="21.75" customHeight="1" x14ac:dyDescent="0.2">
      <c r="A94" s="1520"/>
      <c r="B94" s="1521"/>
      <c r="C94" s="1523"/>
      <c r="D94" s="1521"/>
      <c r="E94" s="1512" t="s">
        <v>13560</v>
      </c>
      <c r="F94" s="1513"/>
      <c r="G94" s="1524"/>
      <c r="H94" s="1527"/>
      <c r="I94" s="1443"/>
      <c r="J94" s="1444"/>
      <c r="K94" s="189"/>
    </row>
    <row r="95" spans="1:11" x14ac:dyDescent="0.2">
      <c r="A95" s="1520"/>
      <c r="B95" s="1521"/>
      <c r="C95" s="1523"/>
      <c r="D95" s="1521"/>
      <c r="E95" s="1512" t="s">
        <v>13561</v>
      </c>
      <c r="F95" s="1513"/>
      <c r="G95" s="1524"/>
      <c r="H95" s="1527"/>
      <c r="I95" s="1443"/>
      <c r="J95" s="1444"/>
      <c r="K95" s="189"/>
    </row>
    <row r="96" spans="1:11" x14ac:dyDescent="0.2">
      <c r="A96" s="1520"/>
      <c r="B96" s="1521"/>
      <c r="C96" s="1523"/>
      <c r="D96" s="1521"/>
      <c r="E96" s="1512" t="s">
        <v>13562</v>
      </c>
      <c r="F96" s="1513"/>
      <c r="G96" s="1524"/>
      <c r="H96" s="1527"/>
      <c r="I96" s="1484"/>
      <c r="J96" s="1485"/>
      <c r="K96" s="883"/>
    </row>
    <row r="97" spans="1:10" ht="24" customHeight="1" x14ac:dyDescent="0.2">
      <c r="A97" s="1514" t="s">
        <v>13563</v>
      </c>
      <c r="B97" s="1515"/>
      <c r="C97" s="1261" t="s">
        <v>9280</v>
      </c>
      <c r="D97" s="1261"/>
      <c r="E97" s="1484" t="s">
        <v>13564</v>
      </c>
      <c r="F97" s="1446"/>
      <c r="G97" s="1484" t="s">
        <v>13554</v>
      </c>
      <c r="H97" s="1446"/>
      <c r="I97" s="1262"/>
      <c r="J97" s="1263"/>
    </row>
    <row r="98" spans="1:10" ht="24" customHeight="1" thickBot="1" x14ac:dyDescent="0.25">
      <c r="A98" s="1264"/>
      <c r="B98" s="1265"/>
      <c r="C98" s="1266"/>
      <c r="D98" s="1266"/>
      <c r="E98" s="1516" t="s">
        <v>13565</v>
      </c>
      <c r="F98" s="1517"/>
      <c r="G98" s="1516"/>
      <c r="H98" s="1517"/>
      <c r="I98" s="1267"/>
      <c r="J98" s="1268"/>
    </row>
    <row r="99" spans="1:10" ht="12.75" customHeight="1" x14ac:dyDescent="0.2"/>
  </sheetData>
  <mergeCells count="195">
    <mergeCell ref="A97:B97"/>
    <mergeCell ref="E97:F97"/>
    <mergeCell ref="G97:H98"/>
    <mergeCell ref="E98:F98"/>
    <mergeCell ref="A87:B96"/>
    <mergeCell ref="C87:D96"/>
    <mergeCell ref="E87:F89"/>
    <mergeCell ref="G87:H96"/>
    <mergeCell ref="A84:B86"/>
    <mergeCell ref="C84:D86"/>
    <mergeCell ref="E84:F86"/>
    <mergeCell ref="G84:H86"/>
    <mergeCell ref="I84:J86"/>
    <mergeCell ref="I87:J96"/>
    <mergeCell ref="E90:F90"/>
    <mergeCell ref="E91:F91"/>
    <mergeCell ref="E92:F92"/>
    <mergeCell ref="E93:F93"/>
    <mergeCell ref="E94:F94"/>
    <mergeCell ref="E95:F95"/>
    <mergeCell ref="E96:F96"/>
    <mergeCell ref="A82:B82"/>
    <mergeCell ref="C82:D82"/>
    <mergeCell ref="E82:F82"/>
    <mergeCell ref="G82:H82"/>
    <mergeCell ref="I82:J82"/>
    <mergeCell ref="A83:B83"/>
    <mergeCell ref="C83:D83"/>
    <mergeCell ref="E83:F83"/>
    <mergeCell ref="G83:H83"/>
    <mergeCell ref="I83:J83"/>
    <mergeCell ref="A80:B80"/>
    <mergeCell ref="C80:D80"/>
    <mergeCell ref="E80:F80"/>
    <mergeCell ref="G80:H80"/>
    <mergeCell ref="I80:J80"/>
    <mergeCell ref="A81:B81"/>
    <mergeCell ref="C81:D81"/>
    <mergeCell ref="E81:F81"/>
    <mergeCell ref="G81:H81"/>
    <mergeCell ref="I81:J81"/>
    <mergeCell ref="A76:B76"/>
    <mergeCell ref="A77:B77"/>
    <mergeCell ref="C77:D77"/>
    <mergeCell ref="E77:F77"/>
    <mergeCell ref="G77:H77"/>
    <mergeCell ref="I77:J77"/>
    <mergeCell ref="A79:B79"/>
    <mergeCell ref="C79:D79"/>
    <mergeCell ref="E79:F79"/>
    <mergeCell ref="G79:H79"/>
    <mergeCell ref="I79:J79"/>
    <mergeCell ref="A73:B74"/>
    <mergeCell ref="C73:D74"/>
    <mergeCell ref="E73:F74"/>
    <mergeCell ref="G73:H74"/>
    <mergeCell ref="I73:J74"/>
    <mergeCell ref="A75:B75"/>
    <mergeCell ref="C75:D75"/>
    <mergeCell ref="E75:F75"/>
    <mergeCell ref="G75:H75"/>
    <mergeCell ref="I75:J75"/>
    <mergeCell ref="A66:B66"/>
    <mergeCell ref="C66:D66"/>
    <mergeCell ref="E66:F66"/>
    <mergeCell ref="G66:H66"/>
    <mergeCell ref="I66:J66"/>
    <mergeCell ref="A67:B72"/>
    <mergeCell ref="C67:D72"/>
    <mergeCell ref="E67:F72"/>
    <mergeCell ref="G67:H72"/>
    <mergeCell ref="I67:J72"/>
    <mergeCell ref="A59:B63"/>
    <mergeCell ref="C59:D63"/>
    <mergeCell ref="E59:F63"/>
    <mergeCell ref="G59:H63"/>
    <mergeCell ref="I59:J63"/>
    <mergeCell ref="A64:B65"/>
    <mergeCell ref="C64:D65"/>
    <mergeCell ref="E64:F65"/>
    <mergeCell ref="G64:H65"/>
    <mergeCell ref="I64:J65"/>
    <mergeCell ref="A54:B55"/>
    <mergeCell ref="C54:D55"/>
    <mergeCell ref="E54:F55"/>
    <mergeCell ref="G54:H55"/>
    <mergeCell ref="I54:J55"/>
    <mergeCell ref="A56:B58"/>
    <mergeCell ref="C56:D58"/>
    <mergeCell ref="E56:F58"/>
    <mergeCell ref="G56:H58"/>
    <mergeCell ref="I56:J58"/>
    <mergeCell ref="A52:B52"/>
    <mergeCell ref="C52:D52"/>
    <mergeCell ref="E52:F52"/>
    <mergeCell ref="G52:H52"/>
    <mergeCell ref="I52:J52"/>
    <mergeCell ref="A53:B53"/>
    <mergeCell ref="C53:D53"/>
    <mergeCell ref="E53:F53"/>
    <mergeCell ref="G53:H53"/>
    <mergeCell ref="I53:J53"/>
    <mergeCell ref="A37:B51"/>
    <mergeCell ref="C37:D49"/>
    <mergeCell ref="E37:F37"/>
    <mergeCell ref="G37:H49"/>
    <mergeCell ref="I37:J51"/>
    <mergeCell ref="E44:F44"/>
    <mergeCell ref="E45:F45"/>
    <mergeCell ref="E46:F46"/>
    <mergeCell ref="E47:F47"/>
    <mergeCell ref="C50:D51"/>
    <mergeCell ref="E50:F51"/>
    <mergeCell ref="G50:H51"/>
    <mergeCell ref="E48:F48"/>
    <mergeCell ref="E49:F49"/>
    <mergeCell ref="E38:F38"/>
    <mergeCell ref="E39:F39"/>
    <mergeCell ref="E40:F40"/>
    <mergeCell ref="E41:F41"/>
    <mergeCell ref="E42:F42"/>
    <mergeCell ref="E43:F43"/>
    <mergeCell ref="I36:J36"/>
    <mergeCell ref="A34:B35"/>
    <mergeCell ref="C34:D35"/>
    <mergeCell ref="E34:F34"/>
    <mergeCell ref="G34:H35"/>
    <mergeCell ref="E35:F35"/>
    <mergeCell ref="A36:B36"/>
    <mergeCell ref="C36:D36"/>
    <mergeCell ref="E36:F36"/>
    <mergeCell ref="G36:H36"/>
    <mergeCell ref="A32:B32"/>
    <mergeCell ref="C32:D32"/>
    <mergeCell ref="E32:F32"/>
    <mergeCell ref="G32:H32"/>
    <mergeCell ref="I32:J32"/>
    <mergeCell ref="A33:B33"/>
    <mergeCell ref="C33:D33"/>
    <mergeCell ref="E33:F33"/>
    <mergeCell ref="G33:H33"/>
    <mergeCell ref="I33:J33"/>
    <mergeCell ref="A27:B28"/>
    <mergeCell ref="C27:D28"/>
    <mergeCell ref="E27:F28"/>
    <mergeCell ref="G27:H28"/>
    <mergeCell ref="I27:J28"/>
    <mergeCell ref="A29:B31"/>
    <mergeCell ref="C29:D31"/>
    <mergeCell ref="E29:F31"/>
    <mergeCell ref="G29:H31"/>
    <mergeCell ref="I29:J31"/>
    <mergeCell ref="A18:B23"/>
    <mergeCell ref="C18:D23"/>
    <mergeCell ref="E18:F23"/>
    <mergeCell ref="G18:H23"/>
    <mergeCell ref="I18:J23"/>
    <mergeCell ref="A24:B26"/>
    <mergeCell ref="C24:D26"/>
    <mergeCell ref="E24:F26"/>
    <mergeCell ref="G24:H26"/>
    <mergeCell ref="I24:J26"/>
    <mergeCell ref="A15:B16"/>
    <mergeCell ref="C15:D16"/>
    <mergeCell ref="E15:F16"/>
    <mergeCell ref="G15:H16"/>
    <mergeCell ref="I15:J16"/>
    <mergeCell ref="A17:B17"/>
    <mergeCell ref="C17:D17"/>
    <mergeCell ref="E17:F17"/>
    <mergeCell ref="G17:H17"/>
    <mergeCell ref="I17:J17"/>
    <mergeCell ref="A10:B12"/>
    <mergeCell ref="C10:D12"/>
    <mergeCell ref="E10:F12"/>
    <mergeCell ref="G10:H12"/>
    <mergeCell ref="I10:J12"/>
    <mergeCell ref="A13:B14"/>
    <mergeCell ref="C13:D14"/>
    <mergeCell ref="E13:F14"/>
    <mergeCell ref="G13:H14"/>
    <mergeCell ref="I13:J14"/>
    <mergeCell ref="A9:B9"/>
    <mergeCell ref="C9:D9"/>
    <mergeCell ref="E9:F9"/>
    <mergeCell ref="G9:H9"/>
    <mergeCell ref="I9:J9"/>
    <mergeCell ref="A3:H4"/>
    <mergeCell ref="A6:J6"/>
    <mergeCell ref="A7:J7"/>
    <mergeCell ref="A8:B8"/>
    <mergeCell ref="C8:D8"/>
    <mergeCell ref="E8:F8"/>
    <mergeCell ref="G8:H8"/>
    <mergeCell ref="I8:J8"/>
  </mergeCells>
  <hyperlinks>
    <hyperlink ref="J1" location="Contents!A1" display="Return to contents"/>
  </hyperlinks>
  <pageMargins left="0.7" right="0.7" top="0.75" bottom="0.75" header="0.3" footer="0.3"/>
  <pageSetup paperSize="9" scale="46"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00B0F0"/>
    <pageSetUpPr fitToPage="1"/>
  </sheetPr>
  <dimension ref="A1:J49"/>
  <sheetViews>
    <sheetView zoomScaleNormal="100" workbookViewId="0">
      <selection activeCell="A46" sqref="A46:B49"/>
    </sheetView>
  </sheetViews>
  <sheetFormatPr defaultColWidth="9.140625" defaultRowHeight="11.25" x14ac:dyDescent="0.2"/>
  <cols>
    <col min="1" max="1" width="4.140625" style="345" customWidth="1"/>
    <col min="2" max="2" width="27.7109375" style="345" customWidth="1"/>
    <col min="3" max="3" width="4.140625" style="345" customWidth="1"/>
    <col min="4" max="4" width="18.85546875" style="345" customWidth="1"/>
    <col min="5" max="5" width="4.140625" style="345" customWidth="1"/>
    <col min="6" max="6" width="32" style="345" customWidth="1"/>
    <col min="7" max="7" width="4.140625" style="345" customWidth="1"/>
    <col min="8" max="8" width="35.85546875" style="345" customWidth="1"/>
    <col min="9" max="9" width="16" style="345" customWidth="1"/>
    <col min="10" max="10" width="33" style="345" customWidth="1"/>
    <col min="11" max="11" width="9.140625" style="345" customWidth="1"/>
    <col min="12" max="16384" width="9.140625" style="345"/>
  </cols>
  <sheetData>
    <row r="1" spans="1:10" s="530" customFormat="1" ht="12.75" customHeight="1" x14ac:dyDescent="0.2">
      <c r="A1" s="878" t="s">
        <v>13566</v>
      </c>
      <c r="B1" s="878"/>
      <c r="C1" s="878"/>
      <c r="D1" s="878"/>
      <c r="E1" s="878"/>
      <c r="F1" s="878"/>
      <c r="G1" s="878"/>
      <c r="H1" s="878"/>
      <c r="I1" s="1142"/>
      <c r="J1" s="1183" t="s">
        <v>20211</v>
      </c>
    </row>
    <row r="2" spans="1:10" s="189" customFormat="1" ht="11.25" customHeight="1" x14ac:dyDescent="0.2">
      <c r="A2" s="1216"/>
    </row>
    <row r="3" spans="1:10" s="189" customFormat="1" ht="12" customHeight="1" x14ac:dyDescent="0.2">
      <c r="A3" s="1314" t="s">
        <v>13567</v>
      </c>
      <c r="B3" s="1314"/>
      <c r="C3" s="1314"/>
      <c r="D3" s="1314"/>
      <c r="E3" s="1314"/>
      <c r="F3" s="1314"/>
      <c r="G3" s="1314"/>
      <c r="H3" s="1314"/>
    </row>
    <row r="4" spans="1:10" s="189" customFormat="1" ht="12" customHeight="1" x14ac:dyDescent="0.2">
      <c r="A4" s="1314"/>
      <c r="B4" s="1314"/>
      <c r="C4" s="1314"/>
      <c r="D4" s="1314"/>
      <c r="E4" s="1314"/>
      <c r="F4" s="1314"/>
      <c r="G4" s="1314"/>
      <c r="H4" s="1314"/>
      <c r="I4" s="32"/>
      <c r="J4" s="473"/>
    </row>
    <row r="5" spans="1:10" s="420" customFormat="1" ht="12.75" customHeight="1" x14ac:dyDescent="0.2">
      <c r="A5" s="1314"/>
      <c r="B5" s="1314"/>
      <c r="C5" s="1314"/>
      <c r="D5" s="1314"/>
      <c r="E5" s="1314"/>
      <c r="F5" s="1314"/>
      <c r="G5" s="1314"/>
      <c r="H5" s="1314"/>
      <c r="I5" s="1053"/>
      <c r="J5" s="1053"/>
    </row>
    <row r="6" spans="1:10" s="420" customFormat="1" ht="11.25" customHeight="1" thickBot="1" x14ac:dyDescent="0.25">
      <c r="A6" s="1528"/>
      <c r="B6" s="1528"/>
      <c r="C6" s="1528"/>
      <c r="D6" s="1528"/>
      <c r="E6" s="1528"/>
      <c r="F6" s="1528"/>
      <c r="G6" s="1528"/>
      <c r="H6" s="1528"/>
      <c r="I6" s="1528"/>
      <c r="J6" s="1528"/>
    </row>
    <row r="7" spans="1:10" s="189" customFormat="1" ht="11.25" customHeight="1" thickBot="1" x14ac:dyDescent="0.25">
      <c r="A7" s="1382" t="s">
        <v>13461</v>
      </c>
      <c r="B7" s="1383"/>
      <c r="C7" s="1383" t="s">
        <v>9276</v>
      </c>
      <c r="D7" s="1383"/>
      <c r="E7" s="1384" t="s">
        <v>9277</v>
      </c>
      <c r="F7" s="1384"/>
      <c r="G7" s="1384" t="s">
        <v>13462</v>
      </c>
      <c r="H7" s="1385"/>
      <c r="I7" s="1385" t="s">
        <v>13463</v>
      </c>
      <c r="J7" s="1321"/>
    </row>
    <row r="8" spans="1:10" s="189" customFormat="1" ht="12.75" customHeight="1" x14ac:dyDescent="0.2">
      <c r="A8" s="1529" t="s">
        <v>13568</v>
      </c>
      <c r="B8" s="1529"/>
      <c r="C8" s="1529" t="s">
        <v>9278</v>
      </c>
      <c r="D8" s="1529"/>
      <c r="E8" s="1530" t="s">
        <v>13569</v>
      </c>
      <c r="F8" s="1531"/>
      <c r="G8" s="1442" t="s">
        <v>13570</v>
      </c>
      <c r="H8" s="1443"/>
      <c r="I8" s="1443" t="s">
        <v>13571</v>
      </c>
      <c r="J8" s="1444"/>
    </row>
    <row r="9" spans="1:10" s="189" customFormat="1" ht="12.75" customHeight="1" x14ac:dyDescent="0.2">
      <c r="A9" s="1529"/>
      <c r="B9" s="1529"/>
      <c r="C9" s="1529"/>
      <c r="D9" s="1529"/>
      <c r="E9" s="1524"/>
      <c r="F9" s="1525"/>
      <c r="G9" s="1442"/>
      <c r="H9" s="1443"/>
      <c r="I9" s="1443"/>
      <c r="J9" s="1444"/>
    </row>
    <row r="10" spans="1:10" s="189" customFormat="1" ht="12.75" customHeight="1" x14ac:dyDescent="0.2">
      <c r="A10" s="1529"/>
      <c r="B10" s="1529"/>
      <c r="C10" s="1529"/>
      <c r="D10" s="1529"/>
      <c r="E10" s="1524"/>
      <c r="F10" s="1525"/>
      <c r="G10" s="1442"/>
      <c r="H10" s="1443"/>
      <c r="I10" s="1443"/>
      <c r="J10" s="1444"/>
    </row>
    <row r="11" spans="1:10" s="189" customFormat="1" ht="12.75" customHeight="1" x14ac:dyDescent="0.2">
      <c r="A11" s="1529"/>
      <c r="B11" s="1529"/>
      <c r="C11" s="1529"/>
      <c r="D11" s="1529"/>
      <c r="E11" s="1524"/>
      <c r="F11" s="1525"/>
      <c r="G11" s="1442"/>
      <c r="H11" s="1443"/>
      <c r="I11" s="1443"/>
      <c r="J11" s="1444"/>
    </row>
    <row r="12" spans="1:10" s="189" customFormat="1" ht="12.75" customHeight="1" x14ac:dyDescent="0.2">
      <c r="A12" s="1529"/>
      <c r="B12" s="1529"/>
      <c r="C12" s="1529"/>
      <c r="D12" s="1529"/>
      <c r="E12" s="1486"/>
      <c r="F12" s="1448"/>
      <c r="G12" s="1442"/>
      <c r="H12" s="1443"/>
      <c r="I12" s="1443"/>
      <c r="J12" s="1444"/>
    </row>
    <row r="13" spans="1:10" s="189" customFormat="1" ht="12.75" customHeight="1" x14ac:dyDescent="0.2">
      <c r="A13" s="1532" t="s">
        <v>13572</v>
      </c>
      <c r="B13" s="1515"/>
      <c r="C13" s="1532" t="s">
        <v>9280</v>
      </c>
      <c r="D13" s="1515"/>
      <c r="E13" s="1524" t="s">
        <v>13573</v>
      </c>
      <c r="F13" s="1525"/>
      <c r="G13" s="1484" t="s">
        <v>13574</v>
      </c>
      <c r="H13" s="1446"/>
      <c r="I13" s="1535" t="s">
        <v>13575</v>
      </c>
      <c r="J13" s="1536"/>
    </row>
    <row r="14" spans="1:10" s="189" customFormat="1" ht="12.75" customHeight="1" x14ac:dyDescent="0.2">
      <c r="A14" s="1512"/>
      <c r="B14" s="1513"/>
      <c r="C14" s="1512"/>
      <c r="D14" s="1513"/>
      <c r="E14" s="1524"/>
      <c r="F14" s="1525"/>
      <c r="G14" s="1524"/>
      <c r="H14" s="1525"/>
      <c r="I14" s="1537"/>
      <c r="J14" s="1538"/>
    </row>
    <row r="15" spans="1:10" s="189" customFormat="1" ht="12.75" customHeight="1" x14ac:dyDescent="0.2">
      <c r="A15" s="1512"/>
      <c r="B15" s="1513"/>
      <c r="C15" s="1512"/>
      <c r="D15" s="1513"/>
      <c r="E15" s="1524"/>
      <c r="F15" s="1525"/>
      <c r="G15" s="1524"/>
      <c r="H15" s="1525"/>
      <c r="I15" s="1537"/>
      <c r="J15" s="1538"/>
    </row>
    <row r="16" spans="1:10" s="189" customFormat="1" ht="12.75" customHeight="1" x14ac:dyDescent="0.2">
      <c r="A16" s="1533"/>
      <c r="B16" s="1534"/>
      <c r="C16" s="1533"/>
      <c r="D16" s="1534"/>
      <c r="E16" s="1486"/>
      <c r="F16" s="1448"/>
      <c r="G16" s="1486"/>
      <c r="H16" s="1448"/>
      <c r="I16" s="1539"/>
      <c r="J16" s="1540"/>
    </row>
    <row r="17" spans="1:10" s="189" customFormat="1" ht="11.25" customHeight="1" x14ac:dyDescent="0.2">
      <c r="A17" s="1514" t="s">
        <v>13576</v>
      </c>
      <c r="B17" s="1515"/>
      <c r="C17" s="1484" t="s">
        <v>9278</v>
      </c>
      <c r="D17" s="1446"/>
      <c r="E17" s="1537" t="s">
        <v>13577</v>
      </c>
      <c r="F17" s="1389"/>
      <c r="G17" s="1535" t="s">
        <v>13465</v>
      </c>
      <c r="H17" s="1387"/>
      <c r="I17" s="1535" t="s">
        <v>13578</v>
      </c>
      <c r="J17" s="1536"/>
    </row>
    <row r="18" spans="1:10" s="189" customFormat="1" ht="11.25" customHeight="1" x14ac:dyDescent="0.2">
      <c r="A18" s="1541"/>
      <c r="B18" s="1534"/>
      <c r="C18" s="1486"/>
      <c r="D18" s="1448"/>
      <c r="E18" s="1539"/>
      <c r="F18" s="1542"/>
      <c r="G18" s="1539"/>
      <c r="H18" s="1542"/>
      <c r="I18" s="1539"/>
      <c r="J18" s="1540"/>
    </row>
    <row r="19" spans="1:10" s="189" customFormat="1" ht="11.25" customHeight="1" x14ac:dyDescent="0.2">
      <c r="A19" s="1441" t="s">
        <v>13579</v>
      </c>
      <c r="B19" s="1442"/>
      <c r="C19" s="1442" t="s">
        <v>9278</v>
      </c>
      <c r="D19" s="1442"/>
      <c r="E19" s="1442" t="s">
        <v>13580</v>
      </c>
      <c r="F19" s="1442"/>
      <c r="G19" s="1442" t="s">
        <v>13487</v>
      </c>
      <c r="H19" s="1442"/>
      <c r="I19" s="1443" t="s">
        <v>13581</v>
      </c>
      <c r="J19" s="1444"/>
    </row>
    <row r="20" spans="1:10" ht="12" thickBot="1" x14ac:dyDescent="0.25">
      <c r="A20" s="1543"/>
      <c r="B20" s="1544"/>
      <c r="C20" s="1544"/>
      <c r="D20" s="1544"/>
      <c r="E20" s="1544"/>
      <c r="F20" s="1544"/>
      <c r="G20" s="1544"/>
      <c r="H20" s="1544"/>
      <c r="I20" s="1544"/>
      <c r="J20" s="1545"/>
    </row>
    <row r="21" spans="1:10" ht="12.75" customHeight="1" thickBot="1" x14ac:dyDescent="0.25">
      <c r="A21" s="1315" t="s">
        <v>13540</v>
      </c>
      <c r="B21" s="1546"/>
      <c r="C21" s="1383" t="s">
        <v>9276</v>
      </c>
      <c r="D21" s="1383"/>
      <c r="E21" s="1384" t="s">
        <v>9277</v>
      </c>
      <c r="F21" s="1384"/>
      <c r="G21" s="1384" t="s">
        <v>13462</v>
      </c>
      <c r="H21" s="1385"/>
      <c r="I21" s="1385" t="s">
        <v>13463</v>
      </c>
      <c r="J21" s="1321"/>
    </row>
    <row r="22" spans="1:10" ht="12.75" customHeight="1" x14ac:dyDescent="0.2">
      <c r="A22" s="1550" t="s">
        <v>13582</v>
      </c>
      <c r="B22" s="1551"/>
      <c r="C22" s="1555" t="s">
        <v>9278</v>
      </c>
      <c r="D22" s="1551"/>
      <c r="E22" s="1557" t="s">
        <v>9279</v>
      </c>
      <c r="F22" s="1558"/>
      <c r="G22" s="1557" t="s">
        <v>13465</v>
      </c>
      <c r="H22" s="1558"/>
      <c r="I22" s="1557" t="s">
        <v>13583</v>
      </c>
      <c r="J22" s="1559"/>
    </row>
    <row r="23" spans="1:10" ht="12.75" customHeight="1" x14ac:dyDescent="0.2">
      <c r="A23" s="1552"/>
      <c r="B23" s="1553"/>
      <c r="C23" s="1556"/>
      <c r="D23" s="1553"/>
      <c r="E23" s="1434"/>
      <c r="F23" s="1415"/>
      <c r="G23" s="1434"/>
      <c r="H23" s="1415"/>
      <c r="I23" s="1434"/>
      <c r="J23" s="1437"/>
    </row>
    <row r="24" spans="1:10" ht="12.75" customHeight="1" x14ac:dyDescent="0.2">
      <c r="A24" s="1552"/>
      <c r="B24" s="1553"/>
      <c r="C24" s="1556"/>
      <c r="D24" s="1553"/>
      <c r="E24" s="1434"/>
      <c r="F24" s="1415"/>
      <c r="G24" s="1434"/>
      <c r="H24" s="1415"/>
      <c r="I24" s="1434"/>
      <c r="J24" s="1437"/>
    </row>
    <row r="25" spans="1:10" ht="12.75" customHeight="1" x14ac:dyDescent="0.2">
      <c r="A25" s="1554"/>
      <c r="B25" s="1505"/>
      <c r="C25" s="1504"/>
      <c r="D25" s="1505"/>
      <c r="E25" s="1435"/>
      <c r="F25" s="1432"/>
      <c r="G25" s="1435"/>
      <c r="H25" s="1432"/>
      <c r="I25" s="1435"/>
      <c r="J25" s="1438"/>
    </row>
    <row r="26" spans="1:10" ht="12.75" customHeight="1" x14ac:dyDescent="0.2">
      <c r="A26" s="1560" t="s">
        <v>13584</v>
      </c>
      <c r="B26" s="1561"/>
      <c r="C26" s="1562" t="s">
        <v>9278</v>
      </c>
      <c r="D26" s="1561"/>
      <c r="E26" s="1433" t="s">
        <v>9279</v>
      </c>
      <c r="F26" s="1413"/>
      <c r="G26" s="1433" t="s">
        <v>13465</v>
      </c>
      <c r="H26" s="1413"/>
      <c r="I26" s="1433" t="s">
        <v>13585</v>
      </c>
      <c r="J26" s="1436"/>
    </row>
    <row r="27" spans="1:10" ht="12.75" customHeight="1" x14ac:dyDescent="0.2">
      <c r="A27" s="1552"/>
      <c r="B27" s="1553"/>
      <c r="C27" s="1556"/>
      <c r="D27" s="1553"/>
      <c r="E27" s="1434"/>
      <c r="F27" s="1415"/>
      <c r="G27" s="1434"/>
      <c r="H27" s="1415"/>
      <c r="I27" s="1434"/>
      <c r="J27" s="1437"/>
    </row>
    <row r="28" spans="1:10" ht="12.75" customHeight="1" x14ac:dyDescent="0.2">
      <c r="A28" s="1554"/>
      <c r="B28" s="1505"/>
      <c r="C28" s="1504"/>
      <c r="D28" s="1505"/>
      <c r="E28" s="1435"/>
      <c r="F28" s="1432"/>
      <c r="G28" s="1435"/>
      <c r="H28" s="1432"/>
      <c r="I28" s="1435"/>
      <c r="J28" s="1438"/>
    </row>
    <row r="29" spans="1:10" ht="12" customHeight="1" x14ac:dyDescent="0.2">
      <c r="A29" s="1552" t="s">
        <v>13586</v>
      </c>
      <c r="B29" s="1553"/>
      <c r="C29" s="1556" t="s">
        <v>9278</v>
      </c>
      <c r="D29" s="1553"/>
      <c r="E29" s="1563" t="s">
        <v>13587</v>
      </c>
      <c r="F29" s="1564"/>
      <c r="G29" s="1563" t="s">
        <v>13465</v>
      </c>
      <c r="H29" s="1564"/>
      <c r="I29" s="1563" t="s">
        <v>13588</v>
      </c>
      <c r="J29" s="1567"/>
    </row>
    <row r="30" spans="1:10" x14ac:dyDescent="0.2">
      <c r="A30" s="1552"/>
      <c r="B30" s="1553"/>
      <c r="C30" s="1556"/>
      <c r="D30" s="1553"/>
      <c r="E30" s="1563"/>
      <c r="F30" s="1564"/>
      <c r="G30" s="1563"/>
      <c r="H30" s="1564"/>
      <c r="I30" s="1563"/>
      <c r="J30" s="1567"/>
    </row>
    <row r="31" spans="1:10" x14ac:dyDescent="0.2">
      <c r="A31" s="1552"/>
      <c r="B31" s="1553"/>
      <c r="C31" s="1556"/>
      <c r="D31" s="1553"/>
      <c r="E31" s="1563"/>
      <c r="F31" s="1564"/>
      <c r="G31" s="1563"/>
      <c r="H31" s="1564"/>
      <c r="I31" s="1563"/>
      <c r="J31" s="1567"/>
    </row>
    <row r="32" spans="1:10" x14ac:dyDescent="0.2">
      <c r="A32" s="1552"/>
      <c r="B32" s="1553"/>
      <c r="C32" s="1556"/>
      <c r="D32" s="1553"/>
      <c r="E32" s="1563"/>
      <c r="F32" s="1564"/>
      <c r="G32" s="1563"/>
      <c r="H32" s="1564"/>
      <c r="I32" s="1563"/>
      <c r="J32" s="1567"/>
    </row>
    <row r="33" spans="1:10" x14ac:dyDescent="0.2">
      <c r="A33" s="1552"/>
      <c r="B33" s="1553"/>
      <c r="C33" s="1556"/>
      <c r="D33" s="1553"/>
      <c r="E33" s="1563"/>
      <c r="F33" s="1564"/>
      <c r="G33" s="1563"/>
      <c r="H33" s="1564"/>
      <c r="I33" s="1563"/>
      <c r="J33" s="1567"/>
    </row>
    <row r="34" spans="1:10" x14ac:dyDescent="0.2">
      <c r="A34" s="1552"/>
      <c r="B34" s="1553"/>
      <c r="C34" s="1556"/>
      <c r="D34" s="1553"/>
      <c r="E34" s="1563"/>
      <c r="F34" s="1564"/>
      <c r="G34" s="1563"/>
      <c r="H34" s="1564"/>
      <c r="I34" s="1563"/>
      <c r="J34" s="1567"/>
    </row>
    <row r="35" spans="1:10" x14ac:dyDescent="0.2">
      <c r="A35" s="1552"/>
      <c r="B35" s="1553"/>
      <c r="C35" s="1556"/>
      <c r="D35" s="1553"/>
      <c r="E35" s="1563"/>
      <c r="F35" s="1564"/>
      <c r="G35" s="1563"/>
      <c r="H35" s="1564"/>
      <c r="I35" s="1563"/>
      <c r="J35" s="1567"/>
    </row>
    <row r="36" spans="1:10" x14ac:dyDescent="0.2">
      <c r="A36" s="1554"/>
      <c r="B36" s="1505"/>
      <c r="C36" s="1504"/>
      <c r="D36" s="1505"/>
      <c r="E36" s="1565"/>
      <c r="F36" s="1566"/>
      <c r="G36" s="1565"/>
      <c r="H36" s="1566"/>
      <c r="I36" s="1565"/>
      <c r="J36" s="1568"/>
    </row>
    <row r="37" spans="1:10" ht="11.25" customHeight="1" thickBot="1" x14ac:dyDescent="0.25">
      <c r="A37" s="1547"/>
      <c r="B37" s="1548"/>
      <c r="C37" s="1548"/>
      <c r="D37" s="1548"/>
      <c r="E37" s="1548"/>
      <c r="F37" s="1548"/>
      <c r="G37" s="1548"/>
      <c r="H37" s="1548"/>
      <c r="I37" s="1548"/>
      <c r="J37" s="1549"/>
    </row>
    <row r="38" spans="1:10" ht="12" thickBot="1" x14ac:dyDescent="0.25">
      <c r="A38" s="1569" t="s">
        <v>13589</v>
      </c>
      <c r="B38" s="1570"/>
      <c r="C38" s="1570"/>
      <c r="D38" s="1570"/>
      <c r="E38" s="1570"/>
      <c r="F38" s="1570"/>
      <c r="G38" s="1570"/>
      <c r="H38" s="1570"/>
      <c r="I38" s="1570"/>
      <c r="J38" s="1571"/>
    </row>
    <row r="39" spans="1:10" ht="12" thickBot="1" x14ac:dyDescent="0.25">
      <c r="A39" s="1379" t="s">
        <v>13590</v>
      </c>
      <c r="B39" s="1380"/>
      <c r="C39" s="1380"/>
      <c r="D39" s="1380"/>
      <c r="E39" s="1380"/>
      <c r="F39" s="1380"/>
      <c r="G39" s="1380"/>
      <c r="H39" s="1380"/>
      <c r="I39" s="1380"/>
      <c r="J39" s="1381"/>
    </row>
    <row r="40" spans="1:10" ht="12" customHeight="1" thickBot="1" x14ac:dyDescent="0.25">
      <c r="A40" s="1382" t="s">
        <v>13461</v>
      </c>
      <c r="B40" s="1383"/>
      <c r="C40" s="1383" t="s">
        <v>9276</v>
      </c>
      <c r="D40" s="1383"/>
      <c r="E40" s="1384" t="s">
        <v>9277</v>
      </c>
      <c r="F40" s="1384"/>
      <c r="G40" s="1384" t="s">
        <v>13462</v>
      </c>
      <c r="H40" s="1385"/>
      <c r="I40" s="1385" t="s">
        <v>13463</v>
      </c>
      <c r="J40" s="1321"/>
    </row>
    <row r="41" spans="1:10" ht="12.75" customHeight="1" x14ac:dyDescent="0.2">
      <c r="A41" s="1554" t="s">
        <v>13591</v>
      </c>
      <c r="B41" s="1505"/>
      <c r="C41" s="1503" t="s">
        <v>9280</v>
      </c>
      <c r="D41" s="1503"/>
      <c r="E41" s="1310" t="s">
        <v>13592</v>
      </c>
      <c r="F41" s="1310"/>
      <c r="G41" s="1578" t="s">
        <v>13593</v>
      </c>
      <c r="H41" s="1578"/>
      <c r="I41" s="1507" t="s">
        <v>13594</v>
      </c>
      <c r="J41" s="1575"/>
    </row>
    <row r="42" spans="1:10" x14ac:dyDescent="0.2">
      <c r="A42" s="1572" t="s">
        <v>13595</v>
      </c>
      <c r="B42" s="1508"/>
      <c r="C42" s="1416" t="s">
        <v>9280</v>
      </c>
      <c r="D42" s="1416"/>
      <c r="E42" s="1416" t="s">
        <v>13596</v>
      </c>
      <c r="F42" s="1416"/>
      <c r="G42" s="1416" t="s">
        <v>13593</v>
      </c>
      <c r="H42" s="1416"/>
      <c r="I42" s="1507" t="s">
        <v>13597</v>
      </c>
      <c r="J42" s="1575"/>
    </row>
    <row r="43" spans="1:10" ht="11.25" customHeight="1" x14ac:dyDescent="0.2">
      <c r="A43" s="1576" t="s">
        <v>13598</v>
      </c>
      <c r="B43" s="1577"/>
      <c r="C43" s="1529" t="s">
        <v>9280</v>
      </c>
      <c r="D43" s="1529"/>
      <c r="E43" s="1529" t="s">
        <v>13599</v>
      </c>
      <c r="F43" s="1529"/>
      <c r="G43" s="1529" t="s">
        <v>13593</v>
      </c>
      <c r="H43" s="1529"/>
      <c r="I43" s="1573" t="s">
        <v>13600</v>
      </c>
      <c r="J43" s="1574"/>
    </row>
    <row r="44" spans="1:10" ht="11.25" customHeight="1" x14ac:dyDescent="0.2">
      <c r="A44" s="1541" t="s">
        <v>13576</v>
      </c>
      <c r="B44" s="1534"/>
      <c r="C44" s="1529" t="s">
        <v>9280</v>
      </c>
      <c r="D44" s="1529"/>
      <c r="E44" s="1529" t="s">
        <v>13601</v>
      </c>
      <c r="F44" s="1529"/>
      <c r="G44" s="1529" t="s">
        <v>13593</v>
      </c>
      <c r="H44" s="1529"/>
      <c r="I44" s="1573" t="s">
        <v>13602</v>
      </c>
      <c r="J44" s="1574"/>
    </row>
    <row r="45" spans="1:10" ht="11.25" customHeight="1" x14ac:dyDescent="0.2">
      <c r="A45" s="1579" t="s">
        <v>13579</v>
      </c>
      <c r="B45" s="1496"/>
      <c r="C45" s="1496" t="s">
        <v>9280</v>
      </c>
      <c r="D45" s="1496"/>
      <c r="E45" s="1496" t="s">
        <v>13603</v>
      </c>
      <c r="F45" s="1496"/>
      <c r="G45" s="1443" t="s">
        <v>13593</v>
      </c>
      <c r="H45" s="1453"/>
      <c r="I45" s="1484" t="s">
        <v>13581</v>
      </c>
      <c r="J45" s="1485"/>
    </row>
    <row r="46" spans="1:10" ht="11.25" customHeight="1" x14ac:dyDescent="0.2">
      <c r="A46" s="1580" t="s">
        <v>13604</v>
      </c>
      <c r="B46" s="1529"/>
      <c r="C46" s="1529" t="s">
        <v>9280</v>
      </c>
      <c r="D46" s="1529"/>
      <c r="E46" s="1442" t="s">
        <v>13553</v>
      </c>
      <c r="F46" s="1442"/>
      <c r="G46" s="1442" t="s">
        <v>13605</v>
      </c>
      <c r="H46" s="1442"/>
      <c r="I46" s="1442" t="s">
        <v>13606</v>
      </c>
      <c r="J46" s="1584"/>
    </row>
    <row r="47" spans="1:10" x14ac:dyDescent="0.2">
      <c r="A47" s="1580"/>
      <c r="B47" s="1529"/>
      <c r="C47" s="1529"/>
      <c r="D47" s="1529"/>
      <c r="E47" s="1442"/>
      <c r="F47" s="1442"/>
      <c r="G47" s="1442"/>
      <c r="H47" s="1442"/>
      <c r="I47" s="1442"/>
      <c r="J47" s="1584"/>
    </row>
    <row r="48" spans="1:10" x14ac:dyDescent="0.2">
      <c r="A48" s="1580"/>
      <c r="B48" s="1529"/>
      <c r="C48" s="1529"/>
      <c r="D48" s="1529"/>
      <c r="E48" s="1496"/>
      <c r="F48" s="1496"/>
      <c r="G48" s="1442"/>
      <c r="H48" s="1442"/>
      <c r="I48" s="1442"/>
      <c r="J48" s="1584"/>
    </row>
    <row r="49" spans="1:10" ht="12" thickBot="1" x14ac:dyDescent="0.25">
      <c r="A49" s="1581"/>
      <c r="B49" s="1582"/>
      <c r="C49" s="1582"/>
      <c r="D49" s="1582"/>
      <c r="E49" s="1586" t="s">
        <v>13607</v>
      </c>
      <c r="F49" s="1586"/>
      <c r="G49" s="1583"/>
      <c r="H49" s="1583"/>
      <c r="I49" s="1583"/>
      <c r="J49" s="1585"/>
    </row>
  </sheetData>
  <mergeCells count="87">
    <mergeCell ref="A46:B49"/>
    <mergeCell ref="C46:D49"/>
    <mergeCell ref="E46:F48"/>
    <mergeCell ref="G46:H49"/>
    <mergeCell ref="I46:J49"/>
    <mergeCell ref="E49:F49"/>
    <mergeCell ref="A44:B44"/>
    <mergeCell ref="C44:D44"/>
    <mergeCell ref="E44:F44"/>
    <mergeCell ref="G44:H44"/>
    <mergeCell ref="I45:J45"/>
    <mergeCell ref="A45:B45"/>
    <mergeCell ref="C45:D45"/>
    <mergeCell ref="E45:F45"/>
    <mergeCell ref="G45:H45"/>
    <mergeCell ref="I44:J44"/>
    <mergeCell ref="A41:B41"/>
    <mergeCell ref="C41:D41"/>
    <mergeCell ref="E41:F41"/>
    <mergeCell ref="G41:H41"/>
    <mergeCell ref="I41:J41"/>
    <mergeCell ref="A42:B42"/>
    <mergeCell ref="C42:D42"/>
    <mergeCell ref="E42:F42"/>
    <mergeCell ref="G42:H42"/>
    <mergeCell ref="I43:J43"/>
    <mergeCell ref="I42:J42"/>
    <mergeCell ref="A43:B43"/>
    <mergeCell ref="C43:D43"/>
    <mergeCell ref="E43:F43"/>
    <mergeCell ref="G43:H43"/>
    <mergeCell ref="A38:J38"/>
    <mergeCell ref="A39:J39"/>
    <mergeCell ref="A40:B40"/>
    <mergeCell ref="C40:D40"/>
    <mergeCell ref="E40:F40"/>
    <mergeCell ref="G40:H40"/>
    <mergeCell ref="I40:J40"/>
    <mergeCell ref="A37:J37"/>
    <mergeCell ref="A22:B25"/>
    <mergeCell ref="C22:D25"/>
    <mergeCell ref="E22:F25"/>
    <mergeCell ref="G22:H25"/>
    <mergeCell ref="I22:J25"/>
    <mergeCell ref="A26:B28"/>
    <mergeCell ref="C26:D28"/>
    <mergeCell ref="E26:F28"/>
    <mergeCell ref="G26:H28"/>
    <mergeCell ref="I26:J28"/>
    <mergeCell ref="A29:B36"/>
    <mergeCell ref="C29:D36"/>
    <mergeCell ref="E29:F36"/>
    <mergeCell ref="G29:H36"/>
    <mergeCell ref="I29:J36"/>
    <mergeCell ref="A20:J20"/>
    <mergeCell ref="A21:B21"/>
    <mergeCell ref="C21:D21"/>
    <mergeCell ref="E21:F21"/>
    <mergeCell ref="G21:H21"/>
    <mergeCell ref="I21:J21"/>
    <mergeCell ref="A19:B19"/>
    <mergeCell ref="C19:D19"/>
    <mergeCell ref="E19:F19"/>
    <mergeCell ref="G19:H19"/>
    <mergeCell ref="I19:J19"/>
    <mergeCell ref="A17:B18"/>
    <mergeCell ref="C17:D18"/>
    <mergeCell ref="E17:F18"/>
    <mergeCell ref="G17:H18"/>
    <mergeCell ref="I17:J18"/>
    <mergeCell ref="A13:B16"/>
    <mergeCell ref="C13:D16"/>
    <mergeCell ref="E13:F16"/>
    <mergeCell ref="G13:H16"/>
    <mergeCell ref="I13:J16"/>
    <mergeCell ref="A8:B12"/>
    <mergeCell ref="C8:D12"/>
    <mergeCell ref="E8:F12"/>
    <mergeCell ref="G8:H12"/>
    <mergeCell ref="I8:J12"/>
    <mergeCell ref="A3:H5"/>
    <mergeCell ref="A6:J6"/>
    <mergeCell ref="A7:B7"/>
    <mergeCell ref="C7:D7"/>
    <mergeCell ref="E7:F7"/>
    <mergeCell ref="G7:H7"/>
    <mergeCell ref="I7:J7"/>
  </mergeCells>
  <hyperlinks>
    <hyperlink ref="J1" location="Contents!A1" display="Return to contents"/>
  </hyperlinks>
  <pageMargins left="0.75" right="0.75" top="1" bottom="1" header="0.5" footer="0.5"/>
  <pageSetup paperSize="9" scale="79" orientation="landscape" r:id="rId1"/>
  <headerFooter alignWithMargins="0">
    <oddFooter>&amp;R&amp;P of &amp;N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00B0F0"/>
  </sheetPr>
  <dimension ref="A1:I273"/>
  <sheetViews>
    <sheetView zoomScaleNormal="100" workbookViewId="0">
      <selection activeCell="D1" sqref="D1"/>
    </sheetView>
  </sheetViews>
  <sheetFormatPr defaultColWidth="9.140625" defaultRowHeight="12.75" x14ac:dyDescent="0.2"/>
  <cols>
    <col min="1" max="1" width="10.140625" style="886" customWidth="1"/>
    <col min="2" max="2" width="107.7109375" style="886" customWidth="1"/>
    <col min="3" max="4" width="15.7109375" style="886" customWidth="1"/>
    <col min="5" max="8" width="9.140625" style="886"/>
    <col min="9" max="9" width="15" style="886" customWidth="1"/>
    <col min="10" max="16384" width="9.140625" style="886"/>
  </cols>
  <sheetData>
    <row r="1" spans="1:9" x14ac:dyDescent="0.2">
      <c r="A1" s="884" t="s">
        <v>13608</v>
      </c>
      <c r="B1" s="884"/>
      <c r="C1" s="885"/>
      <c r="D1" s="1183" t="s">
        <v>20211</v>
      </c>
      <c r="I1" s="1142"/>
    </row>
    <row r="2" spans="1:9" x14ac:dyDescent="0.2">
      <c r="A2" s="1216"/>
      <c r="B2" s="887"/>
    </row>
    <row r="3" spans="1:9" ht="37.5" customHeight="1" x14ac:dyDescent="0.2">
      <c r="A3" s="1587" t="s">
        <v>13609</v>
      </c>
      <c r="B3" s="1587"/>
    </row>
    <row r="4" spans="1:9" x14ac:dyDescent="0.2">
      <c r="A4" s="1059"/>
      <c r="B4" s="1059"/>
      <c r="C4" s="888"/>
    </row>
    <row r="5" spans="1:9" ht="1.5" customHeight="1" thickBot="1" x14ac:dyDescent="0.25">
      <c r="A5" s="1165"/>
      <c r="B5" s="1164"/>
      <c r="C5" s="1163"/>
      <c r="D5" s="1163"/>
    </row>
    <row r="6" spans="1:9" ht="24" customHeight="1" thickBot="1" x14ac:dyDescent="0.25">
      <c r="A6" s="1162" t="s">
        <v>9288</v>
      </c>
      <c r="B6" s="1161" t="s">
        <v>9289</v>
      </c>
      <c r="C6" s="1160" t="s">
        <v>13610</v>
      </c>
      <c r="D6" s="1159" t="s">
        <v>13611</v>
      </c>
    </row>
    <row r="7" spans="1:9" x14ac:dyDescent="0.2">
      <c r="A7" s="1158" t="s">
        <v>12835</v>
      </c>
      <c r="B7" s="1158" t="s">
        <v>12836</v>
      </c>
      <c r="C7" s="1155" t="s">
        <v>13612</v>
      </c>
      <c r="D7" s="1155" t="s">
        <v>13613</v>
      </c>
    </row>
    <row r="8" spans="1:9" x14ac:dyDescent="0.2">
      <c r="A8" s="1158" t="s">
        <v>12837</v>
      </c>
      <c r="B8" s="1158" t="s">
        <v>12838</v>
      </c>
      <c r="C8" s="1155" t="s">
        <v>13612</v>
      </c>
      <c r="D8" s="1155" t="s">
        <v>13613</v>
      </c>
    </row>
    <row r="9" spans="1:9" x14ac:dyDescent="0.2">
      <c r="A9" s="1158" t="s">
        <v>13614</v>
      </c>
      <c r="B9" s="1158" t="s">
        <v>13615</v>
      </c>
      <c r="C9" s="1155" t="s">
        <v>13612</v>
      </c>
      <c r="D9" s="1155" t="s">
        <v>13616</v>
      </c>
    </row>
    <row r="10" spans="1:9" x14ac:dyDescent="0.2">
      <c r="A10" s="1158" t="s">
        <v>13617</v>
      </c>
      <c r="B10" s="1158" t="s">
        <v>13618</v>
      </c>
      <c r="C10" s="1155" t="s">
        <v>13612</v>
      </c>
      <c r="D10" s="1155" t="s">
        <v>13616</v>
      </c>
    </row>
    <row r="11" spans="1:9" x14ac:dyDescent="0.2">
      <c r="A11" s="1158" t="s">
        <v>13619</v>
      </c>
      <c r="B11" s="1158" t="s">
        <v>13620</v>
      </c>
      <c r="C11" s="1155" t="s">
        <v>13612</v>
      </c>
      <c r="D11" s="1155" t="s">
        <v>13616</v>
      </c>
    </row>
    <row r="12" spans="1:9" x14ac:dyDescent="0.2">
      <c r="A12" s="1158" t="s">
        <v>13621</v>
      </c>
      <c r="B12" s="1158" t="s">
        <v>13622</v>
      </c>
      <c r="C12" s="1155" t="s">
        <v>13612</v>
      </c>
      <c r="D12" s="1155" t="s">
        <v>13616</v>
      </c>
    </row>
    <row r="13" spans="1:9" x14ac:dyDescent="0.2">
      <c r="A13" s="1158" t="s">
        <v>13623</v>
      </c>
      <c r="B13" s="1158" t="s">
        <v>13624</v>
      </c>
      <c r="C13" s="1155" t="s">
        <v>13612</v>
      </c>
      <c r="D13" s="1155" t="s">
        <v>13616</v>
      </c>
    </row>
    <row r="14" spans="1:9" x14ac:dyDescent="0.2">
      <c r="A14" s="1158" t="s">
        <v>13625</v>
      </c>
      <c r="B14" s="1158" t="s">
        <v>13626</v>
      </c>
      <c r="C14" s="1155" t="s">
        <v>13612</v>
      </c>
      <c r="D14" s="1155" t="s">
        <v>13616</v>
      </c>
    </row>
    <row r="15" spans="1:9" x14ac:dyDescent="0.2">
      <c r="A15" s="1158" t="s">
        <v>13627</v>
      </c>
      <c r="B15" s="1158" t="s">
        <v>13628</v>
      </c>
      <c r="C15" s="1155" t="s">
        <v>13612</v>
      </c>
      <c r="D15" s="1155" t="s">
        <v>13616</v>
      </c>
    </row>
    <row r="16" spans="1:9" x14ac:dyDescent="0.2">
      <c r="A16" s="1158" t="s">
        <v>13629</v>
      </c>
      <c r="B16" s="1158" t="s">
        <v>13630</v>
      </c>
      <c r="C16" s="1155" t="s">
        <v>13612</v>
      </c>
      <c r="D16" s="1155" t="s">
        <v>13616</v>
      </c>
    </row>
    <row r="17" spans="1:4" x14ac:dyDescent="0.2">
      <c r="A17" s="1158" t="s">
        <v>13631</v>
      </c>
      <c r="B17" s="1158" t="s">
        <v>13632</v>
      </c>
      <c r="C17" s="1155" t="s">
        <v>13612</v>
      </c>
      <c r="D17" s="1155" t="s">
        <v>13616</v>
      </c>
    </row>
    <row r="18" spans="1:4" x14ac:dyDescent="0.2">
      <c r="A18" s="1158" t="s">
        <v>13633</v>
      </c>
      <c r="B18" s="1158" t="s">
        <v>13634</v>
      </c>
      <c r="C18" s="1155" t="s">
        <v>13612</v>
      </c>
      <c r="D18" s="1155" t="s">
        <v>13616</v>
      </c>
    </row>
    <row r="19" spans="1:4" x14ac:dyDescent="0.2">
      <c r="A19" s="1158" t="s">
        <v>13635</v>
      </c>
      <c r="B19" s="1158" t="s">
        <v>13636</v>
      </c>
      <c r="C19" s="1155" t="s">
        <v>13612</v>
      </c>
      <c r="D19" s="1155" t="s">
        <v>13616</v>
      </c>
    </row>
    <row r="20" spans="1:4" x14ac:dyDescent="0.2">
      <c r="A20" s="1158" t="s">
        <v>13637</v>
      </c>
      <c r="B20" s="1158" t="s">
        <v>13638</v>
      </c>
      <c r="C20" s="1155" t="s">
        <v>13612</v>
      </c>
      <c r="D20" s="1155" t="s">
        <v>13616</v>
      </c>
    </row>
    <row r="21" spans="1:4" x14ac:dyDescent="0.2">
      <c r="A21" s="1158" t="s">
        <v>13639</v>
      </c>
      <c r="B21" s="1158" t="s">
        <v>13640</v>
      </c>
      <c r="C21" s="1155" t="s">
        <v>13612</v>
      </c>
      <c r="D21" s="1155" t="s">
        <v>13616</v>
      </c>
    </row>
    <row r="22" spans="1:4" x14ac:dyDescent="0.2">
      <c r="A22" s="1158" t="s">
        <v>13641</v>
      </c>
      <c r="B22" s="1158" t="s">
        <v>13642</v>
      </c>
      <c r="C22" s="1155" t="s">
        <v>13612</v>
      </c>
      <c r="D22" s="1155" t="s">
        <v>13616</v>
      </c>
    </row>
    <row r="23" spans="1:4" x14ac:dyDescent="0.2">
      <c r="A23" s="1158" t="s">
        <v>13643</v>
      </c>
      <c r="B23" s="1158" t="s">
        <v>13644</v>
      </c>
      <c r="C23" s="1155" t="s">
        <v>13612</v>
      </c>
      <c r="D23" s="1155" t="s">
        <v>13616</v>
      </c>
    </row>
    <row r="24" spans="1:4" x14ac:dyDescent="0.2">
      <c r="A24" s="1158" t="s">
        <v>13645</v>
      </c>
      <c r="B24" s="1158" t="s">
        <v>13646</v>
      </c>
      <c r="C24" s="1155" t="s">
        <v>13612</v>
      </c>
      <c r="D24" s="1155" t="s">
        <v>13616</v>
      </c>
    </row>
    <row r="25" spans="1:4" x14ac:dyDescent="0.2">
      <c r="A25" s="1158" t="s">
        <v>13647</v>
      </c>
      <c r="B25" s="1158" t="s">
        <v>13648</v>
      </c>
      <c r="C25" s="1155" t="s">
        <v>13612</v>
      </c>
      <c r="D25" s="1155" t="s">
        <v>13616</v>
      </c>
    </row>
    <row r="26" spans="1:4" x14ac:dyDescent="0.2">
      <c r="A26" s="1158" t="s">
        <v>13649</v>
      </c>
      <c r="B26" s="1158" t="s">
        <v>13650</v>
      </c>
      <c r="C26" s="1155" t="s">
        <v>13612</v>
      </c>
      <c r="D26" s="1155" t="s">
        <v>13616</v>
      </c>
    </row>
    <row r="27" spans="1:4" x14ac:dyDescent="0.2">
      <c r="A27" s="1158" t="s">
        <v>13651</v>
      </c>
      <c r="B27" s="1158" t="s">
        <v>13652</v>
      </c>
      <c r="C27" s="1155" t="s">
        <v>13612</v>
      </c>
      <c r="D27" s="1155" t="s">
        <v>13616</v>
      </c>
    </row>
    <row r="28" spans="1:4" x14ac:dyDescent="0.2">
      <c r="A28" s="1158" t="s">
        <v>12833</v>
      </c>
      <c r="B28" s="1158" t="s">
        <v>12834</v>
      </c>
      <c r="C28" s="1155" t="s">
        <v>13612</v>
      </c>
      <c r="D28" s="1155" t="s">
        <v>13613</v>
      </c>
    </row>
    <row r="29" spans="1:4" x14ac:dyDescent="0.2">
      <c r="A29" s="1158" t="s">
        <v>13653</v>
      </c>
      <c r="B29" s="1158" t="s">
        <v>13654</v>
      </c>
      <c r="C29" s="1155" t="s">
        <v>13612</v>
      </c>
      <c r="D29" s="1155" t="s">
        <v>13616</v>
      </c>
    </row>
    <row r="30" spans="1:4" x14ac:dyDescent="0.2">
      <c r="A30" s="1158" t="s">
        <v>13655</v>
      </c>
      <c r="B30" s="1158" t="s">
        <v>13656</v>
      </c>
      <c r="C30" s="1155" t="s">
        <v>13612</v>
      </c>
      <c r="D30" s="1155" t="s">
        <v>13616</v>
      </c>
    </row>
    <row r="31" spans="1:4" x14ac:dyDescent="0.2">
      <c r="A31" s="1158" t="s">
        <v>13657</v>
      </c>
      <c r="B31" s="1158" t="s">
        <v>13658</v>
      </c>
      <c r="C31" s="1155" t="s">
        <v>13612</v>
      </c>
      <c r="D31" s="1155" t="s">
        <v>13616</v>
      </c>
    </row>
    <row r="32" spans="1:4" x14ac:dyDescent="0.2">
      <c r="A32" s="1158" t="s">
        <v>13659</v>
      </c>
      <c r="B32" s="1158" t="s">
        <v>13660</v>
      </c>
      <c r="C32" s="1155" t="s">
        <v>13612</v>
      </c>
      <c r="D32" s="1155" t="s">
        <v>13616</v>
      </c>
    </row>
    <row r="33" spans="1:4" x14ac:dyDescent="0.2">
      <c r="A33" s="1158" t="s">
        <v>13661</v>
      </c>
      <c r="B33" s="1158" t="s">
        <v>13662</v>
      </c>
      <c r="C33" s="1155" t="s">
        <v>13612</v>
      </c>
      <c r="D33" s="1155" t="s">
        <v>13616</v>
      </c>
    </row>
    <row r="34" spans="1:4" x14ac:dyDescent="0.2">
      <c r="A34" s="1158" t="s">
        <v>13663</v>
      </c>
      <c r="B34" s="1158" t="s">
        <v>13664</v>
      </c>
      <c r="C34" s="1155" t="s">
        <v>13612</v>
      </c>
      <c r="D34" s="1155" t="s">
        <v>13616</v>
      </c>
    </row>
    <row r="35" spans="1:4" x14ac:dyDescent="0.2">
      <c r="A35" s="1158" t="s">
        <v>13665</v>
      </c>
      <c r="B35" s="1158" t="s">
        <v>13666</v>
      </c>
      <c r="C35" s="1155" t="s">
        <v>13612</v>
      </c>
      <c r="D35" s="1155" t="s">
        <v>13616</v>
      </c>
    </row>
    <row r="36" spans="1:4" x14ac:dyDescent="0.2">
      <c r="A36" s="1158" t="s">
        <v>13667</v>
      </c>
      <c r="B36" s="1158" t="s">
        <v>13668</v>
      </c>
      <c r="C36" s="1155" t="s">
        <v>13612</v>
      </c>
      <c r="D36" s="1155" t="s">
        <v>13616</v>
      </c>
    </row>
    <row r="37" spans="1:4" x14ac:dyDescent="0.2">
      <c r="A37" s="1158" t="s">
        <v>13669</v>
      </c>
      <c r="B37" s="1158" t="s">
        <v>13670</v>
      </c>
      <c r="C37" s="1155" t="s">
        <v>13612</v>
      </c>
      <c r="D37" s="1155" t="s">
        <v>13616</v>
      </c>
    </row>
    <row r="38" spans="1:4" x14ac:dyDescent="0.2">
      <c r="A38" s="1158" t="s">
        <v>13671</v>
      </c>
      <c r="B38" s="1158" t="s">
        <v>13672</v>
      </c>
      <c r="C38" s="1155" t="s">
        <v>13612</v>
      </c>
      <c r="D38" s="1155" t="s">
        <v>13616</v>
      </c>
    </row>
    <row r="39" spans="1:4" x14ac:dyDescent="0.2">
      <c r="A39" s="1158" t="s">
        <v>13673</v>
      </c>
      <c r="B39" s="1158" t="s">
        <v>13674</v>
      </c>
      <c r="C39" s="1155" t="s">
        <v>13612</v>
      </c>
      <c r="D39" s="1155" t="s">
        <v>13616</v>
      </c>
    </row>
    <row r="40" spans="1:4" x14ac:dyDescent="0.2">
      <c r="A40" s="1158" t="s">
        <v>13675</v>
      </c>
      <c r="B40" s="1158" t="s">
        <v>13676</v>
      </c>
      <c r="C40" s="1155" t="s">
        <v>13612</v>
      </c>
      <c r="D40" s="1155" t="s">
        <v>13616</v>
      </c>
    </row>
    <row r="41" spans="1:4" x14ac:dyDescent="0.2">
      <c r="A41" s="1158" t="s">
        <v>13677</v>
      </c>
      <c r="B41" s="1158" t="s">
        <v>13678</v>
      </c>
      <c r="C41" s="1155" t="s">
        <v>13612</v>
      </c>
      <c r="D41" s="1155" t="s">
        <v>13616</v>
      </c>
    </row>
    <row r="42" spans="1:4" x14ac:dyDescent="0.2">
      <c r="A42" s="1158" t="s">
        <v>13679</v>
      </c>
      <c r="B42" s="1158" t="s">
        <v>13680</v>
      </c>
      <c r="C42" s="1155" t="s">
        <v>13612</v>
      </c>
      <c r="D42" s="1155" t="s">
        <v>13616</v>
      </c>
    </row>
    <row r="43" spans="1:4" x14ac:dyDescent="0.2">
      <c r="A43" s="1158" t="s">
        <v>13681</v>
      </c>
      <c r="B43" s="1158" t="s">
        <v>13682</v>
      </c>
      <c r="C43" s="1155" t="s">
        <v>13612</v>
      </c>
      <c r="D43" s="1155" t="s">
        <v>13616</v>
      </c>
    </row>
    <row r="44" spans="1:4" x14ac:dyDescent="0.2">
      <c r="A44" s="1158" t="s">
        <v>13683</v>
      </c>
      <c r="B44" s="1158" t="s">
        <v>13684</v>
      </c>
      <c r="C44" s="1155" t="s">
        <v>13612</v>
      </c>
      <c r="D44" s="1155" t="s">
        <v>13616</v>
      </c>
    </row>
    <row r="45" spans="1:4" x14ac:dyDescent="0.2">
      <c r="A45" s="1158" t="s">
        <v>13685</v>
      </c>
      <c r="B45" s="1158" t="s">
        <v>13686</v>
      </c>
      <c r="C45" s="1155" t="s">
        <v>13612</v>
      </c>
      <c r="D45" s="1155" t="s">
        <v>13613</v>
      </c>
    </row>
    <row r="46" spans="1:4" x14ac:dyDescent="0.2">
      <c r="A46" s="1158" t="s">
        <v>13687</v>
      </c>
      <c r="B46" s="1158" t="s">
        <v>13688</v>
      </c>
      <c r="C46" s="1155" t="s">
        <v>13612</v>
      </c>
      <c r="D46" s="1155" t="s">
        <v>13616</v>
      </c>
    </row>
    <row r="47" spans="1:4" x14ac:dyDescent="0.2">
      <c r="A47" s="1158" t="s">
        <v>13689</v>
      </c>
      <c r="B47" s="1158" t="s">
        <v>13690</v>
      </c>
      <c r="C47" s="1155" t="s">
        <v>13612</v>
      </c>
      <c r="D47" s="1155" t="s">
        <v>13613</v>
      </c>
    </row>
    <row r="48" spans="1:4" x14ac:dyDescent="0.2">
      <c r="A48" s="1158" t="s">
        <v>13691</v>
      </c>
      <c r="B48" s="1158" t="s">
        <v>13692</v>
      </c>
      <c r="C48" s="1155" t="s">
        <v>13612</v>
      </c>
      <c r="D48" s="1155" t="s">
        <v>13616</v>
      </c>
    </row>
    <row r="49" spans="1:4" x14ac:dyDescent="0.2">
      <c r="A49" s="1158" t="s">
        <v>13693</v>
      </c>
      <c r="B49" s="1158" t="s">
        <v>13694</v>
      </c>
      <c r="C49" s="1155" t="s">
        <v>13612</v>
      </c>
      <c r="D49" s="1155" t="s">
        <v>13613</v>
      </c>
    </row>
    <row r="50" spans="1:4" x14ac:dyDescent="0.2">
      <c r="A50" s="1158" t="s">
        <v>13695</v>
      </c>
      <c r="B50" s="1158" t="s">
        <v>13696</v>
      </c>
      <c r="C50" s="1155" t="s">
        <v>13612</v>
      </c>
      <c r="D50" s="1155" t="s">
        <v>13616</v>
      </c>
    </row>
    <row r="51" spans="1:4" x14ac:dyDescent="0.2">
      <c r="A51" s="1158" t="s">
        <v>13697</v>
      </c>
      <c r="B51" s="1158" t="s">
        <v>13698</v>
      </c>
      <c r="C51" s="1155" t="s">
        <v>13612</v>
      </c>
      <c r="D51" s="1155" t="s">
        <v>13613</v>
      </c>
    </row>
    <row r="52" spans="1:4" x14ac:dyDescent="0.2">
      <c r="A52" s="1158" t="s">
        <v>13699</v>
      </c>
      <c r="B52" s="1158" t="s">
        <v>13700</v>
      </c>
      <c r="C52" s="1155" t="s">
        <v>13612</v>
      </c>
      <c r="D52" s="1155" t="s">
        <v>13613</v>
      </c>
    </row>
    <row r="53" spans="1:4" x14ac:dyDescent="0.2">
      <c r="A53" s="1158" t="s">
        <v>13701</v>
      </c>
      <c r="B53" s="1158" t="s">
        <v>13702</v>
      </c>
      <c r="C53" s="1155" t="s">
        <v>13612</v>
      </c>
      <c r="D53" s="1155" t="s">
        <v>13613</v>
      </c>
    </row>
    <row r="54" spans="1:4" x14ac:dyDescent="0.2">
      <c r="A54" s="1158" t="s">
        <v>13703</v>
      </c>
      <c r="B54" s="1158" t="s">
        <v>13704</v>
      </c>
      <c r="C54" s="1155" t="s">
        <v>13612</v>
      </c>
      <c r="D54" s="1155" t="s">
        <v>13616</v>
      </c>
    </row>
    <row r="55" spans="1:4" x14ac:dyDescent="0.2">
      <c r="A55" s="1158" t="s">
        <v>13705</v>
      </c>
      <c r="B55" s="1158" t="s">
        <v>13706</v>
      </c>
      <c r="C55" s="1155" t="s">
        <v>13612</v>
      </c>
      <c r="D55" s="1155" t="s">
        <v>13613</v>
      </c>
    </row>
    <row r="56" spans="1:4" x14ac:dyDescent="0.2">
      <c r="A56" s="1158" t="s">
        <v>13707</v>
      </c>
      <c r="B56" s="1158" t="s">
        <v>13708</v>
      </c>
      <c r="C56" s="1155" t="s">
        <v>13612</v>
      </c>
      <c r="D56" s="1155" t="s">
        <v>13616</v>
      </c>
    </row>
    <row r="57" spans="1:4" x14ac:dyDescent="0.2">
      <c r="A57" s="1158" t="s">
        <v>13709</v>
      </c>
      <c r="B57" s="1158" t="s">
        <v>13710</v>
      </c>
      <c r="C57" s="1155" t="s">
        <v>13612</v>
      </c>
      <c r="D57" s="1155" t="s">
        <v>13613</v>
      </c>
    </row>
    <row r="58" spans="1:4" x14ac:dyDescent="0.2">
      <c r="A58" s="1158" t="s">
        <v>13711</v>
      </c>
      <c r="B58" s="1158" t="s">
        <v>13712</v>
      </c>
      <c r="C58" s="1155" t="s">
        <v>13612</v>
      </c>
      <c r="D58" s="1155" t="s">
        <v>13613</v>
      </c>
    </row>
    <row r="59" spans="1:4" x14ac:dyDescent="0.2">
      <c r="A59" s="1157" t="s">
        <v>13713</v>
      </c>
      <c r="B59" s="1157" t="s">
        <v>13714</v>
      </c>
      <c r="C59" s="1152" t="s">
        <v>13612</v>
      </c>
      <c r="D59" s="1152" t="s">
        <v>13616</v>
      </c>
    </row>
    <row r="60" spans="1:4" x14ac:dyDescent="0.2">
      <c r="A60" s="1157" t="s">
        <v>13715</v>
      </c>
      <c r="B60" s="1157" t="s">
        <v>13716</v>
      </c>
      <c r="C60" s="1152" t="s">
        <v>13612</v>
      </c>
      <c r="D60" s="1152" t="s">
        <v>13616</v>
      </c>
    </row>
    <row r="61" spans="1:4" x14ac:dyDescent="0.2">
      <c r="A61" s="1157" t="s">
        <v>13717</v>
      </c>
      <c r="B61" s="1157" t="s">
        <v>13718</v>
      </c>
      <c r="C61" s="1152" t="s">
        <v>13612</v>
      </c>
      <c r="D61" s="1152" t="s">
        <v>13616</v>
      </c>
    </row>
    <row r="62" spans="1:4" x14ac:dyDescent="0.2">
      <c r="A62" s="1157" t="s">
        <v>13719</v>
      </c>
      <c r="B62" s="1157" t="s">
        <v>13720</v>
      </c>
      <c r="C62" s="1152" t="s">
        <v>13612</v>
      </c>
      <c r="D62" s="1152" t="s">
        <v>13616</v>
      </c>
    </row>
    <row r="63" spans="1:4" x14ac:dyDescent="0.2">
      <c r="A63" s="1157" t="s">
        <v>13721</v>
      </c>
      <c r="B63" s="1157" t="s">
        <v>13722</v>
      </c>
      <c r="C63" s="1152" t="s">
        <v>13612</v>
      </c>
      <c r="D63" s="1152" t="s">
        <v>13616</v>
      </c>
    </row>
    <row r="64" spans="1:4" x14ac:dyDescent="0.2">
      <c r="A64" s="1157" t="s">
        <v>13723</v>
      </c>
      <c r="B64" s="1157" t="s">
        <v>13724</v>
      </c>
      <c r="C64" s="1152" t="s">
        <v>13612</v>
      </c>
      <c r="D64" s="1152" t="s">
        <v>13616</v>
      </c>
    </row>
    <row r="65" spans="1:4" x14ac:dyDescent="0.2">
      <c r="A65" s="1157" t="s">
        <v>13725</v>
      </c>
      <c r="B65" s="1157" t="s">
        <v>13726</v>
      </c>
      <c r="C65" s="1152" t="s">
        <v>13612</v>
      </c>
      <c r="D65" s="1152" t="s">
        <v>13616</v>
      </c>
    </row>
    <row r="66" spans="1:4" x14ac:dyDescent="0.2">
      <c r="A66" s="1157" t="s">
        <v>13727</v>
      </c>
      <c r="B66" s="1157" t="s">
        <v>13728</v>
      </c>
      <c r="C66" s="1152" t="s">
        <v>13612</v>
      </c>
      <c r="D66" s="1152" t="s">
        <v>13616</v>
      </c>
    </row>
    <row r="67" spans="1:4" x14ac:dyDescent="0.2">
      <c r="A67" s="1157" t="s">
        <v>13729</v>
      </c>
      <c r="B67" s="1157" t="s">
        <v>13730</v>
      </c>
      <c r="C67" s="1152" t="s">
        <v>13612</v>
      </c>
      <c r="D67" s="1152" t="s">
        <v>13616</v>
      </c>
    </row>
    <row r="68" spans="1:4" x14ac:dyDescent="0.2">
      <c r="A68" s="1157" t="s">
        <v>13731</v>
      </c>
      <c r="B68" s="1157" t="s">
        <v>13732</v>
      </c>
      <c r="C68" s="1152" t="s">
        <v>13612</v>
      </c>
      <c r="D68" s="1152" t="s">
        <v>13616</v>
      </c>
    </row>
    <row r="69" spans="1:4" x14ac:dyDescent="0.2">
      <c r="A69" s="1157" t="s">
        <v>13733</v>
      </c>
      <c r="B69" s="1157" t="s">
        <v>13734</v>
      </c>
      <c r="C69" s="1152" t="s">
        <v>13612</v>
      </c>
      <c r="D69" s="1152" t="s">
        <v>13616</v>
      </c>
    </row>
    <row r="70" spans="1:4" x14ac:dyDescent="0.2">
      <c r="A70" s="1157" t="s">
        <v>13735</v>
      </c>
      <c r="B70" s="1157" t="s">
        <v>13736</v>
      </c>
      <c r="C70" s="1152" t="s">
        <v>13612</v>
      </c>
      <c r="D70" s="1152" t="s">
        <v>13616</v>
      </c>
    </row>
    <row r="71" spans="1:4" x14ac:dyDescent="0.2">
      <c r="A71" s="1157" t="s">
        <v>13737</v>
      </c>
      <c r="B71" s="1157" t="s">
        <v>13738</v>
      </c>
      <c r="C71" s="1152" t="s">
        <v>13612</v>
      </c>
      <c r="D71" s="1152" t="s">
        <v>13616</v>
      </c>
    </row>
    <row r="72" spans="1:4" x14ac:dyDescent="0.2">
      <c r="A72" s="1158" t="s">
        <v>9292</v>
      </c>
      <c r="B72" s="1158" t="s">
        <v>9293</v>
      </c>
      <c r="C72" s="1155" t="s">
        <v>13739</v>
      </c>
      <c r="D72" s="1152" t="s">
        <v>13613</v>
      </c>
    </row>
    <row r="73" spans="1:4" x14ac:dyDescent="0.2">
      <c r="A73" s="1158" t="s">
        <v>9296</v>
      </c>
      <c r="B73" s="1158" t="s">
        <v>9297</v>
      </c>
      <c r="C73" s="1155" t="s">
        <v>13739</v>
      </c>
      <c r="D73" s="1152" t="s">
        <v>13613</v>
      </c>
    </row>
    <row r="74" spans="1:4" x14ac:dyDescent="0.2">
      <c r="A74" s="1158" t="s">
        <v>9299</v>
      </c>
      <c r="B74" s="1158" t="s">
        <v>9300</v>
      </c>
      <c r="C74" s="1155" t="s">
        <v>13739</v>
      </c>
      <c r="D74" s="1152" t="s">
        <v>13613</v>
      </c>
    </row>
    <row r="75" spans="1:4" x14ac:dyDescent="0.2">
      <c r="A75" s="1158" t="s">
        <v>9301</v>
      </c>
      <c r="B75" s="1158" t="s">
        <v>9302</v>
      </c>
      <c r="C75" s="1155" t="s">
        <v>13739</v>
      </c>
      <c r="D75" s="1152" t="s">
        <v>13613</v>
      </c>
    </row>
    <row r="76" spans="1:4" x14ac:dyDescent="0.2">
      <c r="A76" s="1157" t="s">
        <v>13740</v>
      </c>
      <c r="B76" s="1157" t="s">
        <v>13741</v>
      </c>
      <c r="C76" s="1152" t="s">
        <v>13612</v>
      </c>
      <c r="D76" s="1152" t="s">
        <v>13616</v>
      </c>
    </row>
    <row r="77" spans="1:4" x14ac:dyDescent="0.2">
      <c r="A77" s="1157" t="s">
        <v>13742</v>
      </c>
      <c r="B77" s="1157" t="s">
        <v>13743</v>
      </c>
      <c r="C77" s="1152" t="s">
        <v>13612</v>
      </c>
      <c r="D77" s="1152" t="s">
        <v>13616</v>
      </c>
    </row>
    <row r="78" spans="1:4" x14ac:dyDescent="0.2">
      <c r="A78" s="1157" t="s">
        <v>13744</v>
      </c>
      <c r="B78" s="1157" t="s">
        <v>13745</v>
      </c>
      <c r="C78" s="1152" t="s">
        <v>13612</v>
      </c>
      <c r="D78" s="1152" t="s">
        <v>13616</v>
      </c>
    </row>
    <row r="79" spans="1:4" x14ac:dyDescent="0.2">
      <c r="A79" s="1157" t="s">
        <v>13746</v>
      </c>
      <c r="B79" s="1157" t="s">
        <v>13747</v>
      </c>
      <c r="C79" s="1152" t="s">
        <v>13612</v>
      </c>
      <c r="D79" s="1152" t="s">
        <v>13616</v>
      </c>
    </row>
    <row r="80" spans="1:4" x14ac:dyDescent="0.2">
      <c r="A80" s="1157" t="s">
        <v>13748</v>
      </c>
      <c r="B80" s="1157" t="s">
        <v>13749</v>
      </c>
      <c r="C80" s="1152" t="s">
        <v>13612</v>
      </c>
      <c r="D80" s="1152" t="s">
        <v>13616</v>
      </c>
    </row>
    <row r="81" spans="1:4" x14ac:dyDescent="0.2">
      <c r="A81" s="1157" t="s">
        <v>13750</v>
      </c>
      <c r="B81" s="1157" t="s">
        <v>13751</v>
      </c>
      <c r="C81" s="1152" t="s">
        <v>13612</v>
      </c>
      <c r="D81" s="1152" t="s">
        <v>13616</v>
      </c>
    </row>
    <row r="82" spans="1:4" x14ac:dyDescent="0.2">
      <c r="A82" s="1157" t="s">
        <v>13752</v>
      </c>
      <c r="B82" s="1157" t="s">
        <v>13753</v>
      </c>
      <c r="C82" s="1152" t="s">
        <v>13612</v>
      </c>
      <c r="D82" s="1152" t="s">
        <v>13616</v>
      </c>
    </row>
    <row r="83" spans="1:4" x14ac:dyDescent="0.2">
      <c r="A83" s="1157" t="s">
        <v>13754</v>
      </c>
      <c r="B83" s="1157" t="s">
        <v>13755</v>
      </c>
      <c r="C83" s="1152" t="s">
        <v>13612</v>
      </c>
      <c r="D83" s="1152" t="s">
        <v>13616</v>
      </c>
    </row>
    <row r="84" spans="1:4" x14ac:dyDescent="0.2">
      <c r="A84" s="1157" t="s">
        <v>13756</v>
      </c>
      <c r="B84" s="1157" t="s">
        <v>13757</v>
      </c>
      <c r="C84" s="1152" t="s">
        <v>13612</v>
      </c>
      <c r="D84" s="1152" t="s">
        <v>13616</v>
      </c>
    </row>
    <row r="85" spans="1:4" x14ac:dyDescent="0.2">
      <c r="A85" s="1157" t="s">
        <v>13758</v>
      </c>
      <c r="B85" s="1157" t="s">
        <v>13759</v>
      </c>
      <c r="C85" s="1152" t="s">
        <v>13612</v>
      </c>
      <c r="D85" s="1152" t="s">
        <v>13616</v>
      </c>
    </row>
    <row r="86" spans="1:4" x14ac:dyDescent="0.2">
      <c r="A86" s="1157" t="s">
        <v>12797</v>
      </c>
      <c r="B86" s="1157" t="s">
        <v>13760</v>
      </c>
      <c r="C86" s="1152" t="s">
        <v>13612</v>
      </c>
      <c r="D86" s="1152" t="s">
        <v>13616</v>
      </c>
    </row>
    <row r="87" spans="1:4" s="889" customFormat="1" x14ac:dyDescent="0.2">
      <c r="A87" s="1158" t="s">
        <v>12799</v>
      </c>
      <c r="B87" s="1158" t="s">
        <v>12800</v>
      </c>
      <c r="C87" s="1155" t="s">
        <v>13612</v>
      </c>
      <c r="D87" s="1155" t="s">
        <v>13616</v>
      </c>
    </row>
    <row r="88" spans="1:4" s="889" customFormat="1" x14ac:dyDescent="0.2">
      <c r="A88" s="1158" t="s">
        <v>12801</v>
      </c>
      <c r="B88" s="1158" t="s">
        <v>12802</v>
      </c>
      <c r="C88" s="1155" t="s">
        <v>13612</v>
      </c>
      <c r="D88" s="1155" t="s">
        <v>13616</v>
      </c>
    </row>
    <row r="89" spans="1:4" s="889" customFormat="1" x14ac:dyDescent="0.2">
      <c r="A89" s="1158" t="s">
        <v>12803</v>
      </c>
      <c r="B89" s="1158" t="s">
        <v>12804</v>
      </c>
      <c r="C89" s="1155" t="s">
        <v>13612</v>
      </c>
      <c r="D89" s="1155" t="s">
        <v>13616</v>
      </c>
    </row>
    <row r="90" spans="1:4" s="889" customFormat="1" x14ac:dyDescent="0.2">
      <c r="A90" s="1158" t="s">
        <v>12805</v>
      </c>
      <c r="B90" s="1158" t="s">
        <v>12806</v>
      </c>
      <c r="C90" s="1155" t="s">
        <v>13612</v>
      </c>
      <c r="D90" s="1155" t="s">
        <v>13616</v>
      </c>
    </row>
    <row r="91" spans="1:4" s="889" customFormat="1" x14ac:dyDescent="0.2">
      <c r="A91" s="1158" t="s">
        <v>12807</v>
      </c>
      <c r="B91" s="1158" t="s">
        <v>12808</v>
      </c>
      <c r="C91" s="1155" t="s">
        <v>13612</v>
      </c>
      <c r="D91" s="1155" t="s">
        <v>13616</v>
      </c>
    </row>
    <row r="92" spans="1:4" s="889" customFormat="1" x14ac:dyDescent="0.2">
      <c r="A92" s="1158" t="s">
        <v>12809</v>
      </c>
      <c r="B92" s="1158" t="s">
        <v>12810</v>
      </c>
      <c r="C92" s="1155" t="s">
        <v>13612</v>
      </c>
      <c r="D92" s="1155" t="s">
        <v>13616</v>
      </c>
    </row>
    <row r="93" spans="1:4" s="889" customFormat="1" x14ac:dyDescent="0.2">
      <c r="A93" s="1158" t="s">
        <v>12811</v>
      </c>
      <c r="B93" s="1158" t="s">
        <v>12812</v>
      </c>
      <c r="C93" s="1155" t="s">
        <v>13612</v>
      </c>
      <c r="D93" s="1155" t="s">
        <v>13616</v>
      </c>
    </row>
    <row r="94" spans="1:4" s="889" customFormat="1" x14ac:dyDescent="0.2">
      <c r="A94" s="1158" t="s">
        <v>12813</v>
      </c>
      <c r="B94" s="1158" t="s">
        <v>12814</v>
      </c>
      <c r="C94" s="1155" t="s">
        <v>13612</v>
      </c>
      <c r="D94" s="1155" t="s">
        <v>13616</v>
      </c>
    </row>
    <row r="95" spans="1:4" s="889" customFormat="1" x14ac:dyDescent="0.2">
      <c r="A95" s="1158" t="s">
        <v>12815</v>
      </c>
      <c r="B95" s="1158" t="s">
        <v>12816</v>
      </c>
      <c r="C95" s="1155" t="s">
        <v>13612</v>
      </c>
      <c r="D95" s="1155" t="s">
        <v>13616</v>
      </c>
    </row>
    <row r="96" spans="1:4" s="889" customFormat="1" x14ac:dyDescent="0.2">
      <c r="A96" s="1158" t="s">
        <v>12817</v>
      </c>
      <c r="B96" s="1158" t="s">
        <v>12818</v>
      </c>
      <c r="C96" s="1155" t="s">
        <v>13612</v>
      </c>
      <c r="D96" s="1155" t="s">
        <v>13616</v>
      </c>
    </row>
    <row r="97" spans="1:4" s="889" customFormat="1" x14ac:dyDescent="0.2">
      <c r="A97" s="1158" t="s">
        <v>12819</v>
      </c>
      <c r="B97" s="1158" t="s">
        <v>12820</v>
      </c>
      <c r="C97" s="1155" t="s">
        <v>13612</v>
      </c>
      <c r="D97" s="1155" t="s">
        <v>13616</v>
      </c>
    </row>
    <row r="98" spans="1:4" s="889" customFormat="1" x14ac:dyDescent="0.2">
      <c r="A98" s="1158" t="s">
        <v>12821</v>
      </c>
      <c r="B98" s="1158" t="s">
        <v>12822</v>
      </c>
      <c r="C98" s="1155" t="s">
        <v>13612</v>
      </c>
      <c r="D98" s="1155" t="s">
        <v>13616</v>
      </c>
    </row>
    <row r="99" spans="1:4" s="889" customFormat="1" x14ac:dyDescent="0.2">
      <c r="A99" s="1158" t="s">
        <v>13761</v>
      </c>
      <c r="B99" s="1158" t="s">
        <v>13762</v>
      </c>
      <c r="C99" s="1155" t="s">
        <v>13612</v>
      </c>
      <c r="D99" s="1155" t="s">
        <v>13616</v>
      </c>
    </row>
    <row r="100" spans="1:4" s="889" customFormat="1" x14ac:dyDescent="0.2">
      <c r="A100" s="1158" t="s">
        <v>13763</v>
      </c>
      <c r="B100" s="1158" t="s">
        <v>13764</v>
      </c>
      <c r="C100" s="1155" t="s">
        <v>13612</v>
      </c>
      <c r="D100" s="1155" t="s">
        <v>13616</v>
      </c>
    </row>
    <row r="101" spans="1:4" s="889" customFormat="1" x14ac:dyDescent="0.2">
      <c r="A101" s="1158" t="s">
        <v>13765</v>
      </c>
      <c r="B101" s="1158" t="s">
        <v>13766</v>
      </c>
      <c r="C101" s="1155" t="s">
        <v>13612</v>
      </c>
      <c r="D101" s="1155" t="s">
        <v>13616</v>
      </c>
    </row>
    <row r="102" spans="1:4" s="889" customFormat="1" x14ac:dyDescent="0.2">
      <c r="A102" s="1158" t="s">
        <v>13767</v>
      </c>
      <c r="B102" s="1158" t="s">
        <v>13768</v>
      </c>
      <c r="C102" s="1155" t="s">
        <v>13612</v>
      </c>
      <c r="D102" s="1155" t="s">
        <v>13616</v>
      </c>
    </row>
    <row r="103" spans="1:4" s="889" customFormat="1" x14ac:dyDescent="0.2">
      <c r="A103" s="1158" t="s">
        <v>13769</v>
      </c>
      <c r="B103" s="1158" t="s">
        <v>13770</v>
      </c>
      <c r="C103" s="1155" t="s">
        <v>13612</v>
      </c>
      <c r="D103" s="1155" t="s">
        <v>13616</v>
      </c>
    </row>
    <row r="104" spans="1:4" s="889" customFormat="1" x14ac:dyDescent="0.2">
      <c r="A104" s="1158" t="s">
        <v>13771</v>
      </c>
      <c r="B104" s="1158" t="s">
        <v>13772</v>
      </c>
      <c r="C104" s="1155" t="s">
        <v>13612</v>
      </c>
      <c r="D104" s="1155" t="s">
        <v>13616</v>
      </c>
    </row>
    <row r="105" spans="1:4" s="889" customFormat="1" x14ac:dyDescent="0.2">
      <c r="A105" s="1158" t="s">
        <v>13773</v>
      </c>
      <c r="B105" s="1158" t="s">
        <v>13774</v>
      </c>
      <c r="C105" s="1155" t="s">
        <v>13612</v>
      </c>
      <c r="D105" s="1155" t="s">
        <v>13616</v>
      </c>
    </row>
    <row r="106" spans="1:4" x14ac:dyDescent="0.2">
      <c r="A106" s="1157" t="s">
        <v>13775</v>
      </c>
      <c r="B106" s="1157" t="s">
        <v>13776</v>
      </c>
      <c r="C106" s="1152" t="s">
        <v>13612</v>
      </c>
      <c r="D106" s="1152" t="s">
        <v>13616</v>
      </c>
    </row>
    <row r="107" spans="1:4" x14ac:dyDescent="0.2">
      <c r="A107" s="1157" t="s">
        <v>13777</v>
      </c>
      <c r="B107" s="1157" t="s">
        <v>13778</v>
      </c>
      <c r="C107" s="1152" t="s">
        <v>13612</v>
      </c>
      <c r="D107" s="1152" t="s">
        <v>13616</v>
      </c>
    </row>
    <row r="108" spans="1:4" x14ac:dyDescent="0.2">
      <c r="A108" s="1157" t="s">
        <v>13779</v>
      </c>
      <c r="B108" s="1157" t="s">
        <v>13780</v>
      </c>
      <c r="C108" s="1152" t="s">
        <v>13612</v>
      </c>
      <c r="D108" s="1152" t="s">
        <v>13616</v>
      </c>
    </row>
    <row r="109" spans="1:4" x14ac:dyDescent="0.2">
      <c r="A109" s="1157" t="s">
        <v>13781</v>
      </c>
      <c r="B109" s="1157" t="s">
        <v>13782</v>
      </c>
      <c r="C109" s="1152" t="s">
        <v>13612</v>
      </c>
      <c r="D109" s="1152" t="s">
        <v>13616</v>
      </c>
    </row>
    <row r="110" spans="1:4" x14ac:dyDescent="0.2">
      <c r="A110" s="1157" t="s">
        <v>13783</v>
      </c>
      <c r="B110" s="1157" t="s">
        <v>13784</v>
      </c>
      <c r="C110" s="1152" t="s">
        <v>13612</v>
      </c>
      <c r="D110" s="1152" t="s">
        <v>13616</v>
      </c>
    </row>
    <row r="111" spans="1:4" x14ac:dyDescent="0.2">
      <c r="A111" s="1157" t="s">
        <v>9357</v>
      </c>
      <c r="B111" s="1157" t="s">
        <v>13785</v>
      </c>
      <c r="C111" s="1152" t="s">
        <v>13739</v>
      </c>
      <c r="D111" s="1152" t="s">
        <v>13616</v>
      </c>
    </row>
    <row r="112" spans="1:4" x14ac:dyDescent="0.2">
      <c r="A112" s="1157" t="s">
        <v>9360</v>
      </c>
      <c r="B112" s="1157" t="s">
        <v>13786</v>
      </c>
      <c r="C112" s="1152" t="s">
        <v>13739</v>
      </c>
      <c r="D112" s="1152" t="s">
        <v>13616</v>
      </c>
    </row>
    <row r="113" spans="1:4" x14ac:dyDescent="0.2">
      <c r="A113" s="1157" t="s">
        <v>9362</v>
      </c>
      <c r="B113" s="1157" t="s">
        <v>13787</v>
      </c>
      <c r="C113" s="1152" t="s">
        <v>13739</v>
      </c>
      <c r="D113" s="1152" t="s">
        <v>13616</v>
      </c>
    </row>
    <row r="114" spans="1:4" x14ac:dyDescent="0.2">
      <c r="A114" s="1157" t="s">
        <v>9368</v>
      </c>
      <c r="B114" s="1157" t="s">
        <v>13788</v>
      </c>
      <c r="C114" s="1152" t="s">
        <v>13739</v>
      </c>
      <c r="D114" s="1152" t="s">
        <v>13616</v>
      </c>
    </row>
    <row r="115" spans="1:4" x14ac:dyDescent="0.2">
      <c r="A115" s="1157" t="s">
        <v>9370</v>
      </c>
      <c r="B115" s="1157" t="s">
        <v>13789</v>
      </c>
      <c r="C115" s="1152" t="s">
        <v>13739</v>
      </c>
      <c r="D115" s="1152" t="s">
        <v>13616</v>
      </c>
    </row>
    <row r="116" spans="1:4" x14ac:dyDescent="0.2">
      <c r="A116" s="1157" t="s">
        <v>9372</v>
      </c>
      <c r="B116" s="1157" t="s">
        <v>13790</v>
      </c>
      <c r="C116" s="1152" t="s">
        <v>13739</v>
      </c>
      <c r="D116" s="1152" t="s">
        <v>13616</v>
      </c>
    </row>
    <row r="117" spans="1:4" x14ac:dyDescent="0.2">
      <c r="A117" s="1158" t="s">
        <v>9386</v>
      </c>
      <c r="B117" s="1158" t="s">
        <v>13791</v>
      </c>
      <c r="C117" s="1155" t="s">
        <v>13739</v>
      </c>
      <c r="D117" s="1155" t="s">
        <v>13613</v>
      </c>
    </row>
    <row r="118" spans="1:4" x14ac:dyDescent="0.2">
      <c r="A118" s="1157" t="s">
        <v>13792</v>
      </c>
      <c r="B118" s="1157" t="s">
        <v>13793</v>
      </c>
      <c r="C118" s="1152" t="s">
        <v>13612</v>
      </c>
      <c r="D118" s="1152" t="s">
        <v>13616</v>
      </c>
    </row>
    <row r="119" spans="1:4" x14ac:dyDescent="0.2">
      <c r="A119" s="1153" t="s">
        <v>13794</v>
      </c>
      <c r="B119" s="1153" t="s">
        <v>13795</v>
      </c>
      <c r="C119" s="1152" t="s">
        <v>13612</v>
      </c>
      <c r="D119" s="1152" t="s">
        <v>13616</v>
      </c>
    </row>
    <row r="120" spans="1:4" x14ac:dyDescent="0.2">
      <c r="A120" s="1153" t="s">
        <v>13796</v>
      </c>
      <c r="B120" s="1153" t="s">
        <v>13797</v>
      </c>
      <c r="C120" s="1152" t="s">
        <v>13612</v>
      </c>
      <c r="D120" s="1152" t="s">
        <v>13616</v>
      </c>
    </row>
    <row r="121" spans="1:4" x14ac:dyDescent="0.2">
      <c r="A121" s="1153" t="s">
        <v>13798</v>
      </c>
      <c r="B121" s="1153" t="s">
        <v>13799</v>
      </c>
      <c r="C121" s="1152" t="s">
        <v>13612</v>
      </c>
      <c r="D121" s="1152" t="s">
        <v>13616</v>
      </c>
    </row>
    <row r="122" spans="1:4" x14ac:dyDescent="0.2">
      <c r="A122" s="1153" t="s">
        <v>13800</v>
      </c>
      <c r="B122" s="1153" t="s">
        <v>13801</v>
      </c>
      <c r="C122" s="1152" t="s">
        <v>13612</v>
      </c>
      <c r="D122" s="1152" t="s">
        <v>13616</v>
      </c>
    </row>
    <row r="123" spans="1:4" x14ac:dyDescent="0.2">
      <c r="A123" s="1153" t="s">
        <v>13802</v>
      </c>
      <c r="B123" s="1153" t="s">
        <v>13803</v>
      </c>
      <c r="C123" s="1152" t="s">
        <v>13612</v>
      </c>
      <c r="D123" s="1152" t="s">
        <v>13616</v>
      </c>
    </row>
    <row r="124" spans="1:4" x14ac:dyDescent="0.2">
      <c r="A124" s="1153" t="s">
        <v>13804</v>
      </c>
      <c r="B124" s="1153" t="s">
        <v>13805</v>
      </c>
      <c r="C124" s="1152" t="s">
        <v>13612</v>
      </c>
      <c r="D124" s="1152" t="s">
        <v>13616</v>
      </c>
    </row>
    <row r="125" spans="1:4" x14ac:dyDescent="0.2">
      <c r="A125" s="1153" t="s">
        <v>13806</v>
      </c>
      <c r="B125" s="1153" t="s">
        <v>13807</v>
      </c>
      <c r="C125" s="1152" t="s">
        <v>13612</v>
      </c>
      <c r="D125" s="1152" t="s">
        <v>13616</v>
      </c>
    </row>
    <row r="126" spans="1:4" x14ac:dyDescent="0.2">
      <c r="A126" s="1153" t="s">
        <v>13808</v>
      </c>
      <c r="B126" s="1153" t="s">
        <v>13809</v>
      </c>
      <c r="C126" s="1152" t="s">
        <v>13612</v>
      </c>
      <c r="D126" s="1152" t="s">
        <v>13616</v>
      </c>
    </row>
    <row r="127" spans="1:4" x14ac:dyDescent="0.2">
      <c r="A127" s="1153" t="s">
        <v>13810</v>
      </c>
      <c r="B127" s="1153" t="s">
        <v>13811</v>
      </c>
      <c r="C127" s="1152" t="s">
        <v>13612</v>
      </c>
      <c r="D127" s="1152" t="s">
        <v>13616</v>
      </c>
    </row>
    <row r="128" spans="1:4" x14ac:dyDescent="0.2">
      <c r="A128" s="1153" t="s">
        <v>13812</v>
      </c>
      <c r="B128" s="1153" t="s">
        <v>13813</v>
      </c>
      <c r="C128" s="1152" t="s">
        <v>13612</v>
      </c>
      <c r="D128" s="1152" t="s">
        <v>13616</v>
      </c>
    </row>
    <row r="129" spans="1:4" x14ac:dyDescent="0.2">
      <c r="A129" s="1153" t="s">
        <v>13814</v>
      </c>
      <c r="B129" s="1153" t="s">
        <v>13815</v>
      </c>
      <c r="C129" s="1152" t="s">
        <v>13612</v>
      </c>
      <c r="D129" s="1152" t="s">
        <v>13616</v>
      </c>
    </row>
    <row r="130" spans="1:4" x14ac:dyDescent="0.2">
      <c r="A130" s="1153" t="s">
        <v>13816</v>
      </c>
      <c r="B130" s="1153" t="s">
        <v>13817</v>
      </c>
      <c r="C130" s="1152" t="s">
        <v>13612</v>
      </c>
      <c r="D130" s="1152" t="s">
        <v>13616</v>
      </c>
    </row>
    <row r="131" spans="1:4" x14ac:dyDescent="0.2">
      <c r="A131" s="1153" t="s">
        <v>13818</v>
      </c>
      <c r="B131" s="1153" t="s">
        <v>13819</v>
      </c>
      <c r="C131" s="1152" t="s">
        <v>13612</v>
      </c>
      <c r="D131" s="1152" t="s">
        <v>13616</v>
      </c>
    </row>
    <row r="132" spans="1:4" x14ac:dyDescent="0.2">
      <c r="A132" s="1153" t="s">
        <v>13820</v>
      </c>
      <c r="B132" s="1153" t="s">
        <v>13821</v>
      </c>
      <c r="C132" s="1152" t="s">
        <v>13612</v>
      </c>
      <c r="D132" s="1152" t="s">
        <v>13616</v>
      </c>
    </row>
    <row r="133" spans="1:4" x14ac:dyDescent="0.2">
      <c r="A133" s="1153" t="s">
        <v>13822</v>
      </c>
      <c r="B133" s="1153" t="s">
        <v>13823</v>
      </c>
      <c r="C133" s="1152" t="s">
        <v>13612</v>
      </c>
      <c r="D133" s="1152" t="s">
        <v>13616</v>
      </c>
    </row>
    <row r="134" spans="1:4" x14ac:dyDescent="0.2">
      <c r="A134" s="1153" t="s">
        <v>13824</v>
      </c>
      <c r="B134" s="1153" t="s">
        <v>13825</v>
      </c>
      <c r="C134" s="1152" t="s">
        <v>13612</v>
      </c>
      <c r="D134" s="1152" t="s">
        <v>13616</v>
      </c>
    </row>
    <row r="135" spans="1:4" x14ac:dyDescent="0.2">
      <c r="A135" s="1153" t="s">
        <v>13826</v>
      </c>
      <c r="B135" s="1153" t="s">
        <v>13827</v>
      </c>
      <c r="C135" s="1152" t="s">
        <v>13612</v>
      </c>
      <c r="D135" s="1152" t="s">
        <v>13616</v>
      </c>
    </row>
    <row r="136" spans="1:4" x14ac:dyDescent="0.2">
      <c r="A136" s="1156" t="s">
        <v>9404</v>
      </c>
      <c r="B136" s="1156" t="s">
        <v>9405</v>
      </c>
      <c r="C136" s="1155" t="s">
        <v>13739</v>
      </c>
      <c r="D136" s="1152" t="s">
        <v>13616</v>
      </c>
    </row>
    <row r="137" spans="1:4" x14ac:dyDescent="0.2">
      <c r="A137" s="1156" t="s">
        <v>9406</v>
      </c>
      <c r="B137" s="1156" t="s">
        <v>9407</v>
      </c>
      <c r="C137" s="1155" t="s">
        <v>13739</v>
      </c>
      <c r="D137" s="1152" t="s">
        <v>13616</v>
      </c>
    </row>
    <row r="138" spans="1:4" x14ac:dyDescent="0.2">
      <c r="A138" s="1156" t="s">
        <v>9408</v>
      </c>
      <c r="B138" s="1156" t="s">
        <v>9409</v>
      </c>
      <c r="C138" s="1155" t="s">
        <v>13739</v>
      </c>
      <c r="D138" s="1152" t="s">
        <v>13616</v>
      </c>
    </row>
    <row r="139" spans="1:4" x14ac:dyDescent="0.2">
      <c r="A139" s="1156" t="s">
        <v>9410</v>
      </c>
      <c r="B139" s="1156" t="s">
        <v>9411</v>
      </c>
      <c r="C139" s="1155" t="s">
        <v>13739</v>
      </c>
      <c r="D139" s="1152" t="s">
        <v>13616</v>
      </c>
    </row>
    <row r="140" spans="1:4" x14ac:dyDescent="0.2">
      <c r="A140" s="1156" t="s">
        <v>9412</v>
      </c>
      <c r="B140" s="1156" t="s">
        <v>9413</v>
      </c>
      <c r="C140" s="1155" t="s">
        <v>13739</v>
      </c>
      <c r="D140" s="1152" t="s">
        <v>13616</v>
      </c>
    </row>
    <row r="141" spans="1:4" x14ac:dyDescent="0.2">
      <c r="A141" s="1156" t="s">
        <v>9414</v>
      </c>
      <c r="B141" s="1156" t="s">
        <v>9415</v>
      </c>
      <c r="C141" s="1155" t="s">
        <v>13739</v>
      </c>
      <c r="D141" s="1152" t="s">
        <v>13616</v>
      </c>
    </row>
    <row r="142" spans="1:4" x14ac:dyDescent="0.2">
      <c r="A142" s="1156" t="s">
        <v>9416</v>
      </c>
      <c r="B142" s="1156" t="s">
        <v>9417</v>
      </c>
      <c r="C142" s="1155" t="s">
        <v>13739</v>
      </c>
      <c r="D142" s="1152" t="s">
        <v>13616</v>
      </c>
    </row>
    <row r="143" spans="1:4" x14ac:dyDescent="0.2">
      <c r="A143" s="1156" t="s">
        <v>9418</v>
      </c>
      <c r="B143" s="1156" t="s">
        <v>9419</v>
      </c>
      <c r="C143" s="1155" t="s">
        <v>13739</v>
      </c>
      <c r="D143" s="1152" t="s">
        <v>13616</v>
      </c>
    </row>
    <row r="144" spans="1:4" x14ac:dyDescent="0.2">
      <c r="A144" s="1156" t="s">
        <v>9420</v>
      </c>
      <c r="B144" s="1156" t="s">
        <v>9421</v>
      </c>
      <c r="C144" s="1155" t="s">
        <v>13739</v>
      </c>
      <c r="D144" s="1152" t="s">
        <v>13616</v>
      </c>
    </row>
    <row r="145" spans="1:4" s="889" customFormat="1" x14ac:dyDescent="0.2">
      <c r="A145" s="1156" t="s">
        <v>9422</v>
      </c>
      <c r="B145" s="1156" t="s">
        <v>9423</v>
      </c>
      <c r="C145" s="1155" t="s">
        <v>13739</v>
      </c>
      <c r="D145" s="1152" t="s">
        <v>13616</v>
      </c>
    </row>
    <row r="146" spans="1:4" x14ac:dyDescent="0.2">
      <c r="A146" s="1156" t="s">
        <v>9435</v>
      </c>
      <c r="B146" s="1156" t="s">
        <v>9436</v>
      </c>
      <c r="C146" s="1155" t="s">
        <v>13739</v>
      </c>
      <c r="D146" s="1152" t="s">
        <v>13616</v>
      </c>
    </row>
    <row r="147" spans="1:4" x14ac:dyDescent="0.2">
      <c r="A147" s="1153" t="s">
        <v>9450</v>
      </c>
      <c r="B147" s="1153" t="s">
        <v>9451</v>
      </c>
      <c r="C147" s="1152" t="s">
        <v>13739</v>
      </c>
      <c r="D147" s="1152" t="s">
        <v>13616</v>
      </c>
    </row>
    <row r="148" spans="1:4" x14ac:dyDescent="0.2">
      <c r="A148" s="1153" t="s">
        <v>9452</v>
      </c>
      <c r="B148" s="1153" t="s">
        <v>9453</v>
      </c>
      <c r="C148" s="1152" t="s">
        <v>13739</v>
      </c>
      <c r="D148" s="1152" t="s">
        <v>13616</v>
      </c>
    </row>
    <row r="149" spans="1:4" x14ac:dyDescent="0.2">
      <c r="A149" s="1153" t="s">
        <v>9454</v>
      </c>
      <c r="B149" s="1153" t="s">
        <v>9455</v>
      </c>
      <c r="C149" s="1152" t="s">
        <v>13739</v>
      </c>
      <c r="D149" s="1152" t="s">
        <v>13616</v>
      </c>
    </row>
    <row r="150" spans="1:4" x14ac:dyDescent="0.2">
      <c r="A150" s="1153" t="s">
        <v>9458</v>
      </c>
      <c r="B150" s="1153" t="s">
        <v>9459</v>
      </c>
      <c r="C150" s="1152" t="s">
        <v>13739</v>
      </c>
      <c r="D150" s="1152" t="s">
        <v>13616</v>
      </c>
    </row>
    <row r="151" spans="1:4" x14ac:dyDescent="0.2">
      <c r="A151" s="1153" t="s">
        <v>9488</v>
      </c>
      <c r="B151" s="1153" t="s">
        <v>9489</v>
      </c>
      <c r="C151" s="1152" t="s">
        <v>13739</v>
      </c>
      <c r="D151" s="1152" t="s">
        <v>13616</v>
      </c>
    </row>
    <row r="152" spans="1:4" x14ac:dyDescent="0.2">
      <c r="A152" s="1153" t="s">
        <v>9490</v>
      </c>
      <c r="B152" s="1153" t="s">
        <v>9491</v>
      </c>
      <c r="C152" s="1152" t="s">
        <v>13739</v>
      </c>
      <c r="D152" s="1152" t="s">
        <v>13616</v>
      </c>
    </row>
    <row r="153" spans="1:4" x14ac:dyDescent="0.2">
      <c r="A153" s="1153" t="s">
        <v>9492</v>
      </c>
      <c r="B153" s="1153" t="s">
        <v>9493</v>
      </c>
      <c r="C153" s="1152" t="s">
        <v>13739</v>
      </c>
      <c r="D153" s="1152" t="s">
        <v>13616</v>
      </c>
    </row>
    <row r="154" spans="1:4" x14ac:dyDescent="0.2">
      <c r="A154" s="1153" t="s">
        <v>9496</v>
      </c>
      <c r="B154" s="1153" t="s">
        <v>9497</v>
      </c>
      <c r="C154" s="1152" t="s">
        <v>13739</v>
      </c>
      <c r="D154" s="1152" t="s">
        <v>13616</v>
      </c>
    </row>
    <row r="155" spans="1:4" x14ac:dyDescent="0.2">
      <c r="A155" s="1153" t="s">
        <v>9498</v>
      </c>
      <c r="B155" s="1153" t="s">
        <v>13828</v>
      </c>
      <c r="C155" s="1152" t="s">
        <v>13739</v>
      </c>
      <c r="D155" s="1152" t="s">
        <v>13616</v>
      </c>
    </row>
    <row r="156" spans="1:4" x14ac:dyDescent="0.2">
      <c r="A156" s="1153" t="s">
        <v>9500</v>
      </c>
      <c r="B156" s="1153" t="s">
        <v>13829</v>
      </c>
      <c r="C156" s="1152" t="s">
        <v>13739</v>
      </c>
      <c r="D156" s="1152" t="s">
        <v>13616</v>
      </c>
    </row>
    <row r="157" spans="1:4" x14ac:dyDescent="0.2">
      <c r="A157" s="1153" t="s">
        <v>9502</v>
      </c>
      <c r="B157" s="1153" t="s">
        <v>13830</v>
      </c>
      <c r="C157" s="1152" t="s">
        <v>13739</v>
      </c>
      <c r="D157" s="1152" t="s">
        <v>13616</v>
      </c>
    </row>
    <row r="158" spans="1:4" x14ac:dyDescent="0.2">
      <c r="A158" s="1153" t="s">
        <v>9504</v>
      </c>
      <c r="B158" s="1153" t="s">
        <v>13831</v>
      </c>
      <c r="C158" s="1152" t="s">
        <v>13739</v>
      </c>
      <c r="D158" s="1152" t="s">
        <v>13616</v>
      </c>
    </row>
    <row r="159" spans="1:4" x14ac:dyDescent="0.2">
      <c r="A159" s="1153" t="s">
        <v>9506</v>
      </c>
      <c r="B159" s="1153" t="s">
        <v>13832</v>
      </c>
      <c r="C159" s="1152" t="s">
        <v>13739</v>
      </c>
      <c r="D159" s="1152" t="s">
        <v>13616</v>
      </c>
    </row>
    <row r="160" spans="1:4" x14ac:dyDescent="0.2">
      <c r="A160" s="1153" t="s">
        <v>9508</v>
      </c>
      <c r="B160" s="1153" t="s">
        <v>13833</v>
      </c>
      <c r="C160" s="1152" t="s">
        <v>13739</v>
      </c>
      <c r="D160" s="1152" t="s">
        <v>13616</v>
      </c>
    </row>
    <row r="161" spans="1:4" x14ac:dyDescent="0.2">
      <c r="A161" s="1153" t="s">
        <v>9510</v>
      </c>
      <c r="B161" s="1153" t="s">
        <v>13834</v>
      </c>
      <c r="C161" s="1152" t="s">
        <v>13739</v>
      </c>
      <c r="D161" s="1152" t="s">
        <v>13616</v>
      </c>
    </row>
    <row r="162" spans="1:4" x14ac:dyDescent="0.2">
      <c r="A162" s="1153" t="s">
        <v>9512</v>
      </c>
      <c r="B162" s="1153" t="s">
        <v>13835</v>
      </c>
      <c r="C162" s="1152" t="s">
        <v>13739</v>
      </c>
      <c r="D162" s="1152" t="s">
        <v>13616</v>
      </c>
    </row>
    <row r="163" spans="1:4" x14ac:dyDescent="0.2">
      <c r="A163" s="1153" t="s">
        <v>9514</v>
      </c>
      <c r="B163" s="1153" t="s">
        <v>13836</v>
      </c>
      <c r="C163" s="1152" t="s">
        <v>13739</v>
      </c>
      <c r="D163" s="1152" t="s">
        <v>13616</v>
      </c>
    </row>
    <row r="164" spans="1:4" x14ac:dyDescent="0.2">
      <c r="A164" s="1153" t="s">
        <v>9516</v>
      </c>
      <c r="B164" s="1153" t="s">
        <v>13837</v>
      </c>
      <c r="C164" s="1152" t="s">
        <v>13739</v>
      </c>
      <c r="D164" s="1152" t="s">
        <v>13616</v>
      </c>
    </row>
    <row r="165" spans="1:4" x14ac:dyDescent="0.2">
      <c r="A165" s="1153" t="s">
        <v>9518</v>
      </c>
      <c r="B165" s="1153" t="s">
        <v>9519</v>
      </c>
      <c r="C165" s="1152" t="s">
        <v>13739</v>
      </c>
      <c r="D165" s="1152" t="s">
        <v>13616</v>
      </c>
    </row>
    <row r="166" spans="1:4" x14ac:dyDescent="0.2">
      <c r="A166" s="1153" t="s">
        <v>9520</v>
      </c>
      <c r="B166" s="1153" t="s">
        <v>9521</v>
      </c>
      <c r="C166" s="1152" t="s">
        <v>13739</v>
      </c>
      <c r="D166" s="1152" t="s">
        <v>13616</v>
      </c>
    </row>
    <row r="167" spans="1:4" x14ac:dyDescent="0.2">
      <c r="A167" s="1153" t="s">
        <v>9522</v>
      </c>
      <c r="B167" s="1153" t="s">
        <v>9523</v>
      </c>
      <c r="C167" s="1152" t="s">
        <v>13739</v>
      </c>
      <c r="D167" s="1152" t="s">
        <v>13616</v>
      </c>
    </row>
    <row r="168" spans="1:4" x14ac:dyDescent="0.2">
      <c r="A168" s="1153" t="s">
        <v>9524</v>
      </c>
      <c r="B168" s="1153" t="s">
        <v>9525</v>
      </c>
      <c r="C168" s="1152" t="s">
        <v>13739</v>
      </c>
      <c r="D168" s="1152" t="s">
        <v>13616</v>
      </c>
    </row>
    <row r="169" spans="1:4" x14ac:dyDescent="0.2">
      <c r="A169" s="1153" t="s">
        <v>9526</v>
      </c>
      <c r="B169" s="1153" t="s">
        <v>9527</v>
      </c>
      <c r="C169" s="1152" t="s">
        <v>13739</v>
      </c>
      <c r="D169" s="1152" t="s">
        <v>13616</v>
      </c>
    </row>
    <row r="170" spans="1:4" x14ac:dyDescent="0.2">
      <c r="A170" s="1153" t="s">
        <v>9528</v>
      </c>
      <c r="B170" s="1153" t="s">
        <v>9529</v>
      </c>
      <c r="C170" s="1152" t="s">
        <v>13739</v>
      </c>
      <c r="D170" s="1152" t="s">
        <v>13616</v>
      </c>
    </row>
    <row r="171" spans="1:4" x14ac:dyDescent="0.2">
      <c r="A171" s="1153" t="s">
        <v>9530</v>
      </c>
      <c r="B171" s="1153" t="s">
        <v>9531</v>
      </c>
      <c r="C171" s="1152" t="s">
        <v>13739</v>
      </c>
      <c r="D171" s="1152" t="s">
        <v>13616</v>
      </c>
    </row>
    <row r="172" spans="1:4" x14ac:dyDescent="0.2">
      <c r="A172" s="1153" t="s">
        <v>9532</v>
      </c>
      <c r="B172" s="1153" t="s">
        <v>9533</v>
      </c>
      <c r="C172" s="1152" t="s">
        <v>13739</v>
      </c>
      <c r="D172" s="1152" t="s">
        <v>13616</v>
      </c>
    </row>
    <row r="173" spans="1:4" x14ac:dyDescent="0.2">
      <c r="A173" s="1153" t="s">
        <v>9534</v>
      </c>
      <c r="B173" s="1153" t="s">
        <v>9535</v>
      </c>
      <c r="C173" s="1152" t="s">
        <v>13739</v>
      </c>
      <c r="D173" s="1152" t="s">
        <v>13616</v>
      </c>
    </row>
    <row r="174" spans="1:4" x14ac:dyDescent="0.2">
      <c r="A174" s="1153" t="s">
        <v>9536</v>
      </c>
      <c r="B174" s="1153" t="s">
        <v>9537</v>
      </c>
      <c r="C174" s="1152" t="s">
        <v>13739</v>
      </c>
      <c r="D174" s="1152" t="s">
        <v>13616</v>
      </c>
    </row>
    <row r="175" spans="1:4" x14ac:dyDescent="0.2">
      <c r="A175" s="1153" t="s">
        <v>9538</v>
      </c>
      <c r="B175" s="1153" t="s">
        <v>9539</v>
      </c>
      <c r="C175" s="1152" t="s">
        <v>13739</v>
      </c>
      <c r="D175" s="1152" t="s">
        <v>13616</v>
      </c>
    </row>
    <row r="176" spans="1:4" x14ac:dyDescent="0.2">
      <c r="A176" s="1153" t="s">
        <v>9540</v>
      </c>
      <c r="B176" s="1153" t="s">
        <v>9541</v>
      </c>
      <c r="C176" s="1152" t="s">
        <v>13739</v>
      </c>
      <c r="D176" s="1152" t="s">
        <v>13616</v>
      </c>
    </row>
    <row r="177" spans="1:4" x14ac:dyDescent="0.2">
      <c r="A177" s="1153" t="s">
        <v>9542</v>
      </c>
      <c r="B177" s="1153" t="s">
        <v>9543</v>
      </c>
      <c r="C177" s="1152" t="s">
        <v>13739</v>
      </c>
      <c r="D177" s="1152" t="s">
        <v>13616</v>
      </c>
    </row>
    <row r="178" spans="1:4" x14ac:dyDescent="0.2">
      <c r="A178" s="1153" t="s">
        <v>9544</v>
      </c>
      <c r="B178" s="1153" t="s">
        <v>9545</v>
      </c>
      <c r="C178" s="1152" t="s">
        <v>13739</v>
      </c>
      <c r="D178" s="1152" t="s">
        <v>13616</v>
      </c>
    </row>
    <row r="179" spans="1:4" x14ac:dyDescent="0.2">
      <c r="A179" s="1153" t="s">
        <v>9546</v>
      </c>
      <c r="B179" s="1153" t="s">
        <v>9547</v>
      </c>
      <c r="C179" s="1152" t="s">
        <v>13739</v>
      </c>
      <c r="D179" s="1152" t="s">
        <v>13616</v>
      </c>
    </row>
    <row r="180" spans="1:4" x14ac:dyDescent="0.2">
      <c r="A180" s="1153" t="s">
        <v>9548</v>
      </c>
      <c r="B180" s="1153" t="s">
        <v>9549</v>
      </c>
      <c r="C180" s="1152" t="s">
        <v>13739</v>
      </c>
      <c r="D180" s="1152" t="s">
        <v>13616</v>
      </c>
    </row>
    <row r="181" spans="1:4" x14ac:dyDescent="0.2">
      <c r="A181" s="1153" t="s">
        <v>9550</v>
      </c>
      <c r="B181" s="1153" t="s">
        <v>9551</v>
      </c>
      <c r="C181" s="1152" t="s">
        <v>13739</v>
      </c>
      <c r="D181" s="1152" t="s">
        <v>13616</v>
      </c>
    </row>
    <row r="182" spans="1:4" x14ac:dyDescent="0.2">
      <c r="A182" s="1153" t="s">
        <v>9552</v>
      </c>
      <c r="B182" s="1153" t="s">
        <v>9553</v>
      </c>
      <c r="C182" s="1152" t="s">
        <v>13739</v>
      </c>
      <c r="D182" s="1152" t="s">
        <v>13616</v>
      </c>
    </row>
    <row r="183" spans="1:4" x14ac:dyDescent="0.2">
      <c r="A183" s="1153" t="s">
        <v>9554</v>
      </c>
      <c r="B183" s="1153" t="s">
        <v>9555</v>
      </c>
      <c r="C183" s="1152" t="s">
        <v>13739</v>
      </c>
      <c r="D183" s="1152" t="s">
        <v>13616</v>
      </c>
    </row>
    <row r="184" spans="1:4" x14ac:dyDescent="0.2">
      <c r="A184" s="1153" t="s">
        <v>9556</v>
      </c>
      <c r="B184" s="1153" t="s">
        <v>9557</v>
      </c>
      <c r="C184" s="1152" t="s">
        <v>13739</v>
      </c>
      <c r="D184" s="1152" t="s">
        <v>13616</v>
      </c>
    </row>
    <row r="185" spans="1:4" x14ac:dyDescent="0.2">
      <c r="A185" s="1153" t="s">
        <v>9558</v>
      </c>
      <c r="B185" s="1153" t="s">
        <v>9559</v>
      </c>
      <c r="C185" s="1152" t="s">
        <v>13739</v>
      </c>
      <c r="D185" s="1152" t="s">
        <v>13616</v>
      </c>
    </row>
    <row r="186" spans="1:4" x14ac:dyDescent="0.2">
      <c r="A186" s="1153" t="s">
        <v>9560</v>
      </c>
      <c r="B186" s="1153" t="s">
        <v>9561</v>
      </c>
      <c r="C186" s="1152" t="s">
        <v>13739</v>
      </c>
      <c r="D186" s="1152" t="s">
        <v>13616</v>
      </c>
    </row>
    <row r="187" spans="1:4" x14ac:dyDescent="0.2">
      <c r="A187" s="1153" t="s">
        <v>9562</v>
      </c>
      <c r="B187" s="1153" t="s">
        <v>9563</v>
      </c>
      <c r="C187" s="1152" t="s">
        <v>13739</v>
      </c>
      <c r="D187" s="1152" t="s">
        <v>13616</v>
      </c>
    </row>
    <row r="188" spans="1:4" x14ac:dyDescent="0.2">
      <c r="A188" s="1153" t="s">
        <v>13838</v>
      </c>
      <c r="B188" s="1153" t="s">
        <v>13839</v>
      </c>
      <c r="C188" s="1152" t="s">
        <v>13612</v>
      </c>
      <c r="D188" s="1152" t="s">
        <v>13616</v>
      </c>
    </row>
    <row r="189" spans="1:4" x14ac:dyDescent="0.2">
      <c r="A189" s="1153" t="s">
        <v>13840</v>
      </c>
      <c r="B189" s="1153" t="s">
        <v>13841</v>
      </c>
      <c r="C189" s="1152" t="s">
        <v>13612</v>
      </c>
      <c r="D189" s="1152" t="s">
        <v>13616</v>
      </c>
    </row>
    <row r="190" spans="1:4" x14ac:dyDescent="0.2">
      <c r="A190" s="1153" t="s">
        <v>13842</v>
      </c>
      <c r="B190" s="1153" t="s">
        <v>13843</v>
      </c>
      <c r="C190" s="1152" t="s">
        <v>13612</v>
      </c>
      <c r="D190" s="1152" t="s">
        <v>13616</v>
      </c>
    </row>
    <row r="191" spans="1:4" x14ac:dyDescent="0.2">
      <c r="A191" s="1153" t="s">
        <v>13844</v>
      </c>
      <c r="B191" s="1153" t="s">
        <v>13845</v>
      </c>
      <c r="C191" s="1152" t="s">
        <v>13612</v>
      </c>
      <c r="D191" s="1152" t="s">
        <v>13616</v>
      </c>
    </row>
    <row r="192" spans="1:4" x14ac:dyDescent="0.2">
      <c r="A192" s="1153" t="s">
        <v>13846</v>
      </c>
      <c r="B192" s="1153" t="s">
        <v>13847</v>
      </c>
      <c r="C192" s="1152" t="s">
        <v>13612</v>
      </c>
      <c r="D192" s="1152" t="s">
        <v>13616</v>
      </c>
    </row>
    <row r="193" spans="1:4" x14ac:dyDescent="0.2">
      <c r="A193" s="1153" t="s">
        <v>13848</v>
      </c>
      <c r="B193" s="1153" t="s">
        <v>13849</v>
      </c>
      <c r="C193" s="1152" t="s">
        <v>13612</v>
      </c>
      <c r="D193" s="1152" t="s">
        <v>13616</v>
      </c>
    </row>
    <row r="194" spans="1:4" x14ac:dyDescent="0.2">
      <c r="A194" s="1153" t="s">
        <v>13850</v>
      </c>
      <c r="B194" s="1153" t="s">
        <v>13851</v>
      </c>
      <c r="C194" s="1152" t="s">
        <v>13612</v>
      </c>
      <c r="D194" s="1152" t="s">
        <v>13616</v>
      </c>
    </row>
    <row r="195" spans="1:4" x14ac:dyDescent="0.2">
      <c r="A195" s="1153" t="s">
        <v>13852</v>
      </c>
      <c r="B195" s="1153" t="s">
        <v>13853</v>
      </c>
      <c r="C195" s="1152" t="s">
        <v>13612</v>
      </c>
      <c r="D195" s="1152" t="s">
        <v>13616</v>
      </c>
    </row>
    <row r="196" spans="1:4" x14ac:dyDescent="0.2">
      <c r="A196" s="1153" t="s">
        <v>13854</v>
      </c>
      <c r="B196" s="1153" t="s">
        <v>13855</v>
      </c>
      <c r="C196" s="1152" t="s">
        <v>13612</v>
      </c>
      <c r="D196" s="1152" t="s">
        <v>13616</v>
      </c>
    </row>
    <row r="197" spans="1:4" x14ac:dyDescent="0.2">
      <c r="A197" s="1153" t="s">
        <v>13856</v>
      </c>
      <c r="B197" s="1153" t="s">
        <v>13857</v>
      </c>
      <c r="C197" s="1152" t="s">
        <v>13612</v>
      </c>
      <c r="D197" s="1152" t="s">
        <v>13616</v>
      </c>
    </row>
    <row r="198" spans="1:4" x14ac:dyDescent="0.2">
      <c r="A198" s="1153" t="s">
        <v>13858</v>
      </c>
      <c r="B198" s="1153" t="s">
        <v>13859</v>
      </c>
      <c r="C198" s="1152" t="s">
        <v>13612</v>
      </c>
      <c r="D198" s="1152" t="s">
        <v>13616</v>
      </c>
    </row>
    <row r="199" spans="1:4" x14ac:dyDescent="0.2">
      <c r="A199" s="1153" t="s">
        <v>13860</v>
      </c>
      <c r="B199" s="1153" t="s">
        <v>13861</v>
      </c>
      <c r="C199" s="1152" t="s">
        <v>13612</v>
      </c>
      <c r="D199" s="1152" t="s">
        <v>13616</v>
      </c>
    </row>
    <row r="200" spans="1:4" x14ac:dyDescent="0.2">
      <c r="A200" s="1153" t="s">
        <v>13862</v>
      </c>
      <c r="B200" s="1153" t="s">
        <v>13863</v>
      </c>
      <c r="C200" s="1152" t="s">
        <v>13612</v>
      </c>
      <c r="D200" s="1152" t="s">
        <v>13616</v>
      </c>
    </row>
    <row r="201" spans="1:4" x14ac:dyDescent="0.2">
      <c r="A201" s="1153" t="s">
        <v>9564</v>
      </c>
      <c r="B201" s="1153" t="s">
        <v>13864</v>
      </c>
      <c r="C201" s="1152" t="s">
        <v>13739</v>
      </c>
      <c r="D201" s="1152" t="s">
        <v>13613</v>
      </c>
    </row>
    <row r="202" spans="1:4" x14ac:dyDescent="0.2">
      <c r="A202" s="1153" t="s">
        <v>9566</v>
      </c>
      <c r="B202" s="1153" t="s">
        <v>13865</v>
      </c>
      <c r="C202" s="1152" t="s">
        <v>13739</v>
      </c>
      <c r="D202" s="1152" t="s">
        <v>13613</v>
      </c>
    </row>
    <row r="203" spans="1:4" x14ac:dyDescent="0.2">
      <c r="A203" s="1153" t="s">
        <v>9568</v>
      </c>
      <c r="B203" s="1153" t="s">
        <v>13866</v>
      </c>
      <c r="C203" s="1152" t="s">
        <v>13739</v>
      </c>
      <c r="D203" s="1152" t="s">
        <v>13613</v>
      </c>
    </row>
    <row r="204" spans="1:4" x14ac:dyDescent="0.2">
      <c r="A204" s="1153" t="s">
        <v>9570</v>
      </c>
      <c r="B204" s="1153" t="s">
        <v>13867</v>
      </c>
      <c r="C204" s="1152" t="s">
        <v>13739</v>
      </c>
      <c r="D204" s="1152" t="s">
        <v>13613</v>
      </c>
    </row>
    <row r="205" spans="1:4" x14ac:dyDescent="0.2">
      <c r="A205" s="1153" t="s">
        <v>9572</v>
      </c>
      <c r="B205" s="1153" t="s">
        <v>13868</v>
      </c>
      <c r="C205" s="1152" t="s">
        <v>13739</v>
      </c>
      <c r="D205" s="1152" t="s">
        <v>13613</v>
      </c>
    </row>
    <row r="206" spans="1:4" x14ac:dyDescent="0.2">
      <c r="A206" s="1153" t="s">
        <v>9574</v>
      </c>
      <c r="B206" s="1153" t="s">
        <v>13869</v>
      </c>
      <c r="C206" s="1152" t="s">
        <v>13739</v>
      </c>
      <c r="D206" s="1152" t="s">
        <v>13613</v>
      </c>
    </row>
    <row r="207" spans="1:4" x14ac:dyDescent="0.2">
      <c r="A207" s="1153" t="s">
        <v>9576</v>
      </c>
      <c r="B207" s="1153" t="s">
        <v>13870</v>
      </c>
      <c r="C207" s="1152" t="s">
        <v>13739</v>
      </c>
      <c r="D207" s="1152" t="s">
        <v>13616</v>
      </c>
    </row>
    <row r="208" spans="1:4" x14ac:dyDescent="0.2">
      <c r="A208" s="1153" t="s">
        <v>9578</v>
      </c>
      <c r="B208" s="1153" t="s">
        <v>13871</v>
      </c>
      <c r="C208" s="1152" t="s">
        <v>13739</v>
      </c>
      <c r="D208" s="1152" t="s">
        <v>13616</v>
      </c>
    </row>
    <row r="209" spans="1:4" x14ac:dyDescent="0.2">
      <c r="A209" s="1153" t="s">
        <v>9580</v>
      </c>
      <c r="B209" s="1153" t="s">
        <v>13872</v>
      </c>
      <c r="C209" s="1152" t="s">
        <v>13739</v>
      </c>
      <c r="D209" s="1152" t="s">
        <v>13616</v>
      </c>
    </row>
    <row r="210" spans="1:4" x14ac:dyDescent="0.2">
      <c r="A210" s="1153" t="s">
        <v>9582</v>
      </c>
      <c r="B210" s="1153" t="s">
        <v>13873</v>
      </c>
      <c r="C210" s="1152" t="s">
        <v>13739</v>
      </c>
      <c r="D210" s="1152" t="s">
        <v>13616</v>
      </c>
    </row>
    <row r="211" spans="1:4" x14ac:dyDescent="0.2">
      <c r="A211" s="1153" t="s">
        <v>9584</v>
      </c>
      <c r="B211" s="1153" t="s">
        <v>13874</v>
      </c>
      <c r="C211" s="1152" t="s">
        <v>13739</v>
      </c>
      <c r="D211" s="1152" t="s">
        <v>13616</v>
      </c>
    </row>
    <row r="212" spans="1:4" x14ac:dyDescent="0.2">
      <c r="A212" s="1153" t="s">
        <v>9586</v>
      </c>
      <c r="B212" s="1153" t="s">
        <v>13875</v>
      </c>
      <c r="C212" s="1152" t="s">
        <v>13739</v>
      </c>
      <c r="D212" s="1152" t="s">
        <v>13616</v>
      </c>
    </row>
    <row r="213" spans="1:4" x14ac:dyDescent="0.2">
      <c r="A213" s="1153" t="s">
        <v>9588</v>
      </c>
      <c r="B213" s="1153" t="s">
        <v>13876</v>
      </c>
      <c r="C213" s="1152" t="s">
        <v>13739</v>
      </c>
      <c r="D213" s="1152" t="s">
        <v>13616</v>
      </c>
    </row>
    <row r="214" spans="1:4" x14ac:dyDescent="0.2">
      <c r="A214" s="1153" t="s">
        <v>9590</v>
      </c>
      <c r="B214" s="1153" t="s">
        <v>13877</v>
      </c>
      <c r="C214" s="1152" t="s">
        <v>13739</v>
      </c>
      <c r="D214" s="1152" t="s">
        <v>13616</v>
      </c>
    </row>
    <row r="215" spans="1:4" x14ac:dyDescent="0.2">
      <c r="A215" s="1153" t="s">
        <v>9592</v>
      </c>
      <c r="B215" s="1153" t="s">
        <v>13878</v>
      </c>
      <c r="C215" s="1152" t="s">
        <v>13739</v>
      </c>
      <c r="D215" s="1152" t="s">
        <v>13613</v>
      </c>
    </row>
    <row r="216" spans="1:4" x14ac:dyDescent="0.2">
      <c r="A216" s="1153" t="s">
        <v>9594</v>
      </c>
      <c r="B216" s="1153" t="s">
        <v>13879</v>
      </c>
      <c r="C216" s="1152" t="s">
        <v>13739</v>
      </c>
      <c r="D216" s="1152" t="s">
        <v>13613</v>
      </c>
    </row>
    <row r="217" spans="1:4" x14ac:dyDescent="0.2">
      <c r="A217" s="1153" t="s">
        <v>9596</v>
      </c>
      <c r="B217" s="1153" t="s">
        <v>13880</v>
      </c>
      <c r="C217" s="1152" t="s">
        <v>13739</v>
      </c>
      <c r="D217" s="1152" t="s">
        <v>13613</v>
      </c>
    </row>
    <row r="218" spans="1:4" x14ac:dyDescent="0.2">
      <c r="A218" s="1153" t="s">
        <v>9598</v>
      </c>
      <c r="B218" s="1153" t="s">
        <v>13881</v>
      </c>
      <c r="C218" s="1152" t="s">
        <v>13739</v>
      </c>
      <c r="D218" s="1152" t="s">
        <v>13613</v>
      </c>
    </row>
    <row r="219" spans="1:4" x14ac:dyDescent="0.2">
      <c r="A219" s="1153" t="s">
        <v>9600</v>
      </c>
      <c r="B219" s="1153" t="s">
        <v>13882</v>
      </c>
      <c r="C219" s="1152" t="s">
        <v>13739</v>
      </c>
      <c r="D219" s="1152" t="s">
        <v>13613</v>
      </c>
    </row>
    <row r="220" spans="1:4" x14ac:dyDescent="0.2">
      <c r="A220" s="1153" t="s">
        <v>9602</v>
      </c>
      <c r="B220" s="1153" t="s">
        <v>13883</v>
      </c>
      <c r="C220" s="1152" t="s">
        <v>13739</v>
      </c>
      <c r="D220" s="1152" t="s">
        <v>13613</v>
      </c>
    </row>
    <row r="221" spans="1:4" x14ac:dyDescent="0.2">
      <c r="A221" s="1153" t="s">
        <v>9604</v>
      </c>
      <c r="B221" s="1153" t="s">
        <v>13884</v>
      </c>
      <c r="C221" s="1152" t="s">
        <v>13739</v>
      </c>
      <c r="D221" s="1152" t="s">
        <v>13613</v>
      </c>
    </row>
    <row r="222" spans="1:4" x14ac:dyDescent="0.2">
      <c r="A222" s="1153" t="s">
        <v>9606</v>
      </c>
      <c r="B222" s="1154" t="s">
        <v>13885</v>
      </c>
      <c r="C222" s="1152" t="s">
        <v>13739</v>
      </c>
      <c r="D222" s="1152" t="s">
        <v>13616</v>
      </c>
    </row>
    <row r="223" spans="1:4" x14ac:dyDescent="0.2">
      <c r="A223" s="1153" t="s">
        <v>9608</v>
      </c>
      <c r="B223" s="1154" t="s">
        <v>13886</v>
      </c>
      <c r="C223" s="1152" t="s">
        <v>13739</v>
      </c>
      <c r="D223" s="1152" t="s">
        <v>13616</v>
      </c>
    </row>
    <row r="224" spans="1:4" x14ac:dyDescent="0.2">
      <c r="A224" s="1153" t="s">
        <v>9610</v>
      </c>
      <c r="B224" s="1154" t="s">
        <v>13887</v>
      </c>
      <c r="C224" s="1152" t="s">
        <v>13739</v>
      </c>
      <c r="D224" s="1152" t="s">
        <v>13616</v>
      </c>
    </row>
    <row r="225" spans="1:4" x14ac:dyDescent="0.2">
      <c r="A225" s="1153" t="s">
        <v>9612</v>
      </c>
      <c r="B225" s="1154" t="s">
        <v>13888</v>
      </c>
      <c r="C225" s="1152" t="s">
        <v>13739</v>
      </c>
      <c r="D225" s="1152" t="s">
        <v>13616</v>
      </c>
    </row>
    <row r="226" spans="1:4" x14ac:dyDescent="0.2">
      <c r="A226" s="1153" t="s">
        <v>9614</v>
      </c>
      <c r="B226" s="1153" t="s">
        <v>13889</v>
      </c>
      <c r="C226" s="1152" t="s">
        <v>13739</v>
      </c>
      <c r="D226" s="1152" t="s">
        <v>13616</v>
      </c>
    </row>
    <row r="227" spans="1:4" x14ac:dyDescent="0.2">
      <c r="A227" s="1153" t="s">
        <v>9616</v>
      </c>
      <c r="B227" s="1153" t="s">
        <v>13890</v>
      </c>
      <c r="C227" s="1152" t="s">
        <v>13739</v>
      </c>
      <c r="D227" s="1152" t="s">
        <v>13616</v>
      </c>
    </row>
    <row r="228" spans="1:4" x14ac:dyDescent="0.2">
      <c r="A228" s="1153" t="s">
        <v>9618</v>
      </c>
      <c r="B228" s="1153" t="s">
        <v>13891</v>
      </c>
      <c r="C228" s="1152" t="s">
        <v>13739</v>
      </c>
      <c r="D228" s="1152" t="s">
        <v>13616</v>
      </c>
    </row>
    <row r="229" spans="1:4" x14ac:dyDescent="0.2">
      <c r="A229" s="1153" t="s">
        <v>9620</v>
      </c>
      <c r="B229" s="1153" t="s">
        <v>13892</v>
      </c>
      <c r="C229" s="1152" t="s">
        <v>13739</v>
      </c>
      <c r="D229" s="1152" t="s">
        <v>13616</v>
      </c>
    </row>
    <row r="230" spans="1:4" x14ac:dyDescent="0.2">
      <c r="A230" s="1153" t="s">
        <v>9622</v>
      </c>
      <c r="B230" s="1153" t="s">
        <v>13893</v>
      </c>
      <c r="C230" s="1152" t="s">
        <v>13739</v>
      </c>
      <c r="D230" s="1152" t="s">
        <v>13616</v>
      </c>
    </row>
    <row r="231" spans="1:4" x14ac:dyDescent="0.2">
      <c r="A231" s="1153" t="s">
        <v>9624</v>
      </c>
      <c r="B231" s="1153" t="s">
        <v>13894</v>
      </c>
      <c r="C231" s="1152" t="s">
        <v>13739</v>
      </c>
      <c r="D231" s="1152" t="s">
        <v>13616</v>
      </c>
    </row>
    <row r="232" spans="1:4" x14ac:dyDescent="0.2">
      <c r="A232" s="1153" t="s">
        <v>9626</v>
      </c>
      <c r="B232" s="1153" t="s">
        <v>13895</v>
      </c>
      <c r="C232" s="1152" t="s">
        <v>13739</v>
      </c>
      <c r="D232" s="1152" t="s">
        <v>13616</v>
      </c>
    </row>
    <row r="233" spans="1:4" x14ac:dyDescent="0.2">
      <c r="A233" s="1153" t="s">
        <v>9628</v>
      </c>
      <c r="B233" s="1153" t="s">
        <v>13896</v>
      </c>
      <c r="C233" s="1152" t="s">
        <v>13739</v>
      </c>
      <c r="D233" s="1152" t="s">
        <v>13616</v>
      </c>
    </row>
    <row r="234" spans="1:4" x14ac:dyDescent="0.2">
      <c r="A234" s="1153" t="s">
        <v>9630</v>
      </c>
      <c r="B234" s="1153" t="s">
        <v>13897</v>
      </c>
      <c r="C234" s="1152" t="s">
        <v>13739</v>
      </c>
      <c r="D234" s="1152" t="s">
        <v>13616</v>
      </c>
    </row>
    <row r="235" spans="1:4" x14ac:dyDescent="0.2">
      <c r="A235" s="1153" t="s">
        <v>9632</v>
      </c>
      <c r="B235" s="1153" t="s">
        <v>13898</v>
      </c>
      <c r="C235" s="1152" t="s">
        <v>13739</v>
      </c>
      <c r="D235" s="1152" t="s">
        <v>13616</v>
      </c>
    </row>
    <row r="236" spans="1:4" x14ac:dyDescent="0.2">
      <c r="A236" s="1153" t="s">
        <v>9634</v>
      </c>
      <c r="B236" s="1153" t="s">
        <v>13899</v>
      </c>
      <c r="C236" s="1152" t="s">
        <v>13739</v>
      </c>
      <c r="D236" s="1152" t="s">
        <v>13616</v>
      </c>
    </row>
    <row r="237" spans="1:4" x14ac:dyDescent="0.2">
      <c r="A237" s="1153" t="s">
        <v>9636</v>
      </c>
      <c r="B237" s="1153" t="s">
        <v>13900</v>
      </c>
      <c r="C237" s="1152" t="s">
        <v>13739</v>
      </c>
      <c r="D237" s="1152" t="s">
        <v>13616</v>
      </c>
    </row>
    <row r="238" spans="1:4" x14ac:dyDescent="0.2">
      <c r="A238" s="1153" t="s">
        <v>9638</v>
      </c>
      <c r="B238" s="1153" t="s">
        <v>13901</v>
      </c>
      <c r="C238" s="1152" t="s">
        <v>13739</v>
      </c>
      <c r="D238" s="1152" t="s">
        <v>13616</v>
      </c>
    </row>
    <row r="239" spans="1:4" x14ac:dyDescent="0.2">
      <c r="A239" s="1153" t="s">
        <v>9640</v>
      </c>
      <c r="B239" s="1153" t="s">
        <v>13902</v>
      </c>
      <c r="C239" s="1152" t="s">
        <v>13739</v>
      </c>
      <c r="D239" s="1152" t="s">
        <v>13616</v>
      </c>
    </row>
    <row r="240" spans="1:4" x14ac:dyDescent="0.2">
      <c r="A240" s="1153" t="s">
        <v>9642</v>
      </c>
      <c r="B240" s="1153" t="s">
        <v>13903</v>
      </c>
      <c r="C240" s="1152" t="s">
        <v>13739</v>
      </c>
      <c r="D240" s="1152" t="s">
        <v>13616</v>
      </c>
    </row>
    <row r="241" spans="1:4" x14ac:dyDescent="0.2">
      <c r="A241" s="1153" t="s">
        <v>9644</v>
      </c>
      <c r="B241" s="1153" t="s">
        <v>13904</v>
      </c>
      <c r="C241" s="1152" t="s">
        <v>13739</v>
      </c>
      <c r="D241" s="1152" t="s">
        <v>13616</v>
      </c>
    </row>
    <row r="242" spans="1:4" x14ac:dyDescent="0.2">
      <c r="A242" s="1153" t="s">
        <v>9646</v>
      </c>
      <c r="B242" s="1153" t="s">
        <v>13905</v>
      </c>
      <c r="C242" s="1152" t="s">
        <v>13739</v>
      </c>
      <c r="D242" s="1152" t="s">
        <v>13616</v>
      </c>
    </row>
    <row r="243" spans="1:4" x14ac:dyDescent="0.2">
      <c r="A243" s="1153" t="s">
        <v>9648</v>
      </c>
      <c r="B243" s="1153" t="s">
        <v>13906</v>
      </c>
      <c r="C243" s="1152" t="s">
        <v>13739</v>
      </c>
      <c r="D243" s="1152" t="s">
        <v>13616</v>
      </c>
    </row>
    <row r="244" spans="1:4" x14ac:dyDescent="0.2">
      <c r="A244" s="1153" t="s">
        <v>9650</v>
      </c>
      <c r="B244" s="1153" t="s">
        <v>13907</v>
      </c>
      <c r="C244" s="1152" t="s">
        <v>13739</v>
      </c>
      <c r="D244" s="1152" t="s">
        <v>13616</v>
      </c>
    </row>
    <row r="245" spans="1:4" x14ac:dyDescent="0.2">
      <c r="A245" s="1153" t="s">
        <v>9652</v>
      </c>
      <c r="B245" s="1153" t="s">
        <v>13908</v>
      </c>
      <c r="C245" s="1152" t="s">
        <v>13739</v>
      </c>
      <c r="D245" s="1152" t="s">
        <v>13616</v>
      </c>
    </row>
    <row r="246" spans="1:4" x14ac:dyDescent="0.2">
      <c r="A246" s="1153" t="s">
        <v>9654</v>
      </c>
      <c r="B246" s="1153" t="s">
        <v>13909</v>
      </c>
      <c r="C246" s="1152" t="s">
        <v>13739</v>
      </c>
      <c r="D246" s="1152" t="s">
        <v>13616</v>
      </c>
    </row>
    <row r="247" spans="1:4" x14ac:dyDescent="0.2">
      <c r="A247" s="1153" t="s">
        <v>9656</v>
      </c>
      <c r="B247" s="1153" t="s">
        <v>13910</v>
      </c>
      <c r="C247" s="1152" t="s">
        <v>13739</v>
      </c>
      <c r="D247" s="1152" t="s">
        <v>13616</v>
      </c>
    </row>
    <row r="248" spans="1:4" x14ac:dyDescent="0.2">
      <c r="A248" s="1153" t="s">
        <v>9658</v>
      </c>
      <c r="B248" s="1153" t="s">
        <v>13911</v>
      </c>
      <c r="C248" s="1152" t="s">
        <v>13739</v>
      </c>
      <c r="D248" s="1152" t="s">
        <v>13616</v>
      </c>
    </row>
    <row r="249" spans="1:4" x14ac:dyDescent="0.2">
      <c r="A249" s="1153" t="s">
        <v>9660</v>
      </c>
      <c r="B249" s="1153" t="s">
        <v>13912</v>
      </c>
      <c r="C249" s="1152" t="s">
        <v>13739</v>
      </c>
      <c r="D249" s="1152" t="s">
        <v>13616</v>
      </c>
    </row>
    <row r="250" spans="1:4" x14ac:dyDescent="0.2">
      <c r="A250" s="1153" t="s">
        <v>9662</v>
      </c>
      <c r="B250" s="1153" t="s">
        <v>13913</v>
      </c>
      <c r="C250" s="1152" t="s">
        <v>13739</v>
      </c>
      <c r="D250" s="1152" t="s">
        <v>13616</v>
      </c>
    </row>
    <row r="251" spans="1:4" x14ac:dyDescent="0.2">
      <c r="A251" s="1153" t="s">
        <v>9664</v>
      </c>
      <c r="B251" s="1153" t="s">
        <v>13914</v>
      </c>
      <c r="C251" s="1152" t="s">
        <v>13739</v>
      </c>
      <c r="D251" s="1152" t="s">
        <v>13616</v>
      </c>
    </row>
    <row r="252" spans="1:4" x14ac:dyDescent="0.2">
      <c r="A252" s="1153" t="s">
        <v>9666</v>
      </c>
      <c r="B252" s="1153" t="s">
        <v>13915</v>
      </c>
      <c r="C252" s="1152" t="s">
        <v>13739</v>
      </c>
      <c r="D252" s="1152" t="s">
        <v>13616</v>
      </c>
    </row>
    <row r="253" spans="1:4" x14ac:dyDescent="0.2">
      <c r="A253" s="1153" t="s">
        <v>9668</v>
      </c>
      <c r="B253" s="1153" t="s">
        <v>13916</v>
      </c>
      <c r="C253" s="1152" t="s">
        <v>13739</v>
      </c>
      <c r="D253" s="1152" t="s">
        <v>13616</v>
      </c>
    </row>
    <row r="254" spans="1:4" x14ac:dyDescent="0.2">
      <c r="A254" s="1153" t="s">
        <v>9670</v>
      </c>
      <c r="B254" s="1153" t="s">
        <v>13917</v>
      </c>
      <c r="C254" s="1152" t="s">
        <v>13739</v>
      </c>
      <c r="D254" s="1152" t="s">
        <v>13616</v>
      </c>
    </row>
    <row r="255" spans="1:4" x14ac:dyDescent="0.2">
      <c r="A255" s="1153" t="s">
        <v>9672</v>
      </c>
      <c r="B255" s="1153" t="s">
        <v>13918</v>
      </c>
      <c r="C255" s="1152" t="s">
        <v>13739</v>
      </c>
      <c r="D255" s="1152" t="s">
        <v>13616</v>
      </c>
    </row>
    <row r="256" spans="1:4" x14ac:dyDescent="0.2">
      <c r="A256" s="1153" t="s">
        <v>9673</v>
      </c>
      <c r="B256" s="1153" t="s">
        <v>13919</v>
      </c>
      <c r="C256" s="1152" t="s">
        <v>13739</v>
      </c>
      <c r="D256" s="1152" t="s">
        <v>13616</v>
      </c>
    </row>
    <row r="257" spans="1:4" x14ac:dyDescent="0.2">
      <c r="A257" s="1153" t="s">
        <v>9675</v>
      </c>
      <c r="B257" s="1153" t="s">
        <v>13920</v>
      </c>
      <c r="C257" s="1152" t="s">
        <v>13739</v>
      </c>
      <c r="D257" s="1152" t="s">
        <v>13616</v>
      </c>
    </row>
    <row r="258" spans="1:4" x14ac:dyDescent="0.2">
      <c r="A258" s="1153" t="s">
        <v>9677</v>
      </c>
      <c r="B258" s="1153" t="s">
        <v>13921</v>
      </c>
      <c r="C258" s="1152" t="s">
        <v>13739</v>
      </c>
      <c r="D258" s="1152" t="s">
        <v>13616</v>
      </c>
    </row>
    <row r="259" spans="1:4" x14ac:dyDescent="0.2">
      <c r="A259" s="1153" t="s">
        <v>9679</v>
      </c>
      <c r="B259" s="1153" t="s">
        <v>13922</v>
      </c>
      <c r="C259" s="1152" t="s">
        <v>13739</v>
      </c>
      <c r="D259" s="1152" t="s">
        <v>13616</v>
      </c>
    </row>
    <row r="260" spans="1:4" x14ac:dyDescent="0.2">
      <c r="A260" s="1153" t="s">
        <v>9681</v>
      </c>
      <c r="B260" s="1153" t="s">
        <v>13923</v>
      </c>
      <c r="C260" s="1152" t="s">
        <v>13739</v>
      </c>
      <c r="D260" s="1152" t="s">
        <v>13616</v>
      </c>
    </row>
    <row r="261" spans="1:4" x14ac:dyDescent="0.2">
      <c r="A261" s="1153" t="s">
        <v>9683</v>
      </c>
      <c r="B261" s="1153" t="s">
        <v>13924</v>
      </c>
      <c r="C261" s="1152" t="s">
        <v>13739</v>
      </c>
      <c r="D261" s="1152" t="s">
        <v>13616</v>
      </c>
    </row>
    <row r="262" spans="1:4" x14ac:dyDescent="0.2">
      <c r="A262" s="1153" t="s">
        <v>9685</v>
      </c>
      <c r="B262" s="1153" t="s">
        <v>13925</v>
      </c>
      <c r="C262" s="1152" t="s">
        <v>13739</v>
      </c>
      <c r="D262" s="1152" t="s">
        <v>13616</v>
      </c>
    </row>
    <row r="263" spans="1:4" x14ac:dyDescent="0.2">
      <c r="A263" s="1153" t="s">
        <v>9687</v>
      </c>
      <c r="B263" s="1153" t="s">
        <v>13926</v>
      </c>
      <c r="C263" s="1152" t="s">
        <v>13739</v>
      </c>
      <c r="D263" s="1152" t="s">
        <v>13616</v>
      </c>
    </row>
    <row r="264" spans="1:4" x14ac:dyDescent="0.2">
      <c r="A264" s="1153" t="s">
        <v>9689</v>
      </c>
      <c r="B264" s="1153" t="s">
        <v>13927</v>
      </c>
      <c r="C264" s="1152" t="s">
        <v>13739</v>
      </c>
      <c r="D264" s="1152" t="s">
        <v>13616</v>
      </c>
    </row>
    <row r="265" spans="1:4" x14ac:dyDescent="0.2">
      <c r="A265" s="1153" t="s">
        <v>9691</v>
      </c>
      <c r="B265" s="1153" t="s">
        <v>13928</v>
      </c>
      <c r="C265" s="1152" t="s">
        <v>13739</v>
      </c>
      <c r="D265" s="1152" t="s">
        <v>13616</v>
      </c>
    </row>
    <row r="266" spans="1:4" x14ac:dyDescent="0.2">
      <c r="A266" s="1153" t="s">
        <v>9693</v>
      </c>
      <c r="B266" s="1153" t="s">
        <v>13929</v>
      </c>
      <c r="C266" s="1152" t="s">
        <v>13739</v>
      </c>
      <c r="D266" s="1152" t="s">
        <v>13616</v>
      </c>
    </row>
    <row r="267" spans="1:4" x14ac:dyDescent="0.2">
      <c r="A267" s="1153" t="s">
        <v>9695</v>
      </c>
      <c r="B267" s="1153" t="s">
        <v>13930</v>
      </c>
      <c r="C267" s="1152" t="s">
        <v>13739</v>
      </c>
      <c r="D267" s="1152" t="s">
        <v>13616</v>
      </c>
    </row>
    <row r="268" spans="1:4" x14ac:dyDescent="0.2">
      <c r="A268" s="1153" t="s">
        <v>9697</v>
      </c>
      <c r="B268" s="1153" t="s">
        <v>13931</v>
      </c>
      <c r="C268" s="1152" t="s">
        <v>13739</v>
      </c>
      <c r="D268" s="1152" t="s">
        <v>13616</v>
      </c>
    </row>
    <row r="269" spans="1:4" x14ac:dyDescent="0.2">
      <c r="A269" s="1153" t="s">
        <v>9699</v>
      </c>
      <c r="B269" s="1153" t="s">
        <v>13932</v>
      </c>
      <c r="C269" s="1152" t="s">
        <v>13739</v>
      </c>
      <c r="D269" s="1152" t="s">
        <v>13616</v>
      </c>
    </row>
    <row r="270" spans="1:4" x14ac:dyDescent="0.2">
      <c r="A270" s="1153" t="s">
        <v>9701</v>
      </c>
      <c r="B270" s="1153" t="s">
        <v>13933</v>
      </c>
      <c r="C270" s="1152" t="s">
        <v>13739</v>
      </c>
      <c r="D270" s="1152" t="s">
        <v>13616</v>
      </c>
    </row>
    <row r="271" spans="1:4" x14ac:dyDescent="0.2">
      <c r="A271" s="1153" t="s">
        <v>9703</v>
      </c>
      <c r="B271" s="1153" t="s">
        <v>13934</v>
      </c>
      <c r="C271" s="1152" t="s">
        <v>13739</v>
      </c>
      <c r="D271" s="1152" t="s">
        <v>13616</v>
      </c>
    </row>
    <row r="272" spans="1:4" x14ac:dyDescent="0.2">
      <c r="A272" s="1151"/>
      <c r="B272" s="1151"/>
      <c r="C272" s="1151"/>
      <c r="D272" s="1151"/>
    </row>
    <row r="273" spans="1:4" x14ac:dyDescent="0.2">
      <c r="A273" s="890"/>
      <c r="B273" s="890"/>
      <c r="C273" s="890"/>
      <c r="D273" s="890"/>
    </row>
  </sheetData>
  <autoFilter ref="A6:D271"/>
  <mergeCells count="1">
    <mergeCell ref="A3:B3"/>
  </mergeCells>
  <hyperlinks>
    <hyperlink ref="D1" location="Contents!A1" display="Return to contents"/>
  </hyperlinks>
  <pageMargins left="0.70866141732283472" right="0.70866141732283472" top="0.74803149606299213" bottom="0.74803149606299213" header="0.31496062992125984" footer="0.31496062992125984"/>
  <pageSetup paperSize="9" scale="5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00B0F0"/>
  </sheetPr>
  <dimension ref="A1:I104"/>
  <sheetViews>
    <sheetView zoomScaleNormal="100" workbookViewId="0">
      <selection activeCell="C1" sqref="C1"/>
    </sheetView>
  </sheetViews>
  <sheetFormatPr defaultColWidth="9.140625" defaultRowHeight="12.75" x14ac:dyDescent="0.2"/>
  <cols>
    <col min="1" max="1" width="9.140625" style="3" customWidth="1"/>
    <col min="2" max="2" width="54.140625" style="3" bestFit="1" customWidth="1"/>
    <col min="3" max="8" width="9.140625" style="3"/>
    <col min="9" max="9" width="16.7109375" style="3" customWidth="1"/>
    <col min="10" max="16384" width="9.140625" style="3"/>
  </cols>
  <sheetData>
    <row r="1" spans="1:9" x14ac:dyDescent="0.2">
      <c r="A1" s="878" t="s">
        <v>13935</v>
      </c>
      <c r="B1" s="878"/>
      <c r="C1" s="1183" t="s">
        <v>20211</v>
      </c>
      <c r="I1" s="1142"/>
    </row>
    <row r="2" spans="1:9" ht="11.25" customHeight="1" x14ac:dyDescent="0.2">
      <c r="A2" s="1216"/>
      <c r="B2" s="189"/>
    </row>
    <row r="3" spans="1:9" x14ac:dyDescent="0.2">
      <c r="A3" s="3" t="s">
        <v>13936</v>
      </c>
    </row>
    <row r="4" spans="1:9" ht="11.25" customHeight="1" thickBot="1" x14ac:dyDescent="0.25">
      <c r="A4" s="429"/>
      <c r="B4" s="429"/>
    </row>
    <row r="5" spans="1:9" ht="23.25" thickBot="1" x14ac:dyDescent="0.25">
      <c r="A5" s="183" t="s">
        <v>12309</v>
      </c>
      <c r="B5" s="211" t="s">
        <v>12310</v>
      </c>
    </row>
    <row r="6" spans="1:9" x14ac:dyDescent="0.2">
      <c r="A6" s="891">
        <v>102</v>
      </c>
      <c r="B6" s="500" t="s">
        <v>13937</v>
      </c>
    </row>
    <row r="7" spans="1:9" x14ac:dyDescent="0.2">
      <c r="A7" s="892">
        <v>141</v>
      </c>
      <c r="B7" s="502" t="s">
        <v>13938</v>
      </c>
    </row>
    <row r="8" spans="1:9" x14ac:dyDescent="0.2">
      <c r="A8" s="892">
        <v>142</v>
      </c>
      <c r="B8" s="502" t="s">
        <v>13939</v>
      </c>
    </row>
    <row r="9" spans="1:9" x14ac:dyDescent="0.2">
      <c r="A9" s="892">
        <v>150</v>
      </c>
      <c r="B9" s="502" t="s">
        <v>12783</v>
      </c>
    </row>
    <row r="10" spans="1:9" x14ac:dyDescent="0.2">
      <c r="A10" s="892">
        <v>161</v>
      </c>
      <c r="B10" s="502" t="s">
        <v>1</v>
      </c>
    </row>
    <row r="11" spans="1:9" x14ac:dyDescent="0.2">
      <c r="A11" s="892">
        <v>174</v>
      </c>
      <c r="B11" s="502" t="s">
        <v>13940</v>
      </c>
    </row>
    <row r="12" spans="1:9" x14ac:dyDescent="0.2">
      <c r="A12" s="892">
        <v>180</v>
      </c>
      <c r="B12" s="502" t="s">
        <v>13941</v>
      </c>
    </row>
    <row r="13" spans="1:9" x14ac:dyDescent="0.2">
      <c r="A13" s="892">
        <v>192</v>
      </c>
      <c r="B13" s="502" t="s">
        <v>13942</v>
      </c>
    </row>
    <row r="14" spans="1:9" x14ac:dyDescent="0.2">
      <c r="A14" s="892">
        <v>199</v>
      </c>
      <c r="B14" s="502" t="s">
        <v>13943</v>
      </c>
    </row>
    <row r="15" spans="1:9" x14ac:dyDescent="0.2">
      <c r="A15" s="892">
        <v>212</v>
      </c>
      <c r="B15" s="502" t="s">
        <v>13944</v>
      </c>
    </row>
    <row r="16" spans="1:9" x14ac:dyDescent="0.2">
      <c r="A16" s="892">
        <v>213</v>
      </c>
      <c r="B16" s="502" t="s">
        <v>13945</v>
      </c>
    </row>
    <row r="17" spans="1:2" x14ac:dyDescent="0.2">
      <c r="A17" s="892">
        <v>218</v>
      </c>
      <c r="B17" s="502" t="s">
        <v>13946</v>
      </c>
    </row>
    <row r="18" spans="1:2" x14ac:dyDescent="0.2">
      <c r="A18" s="892">
        <v>220</v>
      </c>
      <c r="B18" s="502" t="s">
        <v>13947</v>
      </c>
    </row>
    <row r="19" spans="1:2" x14ac:dyDescent="0.2">
      <c r="A19" s="892">
        <v>221</v>
      </c>
      <c r="B19" s="502" t="s">
        <v>13948</v>
      </c>
    </row>
    <row r="20" spans="1:2" x14ac:dyDescent="0.2">
      <c r="A20" s="892">
        <v>222</v>
      </c>
      <c r="B20" s="502" t="s">
        <v>13949</v>
      </c>
    </row>
    <row r="21" spans="1:2" x14ac:dyDescent="0.2">
      <c r="A21" s="892">
        <v>241</v>
      </c>
      <c r="B21" s="502" t="s">
        <v>13950</v>
      </c>
    </row>
    <row r="22" spans="1:2" x14ac:dyDescent="0.2">
      <c r="A22" s="892">
        <v>242</v>
      </c>
      <c r="B22" s="502" t="s">
        <v>13951</v>
      </c>
    </row>
    <row r="23" spans="1:2" x14ac:dyDescent="0.2">
      <c r="A23" s="892">
        <v>254</v>
      </c>
      <c r="B23" s="502" t="s">
        <v>13952</v>
      </c>
    </row>
    <row r="24" spans="1:2" x14ac:dyDescent="0.2">
      <c r="A24" s="892">
        <v>255</v>
      </c>
      <c r="B24" s="502" t="s">
        <v>13953</v>
      </c>
    </row>
    <row r="25" spans="1:2" x14ac:dyDescent="0.2">
      <c r="A25" s="892">
        <v>256</v>
      </c>
      <c r="B25" s="502" t="s">
        <v>13954</v>
      </c>
    </row>
    <row r="26" spans="1:2" x14ac:dyDescent="0.2">
      <c r="A26" s="892">
        <v>259</v>
      </c>
      <c r="B26" s="502" t="s">
        <v>13955</v>
      </c>
    </row>
    <row r="27" spans="1:2" x14ac:dyDescent="0.2">
      <c r="A27" s="892">
        <v>260</v>
      </c>
      <c r="B27" s="502" t="s">
        <v>13956</v>
      </c>
    </row>
    <row r="28" spans="1:2" x14ac:dyDescent="0.2">
      <c r="A28" s="892">
        <v>261</v>
      </c>
      <c r="B28" s="502" t="s">
        <v>13957</v>
      </c>
    </row>
    <row r="29" spans="1:2" x14ac:dyDescent="0.2">
      <c r="A29" s="892">
        <v>262</v>
      </c>
      <c r="B29" s="502" t="s">
        <v>13958</v>
      </c>
    </row>
    <row r="30" spans="1:2" x14ac:dyDescent="0.2">
      <c r="A30" s="892">
        <v>264</v>
      </c>
      <c r="B30" s="502" t="s">
        <v>13959</v>
      </c>
    </row>
    <row r="31" spans="1:2" x14ac:dyDescent="0.2">
      <c r="A31" s="892">
        <v>280</v>
      </c>
      <c r="B31" s="502" t="s">
        <v>13960</v>
      </c>
    </row>
    <row r="32" spans="1:2" x14ac:dyDescent="0.2">
      <c r="A32" s="892">
        <v>290</v>
      </c>
      <c r="B32" s="502" t="s">
        <v>13961</v>
      </c>
    </row>
    <row r="33" spans="1:2" x14ac:dyDescent="0.2">
      <c r="A33" s="892">
        <v>291</v>
      </c>
      <c r="B33" s="502" t="s">
        <v>13962</v>
      </c>
    </row>
    <row r="34" spans="1:2" x14ac:dyDescent="0.2">
      <c r="A34" s="892">
        <v>304</v>
      </c>
      <c r="B34" s="502" t="s">
        <v>13963</v>
      </c>
    </row>
    <row r="35" spans="1:2" x14ac:dyDescent="0.2">
      <c r="A35" s="892">
        <v>305</v>
      </c>
      <c r="B35" s="502" t="s">
        <v>13964</v>
      </c>
    </row>
    <row r="36" spans="1:2" x14ac:dyDescent="0.2">
      <c r="A36" s="892">
        <v>308</v>
      </c>
      <c r="B36" s="502" t="s">
        <v>13965</v>
      </c>
    </row>
    <row r="37" spans="1:2" x14ac:dyDescent="0.2">
      <c r="A37" s="892">
        <v>309</v>
      </c>
      <c r="B37" s="502" t="s">
        <v>2</v>
      </c>
    </row>
    <row r="38" spans="1:2" x14ac:dyDescent="0.2">
      <c r="A38" s="892">
        <v>310</v>
      </c>
      <c r="B38" s="502" t="s">
        <v>13966</v>
      </c>
    </row>
    <row r="39" spans="1:2" x14ac:dyDescent="0.2">
      <c r="A39" s="892">
        <v>311</v>
      </c>
      <c r="B39" s="502" t="s">
        <v>13967</v>
      </c>
    </row>
    <row r="40" spans="1:2" x14ac:dyDescent="0.2">
      <c r="A40" s="892">
        <v>313</v>
      </c>
      <c r="B40" s="502" t="s">
        <v>13968</v>
      </c>
    </row>
    <row r="41" spans="1:2" x14ac:dyDescent="0.2">
      <c r="A41" s="892">
        <v>314</v>
      </c>
      <c r="B41" s="502" t="s">
        <v>13522</v>
      </c>
    </row>
    <row r="42" spans="1:2" x14ac:dyDescent="0.2">
      <c r="A42" s="892">
        <v>315</v>
      </c>
      <c r="B42" s="502" t="s">
        <v>13969</v>
      </c>
    </row>
    <row r="43" spans="1:2" x14ac:dyDescent="0.2">
      <c r="A43" s="892">
        <v>316</v>
      </c>
      <c r="B43" s="502" t="s">
        <v>13970</v>
      </c>
    </row>
    <row r="44" spans="1:2" x14ac:dyDescent="0.2">
      <c r="A44" s="892">
        <v>317</v>
      </c>
      <c r="B44" s="502" t="s">
        <v>13971</v>
      </c>
    </row>
    <row r="45" spans="1:2" x14ac:dyDescent="0.2">
      <c r="A45" s="892">
        <v>318</v>
      </c>
      <c r="B45" s="502" t="s">
        <v>13972</v>
      </c>
    </row>
    <row r="46" spans="1:2" x14ac:dyDescent="0.2">
      <c r="A46" s="892">
        <v>319</v>
      </c>
      <c r="B46" s="502" t="s">
        <v>11890</v>
      </c>
    </row>
    <row r="47" spans="1:2" x14ac:dyDescent="0.2">
      <c r="A47" s="892">
        <v>322</v>
      </c>
      <c r="B47" s="502" t="s">
        <v>13973</v>
      </c>
    </row>
    <row r="48" spans="1:2" x14ac:dyDescent="0.2">
      <c r="A48" s="892">
        <v>323</v>
      </c>
      <c r="B48" s="502" t="s">
        <v>13974</v>
      </c>
    </row>
    <row r="49" spans="1:2" x14ac:dyDescent="0.2">
      <c r="A49" s="892">
        <v>324</v>
      </c>
      <c r="B49" s="502" t="s">
        <v>13975</v>
      </c>
    </row>
    <row r="50" spans="1:2" x14ac:dyDescent="0.2">
      <c r="A50" s="892">
        <v>325</v>
      </c>
      <c r="B50" s="893" t="s">
        <v>13976</v>
      </c>
    </row>
    <row r="51" spans="1:2" x14ac:dyDescent="0.2">
      <c r="A51" s="892">
        <v>327</v>
      </c>
      <c r="B51" s="502" t="s">
        <v>13977</v>
      </c>
    </row>
    <row r="52" spans="1:2" x14ac:dyDescent="0.2">
      <c r="A52" s="892">
        <v>328</v>
      </c>
      <c r="B52" s="502" t="s">
        <v>13978</v>
      </c>
    </row>
    <row r="53" spans="1:2" x14ac:dyDescent="0.2">
      <c r="A53" s="892">
        <v>331</v>
      </c>
      <c r="B53" s="893" t="s">
        <v>13979</v>
      </c>
    </row>
    <row r="54" spans="1:2" x14ac:dyDescent="0.2">
      <c r="A54" s="892">
        <v>342</v>
      </c>
      <c r="B54" s="502" t="s">
        <v>13980</v>
      </c>
    </row>
    <row r="55" spans="1:2" x14ac:dyDescent="0.2">
      <c r="A55" s="892">
        <v>343</v>
      </c>
      <c r="B55" s="893" t="s">
        <v>13981</v>
      </c>
    </row>
    <row r="56" spans="1:2" x14ac:dyDescent="0.2">
      <c r="A56" s="892">
        <v>344</v>
      </c>
      <c r="B56" s="893" t="s">
        <v>13982</v>
      </c>
    </row>
    <row r="57" spans="1:2" x14ac:dyDescent="0.2">
      <c r="A57" s="892">
        <v>345</v>
      </c>
      <c r="B57" s="893" t="s">
        <v>13983</v>
      </c>
    </row>
    <row r="58" spans="1:2" x14ac:dyDescent="0.2">
      <c r="A58" s="892">
        <v>346</v>
      </c>
      <c r="B58" s="893" t="s">
        <v>13984</v>
      </c>
    </row>
    <row r="59" spans="1:2" x14ac:dyDescent="0.2">
      <c r="A59" s="892">
        <v>352</v>
      </c>
      <c r="B59" s="502" t="s">
        <v>13985</v>
      </c>
    </row>
    <row r="60" spans="1:2" x14ac:dyDescent="0.2">
      <c r="A60" s="892">
        <v>360</v>
      </c>
      <c r="B60" s="893" t="s">
        <v>13986</v>
      </c>
    </row>
    <row r="61" spans="1:2" x14ac:dyDescent="0.2">
      <c r="A61" s="892">
        <v>371</v>
      </c>
      <c r="B61" s="502" t="s">
        <v>13987</v>
      </c>
    </row>
    <row r="62" spans="1:2" x14ac:dyDescent="0.2">
      <c r="A62" s="892">
        <v>400</v>
      </c>
      <c r="B62" s="502" t="s">
        <v>12784</v>
      </c>
    </row>
    <row r="63" spans="1:2" x14ac:dyDescent="0.2">
      <c r="A63" s="892">
        <v>401</v>
      </c>
      <c r="B63" s="502" t="s">
        <v>13988</v>
      </c>
    </row>
    <row r="64" spans="1:2" x14ac:dyDescent="0.2">
      <c r="A64" s="892">
        <v>421</v>
      </c>
      <c r="B64" s="502" t="s">
        <v>12785</v>
      </c>
    </row>
    <row r="65" spans="1:2" x14ac:dyDescent="0.2">
      <c r="A65" s="892">
        <v>422</v>
      </c>
      <c r="B65" s="502" t="s">
        <v>13989</v>
      </c>
    </row>
    <row r="66" spans="1:2" x14ac:dyDescent="0.2">
      <c r="A66" s="892">
        <v>424</v>
      </c>
      <c r="B66" s="502" t="s">
        <v>13579</v>
      </c>
    </row>
    <row r="67" spans="1:2" x14ac:dyDescent="0.2">
      <c r="A67" s="892">
        <v>450</v>
      </c>
      <c r="B67" s="502" t="s">
        <v>13990</v>
      </c>
    </row>
    <row r="68" spans="1:2" x14ac:dyDescent="0.2">
      <c r="A68" s="892">
        <v>460</v>
      </c>
      <c r="B68" s="502" t="s">
        <v>13991</v>
      </c>
    </row>
    <row r="69" spans="1:2" x14ac:dyDescent="0.2">
      <c r="A69" s="892">
        <v>499</v>
      </c>
      <c r="B69" s="502" t="s">
        <v>13992</v>
      </c>
    </row>
    <row r="70" spans="1:2" x14ac:dyDescent="0.2">
      <c r="A70" s="892">
        <v>501</v>
      </c>
      <c r="B70" s="502" t="s">
        <v>12827</v>
      </c>
    </row>
    <row r="71" spans="1:2" x14ac:dyDescent="0.2">
      <c r="A71" s="892">
        <v>560</v>
      </c>
      <c r="B71" s="502" t="s">
        <v>12828</v>
      </c>
    </row>
    <row r="72" spans="1:2" x14ac:dyDescent="0.2">
      <c r="A72" s="892">
        <v>650</v>
      </c>
      <c r="B72" s="502" t="s">
        <v>13993</v>
      </c>
    </row>
    <row r="73" spans="1:2" x14ac:dyDescent="0.2">
      <c r="A73" s="892">
        <v>651</v>
      </c>
      <c r="B73" s="502" t="s">
        <v>13994</v>
      </c>
    </row>
    <row r="74" spans="1:2" x14ac:dyDescent="0.2">
      <c r="A74" s="892">
        <v>652</v>
      </c>
      <c r="B74" s="502" t="s">
        <v>13995</v>
      </c>
    </row>
    <row r="75" spans="1:2" x14ac:dyDescent="0.2">
      <c r="A75" s="892">
        <v>653</v>
      </c>
      <c r="B75" s="893" t="s">
        <v>13996</v>
      </c>
    </row>
    <row r="76" spans="1:2" x14ac:dyDescent="0.2">
      <c r="A76" s="892">
        <v>654</v>
      </c>
      <c r="B76" s="893" t="s">
        <v>13997</v>
      </c>
    </row>
    <row r="77" spans="1:2" x14ac:dyDescent="0.2">
      <c r="A77" s="892">
        <v>655</v>
      </c>
      <c r="B77" s="893" t="s">
        <v>13998</v>
      </c>
    </row>
    <row r="78" spans="1:2" x14ac:dyDescent="0.2">
      <c r="A78" s="892">
        <v>656</v>
      </c>
      <c r="B78" s="502" t="s">
        <v>13999</v>
      </c>
    </row>
    <row r="79" spans="1:2" x14ac:dyDescent="0.2">
      <c r="A79" s="892">
        <v>657</v>
      </c>
      <c r="B79" s="502" t="s">
        <v>14000</v>
      </c>
    </row>
    <row r="80" spans="1:2" x14ac:dyDescent="0.2">
      <c r="A80" s="892">
        <v>658</v>
      </c>
      <c r="B80" s="893" t="s">
        <v>14001</v>
      </c>
    </row>
    <row r="81" spans="1:2" x14ac:dyDescent="0.2">
      <c r="A81" s="892">
        <v>659</v>
      </c>
      <c r="B81" s="893" t="s">
        <v>14002</v>
      </c>
    </row>
    <row r="82" spans="1:2" x14ac:dyDescent="0.2">
      <c r="A82" s="892">
        <v>660</v>
      </c>
      <c r="B82" s="893" t="s">
        <v>14003</v>
      </c>
    </row>
    <row r="83" spans="1:2" x14ac:dyDescent="0.2">
      <c r="A83" s="892">
        <v>661</v>
      </c>
      <c r="B83" s="893" t="s">
        <v>14004</v>
      </c>
    </row>
    <row r="84" spans="1:2" x14ac:dyDescent="0.2">
      <c r="A84" s="892">
        <v>662</v>
      </c>
      <c r="B84" s="893" t="s">
        <v>14005</v>
      </c>
    </row>
    <row r="85" spans="1:2" x14ac:dyDescent="0.2">
      <c r="A85" s="892">
        <v>663</v>
      </c>
      <c r="B85" s="893" t="s">
        <v>14006</v>
      </c>
    </row>
    <row r="86" spans="1:2" x14ac:dyDescent="0.2">
      <c r="A86" s="892">
        <v>700</v>
      </c>
      <c r="B86" s="502" t="s">
        <v>14007</v>
      </c>
    </row>
    <row r="87" spans="1:2" x14ac:dyDescent="0.2">
      <c r="A87" s="892">
        <v>710</v>
      </c>
      <c r="B87" s="502" t="s">
        <v>14008</v>
      </c>
    </row>
    <row r="88" spans="1:2" x14ac:dyDescent="0.2">
      <c r="A88" s="892">
        <v>711</v>
      </c>
      <c r="B88" s="502" t="s">
        <v>14009</v>
      </c>
    </row>
    <row r="89" spans="1:2" x14ac:dyDescent="0.2">
      <c r="A89" s="892">
        <v>712</v>
      </c>
      <c r="B89" s="502" t="s">
        <v>14010</v>
      </c>
    </row>
    <row r="90" spans="1:2" x14ac:dyDescent="0.2">
      <c r="A90" s="892">
        <v>713</v>
      </c>
      <c r="B90" s="502" t="s">
        <v>14011</v>
      </c>
    </row>
    <row r="91" spans="1:2" x14ac:dyDescent="0.2">
      <c r="A91" s="892">
        <v>715</v>
      </c>
      <c r="B91" s="502" t="s">
        <v>14012</v>
      </c>
    </row>
    <row r="92" spans="1:2" x14ac:dyDescent="0.2">
      <c r="A92" s="892">
        <v>720</v>
      </c>
      <c r="B92" s="502" t="s">
        <v>14013</v>
      </c>
    </row>
    <row r="93" spans="1:2" x14ac:dyDescent="0.2">
      <c r="A93" s="892">
        <v>721</v>
      </c>
      <c r="B93" s="502" t="s">
        <v>14014</v>
      </c>
    </row>
    <row r="94" spans="1:2" x14ac:dyDescent="0.2">
      <c r="A94" s="892">
        <v>722</v>
      </c>
      <c r="B94" s="502" t="s">
        <v>14015</v>
      </c>
    </row>
    <row r="95" spans="1:2" x14ac:dyDescent="0.2">
      <c r="A95" s="892">
        <v>723</v>
      </c>
      <c r="B95" s="502" t="s">
        <v>14016</v>
      </c>
    </row>
    <row r="96" spans="1:2" x14ac:dyDescent="0.2">
      <c r="A96" s="892">
        <v>724</v>
      </c>
      <c r="B96" s="502" t="s">
        <v>14017</v>
      </c>
    </row>
    <row r="97" spans="1:2" x14ac:dyDescent="0.2">
      <c r="A97" s="892">
        <v>725</v>
      </c>
      <c r="B97" s="893" t="s">
        <v>14018</v>
      </c>
    </row>
    <row r="98" spans="1:2" x14ac:dyDescent="0.2">
      <c r="A98" s="892">
        <v>726</v>
      </c>
      <c r="B98" s="893" t="s">
        <v>14019</v>
      </c>
    </row>
    <row r="99" spans="1:2" x14ac:dyDescent="0.2">
      <c r="A99" s="892">
        <v>727</v>
      </c>
      <c r="B99" s="893" t="s">
        <v>14020</v>
      </c>
    </row>
    <row r="100" spans="1:2" x14ac:dyDescent="0.2">
      <c r="A100" s="892">
        <v>811</v>
      </c>
      <c r="B100" s="502" t="s">
        <v>14021</v>
      </c>
    </row>
    <row r="101" spans="1:2" x14ac:dyDescent="0.2">
      <c r="A101" s="892">
        <v>822</v>
      </c>
      <c r="B101" s="502" t="s">
        <v>14022</v>
      </c>
    </row>
    <row r="102" spans="1:2" x14ac:dyDescent="0.2">
      <c r="A102" s="892">
        <v>834</v>
      </c>
      <c r="B102" s="502" t="s">
        <v>14023</v>
      </c>
    </row>
    <row r="103" spans="1:2" x14ac:dyDescent="0.2">
      <c r="A103" s="892">
        <v>840</v>
      </c>
      <c r="B103" s="502" t="s">
        <v>14024</v>
      </c>
    </row>
    <row r="104" spans="1:2" ht="13.5" thickBot="1" x14ac:dyDescent="0.25">
      <c r="A104" s="894">
        <v>920</v>
      </c>
      <c r="B104" s="497" t="s">
        <v>14025</v>
      </c>
    </row>
  </sheetData>
  <autoFilter ref="A5:B104"/>
  <hyperlinks>
    <hyperlink ref="C1" location="Contents!A1" display="Return to contents"/>
  </hyperlinks>
  <pageMargins left="0.70866141732283472" right="0.70866141732283472" top="0.74803149606299213" bottom="0.74803149606299213" header="0.31496062992125984" footer="0.31496062992125984"/>
  <pageSetup paperSize="9" scale="75"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B0F0"/>
    <pageSetUpPr fitToPage="1"/>
  </sheetPr>
  <dimension ref="A1:I221"/>
  <sheetViews>
    <sheetView zoomScaleNormal="100" workbookViewId="0">
      <selection activeCell="E1" sqref="E1"/>
    </sheetView>
  </sheetViews>
  <sheetFormatPr defaultColWidth="9.140625" defaultRowHeight="11.25" x14ac:dyDescent="0.2"/>
  <cols>
    <col min="1" max="1" width="7.42578125" style="148" customWidth="1"/>
    <col min="2" max="2" width="81.140625" style="148" bestFit="1" customWidth="1"/>
    <col min="3" max="3" width="8.28515625" style="148" bestFit="1" customWidth="1"/>
    <col min="4" max="4" width="8.7109375" style="148" bestFit="1" customWidth="1"/>
    <col min="5" max="5" width="86.7109375" style="148" bestFit="1" customWidth="1"/>
    <col min="6" max="8" width="9.140625" style="148"/>
    <col min="9" max="9" width="13.7109375" style="148" customWidth="1"/>
    <col min="10" max="16384" width="9.140625" style="148"/>
  </cols>
  <sheetData>
    <row r="1" spans="1:9" s="146" customFormat="1" ht="12.75" customHeight="1" x14ac:dyDescent="0.2">
      <c r="A1" s="145" t="s">
        <v>9285</v>
      </c>
      <c r="B1" s="145"/>
      <c r="C1" s="145"/>
      <c r="D1" s="145"/>
      <c r="E1" s="1183" t="s">
        <v>20211</v>
      </c>
      <c r="I1" s="1142"/>
    </row>
    <row r="2" spans="1:9" ht="11.25" customHeight="1" x14ac:dyDescent="0.2">
      <c r="A2" s="1216"/>
      <c r="B2" s="56"/>
      <c r="C2" s="56"/>
      <c r="D2" s="56"/>
      <c r="E2" s="147"/>
    </row>
    <row r="3" spans="1:9" ht="12" customHeight="1" x14ac:dyDescent="0.2">
      <c r="A3" s="1588" t="s">
        <v>9286</v>
      </c>
      <c r="B3" s="1588"/>
      <c r="C3" s="1588"/>
      <c r="D3" s="149"/>
      <c r="E3" s="145"/>
    </row>
    <row r="4" spans="1:9" ht="12" customHeight="1" x14ac:dyDescent="0.2">
      <c r="A4" s="1588"/>
      <c r="B4" s="1588"/>
      <c r="C4" s="1588"/>
      <c r="D4" s="56"/>
      <c r="E4" s="145"/>
    </row>
    <row r="5" spans="1:9" ht="11.25" customHeight="1" x14ac:dyDescent="0.2">
      <c r="A5" s="1588"/>
      <c r="B5" s="1588"/>
      <c r="C5" s="1588"/>
      <c r="D5" s="150"/>
      <c r="E5" s="151"/>
    </row>
    <row r="6" spans="1:9" x14ac:dyDescent="0.2">
      <c r="A6" s="150"/>
      <c r="B6" s="150"/>
      <c r="C6" s="150"/>
      <c r="D6" s="150"/>
      <c r="E6" s="150"/>
    </row>
    <row r="7" spans="1:9" ht="11.25" customHeight="1" x14ac:dyDescent="0.2">
      <c r="A7" s="1588" t="s">
        <v>9287</v>
      </c>
      <c r="B7" s="1588"/>
      <c r="C7" s="1588"/>
      <c r="D7" s="1588"/>
      <c r="E7" s="1588"/>
    </row>
    <row r="8" spans="1:9" ht="22.5" customHeight="1" x14ac:dyDescent="0.2">
      <c r="A8" s="1588"/>
      <c r="B8" s="1588"/>
      <c r="C8" s="1588"/>
      <c r="D8" s="1588"/>
      <c r="E8" s="1588"/>
    </row>
    <row r="9" spans="1:9" ht="12" thickBot="1" x14ac:dyDescent="0.25">
      <c r="A9" s="1589"/>
      <c r="B9" s="1589"/>
      <c r="C9" s="1589"/>
      <c r="D9" s="1589"/>
      <c r="E9" s="1589"/>
    </row>
    <row r="10" spans="1:9" ht="23.25" thickBot="1" x14ac:dyDescent="0.25">
      <c r="A10" s="152" t="s">
        <v>9288</v>
      </c>
      <c r="B10" s="153" t="s">
        <v>9289</v>
      </c>
      <c r="C10" s="153" t="s">
        <v>9290</v>
      </c>
      <c r="D10" s="153" t="s">
        <v>9291</v>
      </c>
      <c r="E10" s="154" t="s">
        <v>9281</v>
      </c>
    </row>
    <row r="11" spans="1:9" ht="12" customHeight="1" x14ac:dyDescent="0.2">
      <c r="A11" s="155" t="s">
        <v>9292</v>
      </c>
      <c r="B11" s="156" t="s">
        <v>9293</v>
      </c>
      <c r="C11" s="156" t="s">
        <v>9294</v>
      </c>
      <c r="D11" s="156" t="s">
        <v>9294</v>
      </c>
      <c r="E11" s="157" t="s">
        <v>9295</v>
      </c>
    </row>
    <row r="12" spans="1:9" ht="12" customHeight="1" x14ac:dyDescent="0.2">
      <c r="A12" s="158" t="s">
        <v>9296</v>
      </c>
      <c r="B12" s="159" t="s">
        <v>9297</v>
      </c>
      <c r="C12" s="159" t="s">
        <v>9294</v>
      </c>
      <c r="D12" s="159" t="s">
        <v>9294</v>
      </c>
      <c r="E12" s="160" t="s">
        <v>9298</v>
      </c>
    </row>
    <row r="13" spans="1:9" ht="12" customHeight="1" x14ac:dyDescent="0.2">
      <c r="A13" s="158" t="s">
        <v>9299</v>
      </c>
      <c r="B13" s="159" t="s">
        <v>9300</v>
      </c>
      <c r="C13" s="159" t="s">
        <v>9294</v>
      </c>
      <c r="D13" s="159" t="s">
        <v>9294</v>
      </c>
      <c r="E13" s="160" t="s">
        <v>9295</v>
      </c>
    </row>
    <row r="14" spans="1:9" ht="11.25" customHeight="1" x14ac:dyDescent="0.2">
      <c r="A14" s="158" t="s">
        <v>9301</v>
      </c>
      <c r="B14" s="159" t="s">
        <v>9302</v>
      </c>
      <c r="C14" s="159" t="s">
        <v>9294</v>
      </c>
      <c r="D14" s="159" t="s">
        <v>9294</v>
      </c>
      <c r="E14" s="160" t="s">
        <v>9298</v>
      </c>
    </row>
    <row r="15" spans="1:9" ht="12" customHeight="1" x14ac:dyDescent="0.2">
      <c r="A15" s="161" t="s">
        <v>9303</v>
      </c>
      <c r="B15" s="162" t="s">
        <v>9304</v>
      </c>
      <c r="C15" s="163" t="s">
        <v>9305</v>
      </c>
      <c r="D15" s="163" t="s">
        <v>9305</v>
      </c>
      <c r="E15" s="160" t="s">
        <v>9306</v>
      </c>
    </row>
    <row r="16" spans="1:9" ht="12" customHeight="1" x14ac:dyDescent="0.2">
      <c r="A16" s="161" t="s">
        <v>9307</v>
      </c>
      <c r="B16" s="162" t="s">
        <v>9308</v>
      </c>
      <c r="C16" s="163" t="s">
        <v>9305</v>
      </c>
      <c r="D16" s="163" t="s">
        <v>9305</v>
      </c>
      <c r="E16" s="160" t="s">
        <v>9306</v>
      </c>
    </row>
    <row r="17" spans="1:5" ht="12" customHeight="1" x14ac:dyDescent="0.2">
      <c r="A17" s="161" t="s">
        <v>9309</v>
      </c>
      <c r="B17" s="162" t="s">
        <v>9310</v>
      </c>
      <c r="C17" s="163" t="s">
        <v>9305</v>
      </c>
      <c r="D17" s="163" t="s">
        <v>9305</v>
      </c>
      <c r="E17" s="160" t="s">
        <v>9306</v>
      </c>
    </row>
    <row r="18" spans="1:5" ht="12" customHeight="1" x14ac:dyDescent="0.2">
      <c r="A18" s="161" t="s">
        <v>9311</v>
      </c>
      <c r="B18" s="162" t="s">
        <v>9312</v>
      </c>
      <c r="C18" s="163" t="s">
        <v>9305</v>
      </c>
      <c r="D18" s="163" t="s">
        <v>9305</v>
      </c>
      <c r="E18" s="160" t="s">
        <v>9306</v>
      </c>
    </row>
    <row r="19" spans="1:5" ht="12" customHeight="1" x14ac:dyDescent="0.2">
      <c r="A19" s="161" t="s">
        <v>9313</v>
      </c>
      <c r="B19" s="162" t="s">
        <v>9314</v>
      </c>
      <c r="C19" s="163" t="s">
        <v>9305</v>
      </c>
      <c r="D19" s="163" t="s">
        <v>9305</v>
      </c>
      <c r="E19" s="160" t="s">
        <v>9306</v>
      </c>
    </row>
    <row r="20" spans="1:5" ht="12" customHeight="1" x14ac:dyDescent="0.2">
      <c r="A20" s="161" t="s">
        <v>9315</v>
      </c>
      <c r="B20" s="162" t="s">
        <v>9316</v>
      </c>
      <c r="C20" s="163" t="s">
        <v>9305</v>
      </c>
      <c r="D20" s="163" t="s">
        <v>9305</v>
      </c>
      <c r="E20" s="160" t="s">
        <v>9306</v>
      </c>
    </row>
    <row r="21" spans="1:5" ht="12" customHeight="1" x14ac:dyDescent="0.2">
      <c r="A21" s="158" t="s">
        <v>9317</v>
      </c>
      <c r="B21" s="159" t="s">
        <v>9318</v>
      </c>
      <c r="C21" s="159" t="s">
        <v>9305</v>
      </c>
      <c r="D21" s="159" t="s">
        <v>9305</v>
      </c>
      <c r="E21" s="160" t="s">
        <v>9306</v>
      </c>
    </row>
    <row r="22" spans="1:5" ht="12" customHeight="1" x14ac:dyDescent="0.2">
      <c r="A22" s="158" t="s">
        <v>9319</v>
      </c>
      <c r="B22" s="159" t="s">
        <v>9320</v>
      </c>
      <c r="C22" s="159" t="s">
        <v>9305</v>
      </c>
      <c r="D22" s="159" t="s">
        <v>9305</v>
      </c>
      <c r="E22" s="160" t="s">
        <v>9306</v>
      </c>
    </row>
    <row r="23" spans="1:5" ht="12" customHeight="1" x14ac:dyDescent="0.2">
      <c r="A23" s="158" t="s">
        <v>9321</v>
      </c>
      <c r="B23" s="159" t="s">
        <v>9322</v>
      </c>
      <c r="C23" s="159" t="s">
        <v>9305</v>
      </c>
      <c r="D23" s="159" t="s">
        <v>9305</v>
      </c>
      <c r="E23" s="160" t="s">
        <v>9306</v>
      </c>
    </row>
    <row r="24" spans="1:5" ht="12" customHeight="1" x14ac:dyDescent="0.2">
      <c r="A24" s="158" t="s">
        <v>9323</v>
      </c>
      <c r="B24" s="159" t="s">
        <v>9324</v>
      </c>
      <c r="C24" s="159" t="s">
        <v>9305</v>
      </c>
      <c r="D24" s="159" t="s">
        <v>9305</v>
      </c>
      <c r="E24" s="160" t="s">
        <v>9306</v>
      </c>
    </row>
    <row r="25" spans="1:5" ht="12" customHeight="1" x14ac:dyDescent="0.2">
      <c r="A25" s="158" t="s">
        <v>9325</v>
      </c>
      <c r="B25" s="159" t="s">
        <v>9326</v>
      </c>
      <c r="C25" s="159" t="s">
        <v>9305</v>
      </c>
      <c r="D25" s="159" t="s">
        <v>9305</v>
      </c>
      <c r="E25" s="160" t="s">
        <v>9306</v>
      </c>
    </row>
    <row r="26" spans="1:5" ht="12" customHeight="1" x14ac:dyDescent="0.2">
      <c r="A26" s="161" t="s">
        <v>9327</v>
      </c>
      <c r="B26" s="162" t="s">
        <v>9328</v>
      </c>
      <c r="C26" s="163" t="s">
        <v>9305</v>
      </c>
      <c r="D26" s="163" t="s">
        <v>9305</v>
      </c>
      <c r="E26" s="160" t="s">
        <v>9306</v>
      </c>
    </row>
    <row r="27" spans="1:5" ht="12" customHeight="1" x14ac:dyDescent="0.2">
      <c r="A27" s="161" t="s">
        <v>9329</v>
      </c>
      <c r="B27" s="162" t="s">
        <v>9330</v>
      </c>
      <c r="C27" s="163" t="s">
        <v>9305</v>
      </c>
      <c r="D27" s="163" t="s">
        <v>9305</v>
      </c>
      <c r="E27" s="160" t="s">
        <v>9306</v>
      </c>
    </row>
    <row r="28" spans="1:5" ht="12" customHeight="1" x14ac:dyDescent="0.2">
      <c r="A28" s="161" t="s">
        <v>9331</v>
      </c>
      <c r="B28" s="162" t="s">
        <v>9332</v>
      </c>
      <c r="C28" s="163" t="s">
        <v>9305</v>
      </c>
      <c r="D28" s="163" t="s">
        <v>9305</v>
      </c>
      <c r="E28" s="160" t="s">
        <v>9306</v>
      </c>
    </row>
    <row r="29" spans="1:5" ht="12" customHeight="1" x14ac:dyDescent="0.2">
      <c r="A29" s="161" t="s">
        <v>9333</v>
      </c>
      <c r="B29" s="162" t="s">
        <v>9334</v>
      </c>
      <c r="C29" s="163" t="s">
        <v>9305</v>
      </c>
      <c r="D29" s="163" t="s">
        <v>9305</v>
      </c>
      <c r="E29" s="160" t="s">
        <v>9306</v>
      </c>
    </row>
    <row r="30" spans="1:5" ht="12" customHeight="1" x14ac:dyDescent="0.2">
      <c r="A30" s="161" t="s">
        <v>9335</v>
      </c>
      <c r="B30" s="162" t="s">
        <v>9336</v>
      </c>
      <c r="C30" s="163" t="s">
        <v>9305</v>
      </c>
      <c r="D30" s="163" t="s">
        <v>9305</v>
      </c>
      <c r="E30" s="160" t="s">
        <v>9306</v>
      </c>
    </row>
    <row r="31" spans="1:5" ht="12" customHeight="1" x14ac:dyDescent="0.2">
      <c r="A31" s="161" t="s">
        <v>9337</v>
      </c>
      <c r="B31" s="162" t="s">
        <v>9338</v>
      </c>
      <c r="C31" s="163" t="s">
        <v>9305</v>
      </c>
      <c r="D31" s="163" t="s">
        <v>9305</v>
      </c>
      <c r="E31" s="160" t="s">
        <v>9306</v>
      </c>
    </row>
    <row r="32" spans="1:5" ht="12" customHeight="1" x14ac:dyDescent="0.2">
      <c r="A32" s="158" t="s">
        <v>9339</v>
      </c>
      <c r="B32" s="159" t="s">
        <v>9340</v>
      </c>
      <c r="C32" s="159" t="s">
        <v>9305</v>
      </c>
      <c r="D32" s="159" t="s">
        <v>9305</v>
      </c>
      <c r="E32" s="160" t="s">
        <v>9306</v>
      </c>
    </row>
    <row r="33" spans="1:5" ht="12" customHeight="1" x14ac:dyDescent="0.2">
      <c r="A33" s="158" t="s">
        <v>9341</v>
      </c>
      <c r="B33" s="159" t="s">
        <v>9342</v>
      </c>
      <c r="C33" s="159" t="s">
        <v>9305</v>
      </c>
      <c r="D33" s="159" t="s">
        <v>9305</v>
      </c>
      <c r="E33" s="160" t="s">
        <v>9306</v>
      </c>
    </row>
    <row r="34" spans="1:5" ht="12" customHeight="1" x14ac:dyDescent="0.2">
      <c r="A34" s="158" t="s">
        <v>9343</v>
      </c>
      <c r="B34" s="159" t="s">
        <v>9344</v>
      </c>
      <c r="C34" s="159" t="s">
        <v>9305</v>
      </c>
      <c r="D34" s="159" t="s">
        <v>9305</v>
      </c>
      <c r="E34" s="160" t="s">
        <v>9306</v>
      </c>
    </row>
    <row r="35" spans="1:5" ht="12" customHeight="1" x14ac:dyDescent="0.2">
      <c r="A35" s="158" t="s">
        <v>9345</v>
      </c>
      <c r="B35" s="159" t="s">
        <v>9346</v>
      </c>
      <c r="C35" s="159" t="s">
        <v>9305</v>
      </c>
      <c r="D35" s="159" t="s">
        <v>9305</v>
      </c>
      <c r="E35" s="160" t="s">
        <v>9306</v>
      </c>
    </row>
    <row r="36" spans="1:5" ht="12" customHeight="1" x14ac:dyDescent="0.2">
      <c r="A36" s="158" t="s">
        <v>9347</v>
      </c>
      <c r="B36" s="159" t="s">
        <v>9348</v>
      </c>
      <c r="C36" s="159" t="s">
        <v>9305</v>
      </c>
      <c r="D36" s="159" t="s">
        <v>9305</v>
      </c>
      <c r="E36" s="160" t="s">
        <v>9306</v>
      </c>
    </row>
    <row r="37" spans="1:5" ht="12" customHeight="1" x14ac:dyDescent="0.2">
      <c r="A37" s="158" t="s">
        <v>9349</v>
      </c>
      <c r="B37" s="159" t="s">
        <v>9350</v>
      </c>
      <c r="C37" s="159" t="s">
        <v>9305</v>
      </c>
      <c r="D37" s="159" t="s">
        <v>9305</v>
      </c>
      <c r="E37" s="160" t="s">
        <v>9306</v>
      </c>
    </row>
    <row r="38" spans="1:5" ht="12" customHeight="1" x14ac:dyDescent="0.2">
      <c r="A38" s="158" t="s">
        <v>9351</v>
      </c>
      <c r="B38" s="159" t="s">
        <v>9352</v>
      </c>
      <c r="C38" s="159" t="s">
        <v>9305</v>
      </c>
      <c r="D38" s="159" t="s">
        <v>9305</v>
      </c>
      <c r="E38" s="160" t="s">
        <v>9306</v>
      </c>
    </row>
    <row r="39" spans="1:5" ht="12" customHeight="1" x14ac:dyDescent="0.2">
      <c r="A39" s="158" t="s">
        <v>9353</v>
      </c>
      <c r="B39" s="159" t="s">
        <v>9354</v>
      </c>
      <c r="C39" s="159" t="s">
        <v>9305</v>
      </c>
      <c r="D39" s="159" t="s">
        <v>9305</v>
      </c>
      <c r="E39" s="160" t="s">
        <v>9306</v>
      </c>
    </row>
    <row r="40" spans="1:5" ht="12" customHeight="1" x14ac:dyDescent="0.2">
      <c r="A40" s="158" t="s">
        <v>9355</v>
      </c>
      <c r="B40" s="159" t="s">
        <v>9356</v>
      </c>
      <c r="C40" s="159" t="s">
        <v>9305</v>
      </c>
      <c r="D40" s="159" t="s">
        <v>9305</v>
      </c>
      <c r="E40" s="160" t="s">
        <v>9306</v>
      </c>
    </row>
    <row r="41" spans="1:5" ht="12" customHeight="1" x14ac:dyDescent="0.2">
      <c r="A41" s="158" t="s">
        <v>9357</v>
      </c>
      <c r="B41" s="159" t="s">
        <v>9358</v>
      </c>
      <c r="C41" s="159" t="s">
        <v>9305</v>
      </c>
      <c r="D41" s="159" t="s">
        <v>9305</v>
      </c>
      <c r="E41" s="160" t="s">
        <v>9359</v>
      </c>
    </row>
    <row r="42" spans="1:5" ht="12" customHeight="1" x14ac:dyDescent="0.2">
      <c r="A42" s="158" t="s">
        <v>9360</v>
      </c>
      <c r="B42" s="159" t="s">
        <v>9361</v>
      </c>
      <c r="C42" s="159" t="s">
        <v>9305</v>
      </c>
      <c r="D42" s="159" t="s">
        <v>9305</v>
      </c>
      <c r="E42" s="160" t="s">
        <v>9359</v>
      </c>
    </row>
    <row r="43" spans="1:5" ht="12" customHeight="1" x14ac:dyDescent="0.2">
      <c r="A43" s="158" t="s">
        <v>9362</v>
      </c>
      <c r="B43" s="159" t="s">
        <v>9363</v>
      </c>
      <c r="C43" s="159" t="s">
        <v>9305</v>
      </c>
      <c r="D43" s="159" t="s">
        <v>9305</v>
      </c>
      <c r="E43" s="160" t="s">
        <v>9359</v>
      </c>
    </row>
    <row r="44" spans="1:5" ht="12" customHeight="1" x14ac:dyDescent="0.2">
      <c r="A44" s="158" t="s">
        <v>9364</v>
      </c>
      <c r="B44" s="159" t="s">
        <v>9365</v>
      </c>
      <c r="C44" s="159" t="s">
        <v>9305</v>
      </c>
      <c r="D44" s="159" t="s">
        <v>9305</v>
      </c>
      <c r="E44" s="160" t="s">
        <v>9306</v>
      </c>
    </row>
    <row r="45" spans="1:5" ht="12" customHeight="1" x14ac:dyDescent="0.2">
      <c r="A45" s="158" t="s">
        <v>9366</v>
      </c>
      <c r="B45" s="159" t="s">
        <v>9367</v>
      </c>
      <c r="C45" s="159" t="s">
        <v>9305</v>
      </c>
      <c r="D45" s="159" t="s">
        <v>9305</v>
      </c>
      <c r="E45" s="160" t="s">
        <v>9306</v>
      </c>
    </row>
    <row r="46" spans="1:5" ht="12" customHeight="1" x14ac:dyDescent="0.2">
      <c r="A46" s="158" t="s">
        <v>9368</v>
      </c>
      <c r="B46" s="159" t="s">
        <v>9369</v>
      </c>
      <c r="C46" s="159" t="s">
        <v>9305</v>
      </c>
      <c r="D46" s="159" t="s">
        <v>9305</v>
      </c>
      <c r="E46" s="160" t="s">
        <v>9359</v>
      </c>
    </row>
    <row r="47" spans="1:5" ht="12" customHeight="1" x14ac:dyDescent="0.2">
      <c r="A47" s="158" t="s">
        <v>9370</v>
      </c>
      <c r="B47" s="159" t="s">
        <v>9371</v>
      </c>
      <c r="C47" s="159" t="s">
        <v>9305</v>
      </c>
      <c r="D47" s="159" t="s">
        <v>9305</v>
      </c>
      <c r="E47" s="160" t="s">
        <v>9359</v>
      </c>
    </row>
    <row r="48" spans="1:5" ht="12" customHeight="1" x14ac:dyDescent="0.2">
      <c r="A48" s="158" t="s">
        <v>9372</v>
      </c>
      <c r="B48" s="159" t="s">
        <v>9373</v>
      </c>
      <c r="C48" s="159" t="s">
        <v>9305</v>
      </c>
      <c r="D48" s="159" t="s">
        <v>9305</v>
      </c>
      <c r="E48" s="160" t="s">
        <v>9359</v>
      </c>
    </row>
    <row r="49" spans="1:5" ht="12" customHeight="1" x14ac:dyDescent="0.2">
      <c r="A49" s="158" t="s">
        <v>9374</v>
      </c>
      <c r="B49" s="159" t="s">
        <v>9375</v>
      </c>
      <c r="C49" s="159" t="s">
        <v>9305</v>
      </c>
      <c r="D49" s="159" t="s">
        <v>9305</v>
      </c>
      <c r="E49" s="160" t="s">
        <v>9306</v>
      </c>
    </row>
    <row r="50" spans="1:5" ht="12" customHeight="1" x14ac:dyDescent="0.2">
      <c r="A50" s="158" t="s">
        <v>9376</v>
      </c>
      <c r="B50" s="159" t="s">
        <v>9377</v>
      </c>
      <c r="C50" s="159" t="s">
        <v>9305</v>
      </c>
      <c r="D50" s="159" t="s">
        <v>9305</v>
      </c>
      <c r="E50" s="160" t="s">
        <v>9306</v>
      </c>
    </row>
    <row r="51" spans="1:5" ht="12" customHeight="1" x14ac:dyDescent="0.2">
      <c r="A51" s="158" t="s">
        <v>9378</v>
      </c>
      <c r="B51" s="159" t="s">
        <v>9379</v>
      </c>
      <c r="C51" s="159" t="s">
        <v>9305</v>
      </c>
      <c r="D51" s="159" t="s">
        <v>9305</v>
      </c>
      <c r="E51" s="160" t="s">
        <v>9306</v>
      </c>
    </row>
    <row r="52" spans="1:5" ht="12" customHeight="1" x14ac:dyDescent="0.2">
      <c r="A52" s="158" t="s">
        <v>9380</v>
      </c>
      <c r="B52" s="159" t="s">
        <v>9381</v>
      </c>
      <c r="C52" s="159" t="s">
        <v>9305</v>
      </c>
      <c r="D52" s="159" t="s">
        <v>9305</v>
      </c>
      <c r="E52" s="160" t="s">
        <v>9306</v>
      </c>
    </row>
    <row r="53" spans="1:5" ht="12" customHeight="1" x14ac:dyDescent="0.2">
      <c r="A53" s="158" t="s">
        <v>9382</v>
      </c>
      <c r="B53" s="159" t="s">
        <v>9383</v>
      </c>
      <c r="C53" s="159" t="s">
        <v>9305</v>
      </c>
      <c r="D53" s="159" t="s">
        <v>9305</v>
      </c>
      <c r="E53" s="160" t="s">
        <v>9306</v>
      </c>
    </row>
    <row r="54" spans="1:5" ht="12" customHeight="1" x14ac:dyDescent="0.2">
      <c r="A54" s="164" t="s">
        <v>9384</v>
      </c>
      <c r="B54" s="163" t="s">
        <v>9385</v>
      </c>
      <c r="C54" s="159" t="s">
        <v>9305</v>
      </c>
      <c r="D54" s="159" t="s">
        <v>9305</v>
      </c>
      <c r="E54" s="160" t="s">
        <v>9306</v>
      </c>
    </row>
    <row r="55" spans="1:5" ht="12" customHeight="1" x14ac:dyDescent="0.2">
      <c r="A55" s="164" t="s">
        <v>9386</v>
      </c>
      <c r="B55" s="163" t="s">
        <v>9387</v>
      </c>
      <c r="C55" s="159" t="s">
        <v>9294</v>
      </c>
      <c r="D55" s="159" t="s">
        <v>9305</v>
      </c>
      <c r="E55" s="160" t="s">
        <v>9359</v>
      </c>
    </row>
    <row r="56" spans="1:5" ht="12" customHeight="1" x14ac:dyDescent="0.2">
      <c r="A56" s="158" t="s">
        <v>9388</v>
      </c>
      <c r="B56" s="159" t="s">
        <v>9389</v>
      </c>
      <c r="C56" s="159" t="s">
        <v>9305</v>
      </c>
      <c r="D56" s="159" t="s">
        <v>9305</v>
      </c>
      <c r="E56" s="160" t="s">
        <v>9306</v>
      </c>
    </row>
    <row r="57" spans="1:5" ht="12" customHeight="1" x14ac:dyDescent="0.2">
      <c r="A57" s="165" t="s">
        <v>9390</v>
      </c>
      <c r="B57" s="163" t="s">
        <v>9391</v>
      </c>
      <c r="C57" s="159" t="s">
        <v>9305</v>
      </c>
      <c r="D57" s="159" t="s">
        <v>9305</v>
      </c>
      <c r="E57" s="160" t="s">
        <v>9306</v>
      </c>
    </row>
    <row r="58" spans="1:5" ht="12" customHeight="1" x14ac:dyDescent="0.2">
      <c r="A58" s="165" t="s">
        <v>9392</v>
      </c>
      <c r="B58" s="163" t="s">
        <v>9393</v>
      </c>
      <c r="C58" s="159" t="s">
        <v>9305</v>
      </c>
      <c r="D58" s="159" t="s">
        <v>9305</v>
      </c>
      <c r="E58" s="160" t="s">
        <v>9306</v>
      </c>
    </row>
    <row r="59" spans="1:5" ht="12" customHeight="1" x14ac:dyDescent="0.2">
      <c r="A59" s="165" t="s">
        <v>9394</v>
      </c>
      <c r="B59" s="163" t="s">
        <v>9395</v>
      </c>
      <c r="C59" s="159" t="s">
        <v>9305</v>
      </c>
      <c r="D59" s="159" t="s">
        <v>9305</v>
      </c>
      <c r="E59" s="160" t="s">
        <v>9306</v>
      </c>
    </row>
    <row r="60" spans="1:5" ht="12" customHeight="1" x14ac:dyDescent="0.2">
      <c r="A60" s="165" t="s">
        <v>9396</v>
      </c>
      <c r="B60" s="163" t="s">
        <v>9397</v>
      </c>
      <c r="C60" s="159" t="s">
        <v>9305</v>
      </c>
      <c r="D60" s="159" t="s">
        <v>9305</v>
      </c>
      <c r="E60" s="160" t="s">
        <v>9306</v>
      </c>
    </row>
    <row r="61" spans="1:5" ht="12" customHeight="1" x14ac:dyDescent="0.2">
      <c r="A61" s="165" t="s">
        <v>9398</v>
      </c>
      <c r="B61" s="163" t="s">
        <v>9399</v>
      </c>
      <c r="C61" s="159" t="s">
        <v>9305</v>
      </c>
      <c r="D61" s="159" t="s">
        <v>9305</v>
      </c>
      <c r="E61" s="160" t="s">
        <v>9306</v>
      </c>
    </row>
    <row r="62" spans="1:5" ht="12" customHeight="1" x14ac:dyDescent="0.2">
      <c r="A62" s="165" t="s">
        <v>9400</v>
      </c>
      <c r="B62" s="163" t="s">
        <v>9401</v>
      </c>
      <c r="C62" s="159" t="s">
        <v>9305</v>
      </c>
      <c r="D62" s="159" t="s">
        <v>9305</v>
      </c>
      <c r="E62" s="160" t="s">
        <v>9306</v>
      </c>
    </row>
    <row r="63" spans="1:5" ht="12" customHeight="1" x14ac:dyDescent="0.2">
      <c r="A63" s="166" t="s">
        <v>9402</v>
      </c>
      <c r="B63" s="162" t="s">
        <v>9403</v>
      </c>
      <c r="C63" s="159" t="s">
        <v>9294</v>
      </c>
      <c r="D63" s="159" t="s">
        <v>9294</v>
      </c>
      <c r="E63" s="160" t="s">
        <v>9295</v>
      </c>
    </row>
    <row r="64" spans="1:5" x14ac:dyDescent="0.2">
      <c r="A64" s="158" t="s">
        <v>9404</v>
      </c>
      <c r="B64" s="159" t="s">
        <v>9405</v>
      </c>
      <c r="C64" s="159" t="s">
        <v>9294</v>
      </c>
      <c r="D64" s="159" t="s">
        <v>9294</v>
      </c>
      <c r="E64" s="167" t="s">
        <v>9298</v>
      </c>
    </row>
    <row r="65" spans="1:5" x14ac:dyDescent="0.2">
      <c r="A65" s="158" t="s">
        <v>9406</v>
      </c>
      <c r="B65" s="159" t="s">
        <v>9407</v>
      </c>
      <c r="C65" s="159" t="s">
        <v>9294</v>
      </c>
      <c r="D65" s="159" t="s">
        <v>9294</v>
      </c>
      <c r="E65" s="167" t="s">
        <v>9298</v>
      </c>
    </row>
    <row r="66" spans="1:5" x14ac:dyDescent="0.2">
      <c r="A66" s="158" t="s">
        <v>9408</v>
      </c>
      <c r="B66" s="159" t="s">
        <v>9409</v>
      </c>
      <c r="C66" s="159" t="s">
        <v>9294</v>
      </c>
      <c r="D66" s="159" t="s">
        <v>9294</v>
      </c>
      <c r="E66" s="167" t="s">
        <v>9298</v>
      </c>
    </row>
    <row r="67" spans="1:5" x14ac:dyDescent="0.2">
      <c r="A67" s="158" t="s">
        <v>9410</v>
      </c>
      <c r="B67" s="159" t="s">
        <v>9411</v>
      </c>
      <c r="C67" s="159" t="s">
        <v>9294</v>
      </c>
      <c r="D67" s="159" t="s">
        <v>9294</v>
      </c>
      <c r="E67" s="167" t="s">
        <v>9298</v>
      </c>
    </row>
    <row r="68" spans="1:5" x14ac:dyDescent="0.2">
      <c r="A68" s="158" t="s">
        <v>9412</v>
      </c>
      <c r="B68" s="159" t="s">
        <v>9413</v>
      </c>
      <c r="C68" s="159" t="s">
        <v>9294</v>
      </c>
      <c r="D68" s="159" t="s">
        <v>9294</v>
      </c>
      <c r="E68" s="167" t="s">
        <v>9298</v>
      </c>
    </row>
    <row r="69" spans="1:5" x14ac:dyDescent="0.2">
      <c r="A69" s="158" t="s">
        <v>9414</v>
      </c>
      <c r="B69" s="159" t="s">
        <v>9415</v>
      </c>
      <c r="C69" s="159" t="s">
        <v>9294</v>
      </c>
      <c r="D69" s="159" t="s">
        <v>9294</v>
      </c>
      <c r="E69" s="167" t="s">
        <v>9298</v>
      </c>
    </row>
    <row r="70" spans="1:5" x14ac:dyDescent="0.2">
      <c r="A70" s="158" t="s">
        <v>9416</v>
      </c>
      <c r="B70" s="159" t="s">
        <v>9417</v>
      </c>
      <c r="C70" s="159" t="s">
        <v>9294</v>
      </c>
      <c r="D70" s="159" t="s">
        <v>9294</v>
      </c>
      <c r="E70" s="167" t="s">
        <v>9298</v>
      </c>
    </row>
    <row r="71" spans="1:5" x14ac:dyDescent="0.2">
      <c r="A71" s="158" t="s">
        <v>9418</v>
      </c>
      <c r="B71" s="159" t="s">
        <v>9419</v>
      </c>
      <c r="C71" s="159" t="s">
        <v>9294</v>
      </c>
      <c r="D71" s="159" t="s">
        <v>9294</v>
      </c>
      <c r="E71" s="167" t="s">
        <v>9298</v>
      </c>
    </row>
    <row r="72" spans="1:5" x14ac:dyDescent="0.2">
      <c r="A72" s="158" t="s">
        <v>9420</v>
      </c>
      <c r="B72" s="159" t="s">
        <v>9421</v>
      </c>
      <c r="C72" s="159" t="s">
        <v>9294</v>
      </c>
      <c r="D72" s="159" t="s">
        <v>9294</v>
      </c>
      <c r="E72" s="167" t="s">
        <v>9298</v>
      </c>
    </row>
    <row r="73" spans="1:5" x14ac:dyDescent="0.2">
      <c r="A73" s="158" t="s">
        <v>9422</v>
      </c>
      <c r="B73" s="159" t="s">
        <v>9423</v>
      </c>
      <c r="C73" s="159" t="s">
        <v>9294</v>
      </c>
      <c r="D73" s="159" t="s">
        <v>9294</v>
      </c>
      <c r="E73" s="167" t="s">
        <v>9298</v>
      </c>
    </row>
    <row r="74" spans="1:5" x14ac:dyDescent="0.2">
      <c r="A74" s="158" t="s">
        <v>9424</v>
      </c>
      <c r="B74" s="159" t="s">
        <v>9425</v>
      </c>
      <c r="C74" s="159" t="s">
        <v>9305</v>
      </c>
      <c r="D74" s="159" t="s">
        <v>9294</v>
      </c>
      <c r="E74" s="167" t="s">
        <v>9426</v>
      </c>
    </row>
    <row r="75" spans="1:5" x14ac:dyDescent="0.2">
      <c r="A75" s="158" t="s">
        <v>9427</v>
      </c>
      <c r="B75" s="159" t="s">
        <v>9428</v>
      </c>
      <c r="C75" s="159" t="s">
        <v>9305</v>
      </c>
      <c r="D75" s="159" t="s">
        <v>9294</v>
      </c>
      <c r="E75" s="167" t="s">
        <v>9426</v>
      </c>
    </row>
    <row r="76" spans="1:5" x14ac:dyDescent="0.2">
      <c r="A76" s="158" t="s">
        <v>9429</v>
      </c>
      <c r="B76" s="159" t="s">
        <v>9430</v>
      </c>
      <c r="C76" s="159" t="s">
        <v>9305</v>
      </c>
      <c r="D76" s="159" t="s">
        <v>9294</v>
      </c>
      <c r="E76" s="167" t="s">
        <v>9426</v>
      </c>
    </row>
    <row r="77" spans="1:5" x14ac:dyDescent="0.2">
      <c r="A77" s="158" t="s">
        <v>9431</v>
      </c>
      <c r="B77" s="159" t="s">
        <v>9432</v>
      </c>
      <c r="C77" s="159" t="s">
        <v>9305</v>
      </c>
      <c r="D77" s="159" t="s">
        <v>9294</v>
      </c>
      <c r="E77" s="167" t="s">
        <v>9426</v>
      </c>
    </row>
    <row r="78" spans="1:5" x14ac:dyDescent="0.2">
      <c r="A78" s="158" t="s">
        <v>9433</v>
      </c>
      <c r="B78" s="159" t="s">
        <v>9434</v>
      </c>
      <c r="C78" s="159" t="s">
        <v>9305</v>
      </c>
      <c r="D78" s="159" t="s">
        <v>9294</v>
      </c>
      <c r="E78" s="167" t="s">
        <v>9426</v>
      </c>
    </row>
    <row r="79" spans="1:5" x14ac:dyDescent="0.2">
      <c r="A79" s="158" t="s">
        <v>9435</v>
      </c>
      <c r="B79" s="159" t="s">
        <v>9436</v>
      </c>
      <c r="C79" s="159" t="s">
        <v>9294</v>
      </c>
      <c r="D79" s="159" t="s">
        <v>9294</v>
      </c>
      <c r="E79" s="167" t="s">
        <v>9298</v>
      </c>
    </row>
    <row r="80" spans="1:5" x14ac:dyDescent="0.2">
      <c r="A80" s="158" t="s">
        <v>9437</v>
      </c>
      <c r="B80" s="159" t="s">
        <v>9438</v>
      </c>
      <c r="C80" s="159" t="s">
        <v>9305</v>
      </c>
      <c r="D80" s="159" t="s">
        <v>9294</v>
      </c>
      <c r="E80" s="167" t="s">
        <v>9439</v>
      </c>
    </row>
    <row r="81" spans="1:5" x14ac:dyDescent="0.2">
      <c r="A81" s="158" t="s">
        <v>9440</v>
      </c>
      <c r="B81" s="159" t="s">
        <v>9441</v>
      </c>
      <c r="C81" s="159" t="s">
        <v>9305</v>
      </c>
      <c r="D81" s="159" t="s">
        <v>9294</v>
      </c>
      <c r="E81" s="167" t="s">
        <v>9426</v>
      </c>
    </row>
    <row r="82" spans="1:5" x14ac:dyDescent="0.2">
      <c r="A82" s="158" t="s">
        <v>9442</v>
      </c>
      <c r="B82" s="159" t="s">
        <v>9443</v>
      </c>
      <c r="C82" s="159" t="s">
        <v>9305</v>
      </c>
      <c r="D82" s="159" t="s">
        <v>9294</v>
      </c>
      <c r="E82" s="167" t="s">
        <v>9426</v>
      </c>
    </row>
    <row r="83" spans="1:5" x14ac:dyDescent="0.2">
      <c r="A83" s="158" t="s">
        <v>9444</v>
      </c>
      <c r="B83" s="159" t="s">
        <v>9445</v>
      </c>
      <c r="C83" s="159" t="s">
        <v>9305</v>
      </c>
      <c r="D83" s="159" t="s">
        <v>9294</v>
      </c>
      <c r="E83" s="167" t="s">
        <v>9426</v>
      </c>
    </row>
    <row r="84" spans="1:5" x14ac:dyDescent="0.2">
      <c r="A84" s="158" t="s">
        <v>9446</v>
      </c>
      <c r="B84" s="159" t="s">
        <v>9447</v>
      </c>
      <c r="C84" s="159" t="s">
        <v>9305</v>
      </c>
      <c r="D84" s="159" t="s">
        <v>9294</v>
      </c>
      <c r="E84" s="167" t="s">
        <v>9426</v>
      </c>
    </row>
    <row r="85" spans="1:5" x14ac:dyDescent="0.2">
      <c r="A85" s="158" t="s">
        <v>9448</v>
      </c>
      <c r="B85" s="159" t="s">
        <v>9449</v>
      </c>
      <c r="C85" s="159" t="s">
        <v>9305</v>
      </c>
      <c r="D85" s="159" t="s">
        <v>9294</v>
      </c>
      <c r="E85" s="167" t="s">
        <v>9426</v>
      </c>
    </row>
    <row r="86" spans="1:5" x14ac:dyDescent="0.2">
      <c r="A86" s="158" t="s">
        <v>9450</v>
      </c>
      <c r="B86" s="159" t="s">
        <v>9451</v>
      </c>
      <c r="C86" s="159" t="s">
        <v>9294</v>
      </c>
      <c r="D86" s="159" t="s">
        <v>9294</v>
      </c>
      <c r="E86" s="167" t="s">
        <v>9298</v>
      </c>
    </row>
    <row r="87" spans="1:5" x14ac:dyDescent="0.2">
      <c r="A87" s="158" t="s">
        <v>9452</v>
      </c>
      <c r="B87" s="159" t="s">
        <v>9453</v>
      </c>
      <c r="C87" s="159" t="s">
        <v>9294</v>
      </c>
      <c r="D87" s="159" t="s">
        <v>9294</v>
      </c>
      <c r="E87" s="167" t="s">
        <v>9298</v>
      </c>
    </row>
    <row r="88" spans="1:5" x14ac:dyDescent="0.2">
      <c r="A88" s="158" t="s">
        <v>9454</v>
      </c>
      <c r="B88" s="159" t="s">
        <v>9455</v>
      </c>
      <c r="C88" s="159" t="s">
        <v>9294</v>
      </c>
      <c r="D88" s="159" t="s">
        <v>9294</v>
      </c>
      <c r="E88" s="167" t="s">
        <v>9298</v>
      </c>
    </row>
    <row r="89" spans="1:5" x14ac:dyDescent="0.2">
      <c r="A89" s="158" t="s">
        <v>9456</v>
      </c>
      <c r="B89" s="159" t="s">
        <v>9457</v>
      </c>
      <c r="C89" s="159" t="s">
        <v>9294</v>
      </c>
      <c r="D89" s="159" t="s">
        <v>9294</v>
      </c>
      <c r="E89" s="167" t="s">
        <v>9439</v>
      </c>
    </row>
    <row r="90" spans="1:5" x14ac:dyDescent="0.2">
      <c r="A90" s="158" t="s">
        <v>9458</v>
      </c>
      <c r="B90" s="159" t="s">
        <v>9459</v>
      </c>
      <c r="C90" s="159" t="s">
        <v>9294</v>
      </c>
      <c r="D90" s="159" t="s">
        <v>9294</v>
      </c>
      <c r="E90" s="167" t="s">
        <v>9298</v>
      </c>
    </row>
    <row r="91" spans="1:5" x14ac:dyDescent="0.2">
      <c r="A91" s="158" t="s">
        <v>9460</v>
      </c>
      <c r="B91" s="159" t="s">
        <v>9461</v>
      </c>
      <c r="C91" s="159" t="s">
        <v>9305</v>
      </c>
      <c r="D91" s="159" t="s">
        <v>9294</v>
      </c>
      <c r="E91" s="167" t="s">
        <v>9426</v>
      </c>
    </row>
    <row r="92" spans="1:5" x14ac:dyDescent="0.2">
      <c r="A92" s="158" t="s">
        <v>9462</v>
      </c>
      <c r="B92" s="159" t="s">
        <v>9463</v>
      </c>
      <c r="C92" s="159" t="s">
        <v>9305</v>
      </c>
      <c r="D92" s="159" t="s">
        <v>9294</v>
      </c>
      <c r="E92" s="167" t="s">
        <v>9426</v>
      </c>
    </row>
    <row r="93" spans="1:5" x14ac:dyDescent="0.2">
      <c r="A93" s="158" t="s">
        <v>9464</v>
      </c>
      <c r="B93" s="159" t="s">
        <v>9465</v>
      </c>
      <c r="C93" s="159" t="s">
        <v>9305</v>
      </c>
      <c r="D93" s="159" t="s">
        <v>9294</v>
      </c>
      <c r="E93" s="167" t="s">
        <v>9426</v>
      </c>
    </row>
    <row r="94" spans="1:5" x14ac:dyDescent="0.2">
      <c r="A94" s="158" t="s">
        <v>9466</v>
      </c>
      <c r="B94" s="159" t="s">
        <v>9467</v>
      </c>
      <c r="C94" s="159" t="s">
        <v>9305</v>
      </c>
      <c r="D94" s="159" t="s">
        <v>9294</v>
      </c>
      <c r="E94" s="167" t="s">
        <v>9426</v>
      </c>
    </row>
    <row r="95" spans="1:5" x14ac:dyDescent="0.2">
      <c r="A95" s="158" t="s">
        <v>9468</v>
      </c>
      <c r="B95" s="159" t="s">
        <v>9469</v>
      </c>
      <c r="C95" s="159" t="s">
        <v>9305</v>
      </c>
      <c r="D95" s="159" t="s">
        <v>9294</v>
      </c>
      <c r="E95" s="167" t="s">
        <v>9426</v>
      </c>
    </row>
    <row r="96" spans="1:5" x14ac:dyDescent="0.2">
      <c r="A96" s="158" t="s">
        <v>9470</v>
      </c>
      <c r="B96" s="159" t="s">
        <v>9471</v>
      </c>
      <c r="C96" s="159" t="s">
        <v>9305</v>
      </c>
      <c r="D96" s="159" t="s">
        <v>9294</v>
      </c>
      <c r="E96" s="167" t="s">
        <v>9426</v>
      </c>
    </row>
    <row r="97" spans="1:5" x14ac:dyDescent="0.2">
      <c r="A97" s="158" t="s">
        <v>9472</v>
      </c>
      <c r="B97" s="159" t="s">
        <v>9473</v>
      </c>
      <c r="C97" s="159" t="s">
        <v>9305</v>
      </c>
      <c r="D97" s="159" t="s">
        <v>9294</v>
      </c>
      <c r="E97" s="167" t="s">
        <v>9426</v>
      </c>
    </row>
    <row r="98" spans="1:5" x14ac:dyDescent="0.2">
      <c r="A98" s="158" t="s">
        <v>9474</v>
      </c>
      <c r="B98" s="159" t="s">
        <v>9475</v>
      </c>
      <c r="C98" s="159" t="s">
        <v>9305</v>
      </c>
      <c r="D98" s="159" t="s">
        <v>9294</v>
      </c>
      <c r="E98" s="167" t="s">
        <v>9426</v>
      </c>
    </row>
    <row r="99" spans="1:5" x14ac:dyDescent="0.2">
      <c r="A99" s="158" t="s">
        <v>9476</v>
      </c>
      <c r="B99" s="159" t="s">
        <v>9477</v>
      </c>
      <c r="C99" s="159" t="s">
        <v>9305</v>
      </c>
      <c r="D99" s="159" t="s">
        <v>9294</v>
      </c>
      <c r="E99" s="167" t="s">
        <v>9426</v>
      </c>
    </row>
    <row r="100" spans="1:5" x14ac:dyDescent="0.2">
      <c r="A100" s="158" t="s">
        <v>9478</v>
      </c>
      <c r="B100" s="159" t="s">
        <v>9479</v>
      </c>
      <c r="C100" s="159" t="s">
        <v>9305</v>
      </c>
      <c r="D100" s="159" t="s">
        <v>9294</v>
      </c>
      <c r="E100" s="167" t="s">
        <v>9426</v>
      </c>
    </row>
    <row r="101" spans="1:5" x14ac:dyDescent="0.2">
      <c r="A101" s="158" t="s">
        <v>9480</v>
      </c>
      <c r="B101" s="159" t="s">
        <v>9481</v>
      </c>
      <c r="C101" s="159" t="s">
        <v>9305</v>
      </c>
      <c r="D101" s="159" t="s">
        <v>9294</v>
      </c>
      <c r="E101" s="167" t="s">
        <v>9426</v>
      </c>
    </row>
    <row r="102" spans="1:5" x14ac:dyDescent="0.2">
      <c r="A102" s="158" t="s">
        <v>9482</v>
      </c>
      <c r="B102" s="159" t="s">
        <v>9483</v>
      </c>
      <c r="C102" s="159" t="s">
        <v>9305</v>
      </c>
      <c r="D102" s="159" t="s">
        <v>9294</v>
      </c>
      <c r="E102" s="167" t="s">
        <v>9426</v>
      </c>
    </row>
    <row r="103" spans="1:5" x14ac:dyDescent="0.2">
      <c r="A103" s="158" t="s">
        <v>9484</v>
      </c>
      <c r="B103" s="159" t="s">
        <v>9485</v>
      </c>
      <c r="C103" s="159" t="s">
        <v>9305</v>
      </c>
      <c r="D103" s="159" t="s">
        <v>9294</v>
      </c>
      <c r="E103" s="167" t="s">
        <v>9426</v>
      </c>
    </row>
    <row r="104" spans="1:5" x14ac:dyDescent="0.2">
      <c r="A104" s="158" t="s">
        <v>9486</v>
      </c>
      <c r="B104" s="159" t="s">
        <v>9487</v>
      </c>
      <c r="C104" s="159" t="s">
        <v>9305</v>
      </c>
      <c r="D104" s="159" t="s">
        <v>9294</v>
      </c>
      <c r="E104" s="167" t="s">
        <v>9426</v>
      </c>
    </row>
    <row r="105" spans="1:5" x14ac:dyDescent="0.2">
      <c r="A105" s="158" t="s">
        <v>9488</v>
      </c>
      <c r="B105" s="159" t="s">
        <v>9489</v>
      </c>
      <c r="C105" s="159" t="s">
        <v>9294</v>
      </c>
      <c r="D105" s="159" t="s">
        <v>9294</v>
      </c>
      <c r="E105" s="167" t="s">
        <v>9298</v>
      </c>
    </row>
    <row r="106" spans="1:5" x14ac:dyDescent="0.2">
      <c r="A106" s="158" t="s">
        <v>9490</v>
      </c>
      <c r="B106" s="159" t="s">
        <v>9491</v>
      </c>
      <c r="C106" s="159" t="s">
        <v>9294</v>
      </c>
      <c r="D106" s="159" t="s">
        <v>9294</v>
      </c>
      <c r="E106" s="167" t="s">
        <v>9298</v>
      </c>
    </row>
    <row r="107" spans="1:5" x14ac:dyDescent="0.2">
      <c r="A107" s="158" t="s">
        <v>9492</v>
      </c>
      <c r="B107" s="159" t="s">
        <v>9493</v>
      </c>
      <c r="C107" s="159" t="s">
        <v>9294</v>
      </c>
      <c r="D107" s="159" t="s">
        <v>9294</v>
      </c>
      <c r="E107" s="167" t="s">
        <v>9298</v>
      </c>
    </row>
    <row r="108" spans="1:5" x14ac:dyDescent="0.2">
      <c r="A108" s="158" t="s">
        <v>9494</v>
      </c>
      <c r="B108" s="159" t="s">
        <v>9495</v>
      </c>
      <c r="C108" s="159" t="s">
        <v>9294</v>
      </c>
      <c r="D108" s="159" t="s">
        <v>9294</v>
      </c>
      <c r="E108" s="167" t="s">
        <v>9439</v>
      </c>
    </row>
    <row r="109" spans="1:5" x14ac:dyDescent="0.2">
      <c r="A109" s="158" t="s">
        <v>9496</v>
      </c>
      <c r="B109" s="159" t="s">
        <v>9497</v>
      </c>
      <c r="C109" s="159" t="s">
        <v>9294</v>
      </c>
      <c r="D109" s="159" t="s">
        <v>9294</v>
      </c>
      <c r="E109" s="167" t="s">
        <v>9298</v>
      </c>
    </row>
    <row r="110" spans="1:5" x14ac:dyDescent="0.2">
      <c r="A110" s="158" t="s">
        <v>9498</v>
      </c>
      <c r="B110" s="159" t="s">
        <v>9499</v>
      </c>
      <c r="C110" s="159" t="s">
        <v>9294</v>
      </c>
      <c r="D110" s="159" t="s">
        <v>9294</v>
      </c>
      <c r="E110" s="167" t="s">
        <v>9298</v>
      </c>
    </row>
    <row r="111" spans="1:5" x14ac:dyDescent="0.2">
      <c r="A111" s="158" t="s">
        <v>9500</v>
      </c>
      <c r="B111" s="159" t="s">
        <v>9501</v>
      </c>
      <c r="C111" s="159" t="s">
        <v>9294</v>
      </c>
      <c r="D111" s="159" t="s">
        <v>9294</v>
      </c>
      <c r="E111" s="167" t="s">
        <v>9298</v>
      </c>
    </row>
    <row r="112" spans="1:5" x14ac:dyDescent="0.2">
      <c r="A112" s="158" t="s">
        <v>9502</v>
      </c>
      <c r="B112" s="159" t="s">
        <v>9503</v>
      </c>
      <c r="C112" s="159" t="s">
        <v>9294</v>
      </c>
      <c r="D112" s="159" t="s">
        <v>9294</v>
      </c>
      <c r="E112" s="167" t="s">
        <v>9298</v>
      </c>
    </row>
    <row r="113" spans="1:5" x14ac:dyDescent="0.2">
      <c r="A113" s="158" t="s">
        <v>9504</v>
      </c>
      <c r="B113" s="159" t="s">
        <v>9505</v>
      </c>
      <c r="C113" s="159" t="s">
        <v>9294</v>
      </c>
      <c r="D113" s="159" t="s">
        <v>9294</v>
      </c>
      <c r="E113" s="167" t="s">
        <v>9298</v>
      </c>
    </row>
    <row r="114" spans="1:5" x14ac:dyDescent="0.2">
      <c r="A114" s="158" t="s">
        <v>9506</v>
      </c>
      <c r="B114" s="159" t="s">
        <v>9507</v>
      </c>
      <c r="C114" s="159" t="s">
        <v>9294</v>
      </c>
      <c r="D114" s="159" t="s">
        <v>9294</v>
      </c>
      <c r="E114" s="167" t="s">
        <v>9298</v>
      </c>
    </row>
    <row r="115" spans="1:5" x14ac:dyDescent="0.2">
      <c r="A115" s="158" t="s">
        <v>9508</v>
      </c>
      <c r="B115" s="159" t="s">
        <v>9509</v>
      </c>
      <c r="C115" s="159" t="s">
        <v>9294</v>
      </c>
      <c r="D115" s="159" t="s">
        <v>9294</v>
      </c>
      <c r="E115" s="167" t="s">
        <v>9298</v>
      </c>
    </row>
    <row r="116" spans="1:5" x14ac:dyDescent="0.2">
      <c r="A116" s="158" t="s">
        <v>9510</v>
      </c>
      <c r="B116" s="159" t="s">
        <v>9511</v>
      </c>
      <c r="C116" s="159" t="s">
        <v>9294</v>
      </c>
      <c r="D116" s="159" t="s">
        <v>9294</v>
      </c>
      <c r="E116" s="167" t="s">
        <v>9298</v>
      </c>
    </row>
    <row r="117" spans="1:5" x14ac:dyDescent="0.2">
      <c r="A117" s="158" t="s">
        <v>9512</v>
      </c>
      <c r="B117" s="159" t="s">
        <v>9513</v>
      </c>
      <c r="C117" s="159" t="s">
        <v>9294</v>
      </c>
      <c r="D117" s="159" t="s">
        <v>9294</v>
      </c>
      <c r="E117" s="167" t="s">
        <v>9298</v>
      </c>
    </row>
    <row r="118" spans="1:5" x14ac:dyDescent="0.2">
      <c r="A118" s="158" t="s">
        <v>9514</v>
      </c>
      <c r="B118" s="159" t="s">
        <v>9515</v>
      </c>
      <c r="C118" s="159" t="s">
        <v>9294</v>
      </c>
      <c r="D118" s="159" t="s">
        <v>9294</v>
      </c>
      <c r="E118" s="167" t="s">
        <v>9298</v>
      </c>
    </row>
    <row r="119" spans="1:5" x14ac:dyDescent="0.2">
      <c r="A119" s="158" t="s">
        <v>9516</v>
      </c>
      <c r="B119" s="159" t="s">
        <v>9517</v>
      </c>
      <c r="C119" s="159" t="s">
        <v>9294</v>
      </c>
      <c r="D119" s="159" t="s">
        <v>9294</v>
      </c>
      <c r="E119" s="167" t="s">
        <v>9298</v>
      </c>
    </row>
    <row r="120" spans="1:5" x14ac:dyDescent="0.2">
      <c r="A120" s="158" t="s">
        <v>9518</v>
      </c>
      <c r="B120" s="159" t="s">
        <v>9519</v>
      </c>
      <c r="C120" s="159" t="s">
        <v>9294</v>
      </c>
      <c r="D120" s="159" t="s">
        <v>9294</v>
      </c>
      <c r="E120" s="167" t="s">
        <v>9298</v>
      </c>
    </row>
    <row r="121" spans="1:5" x14ac:dyDescent="0.2">
      <c r="A121" s="158" t="s">
        <v>9520</v>
      </c>
      <c r="B121" s="159" t="s">
        <v>9521</v>
      </c>
      <c r="C121" s="159" t="s">
        <v>9294</v>
      </c>
      <c r="D121" s="159" t="s">
        <v>9294</v>
      </c>
      <c r="E121" s="167" t="s">
        <v>9298</v>
      </c>
    </row>
    <row r="122" spans="1:5" x14ac:dyDescent="0.2">
      <c r="A122" s="158" t="s">
        <v>9522</v>
      </c>
      <c r="B122" s="159" t="s">
        <v>9523</v>
      </c>
      <c r="C122" s="159" t="s">
        <v>9294</v>
      </c>
      <c r="D122" s="159" t="s">
        <v>9294</v>
      </c>
      <c r="E122" s="167" t="s">
        <v>9298</v>
      </c>
    </row>
    <row r="123" spans="1:5" x14ac:dyDescent="0.2">
      <c r="A123" s="158" t="s">
        <v>9524</v>
      </c>
      <c r="B123" s="159" t="s">
        <v>9525</v>
      </c>
      <c r="C123" s="159" t="s">
        <v>9294</v>
      </c>
      <c r="D123" s="159" t="s">
        <v>9294</v>
      </c>
      <c r="E123" s="167" t="s">
        <v>9298</v>
      </c>
    </row>
    <row r="124" spans="1:5" x14ac:dyDescent="0.2">
      <c r="A124" s="158" t="s">
        <v>9526</v>
      </c>
      <c r="B124" s="159" t="s">
        <v>9527</v>
      </c>
      <c r="C124" s="159" t="s">
        <v>9294</v>
      </c>
      <c r="D124" s="159" t="s">
        <v>9294</v>
      </c>
      <c r="E124" s="167" t="s">
        <v>9298</v>
      </c>
    </row>
    <row r="125" spans="1:5" x14ac:dyDescent="0.2">
      <c r="A125" s="158" t="s">
        <v>9528</v>
      </c>
      <c r="B125" s="159" t="s">
        <v>9529</v>
      </c>
      <c r="C125" s="159" t="s">
        <v>9294</v>
      </c>
      <c r="D125" s="159" t="s">
        <v>9294</v>
      </c>
      <c r="E125" s="167" t="s">
        <v>9298</v>
      </c>
    </row>
    <row r="126" spans="1:5" x14ac:dyDescent="0.2">
      <c r="A126" s="158" t="s">
        <v>9530</v>
      </c>
      <c r="B126" s="159" t="s">
        <v>9531</v>
      </c>
      <c r="C126" s="159" t="s">
        <v>9294</v>
      </c>
      <c r="D126" s="159" t="s">
        <v>9294</v>
      </c>
      <c r="E126" s="167" t="s">
        <v>9298</v>
      </c>
    </row>
    <row r="127" spans="1:5" x14ac:dyDescent="0.2">
      <c r="A127" s="158" t="s">
        <v>9532</v>
      </c>
      <c r="B127" s="159" t="s">
        <v>9533</v>
      </c>
      <c r="C127" s="159" t="s">
        <v>9294</v>
      </c>
      <c r="D127" s="159" t="s">
        <v>9294</v>
      </c>
      <c r="E127" s="167" t="s">
        <v>9298</v>
      </c>
    </row>
    <row r="128" spans="1:5" x14ac:dyDescent="0.2">
      <c r="A128" s="158" t="s">
        <v>9534</v>
      </c>
      <c r="B128" s="159" t="s">
        <v>9535</v>
      </c>
      <c r="C128" s="159" t="s">
        <v>9294</v>
      </c>
      <c r="D128" s="159" t="s">
        <v>9294</v>
      </c>
      <c r="E128" s="167" t="s">
        <v>9298</v>
      </c>
    </row>
    <row r="129" spans="1:5" x14ac:dyDescent="0.2">
      <c r="A129" s="158" t="s">
        <v>9536</v>
      </c>
      <c r="B129" s="159" t="s">
        <v>9537</v>
      </c>
      <c r="C129" s="159" t="s">
        <v>9294</v>
      </c>
      <c r="D129" s="159" t="s">
        <v>9294</v>
      </c>
      <c r="E129" s="167" t="s">
        <v>9298</v>
      </c>
    </row>
    <row r="130" spans="1:5" x14ac:dyDescent="0.2">
      <c r="A130" s="158" t="s">
        <v>9538</v>
      </c>
      <c r="B130" s="159" t="s">
        <v>9539</v>
      </c>
      <c r="C130" s="159" t="s">
        <v>9294</v>
      </c>
      <c r="D130" s="159" t="s">
        <v>9294</v>
      </c>
      <c r="E130" s="167" t="s">
        <v>9298</v>
      </c>
    </row>
    <row r="131" spans="1:5" x14ac:dyDescent="0.2">
      <c r="A131" s="158" t="s">
        <v>9540</v>
      </c>
      <c r="B131" s="159" t="s">
        <v>9541</v>
      </c>
      <c r="C131" s="159" t="s">
        <v>9294</v>
      </c>
      <c r="D131" s="159" t="s">
        <v>9294</v>
      </c>
      <c r="E131" s="167" t="s">
        <v>9298</v>
      </c>
    </row>
    <row r="132" spans="1:5" x14ac:dyDescent="0.2">
      <c r="A132" s="158" t="s">
        <v>9542</v>
      </c>
      <c r="B132" s="159" t="s">
        <v>9543</v>
      </c>
      <c r="C132" s="159" t="s">
        <v>9294</v>
      </c>
      <c r="D132" s="159" t="s">
        <v>9294</v>
      </c>
      <c r="E132" s="167" t="s">
        <v>9298</v>
      </c>
    </row>
    <row r="133" spans="1:5" x14ac:dyDescent="0.2">
      <c r="A133" s="158" t="s">
        <v>9544</v>
      </c>
      <c r="B133" s="159" t="s">
        <v>9545</v>
      </c>
      <c r="C133" s="159" t="s">
        <v>9294</v>
      </c>
      <c r="D133" s="159" t="s">
        <v>9294</v>
      </c>
      <c r="E133" s="167" t="s">
        <v>9298</v>
      </c>
    </row>
    <row r="134" spans="1:5" x14ac:dyDescent="0.2">
      <c r="A134" s="158" t="s">
        <v>9546</v>
      </c>
      <c r="B134" s="159" t="s">
        <v>9547</v>
      </c>
      <c r="C134" s="159" t="s">
        <v>9294</v>
      </c>
      <c r="D134" s="159" t="s">
        <v>9294</v>
      </c>
      <c r="E134" s="167" t="s">
        <v>9298</v>
      </c>
    </row>
    <row r="135" spans="1:5" x14ac:dyDescent="0.2">
      <c r="A135" s="158" t="s">
        <v>9548</v>
      </c>
      <c r="B135" s="159" t="s">
        <v>9549</v>
      </c>
      <c r="C135" s="159" t="s">
        <v>9294</v>
      </c>
      <c r="D135" s="159" t="s">
        <v>9294</v>
      </c>
      <c r="E135" s="167" t="s">
        <v>9298</v>
      </c>
    </row>
    <row r="136" spans="1:5" x14ac:dyDescent="0.2">
      <c r="A136" s="158" t="s">
        <v>9550</v>
      </c>
      <c r="B136" s="159" t="s">
        <v>9551</v>
      </c>
      <c r="C136" s="159" t="s">
        <v>9294</v>
      </c>
      <c r="D136" s="159" t="s">
        <v>9294</v>
      </c>
      <c r="E136" s="167" t="s">
        <v>9298</v>
      </c>
    </row>
    <row r="137" spans="1:5" x14ac:dyDescent="0.2">
      <c r="A137" s="158" t="s">
        <v>9552</v>
      </c>
      <c r="B137" s="159" t="s">
        <v>9553</v>
      </c>
      <c r="C137" s="159" t="s">
        <v>9294</v>
      </c>
      <c r="D137" s="159" t="s">
        <v>9294</v>
      </c>
      <c r="E137" s="167" t="s">
        <v>9298</v>
      </c>
    </row>
    <row r="138" spans="1:5" x14ac:dyDescent="0.2">
      <c r="A138" s="158" t="s">
        <v>9554</v>
      </c>
      <c r="B138" s="159" t="s">
        <v>9555</v>
      </c>
      <c r="C138" s="159" t="s">
        <v>9294</v>
      </c>
      <c r="D138" s="159" t="s">
        <v>9294</v>
      </c>
      <c r="E138" s="167" t="s">
        <v>9298</v>
      </c>
    </row>
    <row r="139" spans="1:5" x14ac:dyDescent="0.2">
      <c r="A139" s="158" t="s">
        <v>9556</v>
      </c>
      <c r="B139" s="159" t="s">
        <v>9557</v>
      </c>
      <c r="C139" s="159" t="s">
        <v>9294</v>
      </c>
      <c r="D139" s="159" t="s">
        <v>9294</v>
      </c>
      <c r="E139" s="167" t="s">
        <v>9298</v>
      </c>
    </row>
    <row r="140" spans="1:5" x14ac:dyDescent="0.2">
      <c r="A140" s="158" t="s">
        <v>9558</v>
      </c>
      <c r="B140" s="159" t="s">
        <v>9559</v>
      </c>
      <c r="C140" s="159" t="s">
        <v>9294</v>
      </c>
      <c r="D140" s="159" t="s">
        <v>9294</v>
      </c>
      <c r="E140" s="167" t="s">
        <v>9298</v>
      </c>
    </row>
    <row r="141" spans="1:5" x14ac:dyDescent="0.2">
      <c r="A141" s="158" t="s">
        <v>9560</v>
      </c>
      <c r="B141" s="159" t="s">
        <v>9561</v>
      </c>
      <c r="C141" s="159" t="s">
        <v>9294</v>
      </c>
      <c r="D141" s="159" t="s">
        <v>9294</v>
      </c>
      <c r="E141" s="167" t="s">
        <v>9298</v>
      </c>
    </row>
    <row r="142" spans="1:5" x14ac:dyDescent="0.2">
      <c r="A142" s="158" t="s">
        <v>9562</v>
      </c>
      <c r="B142" s="159" t="s">
        <v>9563</v>
      </c>
      <c r="C142" s="159" t="s">
        <v>9294</v>
      </c>
      <c r="D142" s="159" t="s">
        <v>9294</v>
      </c>
      <c r="E142" s="167" t="s">
        <v>9298</v>
      </c>
    </row>
    <row r="143" spans="1:5" x14ac:dyDescent="0.2">
      <c r="A143" s="158" t="s">
        <v>9564</v>
      </c>
      <c r="B143" s="159" t="s">
        <v>9565</v>
      </c>
      <c r="C143" s="159" t="s">
        <v>9294</v>
      </c>
      <c r="D143" s="159" t="s">
        <v>9294</v>
      </c>
      <c r="E143" s="167" t="s">
        <v>9439</v>
      </c>
    </row>
    <row r="144" spans="1:5" x14ac:dyDescent="0.2">
      <c r="A144" s="158" t="s">
        <v>9566</v>
      </c>
      <c r="B144" s="159" t="s">
        <v>9567</v>
      </c>
      <c r="C144" s="159" t="s">
        <v>9294</v>
      </c>
      <c r="D144" s="159" t="s">
        <v>9294</v>
      </c>
      <c r="E144" s="167" t="s">
        <v>9439</v>
      </c>
    </row>
    <row r="145" spans="1:5" x14ac:dyDescent="0.2">
      <c r="A145" s="158" t="s">
        <v>9568</v>
      </c>
      <c r="B145" s="159" t="s">
        <v>9569</v>
      </c>
      <c r="C145" s="159" t="s">
        <v>9294</v>
      </c>
      <c r="D145" s="159" t="s">
        <v>9294</v>
      </c>
      <c r="E145" s="167" t="s">
        <v>9439</v>
      </c>
    </row>
    <row r="146" spans="1:5" x14ac:dyDescent="0.2">
      <c r="A146" s="158" t="s">
        <v>9570</v>
      </c>
      <c r="B146" s="159" t="s">
        <v>9571</v>
      </c>
      <c r="C146" s="159" t="s">
        <v>9294</v>
      </c>
      <c r="D146" s="159" t="s">
        <v>9294</v>
      </c>
      <c r="E146" s="167" t="s">
        <v>9439</v>
      </c>
    </row>
    <row r="147" spans="1:5" x14ac:dyDescent="0.2">
      <c r="A147" s="158" t="s">
        <v>9572</v>
      </c>
      <c r="B147" s="159" t="s">
        <v>9573</v>
      </c>
      <c r="C147" s="159" t="s">
        <v>9294</v>
      </c>
      <c r="D147" s="159" t="s">
        <v>9294</v>
      </c>
      <c r="E147" s="167" t="s">
        <v>9439</v>
      </c>
    </row>
    <row r="148" spans="1:5" x14ac:dyDescent="0.2">
      <c r="A148" s="158" t="s">
        <v>9574</v>
      </c>
      <c r="B148" s="159" t="s">
        <v>9575</v>
      </c>
      <c r="C148" s="159" t="s">
        <v>9294</v>
      </c>
      <c r="D148" s="159" t="s">
        <v>9294</v>
      </c>
      <c r="E148" s="167" t="s">
        <v>9439</v>
      </c>
    </row>
    <row r="149" spans="1:5" x14ac:dyDescent="0.2">
      <c r="A149" s="158" t="s">
        <v>9576</v>
      </c>
      <c r="B149" s="159" t="s">
        <v>9577</v>
      </c>
      <c r="C149" s="159" t="s">
        <v>9294</v>
      </c>
      <c r="D149" s="159" t="s">
        <v>9294</v>
      </c>
      <c r="E149" s="167" t="s">
        <v>9298</v>
      </c>
    </row>
    <row r="150" spans="1:5" x14ac:dyDescent="0.2">
      <c r="A150" s="158" t="s">
        <v>9578</v>
      </c>
      <c r="B150" s="159" t="s">
        <v>9579</v>
      </c>
      <c r="C150" s="159" t="s">
        <v>9294</v>
      </c>
      <c r="D150" s="159" t="s">
        <v>9294</v>
      </c>
      <c r="E150" s="167" t="s">
        <v>9298</v>
      </c>
    </row>
    <row r="151" spans="1:5" x14ac:dyDescent="0.2">
      <c r="A151" s="158" t="s">
        <v>9580</v>
      </c>
      <c r="B151" s="159" t="s">
        <v>9581</v>
      </c>
      <c r="C151" s="159" t="s">
        <v>9294</v>
      </c>
      <c r="D151" s="159" t="s">
        <v>9294</v>
      </c>
      <c r="E151" s="167" t="s">
        <v>9298</v>
      </c>
    </row>
    <row r="152" spans="1:5" x14ac:dyDescent="0.2">
      <c r="A152" s="158" t="s">
        <v>9582</v>
      </c>
      <c r="B152" s="159" t="s">
        <v>9583</v>
      </c>
      <c r="C152" s="159" t="s">
        <v>9294</v>
      </c>
      <c r="D152" s="159" t="s">
        <v>9294</v>
      </c>
      <c r="E152" s="167" t="s">
        <v>9298</v>
      </c>
    </row>
    <row r="153" spans="1:5" x14ac:dyDescent="0.2">
      <c r="A153" s="158" t="s">
        <v>9584</v>
      </c>
      <c r="B153" s="159" t="s">
        <v>9585</v>
      </c>
      <c r="C153" s="159" t="s">
        <v>9294</v>
      </c>
      <c r="D153" s="159" t="s">
        <v>9294</v>
      </c>
      <c r="E153" s="167" t="s">
        <v>9298</v>
      </c>
    </row>
    <row r="154" spans="1:5" x14ac:dyDescent="0.2">
      <c r="A154" s="158" t="s">
        <v>9586</v>
      </c>
      <c r="B154" s="159" t="s">
        <v>9587</v>
      </c>
      <c r="C154" s="159" t="s">
        <v>9294</v>
      </c>
      <c r="D154" s="159" t="s">
        <v>9294</v>
      </c>
      <c r="E154" s="167" t="s">
        <v>9298</v>
      </c>
    </row>
    <row r="155" spans="1:5" x14ac:dyDescent="0.2">
      <c r="A155" s="158" t="s">
        <v>9588</v>
      </c>
      <c r="B155" s="159" t="s">
        <v>9589</v>
      </c>
      <c r="C155" s="159" t="s">
        <v>9294</v>
      </c>
      <c r="D155" s="159" t="s">
        <v>9294</v>
      </c>
      <c r="E155" s="167" t="s">
        <v>9298</v>
      </c>
    </row>
    <row r="156" spans="1:5" x14ac:dyDescent="0.2">
      <c r="A156" s="158" t="s">
        <v>9590</v>
      </c>
      <c r="B156" s="159" t="s">
        <v>9591</v>
      </c>
      <c r="C156" s="159" t="s">
        <v>9294</v>
      </c>
      <c r="D156" s="159" t="s">
        <v>9294</v>
      </c>
      <c r="E156" s="167" t="s">
        <v>9298</v>
      </c>
    </row>
    <row r="157" spans="1:5" x14ac:dyDescent="0.2">
      <c r="A157" s="158" t="s">
        <v>9592</v>
      </c>
      <c r="B157" s="159" t="s">
        <v>9593</v>
      </c>
      <c r="C157" s="159" t="s">
        <v>9294</v>
      </c>
      <c r="D157" s="159" t="s">
        <v>9294</v>
      </c>
      <c r="E157" s="167" t="s">
        <v>9439</v>
      </c>
    </row>
    <row r="158" spans="1:5" x14ac:dyDescent="0.2">
      <c r="A158" s="158" t="s">
        <v>9594</v>
      </c>
      <c r="B158" s="159" t="s">
        <v>9595</v>
      </c>
      <c r="C158" s="159" t="s">
        <v>9294</v>
      </c>
      <c r="D158" s="159" t="s">
        <v>9294</v>
      </c>
      <c r="E158" s="167" t="s">
        <v>9439</v>
      </c>
    </row>
    <row r="159" spans="1:5" x14ac:dyDescent="0.2">
      <c r="A159" s="158" t="s">
        <v>9596</v>
      </c>
      <c r="B159" s="159" t="s">
        <v>9597</v>
      </c>
      <c r="C159" s="159" t="s">
        <v>9294</v>
      </c>
      <c r="D159" s="159" t="s">
        <v>9294</v>
      </c>
      <c r="E159" s="167" t="s">
        <v>9439</v>
      </c>
    </row>
    <row r="160" spans="1:5" x14ac:dyDescent="0.2">
      <c r="A160" s="158" t="s">
        <v>9598</v>
      </c>
      <c r="B160" s="159" t="s">
        <v>9599</v>
      </c>
      <c r="C160" s="159" t="s">
        <v>9294</v>
      </c>
      <c r="D160" s="159" t="s">
        <v>9294</v>
      </c>
      <c r="E160" s="167" t="s">
        <v>9439</v>
      </c>
    </row>
    <row r="161" spans="1:5" x14ac:dyDescent="0.2">
      <c r="A161" s="158" t="s">
        <v>9600</v>
      </c>
      <c r="B161" s="159" t="s">
        <v>9601</v>
      </c>
      <c r="C161" s="159" t="s">
        <v>9294</v>
      </c>
      <c r="D161" s="159" t="s">
        <v>9294</v>
      </c>
      <c r="E161" s="167" t="s">
        <v>9439</v>
      </c>
    </row>
    <row r="162" spans="1:5" x14ac:dyDescent="0.2">
      <c r="A162" s="158" t="s">
        <v>9602</v>
      </c>
      <c r="B162" s="159" t="s">
        <v>9603</v>
      </c>
      <c r="C162" s="159" t="s">
        <v>9294</v>
      </c>
      <c r="D162" s="159" t="s">
        <v>9294</v>
      </c>
      <c r="E162" s="167" t="s">
        <v>9439</v>
      </c>
    </row>
    <row r="163" spans="1:5" x14ac:dyDescent="0.2">
      <c r="A163" s="158" t="s">
        <v>9604</v>
      </c>
      <c r="B163" s="159" t="s">
        <v>9605</v>
      </c>
      <c r="C163" s="159" t="s">
        <v>9294</v>
      </c>
      <c r="D163" s="159" t="s">
        <v>9294</v>
      </c>
      <c r="E163" s="167" t="s">
        <v>9439</v>
      </c>
    </row>
    <row r="164" spans="1:5" x14ac:dyDescent="0.2">
      <c r="A164" s="158" t="s">
        <v>9606</v>
      </c>
      <c r="B164" s="159" t="s">
        <v>9607</v>
      </c>
      <c r="C164" s="159" t="s">
        <v>9294</v>
      </c>
      <c r="D164" s="159" t="s">
        <v>9294</v>
      </c>
      <c r="E164" s="167" t="s">
        <v>9298</v>
      </c>
    </row>
    <row r="165" spans="1:5" x14ac:dyDescent="0.2">
      <c r="A165" s="158" t="s">
        <v>9608</v>
      </c>
      <c r="B165" s="159" t="s">
        <v>9609</v>
      </c>
      <c r="C165" s="159" t="s">
        <v>9294</v>
      </c>
      <c r="D165" s="159" t="s">
        <v>9294</v>
      </c>
      <c r="E165" s="167" t="s">
        <v>9298</v>
      </c>
    </row>
    <row r="166" spans="1:5" x14ac:dyDescent="0.2">
      <c r="A166" s="158" t="s">
        <v>9610</v>
      </c>
      <c r="B166" s="159" t="s">
        <v>9611</v>
      </c>
      <c r="C166" s="159" t="s">
        <v>9294</v>
      </c>
      <c r="D166" s="159" t="s">
        <v>9294</v>
      </c>
      <c r="E166" s="167" t="s">
        <v>9298</v>
      </c>
    </row>
    <row r="167" spans="1:5" x14ac:dyDescent="0.2">
      <c r="A167" s="158" t="s">
        <v>9612</v>
      </c>
      <c r="B167" s="159" t="s">
        <v>9613</v>
      </c>
      <c r="C167" s="159" t="s">
        <v>9294</v>
      </c>
      <c r="D167" s="159" t="s">
        <v>9294</v>
      </c>
      <c r="E167" s="167" t="s">
        <v>9298</v>
      </c>
    </row>
    <row r="168" spans="1:5" x14ac:dyDescent="0.2">
      <c r="A168" s="158" t="s">
        <v>9614</v>
      </c>
      <c r="B168" s="159" t="s">
        <v>9615</v>
      </c>
      <c r="C168" s="159" t="s">
        <v>9294</v>
      </c>
      <c r="D168" s="159" t="s">
        <v>9294</v>
      </c>
      <c r="E168" s="167" t="s">
        <v>9298</v>
      </c>
    </row>
    <row r="169" spans="1:5" x14ac:dyDescent="0.2">
      <c r="A169" s="158" t="s">
        <v>9616</v>
      </c>
      <c r="B169" s="159" t="s">
        <v>9617</v>
      </c>
      <c r="C169" s="159" t="s">
        <v>9294</v>
      </c>
      <c r="D169" s="159" t="s">
        <v>9294</v>
      </c>
      <c r="E169" s="167" t="s">
        <v>9298</v>
      </c>
    </row>
    <row r="170" spans="1:5" x14ac:dyDescent="0.2">
      <c r="A170" s="158" t="s">
        <v>9618</v>
      </c>
      <c r="B170" s="159" t="s">
        <v>9619</v>
      </c>
      <c r="C170" s="159" t="s">
        <v>9294</v>
      </c>
      <c r="D170" s="159" t="s">
        <v>9294</v>
      </c>
      <c r="E170" s="167" t="s">
        <v>9298</v>
      </c>
    </row>
    <row r="171" spans="1:5" x14ac:dyDescent="0.2">
      <c r="A171" s="158" t="s">
        <v>9620</v>
      </c>
      <c r="B171" s="159" t="s">
        <v>9621</v>
      </c>
      <c r="C171" s="159" t="s">
        <v>9294</v>
      </c>
      <c r="D171" s="159" t="s">
        <v>9294</v>
      </c>
      <c r="E171" s="167" t="s">
        <v>9298</v>
      </c>
    </row>
    <row r="172" spans="1:5" x14ac:dyDescent="0.2">
      <c r="A172" s="158" t="s">
        <v>9622</v>
      </c>
      <c r="B172" s="159" t="s">
        <v>9623</v>
      </c>
      <c r="C172" s="159" t="s">
        <v>9294</v>
      </c>
      <c r="D172" s="159" t="s">
        <v>9294</v>
      </c>
      <c r="E172" s="167" t="s">
        <v>9298</v>
      </c>
    </row>
    <row r="173" spans="1:5" x14ac:dyDescent="0.2">
      <c r="A173" s="158" t="s">
        <v>9624</v>
      </c>
      <c r="B173" s="159" t="s">
        <v>9625</v>
      </c>
      <c r="C173" s="159" t="s">
        <v>9294</v>
      </c>
      <c r="D173" s="159" t="s">
        <v>9294</v>
      </c>
      <c r="E173" s="167" t="s">
        <v>9298</v>
      </c>
    </row>
    <row r="174" spans="1:5" x14ac:dyDescent="0.2">
      <c r="A174" s="158" t="s">
        <v>9626</v>
      </c>
      <c r="B174" s="159" t="s">
        <v>9627</v>
      </c>
      <c r="C174" s="159" t="s">
        <v>9294</v>
      </c>
      <c r="D174" s="159" t="s">
        <v>9294</v>
      </c>
      <c r="E174" s="167" t="s">
        <v>9298</v>
      </c>
    </row>
    <row r="175" spans="1:5" x14ac:dyDescent="0.2">
      <c r="A175" s="158" t="s">
        <v>9628</v>
      </c>
      <c r="B175" s="159" t="s">
        <v>9629</v>
      </c>
      <c r="C175" s="159" t="s">
        <v>9294</v>
      </c>
      <c r="D175" s="159" t="s">
        <v>9294</v>
      </c>
      <c r="E175" s="167" t="s">
        <v>9298</v>
      </c>
    </row>
    <row r="176" spans="1:5" x14ac:dyDescent="0.2">
      <c r="A176" s="158" t="s">
        <v>9630</v>
      </c>
      <c r="B176" s="159" t="s">
        <v>9631</v>
      </c>
      <c r="C176" s="159" t="s">
        <v>9294</v>
      </c>
      <c r="D176" s="159" t="s">
        <v>9294</v>
      </c>
      <c r="E176" s="167" t="s">
        <v>9298</v>
      </c>
    </row>
    <row r="177" spans="1:5" x14ac:dyDescent="0.2">
      <c r="A177" s="158" t="s">
        <v>9632</v>
      </c>
      <c r="B177" s="159" t="s">
        <v>9633</v>
      </c>
      <c r="C177" s="159" t="s">
        <v>9294</v>
      </c>
      <c r="D177" s="159" t="s">
        <v>9294</v>
      </c>
      <c r="E177" s="167" t="s">
        <v>9298</v>
      </c>
    </row>
    <row r="178" spans="1:5" x14ac:dyDescent="0.2">
      <c r="A178" s="158" t="s">
        <v>9634</v>
      </c>
      <c r="B178" s="159" t="s">
        <v>9635</v>
      </c>
      <c r="C178" s="159" t="s">
        <v>9294</v>
      </c>
      <c r="D178" s="159" t="s">
        <v>9294</v>
      </c>
      <c r="E178" s="167" t="s">
        <v>9298</v>
      </c>
    </row>
    <row r="179" spans="1:5" x14ac:dyDescent="0.2">
      <c r="A179" s="158" t="s">
        <v>9636</v>
      </c>
      <c r="B179" s="159" t="s">
        <v>9637</v>
      </c>
      <c r="C179" s="159" t="s">
        <v>9294</v>
      </c>
      <c r="D179" s="159" t="s">
        <v>9294</v>
      </c>
      <c r="E179" s="167" t="s">
        <v>9298</v>
      </c>
    </row>
    <row r="180" spans="1:5" x14ac:dyDescent="0.2">
      <c r="A180" s="158" t="s">
        <v>9638</v>
      </c>
      <c r="B180" s="159" t="s">
        <v>9639</v>
      </c>
      <c r="C180" s="159" t="s">
        <v>9294</v>
      </c>
      <c r="D180" s="159" t="s">
        <v>9294</v>
      </c>
      <c r="E180" s="167" t="s">
        <v>9298</v>
      </c>
    </row>
    <row r="181" spans="1:5" x14ac:dyDescent="0.2">
      <c r="A181" s="158" t="s">
        <v>9640</v>
      </c>
      <c r="B181" s="159" t="s">
        <v>9641</v>
      </c>
      <c r="C181" s="159" t="s">
        <v>9294</v>
      </c>
      <c r="D181" s="159" t="s">
        <v>9294</v>
      </c>
      <c r="E181" s="167" t="s">
        <v>9298</v>
      </c>
    </row>
    <row r="182" spans="1:5" x14ac:dyDescent="0.2">
      <c r="A182" s="158" t="s">
        <v>9642</v>
      </c>
      <c r="B182" s="159" t="s">
        <v>9643</v>
      </c>
      <c r="C182" s="159" t="s">
        <v>9294</v>
      </c>
      <c r="D182" s="159" t="s">
        <v>9294</v>
      </c>
      <c r="E182" s="167" t="s">
        <v>9298</v>
      </c>
    </row>
    <row r="183" spans="1:5" x14ac:dyDescent="0.2">
      <c r="A183" s="158" t="s">
        <v>9644</v>
      </c>
      <c r="B183" s="159" t="s">
        <v>9645</v>
      </c>
      <c r="C183" s="159" t="s">
        <v>9294</v>
      </c>
      <c r="D183" s="159" t="s">
        <v>9294</v>
      </c>
      <c r="E183" s="167" t="s">
        <v>9298</v>
      </c>
    </row>
    <row r="184" spans="1:5" x14ac:dyDescent="0.2">
      <c r="A184" s="158" t="s">
        <v>9646</v>
      </c>
      <c r="B184" s="159" t="s">
        <v>9647</v>
      </c>
      <c r="C184" s="159" t="s">
        <v>9294</v>
      </c>
      <c r="D184" s="159" t="s">
        <v>9294</v>
      </c>
      <c r="E184" s="167" t="s">
        <v>9298</v>
      </c>
    </row>
    <row r="185" spans="1:5" x14ac:dyDescent="0.2">
      <c r="A185" s="158" t="s">
        <v>9648</v>
      </c>
      <c r="B185" s="159" t="s">
        <v>9649</v>
      </c>
      <c r="C185" s="159" t="s">
        <v>9294</v>
      </c>
      <c r="D185" s="159" t="s">
        <v>9294</v>
      </c>
      <c r="E185" s="167" t="s">
        <v>9298</v>
      </c>
    </row>
    <row r="186" spans="1:5" x14ac:dyDescent="0.2">
      <c r="A186" s="158" t="s">
        <v>9650</v>
      </c>
      <c r="B186" s="159" t="s">
        <v>9651</v>
      </c>
      <c r="C186" s="159" t="s">
        <v>9294</v>
      </c>
      <c r="D186" s="159" t="s">
        <v>9294</v>
      </c>
      <c r="E186" s="167" t="s">
        <v>9298</v>
      </c>
    </row>
    <row r="187" spans="1:5" x14ac:dyDescent="0.2">
      <c r="A187" s="158" t="s">
        <v>9652</v>
      </c>
      <c r="B187" s="159" t="s">
        <v>9653</v>
      </c>
      <c r="C187" s="159" t="s">
        <v>9294</v>
      </c>
      <c r="D187" s="159" t="s">
        <v>9294</v>
      </c>
      <c r="E187" s="167" t="s">
        <v>9298</v>
      </c>
    </row>
    <row r="188" spans="1:5" x14ac:dyDescent="0.2">
      <c r="A188" s="158" t="s">
        <v>9654</v>
      </c>
      <c r="B188" s="159" t="s">
        <v>9655</v>
      </c>
      <c r="C188" s="159" t="s">
        <v>9294</v>
      </c>
      <c r="D188" s="159" t="s">
        <v>9294</v>
      </c>
      <c r="E188" s="167" t="s">
        <v>9298</v>
      </c>
    </row>
    <row r="189" spans="1:5" x14ac:dyDescent="0.2">
      <c r="A189" s="158" t="s">
        <v>9656</v>
      </c>
      <c r="B189" s="159" t="s">
        <v>9657</v>
      </c>
      <c r="C189" s="159" t="s">
        <v>9294</v>
      </c>
      <c r="D189" s="159" t="s">
        <v>9294</v>
      </c>
      <c r="E189" s="167" t="s">
        <v>9298</v>
      </c>
    </row>
    <row r="190" spans="1:5" x14ac:dyDescent="0.2">
      <c r="A190" s="158" t="s">
        <v>9658</v>
      </c>
      <c r="B190" s="159" t="s">
        <v>9659</v>
      </c>
      <c r="C190" s="159" t="s">
        <v>9294</v>
      </c>
      <c r="D190" s="159" t="s">
        <v>9294</v>
      </c>
      <c r="E190" s="167" t="s">
        <v>9298</v>
      </c>
    </row>
    <row r="191" spans="1:5" x14ac:dyDescent="0.2">
      <c r="A191" s="158" t="s">
        <v>9660</v>
      </c>
      <c r="B191" s="159" t="s">
        <v>9661</v>
      </c>
      <c r="C191" s="159" t="s">
        <v>9294</v>
      </c>
      <c r="D191" s="159" t="s">
        <v>9294</v>
      </c>
      <c r="E191" s="167" t="s">
        <v>9298</v>
      </c>
    </row>
    <row r="192" spans="1:5" x14ac:dyDescent="0.2">
      <c r="A192" s="158" t="s">
        <v>9662</v>
      </c>
      <c r="B192" s="159" t="s">
        <v>9663</v>
      </c>
      <c r="C192" s="159" t="s">
        <v>9294</v>
      </c>
      <c r="D192" s="159" t="s">
        <v>9294</v>
      </c>
      <c r="E192" s="167" t="s">
        <v>9298</v>
      </c>
    </row>
    <row r="193" spans="1:5" x14ac:dyDescent="0.2">
      <c r="A193" s="158" t="s">
        <v>9664</v>
      </c>
      <c r="B193" s="159" t="s">
        <v>9665</v>
      </c>
      <c r="C193" s="159" t="s">
        <v>9294</v>
      </c>
      <c r="D193" s="159" t="s">
        <v>9294</v>
      </c>
      <c r="E193" s="167" t="s">
        <v>9298</v>
      </c>
    </row>
    <row r="194" spans="1:5" x14ac:dyDescent="0.2">
      <c r="A194" s="158" t="s">
        <v>9666</v>
      </c>
      <c r="B194" s="159" t="s">
        <v>9667</v>
      </c>
      <c r="C194" s="159" t="s">
        <v>9294</v>
      </c>
      <c r="D194" s="159" t="s">
        <v>9294</v>
      </c>
      <c r="E194" s="167" t="s">
        <v>9298</v>
      </c>
    </row>
    <row r="195" spans="1:5" x14ac:dyDescent="0.2">
      <c r="A195" s="158" t="s">
        <v>9668</v>
      </c>
      <c r="B195" s="159" t="s">
        <v>9669</v>
      </c>
      <c r="C195" s="159" t="s">
        <v>9294</v>
      </c>
      <c r="D195" s="159" t="s">
        <v>9294</v>
      </c>
      <c r="E195" s="167" t="s">
        <v>9298</v>
      </c>
    </row>
    <row r="196" spans="1:5" x14ac:dyDescent="0.2">
      <c r="A196" s="158" t="s">
        <v>9670</v>
      </c>
      <c r="B196" s="159" t="s">
        <v>9671</v>
      </c>
      <c r="C196" s="159" t="s">
        <v>9294</v>
      </c>
      <c r="D196" s="159" t="s">
        <v>9294</v>
      </c>
      <c r="E196" s="167" t="s">
        <v>9298</v>
      </c>
    </row>
    <row r="197" spans="1:5" x14ac:dyDescent="0.2">
      <c r="A197" s="158" t="s">
        <v>9672</v>
      </c>
      <c r="B197" s="159" t="s">
        <v>2455</v>
      </c>
      <c r="C197" s="159" t="s">
        <v>9294</v>
      </c>
      <c r="D197" s="159" t="s">
        <v>9294</v>
      </c>
      <c r="E197" s="167" t="s">
        <v>9298</v>
      </c>
    </row>
    <row r="198" spans="1:5" x14ac:dyDescent="0.2">
      <c r="A198" s="158" t="s">
        <v>9673</v>
      </c>
      <c r="B198" s="159" t="s">
        <v>9674</v>
      </c>
      <c r="C198" s="159" t="s">
        <v>9294</v>
      </c>
      <c r="D198" s="159" t="s">
        <v>9294</v>
      </c>
      <c r="E198" s="167" t="s">
        <v>9298</v>
      </c>
    </row>
    <row r="199" spans="1:5" x14ac:dyDescent="0.2">
      <c r="A199" s="158" t="s">
        <v>9675</v>
      </c>
      <c r="B199" s="159" t="s">
        <v>9676</v>
      </c>
      <c r="C199" s="159" t="s">
        <v>9294</v>
      </c>
      <c r="D199" s="159" t="s">
        <v>9294</v>
      </c>
      <c r="E199" s="167" t="s">
        <v>9298</v>
      </c>
    </row>
    <row r="200" spans="1:5" x14ac:dyDescent="0.2">
      <c r="A200" s="158" t="s">
        <v>9677</v>
      </c>
      <c r="B200" s="159" t="s">
        <v>9678</v>
      </c>
      <c r="C200" s="159" t="s">
        <v>9294</v>
      </c>
      <c r="D200" s="159" t="s">
        <v>9294</v>
      </c>
      <c r="E200" s="167" t="s">
        <v>9298</v>
      </c>
    </row>
    <row r="201" spans="1:5" x14ac:dyDescent="0.2">
      <c r="A201" s="158" t="s">
        <v>9679</v>
      </c>
      <c r="B201" s="159" t="s">
        <v>9680</v>
      </c>
      <c r="C201" s="159" t="s">
        <v>9294</v>
      </c>
      <c r="D201" s="159" t="s">
        <v>9294</v>
      </c>
      <c r="E201" s="167" t="s">
        <v>9298</v>
      </c>
    </row>
    <row r="202" spans="1:5" x14ac:dyDescent="0.2">
      <c r="A202" s="164" t="s">
        <v>9681</v>
      </c>
      <c r="B202" s="163" t="s">
        <v>9682</v>
      </c>
      <c r="C202" s="159" t="s">
        <v>9294</v>
      </c>
      <c r="D202" s="159" t="s">
        <v>9294</v>
      </c>
      <c r="E202" s="167" t="s">
        <v>9298</v>
      </c>
    </row>
    <row r="203" spans="1:5" x14ac:dyDescent="0.2">
      <c r="A203" s="164" t="s">
        <v>9683</v>
      </c>
      <c r="B203" s="163" t="s">
        <v>9684</v>
      </c>
      <c r="C203" s="159" t="s">
        <v>9294</v>
      </c>
      <c r="D203" s="159" t="s">
        <v>9294</v>
      </c>
      <c r="E203" s="167" t="s">
        <v>9298</v>
      </c>
    </row>
    <row r="204" spans="1:5" x14ac:dyDescent="0.2">
      <c r="A204" s="164" t="s">
        <v>9685</v>
      </c>
      <c r="B204" s="163" t="s">
        <v>9686</v>
      </c>
      <c r="C204" s="159" t="s">
        <v>9294</v>
      </c>
      <c r="D204" s="159" t="s">
        <v>9294</v>
      </c>
      <c r="E204" s="167" t="s">
        <v>9298</v>
      </c>
    </row>
    <row r="205" spans="1:5" x14ac:dyDescent="0.2">
      <c r="A205" s="164" t="s">
        <v>9687</v>
      </c>
      <c r="B205" s="163" t="s">
        <v>9688</v>
      </c>
      <c r="C205" s="159" t="s">
        <v>9294</v>
      </c>
      <c r="D205" s="159" t="s">
        <v>9294</v>
      </c>
      <c r="E205" s="167" t="s">
        <v>9298</v>
      </c>
    </row>
    <row r="206" spans="1:5" x14ac:dyDescent="0.2">
      <c r="A206" s="164" t="s">
        <v>9689</v>
      </c>
      <c r="B206" s="163" t="s">
        <v>9690</v>
      </c>
      <c r="C206" s="159" t="s">
        <v>9294</v>
      </c>
      <c r="D206" s="159" t="s">
        <v>9294</v>
      </c>
      <c r="E206" s="167" t="s">
        <v>9298</v>
      </c>
    </row>
    <row r="207" spans="1:5" x14ac:dyDescent="0.2">
      <c r="A207" s="164" t="s">
        <v>9691</v>
      </c>
      <c r="B207" s="163" t="s">
        <v>9692</v>
      </c>
      <c r="C207" s="159" t="s">
        <v>9294</v>
      </c>
      <c r="D207" s="159" t="s">
        <v>9294</v>
      </c>
      <c r="E207" s="167" t="s">
        <v>9298</v>
      </c>
    </row>
    <row r="208" spans="1:5" x14ac:dyDescent="0.2">
      <c r="A208" s="164" t="s">
        <v>9693</v>
      </c>
      <c r="B208" s="163" t="s">
        <v>9694</v>
      </c>
      <c r="C208" s="159" t="s">
        <v>9294</v>
      </c>
      <c r="D208" s="159" t="s">
        <v>9294</v>
      </c>
      <c r="E208" s="167" t="s">
        <v>9298</v>
      </c>
    </row>
    <row r="209" spans="1:5" x14ac:dyDescent="0.2">
      <c r="A209" s="164" t="s">
        <v>9695</v>
      </c>
      <c r="B209" s="163" t="s">
        <v>9696</v>
      </c>
      <c r="C209" s="159" t="s">
        <v>9294</v>
      </c>
      <c r="D209" s="159" t="s">
        <v>9294</v>
      </c>
      <c r="E209" s="167" t="s">
        <v>9298</v>
      </c>
    </row>
    <row r="210" spans="1:5" x14ac:dyDescent="0.2">
      <c r="A210" s="164" t="s">
        <v>9697</v>
      </c>
      <c r="B210" s="163" t="s">
        <v>9698</v>
      </c>
      <c r="C210" s="159" t="s">
        <v>9294</v>
      </c>
      <c r="D210" s="159" t="s">
        <v>9294</v>
      </c>
      <c r="E210" s="167" t="s">
        <v>9298</v>
      </c>
    </row>
    <row r="211" spans="1:5" x14ac:dyDescent="0.2">
      <c r="A211" s="164" t="s">
        <v>9699</v>
      </c>
      <c r="B211" s="163" t="s">
        <v>9700</v>
      </c>
      <c r="C211" s="159" t="s">
        <v>9294</v>
      </c>
      <c r="D211" s="159" t="s">
        <v>9294</v>
      </c>
      <c r="E211" s="167" t="s">
        <v>9298</v>
      </c>
    </row>
    <row r="212" spans="1:5" x14ac:dyDescent="0.2">
      <c r="A212" s="164" t="s">
        <v>9701</v>
      </c>
      <c r="B212" s="163" t="s">
        <v>9702</v>
      </c>
      <c r="C212" s="159" t="s">
        <v>9294</v>
      </c>
      <c r="D212" s="159" t="s">
        <v>9294</v>
      </c>
      <c r="E212" s="167" t="s">
        <v>9298</v>
      </c>
    </row>
    <row r="213" spans="1:5" x14ac:dyDescent="0.2">
      <c r="A213" s="164" t="s">
        <v>9703</v>
      </c>
      <c r="B213" s="163" t="s">
        <v>9704</v>
      </c>
      <c r="C213" s="159" t="s">
        <v>9294</v>
      </c>
      <c r="D213" s="159" t="s">
        <v>9294</v>
      </c>
      <c r="E213" s="167" t="s">
        <v>9298</v>
      </c>
    </row>
    <row r="214" spans="1:5" x14ac:dyDescent="0.2">
      <c r="A214" s="164" t="s">
        <v>9705</v>
      </c>
      <c r="B214" s="163" t="s">
        <v>9706</v>
      </c>
      <c r="C214" s="159" t="s">
        <v>9294</v>
      </c>
      <c r="D214" s="159" t="s">
        <v>9294</v>
      </c>
      <c r="E214" s="167" t="s">
        <v>9298</v>
      </c>
    </row>
    <row r="215" spans="1:5" x14ac:dyDescent="0.2">
      <c r="A215" s="164" t="s">
        <v>9707</v>
      </c>
      <c r="B215" s="163" t="s">
        <v>9708</v>
      </c>
      <c r="C215" s="159" t="s">
        <v>9294</v>
      </c>
      <c r="D215" s="159" t="s">
        <v>9294</v>
      </c>
      <c r="E215" s="167" t="s">
        <v>9298</v>
      </c>
    </row>
    <row r="216" spans="1:5" x14ac:dyDescent="0.2">
      <c r="A216" s="164" t="s">
        <v>9709</v>
      </c>
      <c r="B216" s="163" t="s">
        <v>9710</v>
      </c>
      <c r="C216" s="159" t="s">
        <v>9294</v>
      </c>
      <c r="D216" s="159" t="s">
        <v>9294</v>
      </c>
      <c r="E216" s="167" t="s">
        <v>9298</v>
      </c>
    </row>
    <row r="217" spans="1:5" x14ac:dyDescent="0.2">
      <c r="A217" s="164" t="s">
        <v>9711</v>
      </c>
      <c r="B217" s="163" t="s">
        <v>9712</v>
      </c>
      <c r="C217" s="159" t="s">
        <v>9294</v>
      </c>
      <c r="D217" s="159" t="s">
        <v>9294</v>
      </c>
      <c r="E217" s="167" t="s">
        <v>9298</v>
      </c>
    </row>
    <row r="218" spans="1:5" x14ac:dyDescent="0.2">
      <c r="A218" s="164" t="s">
        <v>9713</v>
      </c>
      <c r="B218" s="163" t="s">
        <v>9714</v>
      </c>
      <c r="C218" s="159" t="s">
        <v>9294</v>
      </c>
      <c r="D218" s="159" t="s">
        <v>9294</v>
      </c>
      <c r="E218" s="167" t="s">
        <v>9298</v>
      </c>
    </row>
    <row r="219" spans="1:5" x14ac:dyDescent="0.2">
      <c r="A219" s="164" t="s">
        <v>9715</v>
      </c>
      <c r="B219" s="163" t="s">
        <v>9716</v>
      </c>
      <c r="C219" s="159" t="s">
        <v>9294</v>
      </c>
      <c r="D219" s="159" t="s">
        <v>9294</v>
      </c>
      <c r="E219" s="167" t="s">
        <v>9298</v>
      </c>
    </row>
    <row r="220" spans="1:5" x14ac:dyDescent="0.2">
      <c r="A220" s="164" t="s">
        <v>9717</v>
      </c>
      <c r="B220" s="163" t="s">
        <v>9718</v>
      </c>
      <c r="C220" s="159" t="s">
        <v>9294</v>
      </c>
      <c r="D220" s="159" t="s">
        <v>9294</v>
      </c>
      <c r="E220" s="167" t="s">
        <v>9298</v>
      </c>
    </row>
    <row r="221" spans="1:5" ht="12" thickBot="1" x14ac:dyDescent="0.25">
      <c r="A221" s="168" t="s">
        <v>9719</v>
      </c>
      <c r="B221" s="169" t="s">
        <v>9720</v>
      </c>
      <c r="C221" s="170" t="s">
        <v>9294</v>
      </c>
      <c r="D221" s="170" t="s">
        <v>9294</v>
      </c>
      <c r="E221" s="171" t="s">
        <v>9298</v>
      </c>
    </row>
  </sheetData>
  <mergeCells count="3">
    <mergeCell ref="A3:C5"/>
    <mergeCell ref="A7:E8"/>
    <mergeCell ref="A9:E9"/>
  </mergeCells>
  <hyperlinks>
    <hyperlink ref="E1" location="Contents!A1" display="Return to contents"/>
  </hyperlinks>
  <pageMargins left="0.74803149606299213" right="0.74803149606299213" top="0.98425196850393704" bottom="0.98425196850393704" header="0.51181102362204722" footer="0.51181102362204722"/>
  <pageSetup paperSize="9" scale="67" fitToHeight="4" orientation="landscape" r:id="rId1"/>
  <headerFooter alignWithMargins="0">
    <oddFooter>&amp;R&amp;P of &amp;N</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FFC000"/>
  </sheetPr>
  <dimension ref="A1:AO64"/>
  <sheetViews>
    <sheetView zoomScaleNormal="100" zoomScaleSheetLayoutView="100" workbookViewId="0">
      <selection activeCell="L1" sqref="L1"/>
    </sheetView>
  </sheetViews>
  <sheetFormatPr defaultColWidth="9.140625" defaultRowHeight="12.75" x14ac:dyDescent="0.2"/>
  <cols>
    <col min="1" max="1" width="7.28515625" style="324" customWidth="1"/>
    <col min="2" max="2" width="47.5703125" style="324" customWidth="1"/>
    <col min="3" max="3" width="11.7109375" style="324" customWidth="1"/>
    <col min="4" max="4" width="11.28515625" style="324" customWidth="1"/>
    <col min="5" max="5" width="10.5703125" style="324" customWidth="1"/>
    <col min="6" max="6" width="13.5703125" style="324" customWidth="1"/>
    <col min="7" max="8" width="12.140625" style="324" customWidth="1"/>
    <col min="9" max="9" width="15.5703125" style="324" customWidth="1"/>
    <col min="10" max="10" width="11" style="324" customWidth="1"/>
    <col min="11" max="11" width="10.5703125" style="324" customWidth="1"/>
    <col min="12" max="12" width="10.7109375" style="324" customWidth="1"/>
    <col min="13" max="16384" width="9.140625" style="324"/>
  </cols>
  <sheetData>
    <row r="1" spans="1:14" ht="12.75" customHeight="1" x14ac:dyDescent="0.2">
      <c r="A1" s="172" t="s">
        <v>12437</v>
      </c>
      <c r="B1" s="244"/>
      <c r="I1" s="1142"/>
      <c r="L1" s="1183" t="s">
        <v>20211</v>
      </c>
    </row>
    <row r="2" spans="1:14" ht="11.25" customHeight="1" x14ac:dyDescent="0.2">
      <c r="A2" s="1216"/>
      <c r="B2" s="179"/>
    </row>
    <row r="3" spans="1:14" x14ac:dyDescent="0.2">
      <c r="A3" s="325">
        <v>1</v>
      </c>
      <c r="B3" s="326" t="s">
        <v>12438</v>
      </c>
      <c r="C3" s="327"/>
      <c r="I3" s="328"/>
    </row>
    <row r="4" spans="1:14" ht="13.5" thickBot="1" x14ac:dyDescent="0.25">
      <c r="A4" s="325"/>
      <c r="B4" s="326"/>
      <c r="C4" s="327"/>
    </row>
    <row r="5" spans="1:14" s="329" customFormat="1" ht="68.25" thickBot="1" x14ac:dyDescent="0.25">
      <c r="A5" s="233" t="s">
        <v>6</v>
      </c>
      <c r="B5" s="234" t="s">
        <v>12439</v>
      </c>
      <c r="C5" s="183" t="s">
        <v>9723</v>
      </c>
      <c r="D5" s="184" t="s">
        <v>12440</v>
      </c>
      <c r="E5" s="1055" t="s">
        <v>12441</v>
      </c>
      <c r="F5" s="1055" t="s">
        <v>9730</v>
      </c>
      <c r="G5" s="1055" t="s">
        <v>9731</v>
      </c>
      <c r="H5" s="1055" t="s">
        <v>9732</v>
      </c>
      <c r="I5" s="211" t="s">
        <v>9733</v>
      </c>
    </row>
    <row r="6" spans="1:14" x14ac:dyDescent="0.2">
      <c r="A6" s="215" t="s">
        <v>12442</v>
      </c>
      <c r="B6" s="330" t="s">
        <v>12443</v>
      </c>
      <c r="C6" s="331" t="s">
        <v>9738</v>
      </c>
      <c r="D6" s="332">
        <v>2582</v>
      </c>
      <c r="E6" s="332">
        <v>7</v>
      </c>
      <c r="F6" s="332">
        <v>363</v>
      </c>
      <c r="G6" s="332" t="s">
        <v>9294</v>
      </c>
      <c r="H6" s="332" t="s">
        <v>9738</v>
      </c>
      <c r="I6" s="333" t="s">
        <v>9738</v>
      </c>
    </row>
    <row r="7" spans="1:14" ht="13.5" thickBot="1" x14ac:dyDescent="0.25">
      <c r="A7" s="227" t="s">
        <v>12442</v>
      </c>
      <c r="B7" s="334" t="s">
        <v>12444</v>
      </c>
      <c r="C7" s="335" t="s">
        <v>9738</v>
      </c>
      <c r="D7" s="336">
        <v>1755</v>
      </c>
      <c r="E7" s="336">
        <v>5</v>
      </c>
      <c r="F7" s="336">
        <v>363</v>
      </c>
      <c r="G7" s="336" t="s">
        <v>9294</v>
      </c>
      <c r="H7" s="336" t="s">
        <v>9738</v>
      </c>
      <c r="I7" s="337" t="s">
        <v>9738</v>
      </c>
      <c r="J7" s="338"/>
      <c r="K7" s="338"/>
      <c r="L7" s="338"/>
      <c r="M7" s="338"/>
      <c r="N7" s="338"/>
    </row>
    <row r="8" spans="1:14" ht="13.5" thickBot="1" x14ac:dyDescent="0.25">
      <c r="A8" s="339"/>
      <c r="B8" s="340"/>
      <c r="C8" s="341"/>
      <c r="D8" s="342"/>
      <c r="E8" s="342"/>
      <c r="F8" s="342"/>
      <c r="G8" s="342"/>
      <c r="H8" s="342"/>
      <c r="I8" s="342"/>
      <c r="J8" s="338"/>
      <c r="K8" s="338"/>
      <c r="L8" s="338"/>
      <c r="M8" s="338"/>
      <c r="N8" s="338"/>
    </row>
    <row r="9" spans="1:14" x14ac:dyDescent="0.2">
      <c r="A9" s="343"/>
      <c r="C9" s="327"/>
      <c r="D9" s="327"/>
    </row>
    <row r="10" spans="1:14" x14ac:dyDescent="0.2">
      <c r="A10" s="325">
        <v>2</v>
      </c>
      <c r="B10" s="326" t="s">
        <v>12445</v>
      </c>
      <c r="C10" s="327"/>
      <c r="I10" s="328"/>
    </row>
    <row r="11" spans="1:14" x14ac:dyDescent="0.2">
      <c r="A11" s="325"/>
      <c r="B11" s="326"/>
      <c r="C11" s="327"/>
    </row>
    <row r="12" spans="1:14" x14ac:dyDescent="0.2">
      <c r="A12" s="344" t="s">
        <v>12446</v>
      </c>
      <c r="B12" s="345" t="s">
        <v>12447</v>
      </c>
      <c r="C12" s="327"/>
    </row>
    <row r="13" spans="1:14" ht="13.5" thickBot="1" x14ac:dyDescent="0.25">
      <c r="A13" s="344"/>
      <c r="B13" s="345"/>
      <c r="C13" s="327"/>
    </row>
    <row r="14" spans="1:14" ht="13.5" thickBot="1" x14ac:dyDescent="0.25">
      <c r="A14" s="346" t="s">
        <v>6</v>
      </c>
      <c r="B14" s="347" t="s">
        <v>12439</v>
      </c>
      <c r="C14" s="346" t="s">
        <v>12372</v>
      </c>
      <c r="D14" s="327"/>
    </row>
    <row r="15" spans="1:14" x14ac:dyDescent="0.2">
      <c r="A15" s="348" t="s">
        <v>12442</v>
      </c>
      <c r="B15" s="349" t="s">
        <v>12448</v>
      </c>
      <c r="C15" s="350">
        <v>1057</v>
      </c>
      <c r="D15" s="327"/>
    </row>
    <row r="16" spans="1:14" x14ac:dyDescent="0.2">
      <c r="A16" s="351" t="s">
        <v>12442</v>
      </c>
      <c r="B16" s="349" t="s">
        <v>12449</v>
      </c>
      <c r="C16" s="350">
        <v>1691</v>
      </c>
      <c r="D16" s="327"/>
    </row>
    <row r="17" spans="1:14" ht="13.5" thickBot="1" x14ac:dyDescent="0.25">
      <c r="A17" s="352" t="s">
        <v>12442</v>
      </c>
      <c r="B17" s="353" t="s">
        <v>12450</v>
      </c>
      <c r="C17" s="354">
        <v>2815</v>
      </c>
      <c r="D17" s="327"/>
    </row>
    <row r="18" spans="1:14" x14ac:dyDescent="0.2">
      <c r="A18" s="325"/>
      <c r="B18" s="326"/>
      <c r="C18" s="327"/>
    </row>
    <row r="19" spans="1:14" x14ac:dyDescent="0.2">
      <c r="A19" s="344" t="s">
        <v>12451</v>
      </c>
      <c r="B19" s="345" t="s">
        <v>12452</v>
      </c>
      <c r="C19" s="327"/>
    </row>
    <row r="20" spans="1:14" ht="13.5" thickBot="1" x14ac:dyDescent="0.25">
      <c r="A20" s="344"/>
      <c r="B20" s="345"/>
      <c r="C20" s="327"/>
    </row>
    <row r="21" spans="1:14" ht="13.5" thickBot="1" x14ac:dyDescent="0.25">
      <c r="A21" s="346" t="s">
        <v>6</v>
      </c>
      <c r="B21" s="347" t="s">
        <v>12439</v>
      </c>
      <c r="C21" s="346" t="s">
        <v>12372</v>
      </c>
      <c r="D21" s="327"/>
    </row>
    <row r="22" spans="1:14" x14ac:dyDescent="0.2">
      <c r="A22" s="348" t="s">
        <v>12442</v>
      </c>
      <c r="B22" s="349" t="s">
        <v>12448</v>
      </c>
      <c r="C22" s="350">
        <v>250</v>
      </c>
      <c r="D22" s="327"/>
    </row>
    <row r="23" spans="1:14" x14ac:dyDescent="0.2">
      <c r="A23" s="351" t="s">
        <v>12442</v>
      </c>
      <c r="B23" s="349" t="s">
        <v>12449</v>
      </c>
      <c r="C23" s="350">
        <v>315</v>
      </c>
      <c r="D23" s="327"/>
    </row>
    <row r="24" spans="1:14" ht="13.5" thickBot="1" x14ac:dyDescent="0.25">
      <c r="A24" s="352" t="s">
        <v>12442</v>
      </c>
      <c r="B24" s="353" t="s">
        <v>12450</v>
      </c>
      <c r="C24" s="354">
        <v>848</v>
      </c>
      <c r="D24" s="327"/>
    </row>
    <row r="25" spans="1:14" ht="13.5" thickBot="1" x14ac:dyDescent="0.25">
      <c r="A25" s="355"/>
      <c r="B25" s="342"/>
      <c r="C25" s="342"/>
      <c r="D25" s="356"/>
      <c r="E25" s="356"/>
      <c r="F25" s="356"/>
      <c r="G25" s="356"/>
      <c r="H25" s="356"/>
      <c r="I25" s="356"/>
      <c r="J25" s="356"/>
      <c r="K25" s="356"/>
      <c r="L25" s="356"/>
      <c r="M25" s="356"/>
      <c r="N25" s="356"/>
    </row>
    <row r="26" spans="1:14" s="179" customFormat="1" x14ac:dyDescent="0.2">
      <c r="A26" s="357"/>
      <c r="B26" s="338"/>
      <c r="C26" s="338"/>
      <c r="D26" s="356"/>
      <c r="E26" s="356"/>
      <c r="F26" s="356"/>
      <c r="G26" s="356"/>
      <c r="H26" s="356"/>
      <c r="I26" s="356"/>
      <c r="J26" s="358"/>
      <c r="K26" s="358"/>
      <c r="L26" s="358"/>
      <c r="M26" s="358"/>
      <c r="N26" s="358"/>
    </row>
    <row r="27" spans="1:14" x14ac:dyDescent="0.2">
      <c r="A27" s="359">
        <v>3</v>
      </c>
      <c r="B27" s="360" t="s">
        <v>12453</v>
      </c>
      <c r="C27" s="358"/>
      <c r="D27" s="358"/>
      <c r="E27" s="358"/>
      <c r="F27" s="358"/>
      <c r="G27" s="358"/>
      <c r="H27" s="358"/>
      <c r="I27" s="358"/>
      <c r="J27" s="356"/>
      <c r="K27" s="361"/>
      <c r="L27" s="361"/>
      <c r="M27" s="3"/>
    </row>
    <row r="28" spans="1:14" x14ac:dyDescent="0.2">
      <c r="A28" s="358"/>
      <c r="B28" s="358"/>
      <c r="C28" s="358"/>
      <c r="D28" s="358"/>
      <c r="E28" s="358"/>
      <c r="F28" s="358"/>
      <c r="G28" s="358"/>
      <c r="H28" s="358"/>
      <c r="I28" s="358"/>
      <c r="J28" s="356"/>
      <c r="K28" s="362"/>
      <c r="L28" s="361"/>
      <c r="M28" s="3"/>
    </row>
    <row r="29" spans="1:14" ht="13.5" thickBot="1" x14ac:dyDescent="0.25">
      <c r="A29" s="363"/>
      <c r="B29" s="363"/>
      <c r="C29" s="364"/>
      <c r="D29" s="364"/>
      <c r="E29" s="364"/>
      <c r="F29" s="364"/>
      <c r="G29" s="364"/>
      <c r="H29" s="364"/>
      <c r="I29" s="364"/>
      <c r="J29" s="364"/>
      <c r="K29" s="364"/>
      <c r="L29" s="364"/>
      <c r="M29" s="3"/>
    </row>
    <row r="30" spans="1:14" ht="68.25" thickBot="1" x14ac:dyDescent="0.25">
      <c r="A30" s="1050" t="s">
        <v>9288</v>
      </c>
      <c r="B30" s="233" t="s">
        <v>9289</v>
      </c>
      <c r="C30" s="183" t="s">
        <v>9724</v>
      </c>
      <c r="D30" s="184" t="s">
        <v>9725</v>
      </c>
      <c r="E30" s="1055" t="s">
        <v>9726</v>
      </c>
      <c r="F30" s="1055" t="s">
        <v>9727</v>
      </c>
      <c r="G30" s="1055" t="s">
        <v>9728</v>
      </c>
      <c r="H30" s="1055" t="s">
        <v>9729</v>
      </c>
      <c r="I30" s="1055" t="s">
        <v>9730</v>
      </c>
      <c r="J30" s="1055" t="s">
        <v>9731</v>
      </c>
      <c r="K30" s="1055" t="s">
        <v>9732</v>
      </c>
      <c r="L30" s="211" t="s">
        <v>9733</v>
      </c>
      <c r="M30" s="3"/>
    </row>
    <row r="31" spans="1:14" x14ac:dyDescent="0.2">
      <c r="A31" s="235" t="s">
        <v>12454</v>
      </c>
      <c r="B31" s="365" t="s">
        <v>12455</v>
      </c>
      <c r="C31" s="366">
        <v>2582</v>
      </c>
      <c r="D31" s="332" t="s">
        <v>9738</v>
      </c>
      <c r="E31" s="332" t="s">
        <v>9738</v>
      </c>
      <c r="F31" s="332">
        <v>7</v>
      </c>
      <c r="G31" s="332">
        <v>2582</v>
      </c>
      <c r="H31" s="332">
        <v>7</v>
      </c>
      <c r="I31" s="332">
        <v>363</v>
      </c>
      <c r="J31" s="332" t="s">
        <v>9294</v>
      </c>
      <c r="K31" s="332" t="s">
        <v>9738</v>
      </c>
      <c r="L31" s="333" t="s">
        <v>9738</v>
      </c>
      <c r="M31" s="3"/>
    </row>
    <row r="32" spans="1:14" x14ac:dyDescent="0.2">
      <c r="A32" s="238" t="s">
        <v>12456</v>
      </c>
      <c r="B32" s="367" t="s">
        <v>12457</v>
      </c>
      <c r="C32" s="366">
        <v>1755</v>
      </c>
      <c r="D32" s="368" t="s">
        <v>9738</v>
      </c>
      <c r="E32" s="368" t="s">
        <v>9738</v>
      </c>
      <c r="F32" s="368">
        <v>5</v>
      </c>
      <c r="G32" s="368">
        <v>1755</v>
      </c>
      <c r="H32" s="368">
        <v>5</v>
      </c>
      <c r="I32" s="368">
        <v>363</v>
      </c>
      <c r="J32" s="368" t="s">
        <v>9294</v>
      </c>
      <c r="K32" s="368" t="s">
        <v>9738</v>
      </c>
      <c r="L32" s="369" t="s">
        <v>9738</v>
      </c>
      <c r="M32" s="3"/>
    </row>
    <row r="33" spans="1:13" x14ac:dyDescent="0.2">
      <c r="A33" s="238" t="s">
        <v>12458</v>
      </c>
      <c r="B33" s="367" t="s">
        <v>12459</v>
      </c>
      <c r="C33" s="366">
        <v>2582</v>
      </c>
      <c r="D33" s="368" t="s">
        <v>9738</v>
      </c>
      <c r="E33" s="368" t="s">
        <v>9738</v>
      </c>
      <c r="F33" s="368">
        <v>7</v>
      </c>
      <c r="G33" s="368">
        <v>2582</v>
      </c>
      <c r="H33" s="368">
        <v>7</v>
      </c>
      <c r="I33" s="368">
        <v>363</v>
      </c>
      <c r="J33" s="368" t="s">
        <v>9294</v>
      </c>
      <c r="K33" s="368" t="s">
        <v>9738</v>
      </c>
      <c r="L33" s="369" t="s">
        <v>9738</v>
      </c>
      <c r="M33" s="3"/>
    </row>
    <row r="34" spans="1:13" x14ac:dyDescent="0.2">
      <c r="A34" s="238" t="s">
        <v>12460</v>
      </c>
      <c r="B34" s="367" t="s">
        <v>12461</v>
      </c>
      <c r="C34" s="366">
        <v>1755</v>
      </c>
      <c r="D34" s="368" t="s">
        <v>9738</v>
      </c>
      <c r="E34" s="368" t="s">
        <v>9738</v>
      </c>
      <c r="F34" s="368">
        <v>5</v>
      </c>
      <c r="G34" s="368">
        <v>1755</v>
      </c>
      <c r="H34" s="368">
        <v>5</v>
      </c>
      <c r="I34" s="368">
        <v>363</v>
      </c>
      <c r="J34" s="368" t="s">
        <v>9294</v>
      </c>
      <c r="K34" s="368" t="s">
        <v>9738</v>
      </c>
      <c r="L34" s="369" t="s">
        <v>9738</v>
      </c>
      <c r="M34" s="3"/>
    </row>
    <row r="35" spans="1:13" x14ac:dyDescent="0.2">
      <c r="A35" s="238" t="s">
        <v>12462</v>
      </c>
      <c r="B35" s="367" t="s">
        <v>12463</v>
      </c>
      <c r="C35" s="366">
        <v>2582</v>
      </c>
      <c r="D35" s="368" t="s">
        <v>9738</v>
      </c>
      <c r="E35" s="368" t="s">
        <v>9738</v>
      </c>
      <c r="F35" s="368">
        <v>7</v>
      </c>
      <c r="G35" s="368">
        <v>2582</v>
      </c>
      <c r="H35" s="368">
        <v>7</v>
      </c>
      <c r="I35" s="368">
        <v>363</v>
      </c>
      <c r="J35" s="368" t="s">
        <v>9294</v>
      </c>
      <c r="K35" s="368" t="s">
        <v>9738</v>
      </c>
      <c r="L35" s="369" t="s">
        <v>9738</v>
      </c>
      <c r="M35" s="3"/>
    </row>
    <row r="36" spans="1:13" x14ac:dyDescent="0.2">
      <c r="A36" s="238" t="s">
        <v>12464</v>
      </c>
      <c r="B36" s="367" t="s">
        <v>12465</v>
      </c>
      <c r="C36" s="366">
        <v>1755</v>
      </c>
      <c r="D36" s="368" t="s">
        <v>9738</v>
      </c>
      <c r="E36" s="368" t="s">
        <v>9738</v>
      </c>
      <c r="F36" s="368">
        <v>5</v>
      </c>
      <c r="G36" s="368">
        <v>1755</v>
      </c>
      <c r="H36" s="368">
        <v>5</v>
      </c>
      <c r="I36" s="368">
        <v>363</v>
      </c>
      <c r="J36" s="368" t="s">
        <v>9294</v>
      </c>
      <c r="K36" s="368" t="s">
        <v>9738</v>
      </c>
      <c r="L36" s="369" t="s">
        <v>9738</v>
      </c>
      <c r="M36" s="3"/>
    </row>
    <row r="37" spans="1:13" x14ac:dyDescent="0.2">
      <c r="A37" s="238" t="s">
        <v>12466</v>
      </c>
      <c r="B37" s="367" t="s">
        <v>12467</v>
      </c>
      <c r="C37" s="366">
        <v>2582</v>
      </c>
      <c r="D37" s="368" t="s">
        <v>9738</v>
      </c>
      <c r="E37" s="368" t="s">
        <v>9738</v>
      </c>
      <c r="F37" s="368">
        <v>7</v>
      </c>
      <c r="G37" s="368">
        <v>2582</v>
      </c>
      <c r="H37" s="368">
        <v>7</v>
      </c>
      <c r="I37" s="368">
        <v>363</v>
      </c>
      <c r="J37" s="368" t="s">
        <v>9294</v>
      </c>
      <c r="K37" s="368" t="s">
        <v>9738</v>
      </c>
      <c r="L37" s="369" t="s">
        <v>9738</v>
      </c>
      <c r="M37" s="3"/>
    </row>
    <row r="38" spans="1:13" x14ac:dyDescent="0.2">
      <c r="A38" s="238" t="s">
        <v>12468</v>
      </c>
      <c r="B38" s="367" t="s">
        <v>12469</v>
      </c>
      <c r="C38" s="366">
        <v>2582</v>
      </c>
      <c r="D38" s="368" t="s">
        <v>9738</v>
      </c>
      <c r="E38" s="368" t="s">
        <v>9738</v>
      </c>
      <c r="F38" s="368">
        <v>7</v>
      </c>
      <c r="G38" s="368">
        <v>2582</v>
      </c>
      <c r="H38" s="368">
        <v>7</v>
      </c>
      <c r="I38" s="368">
        <v>363</v>
      </c>
      <c r="J38" s="368" t="s">
        <v>9294</v>
      </c>
      <c r="K38" s="368" t="s">
        <v>9738</v>
      </c>
      <c r="L38" s="369" t="s">
        <v>9738</v>
      </c>
      <c r="M38" s="3"/>
    </row>
    <row r="39" spans="1:13" x14ac:dyDescent="0.2">
      <c r="A39" s="238" t="s">
        <v>12470</v>
      </c>
      <c r="B39" s="367" t="s">
        <v>12471</v>
      </c>
      <c r="C39" s="366">
        <v>1755</v>
      </c>
      <c r="D39" s="368" t="s">
        <v>9738</v>
      </c>
      <c r="E39" s="368" t="s">
        <v>9738</v>
      </c>
      <c r="F39" s="368">
        <v>5</v>
      </c>
      <c r="G39" s="368">
        <v>1755</v>
      </c>
      <c r="H39" s="368">
        <v>5</v>
      </c>
      <c r="I39" s="368">
        <v>363</v>
      </c>
      <c r="J39" s="368" t="s">
        <v>9294</v>
      </c>
      <c r="K39" s="368" t="s">
        <v>9738</v>
      </c>
      <c r="L39" s="369" t="s">
        <v>9738</v>
      </c>
      <c r="M39" s="3"/>
    </row>
    <row r="40" spans="1:13" x14ac:dyDescent="0.2">
      <c r="A40" s="238" t="s">
        <v>12472</v>
      </c>
      <c r="B40" s="367" t="s">
        <v>12473</v>
      </c>
      <c r="C40" s="366">
        <v>2582</v>
      </c>
      <c r="D40" s="368" t="s">
        <v>9738</v>
      </c>
      <c r="E40" s="368" t="s">
        <v>9738</v>
      </c>
      <c r="F40" s="368">
        <v>7</v>
      </c>
      <c r="G40" s="368">
        <v>2582</v>
      </c>
      <c r="H40" s="368">
        <v>7</v>
      </c>
      <c r="I40" s="368">
        <v>363</v>
      </c>
      <c r="J40" s="368" t="s">
        <v>9294</v>
      </c>
      <c r="K40" s="368" t="s">
        <v>9738</v>
      </c>
      <c r="L40" s="369" t="s">
        <v>9738</v>
      </c>
      <c r="M40" s="3"/>
    </row>
    <row r="41" spans="1:13" x14ac:dyDescent="0.2">
      <c r="A41" s="238" t="s">
        <v>12474</v>
      </c>
      <c r="B41" s="367" t="s">
        <v>12475</v>
      </c>
      <c r="C41" s="366">
        <v>1755</v>
      </c>
      <c r="D41" s="368" t="s">
        <v>9738</v>
      </c>
      <c r="E41" s="368" t="s">
        <v>9738</v>
      </c>
      <c r="F41" s="368">
        <v>5</v>
      </c>
      <c r="G41" s="368">
        <v>1755</v>
      </c>
      <c r="H41" s="368">
        <v>5</v>
      </c>
      <c r="I41" s="368">
        <v>363</v>
      </c>
      <c r="J41" s="368" t="s">
        <v>9294</v>
      </c>
      <c r="K41" s="368" t="s">
        <v>9738</v>
      </c>
      <c r="L41" s="369" t="s">
        <v>9738</v>
      </c>
      <c r="M41" s="3"/>
    </row>
    <row r="42" spans="1:13" x14ac:dyDescent="0.2">
      <c r="A42" s="238" t="s">
        <v>12476</v>
      </c>
      <c r="B42" s="367" t="s">
        <v>12477</v>
      </c>
      <c r="C42" s="366">
        <v>2582</v>
      </c>
      <c r="D42" s="368" t="s">
        <v>9738</v>
      </c>
      <c r="E42" s="368" t="s">
        <v>9738</v>
      </c>
      <c r="F42" s="368">
        <v>7</v>
      </c>
      <c r="G42" s="368">
        <v>2582</v>
      </c>
      <c r="H42" s="368">
        <v>7</v>
      </c>
      <c r="I42" s="368">
        <v>363</v>
      </c>
      <c r="J42" s="368" t="s">
        <v>9294</v>
      </c>
      <c r="K42" s="368" t="s">
        <v>9738</v>
      </c>
      <c r="L42" s="369" t="s">
        <v>9738</v>
      </c>
      <c r="M42" s="3"/>
    </row>
    <row r="43" spans="1:13" x14ac:dyDescent="0.2">
      <c r="A43" s="238" t="s">
        <v>12478</v>
      </c>
      <c r="B43" s="367" t="s">
        <v>12479</v>
      </c>
      <c r="C43" s="366">
        <v>1755</v>
      </c>
      <c r="D43" s="368" t="s">
        <v>9738</v>
      </c>
      <c r="E43" s="368" t="s">
        <v>9738</v>
      </c>
      <c r="F43" s="368">
        <v>5</v>
      </c>
      <c r="G43" s="368">
        <v>1755</v>
      </c>
      <c r="H43" s="368">
        <v>5</v>
      </c>
      <c r="I43" s="368">
        <v>363</v>
      </c>
      <c r="J43" s="368" t="s">
        <v>9294</v>
      </c>
      <c r="K43" s="368" t="s">
        <v>9738</v>
      </c>
      <c r="L43" s="369" t="s">
        <v>9738</v>
      </c>
      <c r="M43" s="3"/>
    </row>
    <row r="44" spans="1:13" x14ac:dyDescent="0.2">
      <c r="A44" s="238" t="s">
        <v>12480</v>
      </c>
      <c r="B44" s="367" t="s">
        <v>12481</v>
      </c>
      <c r="C44" s="366">
        <v>2582</v>
      </c>
      <c r="D44" s="368" t="s">
        <v>9738</v>
      </c>
      <c r="E44" s="368" t="s">
        <v>9738</v>
      </c>
      <c r="F44" s="368">
        <v>7</v>
      </c>
      <c r="G44" s="368">
        <v>2582</v>
      </c>
      <c r="H44" s="368">
        <v>7</v>
      </c>
      <c r="I44" s="368">
        <v>363</v>
      </c>
      <c r="J44" s="368" t="s">
        <v>9294</v>
      </c>
      <c r="K44" s="368" t="s">
        <v>9738</v>
      </c>
      <c r="L44" s="369" t="s">
        <v>9738</v>
      </c>
      <c r="M44" s="3"/>
    </row>
    <row r="45" spans="1:13" x14ac:dyDescent="0.2">
      <c r="A45" s="238" t="s">
        <v>12482</v>
      </c>
      <c r="B45" s="367" t="s">
        <v>12483</v>
      </c>
      <c r="C45" s="366">
        <v>2582</v>
      </c>
      <c r="D45" s="368" t="s">
        <v>9738</v>
      </c>
      <c r="E45" s="368" t="s">
        <v>9738</v>
      </c>
      <c r="F45" s="368">
        <v>7</v>
      </c>
      <c r="G45" s="368">
        <v>2582</v>
      </c>
      <c r="H45" s="368">
        <v>7</v>
      </c>
      <c r="I45" s="368">
        <v>363</v>
      </c>
      <c r="J45" s="368" t="s">
        <v>9294</v>
      </c>
      <c r="K45" s="368" t="s">
        <v>9738</v>
      </c>
      <c r="L45" s="369" t="s">
        <v>9738</v>
      </c>
      <c r="M45" s="3"/>
    </row>
    <row r="46" spans="1:13" x14ac:dyDescent="0.2">
      <c r="A46" s="238" t="s">
        <v>12484</v>
      </c>
      <c r="B46" s="367" t="s">
        <v>12485</v>
      </c>
      <c r="C46" s="366">
        <v>1755</v>
      </c>
      <c r="D46" s="368" t="s">
        <v>9738</v>
      </c>
      <c r="E46" s="368" t="s">
        <v>9738</v>
      </c>
      <c r="F46" s="368">
        <v>5</v>
      </c>
      <c r="G46" s="368">
        <v>1755</v>
      </c>
      <c r="H46" s="368">
        <v>5</v>
      </c>
      <c r="I46" s="368">
        <v>363</v>
      </c>
      <c r="J46" s="368" t="s">
        <v>9294</v>
      </c>
      <c r="K46" s="368" t="s">
        <v>9738</v>
      </c>
      <c r="L46" s="369" t="s">
        <v>9738</v>
      </c>
      <c r="M46" s="3"/>
    </row>
    <row r="47" spans="1:13" x14ac:dyDescent="0.2">
      <c r="A47" s="238" t="s">
        <v>12486</v>
      </c>
      <c r="B47" s="367" t="s">
        <v>12487</v>
      </c>
      <c r="C47" s="366">
        <v>2582</v>
      </c>
      <c r="D47" s="368" t="s">
        <v>9738</v>
      </c>
      <c r="E47" s="368" t="s">
        <v>9738</v>
      </c>
      <c r="F47" s="368">
        <v>7</v>
      </c>
      <c r="G47" s="368">
        <v>2582</v>
      </c>
      <c r="H47" s="368">
        <v>7</v>
      </c>
      <c r="I47" s="368">
        <v>363</v>
      </c>
      <c r="J47" s="368" t="s">
        <v>9294</v>
      </c>
      <c r="K47" s="368" t="s">
        <v>9738</v>
      </c>
      <c r="L47" s="369" t="s">
        <v>9738</v>
      </c>
      <c r="M47" s="3"/>
    </row>
    <row r="48" spans="1:13" x14ac:dyDescent="0.2">
      <c r="A48" s="238" t="s">
        <v>12488</v>
      </c>
      <c r="B48" s="367" t="s">
        <v>12489</v>
      </c>
      <c r="C48" s="366">
        <v>1755</v>
      </c>
      <c r="D48" s="368" t="s">
        <v>9738</v>
      </c>
      <c r="E48" s="368" t="s">
        <v>9738</v>
      </c>
      <c r="F48" s="368">
        <v>5</v>
      </c>
      <c r="G48" s="368">
        <v>1755</v>
      </c>
      <c r="H48" s="368">
        <v>5</v>
      </c>
      <c r="I48" s="368">
        <v>363</v>
      </c>
      <c r="J48" s="368" t="s">
        <v>9294</v>
      </c>
      <c r="K48" s="368" t="s">
        <v>9738</v>
      </c>
      <c r="L48" s="369" t="s">
        <v>9738</v>
      </c>
      <c r="M48" s="3"/>
    </row>
    <row r="49" spans="1:41" ht="13.5" thickBot="1" x14ac:dyDescent="0.25">
      <c r="A49" s="240" t="s">
        <v>12490</v>
      </c>
      <c r="B49" s="370" t="s">
        <v>12491</v>
      </c>
      <c r="C49" s="371">
        <v>2582</v>
      </c>
      <c r="D49" s="336" t="s">
        <v>9738</v>
      </c>
      <c r="E49" s="336" t="s">
        <v>9738</v>
      </c>
      <c r="F49" s="336">
        <v>7</v>
      </c>
      <c r="G49" s="336">
        <v>2582</v>
      </c>
      <c r="H49" s="336">
        <v>7</v>
      </c>
      <c r="I49" s="336">
        <v>363</v>
      </c>
      <c r="J49" s="336" t="s">
        <v>9294</v>
      </c>
      <c r="K49" s="336" t="s">
        <v>9738</v>
      </c>
      <c r="L49" s="337" t="s">
        <v>9738</v>
      </c>
      <c r="M49" s="3"/>
    </row>
    <row r="50" spans="1:41" x14ac:dyDescent="0.2">
      <c r="A50" s="358" t="s">
        <v>12492</v>
      </c>
      <c r="B50" s="358"/>
      <c r="C50" s="358"/>
      <c r="D50" s="358"/>
      <c r="E50" s="358"/>
      <c r="F50" s="358"/>
      <c r="G50" s="358"/>
      <c r="H50" s="358"/>
      <c r="I50" s="358"/>
      <c r="J50" s="3"/>
      <c r="K50" s="361"/>
      <c r="L50" s="361"/>
      <c r="M50" s="3"/>
    </row>
    <row r="51" spans="1:41" ht="13.5" thickBot="1" x14ac:dyDescent="0.25">
      <c r="A51" s="372"/>
      <c r="B51" s="372"/>
      <c r="C51" s="372"/>
      <c r="D51" s="372"/>
      <c r="E51" s="372"/>
      <c r="F51" s="372"/>
      <c r="G51" s="372"/>
      <c r="H51" s="372"/>
      <c r="I51" s="372"/>
      <c r="J51" s="372"/>
      <c r="K51" s="372"/>
      <c r="L51" s="372"/>
      <c r="M51" s="356"/>
      <c r="N51" s="338"/>
    </row>
    <row r="52" spans="1:41" x14ac:dyDescent="0.2">
      <c r="A52" s="3"/>
      <c r="B52" s="3"/>
      <c r="C52" s="3"/>
      <c r="D52" s="3"/>
      <c r="E52" s="3"/>
      <c r="F52" s="3"/>
      <c r="G52" s="3"/>
      <c r="H52" s="3"/>
      <c r="I52" s="3"/>
      <c r="J52" s="3"/>
      <c r="K52" s="3"/>
      <c r="L52" s="3"/>
      <c r="M52" s="3"/>
    </row>
    <row r="62" spans="1:41" x14ac:dyDescent="0.2">
      <c r="K62" s="3"/>
    </row>
    <row r="63" spans="1:41" ht="15" x14ac:dyDescent="0.25">
      <c r="K63" s="1110"/>
      <c r="L63" s="1109"/>
      <c r="M63" s="1109"/>
      <c r="N63" s="1109"/>
      <c r="O63" s="1109"/>
      <c r="P63" s="1109"/>
      <c r="Q63" s="1109"/>
      <c r="R63" s="1109"/>
      <c r="S63" s="1109"/>
      <c r="T63" s="1109"/>
      <c r="U63" s="1109"/>
      <c r="V63" s="1109"/>
      <c r="W63" s="1109"/>
      <c r="X63" s="1109"/>
      <c r="Y63" s="1109"/>
      <c r="Z63" s="1109"/>
      <c r="AA63" s="1109"/>
      <c r="AB63" s="1109"/>
      <c r="AC63" s="1109"/>
      <c r="AD63" s="1109"/>
      <c r="AE63" s="1109"/>
      <c r="AF63" s="1109"/>
      <c r="AG63" s="1109"/>
      <c r="AH63" s="1109"/>
      <c r="AI63" s="373"/>
      <c r="AJ63" s="373"/>
      <c r="AK63" s="373"/>
      <c r="AL63" s="1109"/>
      <c r="AM63" s="1109"/>
      <c r="AN63" s="1109"/>
      <c r="AO63" s="1109"/>
    </row>
    <row r="64" spans="1:41" ht="26.25" customHeight="1" x14ac:dyDescent="0.2">
      <c r="K64" s="3"/>
    </row>
  </sheetData>
  <conditionalFormatting sqref="E5">
    <cfRule type="cellIs" dxfId="17" priority="2" stopIfTrue="1" operator="equal">
      <formula>0</formula>
    </cfRule>
  </conditionalFormatting>
  <conditionalFormatting sqref="E30">
    <cfRule type="cellIs" dxfId="16" priority="1" stopIfTrue="1" operator="equal">
      <formula>0</formula>
    </cfRule>
  </conditionalFormatting>
  <hyperlinks>
    <hyperlink ref="L1" location="Contents!A1" display="Return to contents"/>
  </hyperlinks>
  <printOptions headings="1" gridLines="1"/>
  <pageMargins left="0.75" right="0.75" top="1" bottom="1" header="0.5" footer="0.5"/>
  <pageSetup paperSize="9" scale="73" fitToWidth="2" fitToHeight="2" orientation="landscape" r:id="rId1"/>
  <headerFooter alignWithMargins="0">
    <oddFooter>&amp;R&amp;P of &amp;N</oddFooter>
  </headerFooter>
  <rowBreaks count="1" manualBreakCount="1">
    <brk id="26" max="11"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pageSetUpPr fitToPage="1"/>
  </sheetPr>
  <dimension ref="B2:D59"/>
  <sheetViews>
    <sheetView showGridLines="0" workbookViewId="0"/>
  </sheetViews>
  <sheetFormatPr defaultRowHeight="12.75" x14ac:dyDescent="0.2"/>
  <cols>
    <col min="1" max="1" width="4.28515625" style="1222" customWidth="1"/>
    <col min="2" max="2" width="29.140625" style="1222" customWidth="1"/>
    <col min="3" max="3" width="85.28515625" style="1227" customWidth="1"/>
    <col min="4" max="4" width="60" style="1227" customWidth="1"/>
    <col min="5" max="16384" width="9.140625" style="1222"/>
  </cols>
  <sheetData>
    <row r="2" spans="2:4" ht="18.75" x14ac:dyDescent="0.3">
      <c r="B2" s="1282" t="s">
        <v>20182</v>
      </c>
      <c r="C2" s="1282"/>
      <c r="D2" s="1282"/>
    </row>
    <row r="4" spans="2:4" x14ac:dyDescent="0.2">
      <c r="B4" s="1283" t="s">
        <v>20215</v>
      </c>
      <c r="C4" s="1284"/>
      <c r="D4" s="1284"/>
    </row>
    <row r="5" spans="2:4" x14ac:dyDescent="0.2">
      <c r="B5" s="1284"/>
      <c r="C5" s="1284"/>
      <c r="D5" s="1284"/>
    </row>
    <row r="6" spans="2:4" ht="18.75" x14ac:dyDescent="0.3">
      <c r="B6" s="1228" t="s">
        <v>20126</v>
      </c>
      <c r="C6" s="1228"/>
      <c r="D6" s="1228"/>
    </row>
    <row r="7" spans="2:4" ht="11.25" customHeight="1" x14ac:dyDescent="0.3">
      <c r="B7" s="1218"/>
      <c r="C7" s="1218"/>
    </row>
    <row r="8" spans="2:4" ht="11.25" customHeight="1" x14ac:dyDescent="0.2">
      <c r="B8" s="1277" t="s">
        <v>20127</v>
      </c>
      <c r="C8" s="1277"/>
      <c r="D8" s="1277"/>
    </row>
    <row r="9" spans="2:4" ht="11.25" customHeight="1" x14ac:dyDescent="0.2">
      <c r="B9" s="1217"/>
      <c r="C9" s="1217"/>
      <c r="D9" s="1217"/>
    </row>
    <row r="10" spans="2:4" ht="18.75" x14ac:dyDescent="0.3">
      <c r="B10" s="1228" t="s">
        <v>20164</v>
      </c>
      <c r="C10" s="1228"/>
      <c r="D10" s="1228"/>
    </row>
    <row r="11" spans="2:4" x14ac:dyDescent="0.2">
      <c r="B11" s="1219"/>
      <c r="C11" s="1219"/>
    </row>
    <row r="12" spans="2:4" s="1232" customFormat="1" ht="15" x14ac:dyDescent="0.2">
      <c r="B12" s="1233" t="s">
        <v>20163</v>
      </c>
      <c r="C12" s="1234" t="s">
        <v>20164</v>
      </c>
      <c r="D12" s="1234" t="s">
        <v>9281</v>
      </c>
    </row>
    <row r="13" spans="2:4" ht="76.5" x14ac:dyDescent="0.2">
      <c r="B13" s="1220" t="s">
        <v>20199</v>
      </c>
      <c r="C13" s="1221" t="s">
        <v>20165</v>
      </c>
      <c r="D13" s="1221" t="s">
        <v>20216</v>
      </c>
    </row>
    <row r="14" spans="2:4" ht="25.5" x14ac:dyDescent="0.2">
      <c r="B14" s="1220" t="s">
        <v>20200</v>
      </c>
      <c r="C14" s="1221" t="s">
        <v>20166</v>
      </c>
      <c r="D14" s="1223" t="s">
        <v>20217</v>
      </c>
    </row>
    <row r="15" spans="2:4" ht="25.5" x14ac:dyDescent="0.2">
      <c r="B15" s="1220" t="s">
        <v>20201</v>
      </c>
      <c r="C15" s="1221" t="s">
        <v>20167</v>
      </c>
      <c r="D15" s="1223" t="s">
        <v>20218</v>
      </c>
    </row>
    <row r="16" spans="2:4" ht="25.5" x14ac:dyDescent="0.2">
      <c r="B16" s="1220" t="s">
        <v>20202</v>
      </c>
      <c r="C16" s="1221" t="s">
        <v>20168</v>
      </c>
      <c r="D16" s="1223" t="s">
        <v>20218</v>
      </c>
    </row>
    <row r="17" spans="2:4" ht="21" customHeight="1" x14ac:dyDescent="0.2">
      <c r="B17" s="1220" t="s">
        <v>20241</v>
      </c>
      <c r="C17" s="1223" t="s">
        <v>20242</v>
      </c>
      <c r="D17" s="1223" t="s">
        <v>20218</v>
      </c>
    </row>
    <row r="18" spans="2:4" ht="24" customHeight="1" x14ac:dyDescent="0.2">
      <c r="B18" s="1220" t="s">
        <v>20203</v>
      </c>
      <c r="C18" s="1223" t="s">
        <v>20169</v>
      </c>
      <c r="D18" s="1223" t="s">
        <v>20218</v>
      </c>
    </row>
    <row r="19" spans="2:4" ht="63.75" x14ac:dyDescent="0.2">
      <c r="B19" s="1220" t="s">
        <v>20204</v>
      </c>
      <c r="C19" s="1223" t="s">
        <v>20170</v>
      </c>
      <c r="D19" s="1223" t="s">
        <v>20219</v>
      </c>
    </row>
    <row r="20" spans="2:4" ht="25.5" x14ac:dyDescent="0.2">
      <c r="B20" s="1220" t="s">
        <v>20205</v>
      </c>
      <c r="C20" s="1221" t="s">
        <v>20171</v>
      </c>
      <c r="D20" s="1223" t="s">
        <v>20218</v>
      </c>
    </row>
    <row r="21" spans="2:4" ht="25.5" x14ac:dyDescent="0.2">
      <c r="B21" s="1220" t="s">
        <v>20206</v>
      </c>
      <c r="C21" s="1224" t="s">
        <v>20172</v>
      </c>
      <c r="D21" s="1223" t="s">
        <v>20218</v>
      </c>
    </row>
    <row r="22" spans="2:4" ht="25.5" x14ac:dyDescent="0.2">
      <c r="B22" s="1220" t="s">
        <v>20207</v>
      </c>
      <c r="C22" s="1224" t="s">
        <v>20173</v>
      </c>
      <c r="D22" s="1223" t="s">
        <v>20218</v>
      </c>
    </row>
    <row r="23" spans="2:4" ht="51" x14ac:dyDescent="0.2">
      <c r="B23" s="1220" t="s">
        <v>20208</v>
      </c>
      <c r="C23" s="1224" t="s">
        <v>20174</v>
      </c>
      <c r="D23" s="1224" t="s">
        <v>20220</v>
      </c>
    </row>
    <row r="24" spans="2:4" ht="25.5" x14ac:dyDescent="0.2">
      <c r="B24" s="1220" t="s">
        <v>20209</v>
      </c>
      <c r="C24" s="1223" t="s">
        <v>20175</v>
      </c>
      <c r="D24" s="1223" t="s">
        <v>20218</v>
      </c>
    </row>
    <row r="25" spans="2:4" ht="25.5" x14ac:dyDescent="0.2">
      <c r="B25" s="1220" t="s">
        <v>20185</v>
      </c>
      <c r="C25" s="1223" t="s">
        <v>20176</v>
      </c>
      <c r="D25" s="1223" t="s">
        <v>20218</v>
      </c>
    </row>
    <row r="26" spans="2:4" ht="38.25" x14ac:dyDescent="0.2">
      <c r="B26" s="1220" t="s">
        <v>20186</v>
      </c>
      <c r="C26" s="1223" t="s">
        <v>20177</v>
      </c>
      <c r="D26" s="1223" t="s">
        <v>20221</v>
      </c>
    </row>
    <row r="27" spans="2:4" ht="38.25" x14ac:dyDescent="0.2">
      <c r="B27" s="1220" t="s">
        <v>20187</v>
      </c>
      <c r="C27" s="1223" t="s">
        <v>20178</v>
      </c>
      <c r="D27" s="1223" t="s">
        <v>20222</v>
      </c>
    </row>
    <row r="28" spans="2:4" ht="51" x14ac:dyDescent="0.2">
      <c r="B28" s="1220" t="s">
        <v>20188</v>
      </c>
      <c r="C28" s="1223" t="s">
        <v>20179</v>
      </c>
      <c r="D28" s="1223" t="s">
        <v>20218</v>
      </c>
    </row>
    <row r="29" spans="2:4" ht="25.5" x14ac:dyDescent="0.2">
      <c r="B29" s="1225" t="s">
        <v>20210</v>
      </c>
      <c r="C29" s="1226" t="s">
        <v>20180</v>
      </c>
      <c r="D29" s="1223" t="s">
        <v>20218</v>
      </c>
    </row>
    <row r="30" spans="2:4" x14ac:dyDescent="0.2">
      <c r="B30" s="1225" t="s">
        <v>20189</v>
      </c>
      <c r="C30" s="1221" t="s">
        <v>20198</v>
      </c>
      <c r="D30" s="1223"/>
    </row>
    <row r="31" spans="2:4" ht="25.5" x14ac:dyDescent="0.2">
      <c r="B31" s="1225" t="s">
        <v>20196</v>
      </c>
      <c r="C31" s="1221" t="s">
        <v>20197</v>
      </c>
      <c r="D31" s="1223"/>
    </row>
    <row r="32" spans="2:4" x14ac:dyDescent="0.2">
      <c r="B32" s="1225" t="s">
        <v>20190</v>
      </c>
      <c r="C32" s="1221" t="s">
        <v>20183</v>
      </c>
      <c r="D32" s="1221" t="s">
        <v>20184</v>
      </c>
    </row>
    <row r="33" spans="2:4" x14ac:dyDescent="0.2">
      <c r="B33" s="1235" t="s">
        <v>20191</v>
      </c>
      <c r="C33" s="1221" t="s">
        <v>20213</v>
      </c>
      <c r="D33" s="1223"/>
    </row>
    <row r="34" spans="2:4" x14ac:dyDescent="0.2">
      <c r="B34" s="1235" t="s">
        <v>20192</v>
      </c>
      <c r="C34" s="1221" t="s">
        <v>20212</v>
      </c>
      <c r="D34" s="1223"/>
    </row>
    <row r="35" spans="2:4" x14ac:dyDescent="0.2">
      <c r="B35" s="1236" t="s">
        <v>20193</v>
      </c>
      <c r="C35" s="1221" t="s">
        <v>20214</v>
      </c>
      <c r="D35" s="1223"/>
    </row>
    <row r="36" spans="2:4" x14ac:dyDescent="0.2">
      <c r="B36" s="1237" t="s">
        <v>20195</v>
      </c>
      <c r="C36" s="1223" t="s">
        <v>20181</v>
      </c>
      <c r="D36" s="1223"/>
    </row>
    <row r="37" spans="2:4" x14ac:dyDescent="0.2">
      <c r="B37" s="1237" t="s">
        <v>20194</v>
      </c>
      <c r="C37" s="1221" t="s">
        <v>20226</v>
      </c>
      <c r="D37" s="1223"/>
    </row>
    <row r="39" spans="2:4" ht="18.75" x14ac:dyDescent="0.3">
      <c r="B39" s="1276" t="s">
        <v>20128</v>
      </c>
      <c r="C39" s="1276"/>
      <c r="D39" s="1276"/>
    </row>
    <row r="40" spans="2:4" x14ac:dyDescent="0.2">
      <c r="B40" s="1217"/>
      <c r="C40" s="3"/>
    </row>
    <row r="41" spans="2:4" s="1230" customFormat="1" ht="15" x14ac:dyDescent="0.2">
      <c r="B41" s="1231" t="s">
        <v>20129</v>
      </c>
      <c r="C41" s="1285" t="s">
        <v>20130</v>
      </c>
      <c r="D41" s="1285"/>
    </row>
    <row r="42" spans="2:4" x14ac:dyDescent="0.2">
      <c r="B42" s="1229" t="s">
        <v>7</v>
      </c>
      <c r="C42" s="1281" t="s">
        <v>20131</v>
      </c>
      <c r="D42" s="1281"/>
    </row>
    <row r="43" spans="2:4" x14ac:dyDescent="0.2">
      <c r="B43" s="1229" t="s">
        <v>20132</v>
      </c>
      <c r="C43" s="1281" t="s">
        <v>20133</v>
      </c>
      <c r="D43" s="1281"/>
    </row>
    <row r="44" spans="2:4" x14ac:dyDescent="0.2">
      <c r="B44" s="1229" t="s">
        <v>20134</v>
      </c>
      <c r="C44" s="1281" t="s">
        <v>20135</v>
      </c>
      <c r="D44" s="1281"/>
    </row>
    <row r="45" spans="2:4" x14ac:dyDescent="0.2">
      <c r="B45" s="1229" t="s">
        <v>20136</v>
      </c>
      <c r="C45" s="1281" t="s">
        <v>20137</v>
      </c>
      <c r="D45" s="1281"/>
    </row>
    <row r="46" spans="2:4" x14ac:dyDescent="0.2">
      <c r="B46" s="1229" t="s">
        <v>20138</v>
      </c>
      <c r="C46" s="1281" t="s">
        <v>20139</v>
      </c>
      <c r="D46" s="1281"/>
    </row>
    <row r="47" spans="2:4" x14ac:dyDescent="0.2">
      <c r="B47" s="1229" t="s">
        <v>20140</v>
      </c>
      <c r="C47" s="1281" t="s">
        <v>20141</v>
      </c>
      <c r="D47" s="1281"/>
    </row>
    <row r="48" spans="2:4" x14ac:dyDescent="0.2">
      <c r="B48" s="1229" t="s">
        <v>9857</v>
      </c>
      <c r="C48" s="1278" t="s">
        <v>20223</v>
      </c>
      <c r="D48" s="1279"/>
    </row>
    <row r="49" spans="2:4" x14ac:dyDescent="0.2">
      <c r="B49" s="1229" t="s">
        <v>20142</v>
      </c>
      <c r="C49" s="1281" t="s">
        <v>20143</v>
      </c>
      <c r="D49" s="1281"/>
    </row>
    <row r="50" spans="2:4" x14ac:dyDescent="0.2">
      <c r="B50" s="1229" t="s">
        <v>20144</v>
      </c>
      <c r="C50" s="1281" t="s">
        <v>20145</v>
      </c>
      <c r="D50" s="1281"/>
    </row>
    <row r="51" spans="2:4" x14ac:dyDescent="0.2">
      <c r="B51" s="1229" t="s">
        <v>20146</v>
      </c>
      <c r="C51" s="1281" t="s">
        <v>20147</v>
      </c>
      <c r="D51" s="1281"/>
    </row>
    <row r="52" spans="2:4" x14ac:dyDescent="0.2">
      <c r="B52" s="1229" t="s">
        <v>20148</v>
      </c>
      <c r="C52" s="1281" t="s">
        <v>20149</v>
      </c>
      <c r="D52" s="1281"/>
    </row>
    <row r="53" spans="2:4" x14ac:dyDescent="0.2">
      <c r="B53" s="1229" t="s">
        <v>20150</v>
      </c>
      <c r="C53" s="1281" t="s">
        <v>20151</v>
      </c>
      <c r="D53" s="1281"/>
    </row>
    <row r="54" spans="2:4" x14ac:dyDescent="0.2">
      <c r="B54" s="1229" t="s">
        <v>20152</v>
      </c>
      <c r="C54" s="1281" t="s">
        <v>20153</v>
      </c>
      <c r="D54" s="1281"/>
    </row>
    <row r="55" spans="2:4" ht="29.25" customHeight="1" x14ac:dyDescent="0.2">
      <c r="B55" s="1229" t="s">
        <v>20154</v>
      </c>
      <c r="C55" s="1280" t="s">
        <v>20155</v>
      </c>
      <c r="D55" s="1280"/>
    </row>
    <row r="56" spans="2:4" x14ac:dyDescent="0.2">
      <c r="B56" s="1229" t="s">
        <v>20156</v>
      </c>
      <c r="C56" s="1281" t="s">
        <v>20157</v>
      </c>
      <c r="D56" s="1281"/>
    </row>
    <row r="57" spans="2:4" ht="27.75" customHeight="1" x14ac:dyDescent="0.2">
      <c r="B57" s="1229" t="s">
        <v>20158</v>
      </c>
      <c r="C57" s="1280" t="s">
        <v>20159</v>
      </c>
      <c r="D57" s="1280"/>
    </row>
    <row r="58" spans="2:4" ht="27" customHeight="1" x14ac:dyDescent="0.2">
      <c r="B58" s="1229" t="s">
        <v>20160</v>
      </c>
      <c r="C58" s="1280" t="s">
        <v>20161</v>
      </c>
      <c r="D58" s="1280"/>
    </row>
    <row r="59" spans="2:4" ht="27.75" customHeight="1" x14ac:dyDescent="0.2">
      <c r="B59" s="1229" t="s">
        <v>20162</v>
      </c>
      <c r="C59" s="1278" t="s">
        <v>20224</v>
      </c>
      <c r="D59" s="1279"/>
    </row>
  </sheetData>
  <mergeCells count="23">
    <mergeCell ref="B2:D2"/>
    <mergeCell ref="C53:D53"/>
    <mergeCell ref="C54:D54"/>
    <mergeCell ref="C48:D48"/>
    <mergeCell ref="C47:D47"/>
    <mergeCell ref="C46:D46"/>
    <mergeCell ref="B4:D5"/>
    <mergeCell ref="C49:D49"/>
    <mergeCell ref="C50:D50"/>
    <mergeCell ref="C52:D52"/>
    <mergeCell ref="C51:D51"/>
    <mergeCell ref="C45:D45"/>
    <mergeCell ref="C44:D44"/>
    <mergeCell ref="C43:D43"/>
    <mergeCell ref="C42:D42"/>
    <mergeCell ref="C41:D41"/>
    <mergeCell ref="B39:D39"/>
    <mergeCell ref="B8:D8"/>
    <mergeCell ref="C59:D59"/>
    <mergeCell ref="C58:D58"/>
    <mergeCell ref="C57:D57"/>
    <mergeCell ref="C56:D56"/>
    <mergeCell ref="C55:D55"/>
  </mergeCells>
  <hyperlinks>
    <hyperlink ref="B13" location="'1 APC &amp; OPROC'!A1" display="1 APC &amp; Oproc"/>
    <hyperlink ref="B14" location="'2 OP Attendances'!A1" display="2 OP Attendances"/>
    <hyperlink ref="B15" location="'3 A&amp;E'!A1" display="3 A&amp;E"/>
    <hyperlink ref="B16" location="'4 Unbundled Services'!A1" display="4 Unbundled services"/>
    <hyperlink ref="B17" location="'5 Other Mandatory Prices'!A1" display="5 Other mandatory prices"/>
    <hyperlink ref="B18" location="'6 Non-mandatory prices'!A1" display="6 Non Mandatory prices"/>
    <hyperlink ref="B19" location="'7 BPTs'!A1" display="7 BPTs"/>
    <hyperlink ref="B20" location="'7a BPT Flags'!A1" display="7a BPT flags"/>
    <hyperlink ref="B21" location="'7b BPT - OPCS codes'!A1" display="7b BPT OPCS codes"/>
    <hyperlink ref="B22" location="'7c BPT - ICD codes'!A1" display="7c BPT ICD codes"/>
    <hyperlink ref="B23" location="'7d BPT - HRG codes'!A1" display="7d BPT HRG codes"/>
    <hyperlink ref="B24" location="'9 Service clarification'!A1" display="9 Service clarification"/>
    <hyperlink ref="B25" location="'10 Processing and Zero Prices'!A1" display="10 Processing and zero prices"/>
    <hyperlink ref="B26" location="'11 HRGs with no national price'!A1" display="11 HRGs with no national price"/>
    <hyperlink ref="B27" location="'12 TFCs with no national price'!A1" display="12 TFCs with no national price"/>
    <hyperlink ref="B28" location="'13 Unbundled HRG List'!A1" display="13 Unbundled HRG list"/>
    <hyperlink ref="B29" location="'8 Maternity prices'!A1" display="8 Maternity prices"/>
    <hyperlink ref="B30" location="'14 Maternity factors'!A1" display="14 Maternity factors"/>
    <hyperlink ref="B31" location="'15 Maternity technical'!A1" display="15 Maternity technical"/>
    <hyperlink ref="B32" location="'16 Maternity Definitions'!A1" display="16 Maternity Definitions"/>
    <hyperlink ref="B33" location="'17 HC Devices'!A1" display="17 HC devices"/>
    <hyperlink ref="B34" location="'18 HC Drugs'!A1" display="18 HC drugs"/>
    <hyperlink ref="B35" location="'19 MFF Payment values'!A1" display="19 MFF payment values"/>
    <hyperlink ref="B36" location="'20 Spec services and providers'!A1" display="20 Spec services and providers"/>
    <hyperlink ref="B37" location="'21 Spec SSCs'!A1" display="21 Spec SSCs"/>
  </hyperlinks>
  <pageMargins left="0.25" right="0.25" top="0.75" bottom="0.75" header="0.3" footer="0.3"/>
  <pageSetup paperSize="9" scale="56"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FFC000"/>
    <pageSetUpPr fitToPage="1"/>
  </sheetPr>
  <dimension ref="A1:G48"/>
  <sheetViews>
    <sheetView showGridLines="0" zoomScaleNormal="100" zoomScalePageLayoutView="70" workbookViewId="0">
      <selection activeCell="G1" sqref="G1"/>
    </sheetView>
  </sheetViews>
  <sheetFormatPr defaultColWidth="8.85546875" defaultRowHeight="12.75" x14ac:dyDescent="0.2"/>
  <cols>
    <col min="1" max="1" width="71.5703125" style="901" customWidth="1"/>
    <col min="2" max="2" width="3.28515625" style="901" customWidth="1"/>
    <col min="3" max="3" width="54" style="901" customWidth="1"/>
    <col min="4" max="4" width="16.85546875" style="901" customWidth="1"/>
    <col min="5" max="5" width="21.7109375" style="901" customWidth="1"/>
    <col min="6" max="6" width="8.85546875" style="901"/>
    <col min="7" max="7" width="47.85546875" style="901" bestFit="1" customWidth="1"/>
    <col min="8" max="16384" width="8.85546875" style="901"/>
  </cols>
  <sheetData>
    <row r="1" spans="1:7" s="897" customFormat="1" ht="20.25" x14ac:dyDescent="0.3">
      <c r="A1" s="896" t="s">
        <v>14026</v>
      </c>
      <c r="C1" s="898"/>
      <c r="D1" s="899"/>
      <c r="E1" s="899"/>
      <c r="G1" s="1183" t="s">
        <v>20211</v>
      </c>
    </row>
    <row r="2" spans="1:7" s="897" customFormat="1" x14ac:dyDescent="0.2">
      <c r="A2" s="897" t="s">
        <v>14027</v>
      </c>
      <c r="C2" s="898"/>
      <c r="D2" s="899"/>
      <c r="E2" s="899"/>
    </row>
    <row r="3" spans="1:7" x14ac:dyDescent="0.2">
      <c r="A3" s="1216"/>
    </row>
    <row r="4" spans="1:7" ht="20.25" x14ac:dyDescent="0.3">
      <c r="A4" s="900" t="s">
        <v>14028</v>
      </c>
      <c r="E4" s="902" t="s">
        <v>14029</v>
      </c>
      <c r="F4" s="1"/>
      <c r="G4" s="1"/>
    </row>
    <row r="5" spans="1:7" ht="18" x14ac:dyDescent="0.2">
      <c r="A5" s="903" t="s">
        <v>12450</v>
      </c>
      <c r="B5" s="903"/>
      <c r="C5" s="903" t="s">
        <v>12449</v>
      </c>
      <c r="E5" s="904" t="s">
        <v>12450</v>
      </c>
      <c r="F5" s="904"/>
      <c r="G5" s="904" t="s">
        <v>12449</v>
      </c>
    </row>
    <row r="6" spans="1:7" ht="16.5" x14ac:dyDescent="0.2">
      <c r="A6" s="905" t="s">
        <v>14030</v>
      </c>
      <c r="B6" s="905"/>
      <c r="C6" s="906" t="s">
        <v>14030</v>
      </c>
      <c r="E6" s="1"/>
      <c r="F6" s="907"/>
      <c r="G6" s="907" t="s">
        <v>14031</v>
      </c>
    </row>
    <row r="7" spans="1:7" ht="15.75" customHeight="1" x14ac:dyDescent="0.2">
      <c r="A7" s="908" t="s">
        <v>14032</v>
      </c>
      <c r="B7" s="909"/>
      <c r="C7" s="908" t="s">
        <v>14033</v>
      </c>
      <c r="E7" s="1"/>
      <c r="F7" s="910"/>
      <c r="G7" s="911" t="s">
        <v>14034</v>
      </c>
    </row>
    <row r="8" spans="1:7" ht="15.75" customHeight="1" x14ac:dyDescent="0.2">
      <c r="C8" s="908" t="s">
        <v>14035</v>
      </c>
      <c r="E8" s="1"/>
      <c r="F8" s="910"/>
      <c r="G8" s="911" t="s">
        <v>14036</v>
      </c>
    </row>
    <row r="9" spans="1:7" ht="15.75" customHeight="1" x14ac:dyDescent="0.2">
      <c r="C9" s="908" t="s">
        <v>14037</v>
      </c>
      <c r="E9" s="912"/>
      <c r="F9" s="910"/>
      <c r="G9" s="911" t="s">
        <v>14038</v>
      </c>
    </row>
    <row r="10" spans="1:7" ht="15.75" customHeight="1" x14ac:dyDescent="0.2">
      <c r="C10" s="908" t="s">
        <v>14039</v>
      </c>
      <c r="E10" s="910"/>
      <c r="F10" s="910"/>
      <c r="G10" s="911" t="s">
        <v>14040</v>
      </c>
    </row>
    <row r="11" spans="1:7" ht="15.75" customHeight="1" x14ac:dyDescent="0.2">
      <c r="C11" s="908" t="s">
        <v>14036</v>
      </c>
      <c r="E11" s="910"/>
      <c r="F11" s="910"/>
      <c r="G11" s="910"/>
    </row>
    <row r="12" spans="1:7" ht="15.75" customHeight="1" x14ac:dyDescent="0.2">
      <c r="C12" s="908" t="s">
        <v>14038</v>
      </c>
    </row>
    <row r="13" spans="1:7" ht="15.75" customHeight="1" x14ac:dyDescent="0.2">
      <c r="C13" s="913"/>
    </row>
    <row r="14" spans="1:7" ht="16.5" x14ac:dyDescent="0.2">
      <c r="A14" s="905"/>
      <c r="B14" s="905"/>
      <c r="C14" s="909"/>
    </row>
    <row r="15" spans="1:7" ht="16.5" x14ac:dyDescent="0.2">
      <c r="A15" s="905" t="s">
        <v>14041</v>
      </c>
      <c r="B15" s="905"/>
      <c r="C15" s="905" t="s">
        <v>14041</v>
      </c>
      <c r="E15" s="907" t="s">
        <v>14041</v>
      </c>
      <c r="F15" s="910"/>
      <c r="G15" s="907" t="s">
        <v>14041</v>
      </c>
    </row>
    <row r="16" spans="1:7" ht="15.75" customHeight="1" x14ac:dyDescent="0.2">
      <c r="A16" s="908" t="s">
        <v>14042</v>
      </c>
      <c r="B16" s="909"/>
      <c r="C16" s="908" t="s">
        <v>14043</v>
      </c>
      <c r="E16" s="911" t="s">
        <v>14042</v>
      </c>
      <c r="F16" s="914"/>
      <c r="G16" s="911" t="s">
        <v>14043</v>
      </c>
    </row>
    <row r="17" spans="1:7" ht="15.75" customHeight="1" x14ac:dyDescent="0.2">
      <c r="A17" s="908" t="s">
        <v>14044</v>
      </c>
      <c r="B17" s="909"/>
      <c r="C17" s="908" t="s">
        <v>14045</v>
      </c>
      <c r="E17" s="911" t="s">
        <v>14044</v>
      </c>
      <c r="F17" s="914"/>
      <c r="G17" s="911" t="s">
        <v>14046</v>
      </c>
    </row>
    <row r="18" spans="1:7" ht="15.75" customHeight="1" x14ac:dyDescent="0.2">
      <c r="A18" s="908" t="s">
        <v>14047</v>
      </c>
      <c r="B18" s="909"/>
      <c r="C18" s="908" t="s">
        <v>14048</v>
      </c>
      <c r="E18" s="914"/>
      <c r="F18" s="914"/>
      <c r="G18" s="911" t="s">
        <v>14048</v>
      </c>
    </row>
    <row r="19" spans="1:7" ht="15.75" customHeight="1" x14ac:dyDescent="0.2">
      <c r="A19" s="908" t="s">
        <v>14049</v>
      </c>
      <c r="B19" s="909"/>
      <c r="C19" s="908" t="s">
        <v>14050</v>
      </c>
      <c r="E19" s="914"/>
      <c r="F19" s="914"/>
      <c r="G19" s="911" t="s">
        <v>14049</v>
      </c>
    </row>
    <row r="20" spans="1:7" ht="15.75" customHeight="1" x14ac:dyDescent="0.2">
      <c r="A20" s="908" t="s">
        <v>14051</v>
      </c>
      <c r="B20" s="909"/>
      <c r="C20" s="908" t="s">
        <v>14052</v>
      </c>
      <c r="E20" s="914"/>
      <c r="F20" s="914"/>
      <c r="G20" s="911" t="s">
        <v>14051</v>
      </c>
    </row>
    <row r="21" spans="1:7" ht="15.75" customHeight="1" x14ac:dyDescent="0.2">
      <c r="A21" s="908" t="s">
        <v>14053</v>
      </c>
      <c r="B21" s="909"/>
      <c r="C21" s="908" t="s">
        <v>14054</v>
      </c>
      <c r="E21" s="914"/>
      <c r="F21" s="914"/>
      <c r="G21" s="910"/>
    </row>
    <row r="22" spans="1:7" ht="15.75" customHeight="1" x14ac:dyDescent="0.2">
      <c r="A22" s="908" t="s">
        <v>14055</v>
      </c>
      <c r="B22" s="909"/>
      <c r="C22" s="908" t="s">
        <v>14056</v>
      </c>
      <c r="E22" s="914"/>
      <c r="F22" s="914"/>
    </row>
    <row r="23" spans="1:7" ht="15.75" customHeight="1" x14ac:dyDescent="0.2">
      <c r="A23" s="908" t="s">
        <v>14057</v>
      </c>
      <c r="B23" s="909"/>
      <c r="C23" s="915" t="s">
        <v>14058</v>
      </c>
      <c r="E23" s="914"/>
      <c r="F23" s="914"/>
    </row>
    <row r="24" spans="1:7" ht="15.75" customHeight="1" x14ac:dyDescent="0.2">
      <c r="A24" s="908" t="s">
        <v>14059</v>
      </c>
      <c r="B24" s="909"/>
      <c r="C24" s="908" t="s">
        <v>14060</v>
      </c>
      <c r="E24" s="914"/>
      <c r="F24" s="914"/>
    </row>
    <row r="25" spans="1:7" ht="15.75" customHeight="1" x14ac:dyDescent="0.2">
      <c r="A25" s="908" t="s">
        <v>14061</v>
      </c>
      <c r="B25" s="909"/>
      <c r="E25" s="914"/>
      <c r="F25" s="914"/>
    </row>
    <row r="26" spans="1:7" ht="15.75" customHeight="1" x14ac:dyDescent="0.2">
      <c r="A26" s="908" t="s">
        <v>14062</v>
      </c>
      <c r="B26" s="909"/>
      <c r="E26" s="914"/>
      <c r="F26" s="914"/>
    </row>
    <row r="27" spans="1:7" ht="15.75" customHeight="1" x14ac:dyDescent="0.2">
      <c r="A27" s="908" t="s">
        <v>14063</v>
      </c>
      <c r="B27" s="909"/>
      <c r="E27" s="914"/>
      <c r="F27" s="914"/>
    </row>
    <row r="28" spans="1:7" ht="18" customHeight="1" x14ac:dyDescent="0.2">
      <c r="A28" s="915" t="s">
        <v>13568</v>
      </c>
      <c r="B28" s="905"/>
      <c r="E28" s="914"/>
      <c r="F28" s="914"/>
    </row>
    <row r="29" spans="1:7" ht="18" customHeight="1" x14ac:dyDescent="0.2">
      <c r="A29" s="916" t="s">
        <v>14064</v>
      </c>
      <c r="B29" s="905"/>
      <c r="E29" s="917"/>
      <c r="F29" s="917"/>
    </row>
    <row r="30" spans="1:7" ht="18" customHeight="1" x14ac:dyDescent="0.2">
      <c r="A30" s="916"/>
      <c r="B30" s="905"/>
      <c r="E30" s="917"/>
      <c r="F30" s="917"/>
    </row>
    <row r="31" spans="1:7" ht="18" customHeight="1" x14ac:dyDescent="0.2">
      <c r="A31" s="916"/>
      <c r="B31" s="905"/>
      <c r="E31" s="2"/>
      <c r="F31" s="1"/>
    </row>
    <row r="32" spans="1:7" ht="16.5" x14ac:dyDescent="0.2">
      <c r="A32" s="905" t="s">
        <v>14065</v>
      </c>
      <c r="B32" s="909"/>
      <c r="C32" s="905" t="s">
        <v>14065</v>
      </c>
      <c r="G32" s="907" t="s">
        <v>14066</v>
      </c>
    </row>
    <row r="33" spans="1:7" ht="18.600000000000001" customHeight="1" x14ac:dyDescent="0.2">
      <c r="A33" s="908" t="s">
        <v>14067</v>
      </c>
      <c r="B33" s="909"/>
      <c r="C33" s="908" t="s">
        <v>14068</v>
      </c>
      <c r="G33" s="911" t="s">
        <v>14069</v>
      </c>
    </row>
    <row r="34" spans="1:7" ht="15.75" customHeight="1" x14ac:dyDescent="0.2">
      <c r="A34" s="918"/>
      <c r="B34" s="918"/>
      <c r="C34" s="908" t="s">
        <v>14070</v>
      </c>
      <c r="G34" s="911" t="s">
        <v>14071</v>
      </c>
    </row>
    <row r="35" spans="1:7" ht="15.75" customHeight="1" x14ac:dyDescent="0.2">
      <c r="A35" s="918"/>
      <c r="B35" s="918"/>
      <c r="C35" s="908" t="s">
        <v>14072</v>
      </c>
      <c r="G35" s="911" t="s">
        <v>14073</v>
      </c>
    </row>
    <row r="36" spans="1:7" ht="15.75" customHeight="1" x14ac:dyDescent="0.2">
      <c r="A36" s="918"/>
      <c r="B36" s="918"/>
      <c r="C36" s="908" t="s">
        <v>14074</v>
      </c>
      <c r="G36" s="911" t="s">
        <v>14075</v>
      </c>
    </row>
    <row r="37" spans="1:7" ht="15.75" customHeight="1" x14ac:dyDescent="0.2">
      <c r="A37" s="918"/>
      <c r="B37" s="918"/>
      <c r="C37" s="908" t="s">
        <v>14076</v>
      </c>
      <c r="G37" s="911" t="s">
        <v>14077</v>
      </c>
    </row>
    <row r="38" spans="1:7" ht="15.75" customHeight="1" x14ac:dyDescent="0.2">
      <c r="A38" s="918"/>
      <c r="B38" s="918"/>
      <c r="C38" s="908" t="s">
        <v>14075</v>
      </c>
      <c r="G38" s="911" t="s">
        <v>14068</v>
      </c>
    </row>
    <row r="39" spans="1:7" ht="15.75" customHeight="1" x14ac:dyDescent="0.2">
      <c r="A39" s="918"/>
      <c r="B39" s="918"/>
      <c r="C39" s="908" t="s">
        <v>14078</v>
      </c>
      <c r="G39" s="911" t="s">
        <v>14079</v>
      </c>
    </row>
    <row r="40" spans="1:7" ht="15.75" customHeight="1" x14ac:dyDescent="0.2">
      <c r="A40" s="918"/>
      <c r="B40" s="918"/>
      <c r="C40" s="908" t="s">
        <v>14080</v>
      </c>
    </row>
    <row r="41" spans="1:7" ht="15.75" customHeight="1" x14ac:dyDescent="0.2">
      <c r="A41" s="918"/>
      <c r="B41" s="918"/>
      <c r="C41" s="908" t="s">
        <v>14081</v>
      </c>
    </row>
    <row r="42" spans="1:7" ht="15.75" customHeight="1" x14ac:dyDescent="0.2">
      <c r="A42" s="918"/>
      <c r="B42" s="918"/>
      <c r="C42" s="908" t="s">
        <v>14082</v>
      </c>
    </row>
    <row r="43" spans="1:7" ht="15.75" customHeight="1" x14ac:dyDescent="0.2">
      <c r="A43" s="918"/>
      <c r="B43" s="918"/>
      <c r="C43" s="908" t="s">
        <v>14083</v>
      </c>
    </row>
    <row r="44" spans="1:7" ht="15.75" customHeight="1" x14ac:dyDescent="0.2">
      <c r="A44" s="919"/>
      <c r="B44" s="919"/>
      <c r="C44" s="908" t="s">
        <v>14084</v>
      </c>
    </row>
    <row r="45" spans="1:7" ht="15" x14ac:dyDescent="0.2">
      <c r="C45" s="915" t="s">
        <v>14085</v>
      </c>
    </row>
    <row r="47" spans="1:7" x14ac:dyDescent="0.2">
      <c r="A47" s="920"/>
    </row>
    <row r="48" spans="1:7" x14ac:dyDescent="0.2">
      <c r="A48" s="901" t="s">
        <v>14086</v>
      </c>
    </row>
  </sheetData>
  <hyperlinks>
    <hyperlink ref="G1" location="Contents!A1" display="Return to contents"/>
  </hyperlinks>
  <pageMargins left="0.70866141732283472" right="0.70866141732283472" top="0.74803149606299213" bottom="0.74803149606299213" header="0.31496062992125984" footer="0.31496062992125984"/>
  <pageSetup paperSize="9" scale="57" orientation="landscape" r:id="rId1"/>
  <headerFooter>
    <oddFooter>&amp;R&amp;P of &amp;N</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FFC000"/>
  </sheetPr>
  <dimension ref="A1:BJ156"/>
  <sheetViews>
    <sheetView showGridLines="0" zoomScale="85" zoomScaleNormal="85" workbookViewId="0">
      <selection activeCell="F1" sqref="F1"/>
    </sheetView>
  </sheetViews>
  <sheetFormatPr defaultColWidth="9.140625" defaultRowHeight="12.75" x14ac:dyDescent="0.2"/>
  <cols>
    <col min="1" max="1" width="75.7109375" style="897" bestFit="1" customWidth="1"/>
    <col min="2" max="2" width="27" style="897" customWidth="1"/>
    <col min="3" max="3" width="13.7109375" style="898" customWidth="1"/>
    <col min="4" max="4" width="13.5703125" style="899" customWidth="1"/>
    <col min="5" max="5" width="11.42578125" style="899" customWidth="1"/>
    <col min="6" max="6" width="57.5703125" style="897" customWidth="1"/>
    <col min="7" max="15" width="9.140625" style="897" customWidth="1"/>
    <col min="16" max="16" width="0.140625" style="897" customWidth="1"/>
    <col min="17" max="27" width="9.140625" style="897" hidden="1" customWidth="1"/>
    <col min="28" max="48" width="9.140625" style="897"/>
    <col min="49" max="49" width="1.5703125" style="897" customWidth="1"/>
    <col min="50" max="60" width="9.140625" style="897" hidden="1" customWidth="1"/>
    <col min="61" max="16384" width="9.140625" style="897"/>
  </cols>
  <sheetData>
    <row r="1" spans="1:7" ht="20.25" x14ac:dyDescent="0.3">
      <c r="A1" s="896" t="s">
        <v>14026</v>
      </c>
      <c r="F1" s="1183" t="s">
        <v>20211</v>
      </c>
    </row>
    <row r="2" spans="1:7" ht="38.25" customHeight="1" x14ac:dyDescent="0.2">
      <c r="A2" s="1596" t="s">
        <v>14087</v>
      </c>
      <c r="B2" s="1596"/>
      <c r="C2" s="1596"/>
      <c r="D2" s="1596"/>
      <c r="E2" s="1596"/>
      <c r="F2" s="1596"/>
    </row>
    <row r="3" spans="1:7" x14ac:dyDescent="0.2">
      <c r="A3" s="1216"/>
    </row>
    <row r="4" spans="1:7" ht="20.25" x14ac:dyDescent="0.3">
      <c r="A4" s="896" t="s">
        <v>14088</v>
      </c>
      <c r="D4" s="897"/>
      <c r="E4" s="897"/>
    </row>
    <row r="5" spans="1:7" ht="15.75" x14ac:dyDescent="0.25">
      <c r="A5" s="921" t="s">
        <v>14089</v>
      </c>
      <c r="B5" s="922"/>
      <c r="C5" s="1597" t="s">
        <v>14090</v>
      </c>
      <c r="D5" s="1597"/>
      <c r="E5" s="1597"/>
      <c r="F5" s="1597"/>
    </row>
    <row r="6" spans="1:7" ht="20.25" x14ac:dyDescent="0.3">
      <c r="A6" s="923"/>
      <c r="B6" s="897" t="s">
        <v>14091</v>
      </c>
      <c r="C6" s="1023"/>
      <c r="D6" s="1023"/>
      <c r="E6" s="1023"/>
      <c r="F6" s="1023"/>
    </row>
    <row r="7" spans="1:7" x14ac:dyDescent="0.2">
      <c r="A7" s="924"/>
      <c r="B7" s="1596" t="s">
        <v>14092</v>
      </c>
      <c r="C7" s="1596"/>
      <c r="D7" s="1596"/>
      <c r="E7" s="1596"/>
      <c r="F7" s="1596"/>
    </row>
    <row r="8" spans="1:7" ht="15" x14ac:dyDescent="0.25">
      <c r="A8" s="925"/>
      <c r="C8" s="897"/>
      <c r="D8" s="897"/>
    </row>
    <row r="9" spans="1:7" ht="13.5" thickBot="1" x14ac:dyDescent="0.25">
      <c r="C9" s="897"/>
      <c r="D9" s="897"/>
    </row>
    <row r="10" spans="1:7" s="10" customFormat="1" ht="64.5" thickBot="1" x14ac:dyDescent="0.25">
      <c r="A10" s="926" t="s">
        <v>14093</v>
      </c>
      <c r="B10" s="927" t="s">
        <v>14094</v>
      </c>
      <c r="C10" s="1022" t="s">
        <v>14095</v>
      </c>
      <c r="D10" s="1022" t="s">
        <v>14096</v>
      </c>
      <c r="E10" s="1022" t="s">
        <v>14097</v>
      </c>
      <c r="F10" s="1022" t="s">
        <v>9281</v>
      </c>
      <c r="G10" s="928"/>
    </row>
    <row r="11" spans="1:7" ht="15.75" thickBot="1" x14ac:dyDescent="0.25">
      <c r="A11" s="1019" t="s">
        <v>14098</v>
      </c>
      <c r="B11" s="1022" t="s">
        <v>14099</v>
      </c>
      <c r="C11" s="1022">
        <v>17200010</v>
      </c>
      <c r="D11" s="929" t="s">
        <v>14100</v>
      </c>
      <c r="E11" s="929" t="s">
        <v>13520</v>
      </c>
      <c r="F11" s="1022"/>
      <c r="G11" s="930"/>
    </row>
    <row r="12" spans="1:7" ht="15.75" thickBot="1" x14ac:dyDescent="0.25">
      <c r="A12" s="1019" t="s">
        <v>14101</v>
      </c>
      <c r="B12" s="1022" t="s">
        <v>14099</v>
      </c>
      <c r="C12" s="1022">
        <v>17200020</v>
      </c>
      <c r="D12" s="929" t="s">
        <v>14100</v>
      </c>
      <c r="E12" s="929" t="s">
        <v>13520</v>
      </c>
      <c r="F12" s="1022"/>
      <c r="G12" s="930"/>
    </row>
    <row r="13" spans="1:7" ht="15.75" thickBot="1" x14ac:dyDescent="0.25">
      <c r="A13" s="1019" t="s">
        <v>14102</v>
      </c>
      <c r="B13" s="1022" t="s">
        <v>14099</v>
      </c>
      <c r="C13" s="1022">
        <v>1710360</v>
      </c>
      <c r="D13" s="929" t="s">
        <v>14100</v>
      </c>
      <c r="E13" s="929" t="s">
        <v>13520</v>
      </c>
      <c r="F13" s="1022" t="s">
        <v>14103</v>
      </c>
      <c r="G13" s="930"/>
    </row>
    <row r="14" spans="1:7" ht="15.75" thickBot="1" x14ac:dyDescent="0.25">
      <c r="A14" s="1019" t="s">
        <v>14104</v>
      </c>
      <c r="B14" s="1022" t="s">
        <v>14099</v>
      </c>
      <c r="C14" s="1022">
        <v>17210370</v>
      </c>
      <c r="D14" s="929" t="s">
        <v>14105</v>
      </c>
      <c r="E14" s="929" t="s">
        <v>14106</v>
      </c>
      <c r="F14" s="1022" t="s">
        <v>14103</v>
      </c>
      <c r="G14" s="930"/>
    </row>
    <row r="15" spans="1:7" ht="15.75" thickBot="1" x14ac:dyDescent="0.25">
      <c r="A15" s="1019" t="s">
        <v>14107</v>
      </c>
      <c r="B15" s="1022" t="s">
        <v>14099</v>
      </c>
      <c r="C15" s="1022">
        <v>17200790</v>
      </c>
      <c r="D15" s="929" t="s">
        <v>14108</v>
      </c>
      <c r="E15" s="929" t="s">
        <v>13520</v>
      </c>
      <c r="F15" s="1022"/>
      <c r="G15" s="930"/>
    </row>
    <row r="16" spans="1:7" ht="15.75" thickBot="1" x14ac:dyDescent="0.25">
      <c r="A16" s="1019" t="s">
        <v>14109</v>
      </c>
      <c r="B16" s="1022" t="s">
        <v>14099</v>
      </c>
      <c r="C16" s="1022">
        <v>17210350</v>
      </c>
      <c r="D16" s="929" t="s">
        <v>14110</v>
      </c>
      <c r="E16" s="929" t="s">
        <v>14111</v>
      </c>
      <c r="F16" s="1022" t="s">
        <v>14103</v>
      </c>
      <c r="G16" s="930"/>
    </row>
    <row r="17" spans="1:7" ht="15" x14ac:dyDescent="0.2">
      <c r="A17" s="931"/>
      <c r="B17" s="10"/>
    </row>
    <row r="18" spans="1:7" ht="20.25" x14ac:dyDescent="0.3">
      <c r="A18" s="932" t="s">
        <v>14112</v>
      </c>
      <c r="B18" s="10"/>
      <c r="C18" s="933"/>
    </row>
    <row r="19" spans="1:7" ht="15.75" thickBot="1" x14ac:dyDescent="0.25">
      <c r="A19" s="931"/>
      <c r="B19" s="10"/>
      <c r="C19" s="933"/>
    </row>
    <row r="20" spans="1:7" s="10" customFormat="1" ht="33.75" thickBot="1" x14ac:dyDescent="0.25">
      <c r="A20" s="926" t="s">
        <v>14113</v>
      </c>
      <c r="B20" s="926" t="s">
        <v>14094</v>
      </c>
      <c r="C20" s="926" t="s">
        <v>14114</v>
      </c>
      <c r="D20" s="926" t="s">
        <v>14115</v>
      </c>
      <c r="E20" s="926" t="s">
        <v>14116</v>
      </c>
      <c r="F20" s="1022" t="s">
        <v>9281</v>
      </c>
    </row>
    <row r="21" spans="1:7" s="10" customFormat="1" ht="13.5" thickBot="1" x14ac:dyDescent="0.25">
      <c r="A21" s="1591" t="s">
        <v>14117</v>
      </c>
      <c r="B21" s="1592"/>
      <c r="C21" s="1592"/>
      <c r="D21" s="1592"/>
      <c r="E21" s="1592"/>
      <c r="F21" s="1022"/>
    </row>
    <row r="22" spans="1:7" ht="17.25" thickBot="1" x14ac:dyDescent="0.25">
      <c r="A22" s="1020" t="s">
        <v>14032</v>
      </c>
      <c r="B22" s="1022" t="s">
        <v>14118</v>
      </c>
      <c r="C22" s="1022">
        <v>17202020</v>
      </c>
      <c r="D22" s="934" t="s">
        <v>14119</v>
      </c>
      <c r="E22" s="935" t="s">
        <v>14120</v>
      </c>
      <c r="F22" s="1022"/>
      <c r="G22" s="928"/>
    </row>
    <row r="23" spans="1:7" ht="13.5" thickBot="1" x14ac:dyDescent="0.25">
      <c r="A23" s="1591" t="s">
        <v>14121</v>
      </c>
      <c r="B23" s="1592"/>
      <c r="C23" s="1592"/>
      <c r="D23" s="1592"/>
      <c r="E23" s="1592"/>
      <c r="F23" s="1022"/>
    </row>
    <row r="24" spans="1:7" ht="51.75" thickBot="1" x14ac:dyDescent="0.25">
      <c r="A24" s="1595" t="s">
        <v>14042</v>
      </c>
      <c r="B24" s="1022" t="s">
        <v>14122</v>
      </c>
      <c r="C24" s="1022">
        <v>17201650</v>
      </c>
      <c r="D24" s="936" t="s">
        <v>14123</v>
      </c>
      <c r="E24" s="937" t="s">
        <v>14124</v>
      </c>
      <c r="F24" s="1022" t="s">
        <v>14125</v>
      </c>
    </row>
    <row r="25" spans="1:7" ht="13.5" thickBot="1" x14ac:dyDescent="0.25">
      <c r="A25" s="1598"/>
      <c r="B25" s="1022" t="s">
        <v>14122</v>
      </c>
      <c r="C25" s="1022">
        <v>17210310</v>
      </c>
      <c r="D25" s="936" t="s">
        <v>14126</v>
      </c>
      <c r="E25" s="937">
        <v>11</v>
      </c>
      <c r="F25" s="1022"/>
    </row>
    <row r="26" spans="1:7" ht="13.5" thickBot="1" x14ac:dyDescent="0.25">
      <c r="A26" s="1019" t="s">
        <v>14044</v>
      </c>
      <c r="B26" s="1022" t="s">
        <v>14127</v>
      </c>
      <c r="C26" s="1022">
        <v>17200350</v>
      </c>
      <c r="D26" s="1019" t="s">
        <v>14128</v>
      </c>
      <c r="E26" s="938" t="s">
        <v>14129</v>
      </c>
      <c r="F26" s="1022"/>
    </row>
    <row r="27" spans="1:7" ht="13.5" thickBot="1" x14ac:dyDescent="0.25">
      <c r="A27" s="1020" t="s">
        <v>14047</v>
      </c>
      <c r="B27" s="1022" t="s">
        <v>14127</v>
      </c>
      <c r="C27" s="1022">
        <v>17200350</v>
      </c>
      <c r="D27" s="1019" t="s">
        <v>14128</v>
      </c>
      <c r="E27" s="939" t="s">
        <v>14130</v>
      </c>
      <c r="F27" s="1022"/>
    </row>
    <row r="28" spans="1:7" ht="26.25" thickBot="1" x14ac:dyDescent="0.25">
      <c r="A28" s="1595" t="s">
        <v>14049</v>
      </c>
      <c r="B28" s="1022" t="s">
        <v>14122</v>
      </c>
      <c r="C28" s="1022">
        <v>17201260</v>
      </c>
      <c r="D28" s="940" t="s">
        <v>14131</v>
      </c>
      <c r="E28" s="939" t="s">
        <v>14132</v>
      </c>
      <c r="F28" s="1022" t="s">
        <v>14133</v>
      </c>
    </row>
    <row r="29" spans="1:7" ht="26.25" thickBot="1" x14ac:dyDescent="0.25">
      <c r="A29" s="1594"/>
      <c r="B29" s="1022" t="s">
        <v>14122</v>
      </c>
      <c r="C29" s="1022">
        <v>17201350</v>
      </c>
      <c r="D29" s="1022" t="s">
        <v>14134</v>
      </c>
      <c r="E29" s="939" t="s">
        <v>14135</v>
      </c>
      <c r="F29" s="1022"/>
    </row>
    <row r="30" spans="1:7" s="942" customFormat="1" ht="13.5" thickBot="1" x14ac:dyDescent="0.25">
      <c r="A30" s="1020" t="s">
        <v>14051</v>
      </c>
      <c r="B30" s="941" t="s">
        <v>14127</v>
      </c>
      <c r="C30" s="1022">
        <v>17200350</v>
      </c>
      <c r="D30" s="936"/>
      <c r="E30" s="937" t="s">
        <v>14124</v>
      </c>
      <c r="F30" s="1022"/>
    </row>
    <row r="31" spans="1:7" s="942" customFormat="1" ht="13.5" thickBot="1" x14ac:dyDescent="0.25">
      <c r="A31" s="1022" t="s">
        <v>14053</v>
      </c>
      <c r="B31" s="941" t="s">
        <v>14122</v>
      </c>
      <c r="C31" s="1022">
        <v>17202270</v>
      </c>
      <c r="D31" s="936" t="s">
        <v>14136</v>
      </c>
      <c r="E31" s="943" t="s">
        <v>14137</v>
      </c>
      <c r="F31" s="1022"/>
    </row>
    <row r="32" spans="1:7" ht="13.5" thickBot="1" x14ac:dyDescent="0.25">
      <c r="A32" s="1019" t="s">
        <v>14138</v>
      </c>
      <c r="B32" s="1022" t="s">
        <v>14127</v>
      </c>
      <c r="C32" s="1022">
        <v>17200350</v>
      </c>
      <c r="D32" s="936" t="s">
        <v>14128</v>
      </c>
      <c r="E32" s="937" t="s">
        <v>14139</v>
      </c>
      <c r="F32" s="1022"/>
    </row>
    <row r="33" spans="1:62" ht="13.5" thickBot="1" x14ac:dyDescent="0.25">
      <c r="A33" s="1020" t="s">
        <v>14055</v>
      </c>
      <c r="B33" s="1022" t="s">
        <v>14127</v>
      </c>
      <c r="C33" s="1022">
        <v>17200350</v>
      </c>
      <c r="D33" s="936" t="s">
        <v>14128</v>
      </c>
      <c r="E33" s="937">
        <v>10</v>
      </c>
      <c r="F33" s="1022"/>
    </row>
    <row r="34" spans="1:62" ht="13.5" thickBot="1" x14ac:dyDescent="0.25">
      <c r="A34" s="1020" t="s">
        <v>14057</v>
      </c>
      <c r="B34" s="1022" t="s">
        <v>14127</v>
      </c>
      <c r="C34" s="1022">
        <v>17200350</v>
      </c>
      <c r="D34" s="936" t="s">
        <v>14128</v>
      </c>
      <c r="E34" s="937" t="s">
        <v>14140</v>
      </c>
      <c r="F34" s="1022"/>
    </row>
    <row r="35" spans="1:62" ht="13.5" thickBot="1" x14ac:dyDescent="0.25">
      <c r="A35" s="1020" t="s">
        <v>14059</v>
      </c>
      <c r="B35" s="1022" t="s">
        <v>14127</v>
      </c>
      <c r="C35" s="1022">
        <v>17200350</v>
      </c>
      <c r="D35" s="936" t="s">
        <v>14128</v>
      </c>
      <c r="E35" s="937" t="s">
        <v>14141</v>
      </c>
      <c r="F35" s="1022"/>
    </row>
    <row r="36" spans="1:62" s="924" customFormat="1" ht="13.5" thickBot="1" x14ac:dyDescent="0.25">
      <c r="A36" s="944" t="s">
        <v>13568</v>
      </c>
      <c r="B36" s="945" t="s">
        <v>14127</v>
      </c>
      <c r="C36" s="946"/>
      <c r="D36" s="947"/>
      <c r="E36" s="948"/>
      <c r="F36" s="1022"/>
      <c r="G36" s="897"/>
      <c r="H36" s="897"/>
      <c r="I36" s="897"/>
      <c r="J36" s="897"/>
      <c r="K36" s="897"/>
      <c r="L36" s="897"/>
      <c r="M36" s="897"/>
      <c r="N36" s="897"/>
      <c r="O36" s="897"/>
      <c r="P36" s="897"/>
      <c r="Q36" s="897"/>
      <c r="R36" s="897"/>
      <c r="S36" s="897"/>
      <c r="T36" s="897"/>
      <c r="U36" s="897"/>
      <c r="V36" s="897"/>
      <c r="W36" s="897"/>
      <c r="X36" s="897"/>
      <c r="Y36" s="897"/>
      <c r="Z36" s="897"/>
      <c r="AA36" s="897"/>
      <c r="AB36" s="897"/>
      <c r="AC36" s="897"/>
      <c r="AD36" s="897"/>
      <c r="AE36" s="897"/>
      <c r="AF36" s="897"/>
      <c r="AG36" s="897"/>
      <c r="AH36" s="897"/>
      <c r="AI36" s="897"/>
      <c r="AJ36" s="897"/>
      <c r="AK36" s="897"/>
      <c r="AL36" s="897"/>
      <c r="AM36" s="897"/>
      <c r="AN36" s="897"/>
      <c r="AO36" s="897"/>
      <c r="AP36" s="897"/>
      <c r="AQ36" s="897"/>
      <c r="AR36" s="897"/>
      <c r="AS36" s="897"/>
      <c r="AT36" s="897"/>
      <c r="AU36" s="897"/>
      <c r="AV36" s="897"/>
      <c r="AW36" s="897"/>
      <c r="AX36" s="897"/>
      <c r="AY36" s="897"/>
      <c r="AZ36" s="897"/>
      <c r="BA36" s="897"/>
      <c r="BB36" s="897"/>
      <c r="BC36" s="897"/>
      <c r="BD36" s="897"/>
      <c r="BE36" s="897"/>
      <c r="BF36" s="897"/>
      <c r="BG36" s="897"/>
      <c r="BH36" s="897"/>
      <c r="BI36" s="897"/>
      <c r="BJ36" s="897"/>
    </row>
    <row r="37" spans="1:62" s="924" customFormat="1" ht="13.5" thickBot="1" x14ac:dyDescent="0.25">
      <c r="A37" s="944" t="s">
        <v>14142</v>
      </c>
      <c r="B37" s="944" t="s">
        <v>14127</v>
      </c>
      <c r="C37" s="946"/>
      <c r="D37" s="947"/>
      <c r="E37" s="948"/>
      <c r="F37" s="1022"/>
      <c r="G37" s="897"/>
      <c r="H37" s="897"/>
      <c r="I37" s="897"/>
      <c r="J37" s="897"/>
      <c r="K37" s="897"/>
      <c r="L37" s="897"/>
      <c r="M37" s="897"/>
      <c r="N37" s="897"/>
      <c r="O37" s="897"/>
      <c r="P37" s="897"/>
      <c r="Q37" s="897"/>
      <c r="R37" s="897"/>
      <c r="S37" s="897"/>
      <c r="T37" s="897"/>
      <c r="U37" s="897"/>
      <c r="V37" s="897"/>
      <c r="W37" s="897"/>
      <c r="X37" s="897"/>
      <c r="Y37" s="897"/>
      <c r="Z37" s="897"/>
      <c r="AA37" s="897"/>
      <c r="AB37" s="897"/>
      <c r="AC37" s="897"/>
      <c r="AD37" s="897"/>
      <c r="AE37" s="897"/>
      <c r="AF37" s="897"/>
      <c r="AG37" s="897"/>
      <c r="AH37" s="897"/>
      <c r="AI37" s="897"/>
      <c r="AJ37" s="897"/>
      <c r="AK37" s="897"/>
      <c r="AL37" s="897"/>
      <c r="AM37" s="897"/>
      <c r="AN37" s="897"/>
      <c r="AO37" s="897"/>
      <c r="AP37" s="897"/>
      <c r="AQ37" s="897"/>
      <c r="AR37" s="897"/>
      <c r="AS37" s="897"/>
      <c r="AT37" s="897"/>
      <c r="AU37" s="897"/>
      <c r="AV37" s="897"/>
      <c r="AW37" s="897"/>
      <c r="AX37" s="897"/>
      <c r="AY37" s="897"/>
      <c r="AZ37" s="897"/>
      <c r="BA37" s="897"/>
      <c r="BB37" s="897"/>
      <c r="BC37" s="897"/>
      <c r="BD37" s="897"/>
      <c r="BE37" s="897"/>
      <c r="BF37" s="897"/>
      <c r="BG37" s="897"/>
      <c r="BH37" s="897"/>
      <c r="BI37" s="897"/>
      <c r="BJ37" s="897"/>
    </row>
    <row r="38" spans="1:62" s="924" customFormat="1" ht="13.5" thickBot="1" x14ac:dyDescent="0.25">
      <c r="A38" s="1019" t="s">
        <v>14143</v>
      </c>
      <c r="B38" s="1019" t="s">
        <v>14127</v>
      </c>
      <c r="C38" s="1022">
        <v>17200350</v>
      </c>
      <c r="D38" s="949"/>
      <c r="E38" s="950">
        <v>7</v>
      </c>
      <c r="F38" s="1022"/>
      <c r="G38" s="897"/>
      <c r="H38" s="897"/>
      <c r="I38" s="897"/>
      <c r="J38" s="897"/>
      <c r="K38" s="897"/>
      <c r="L38" s="897"/>
      <c r="M38" s="897"/>
      <c r="N38" s="897"/>
      <c r="O38" s="897"/>
      <c r="P38" s="897"/>
      <c r="Q38" s="897"/>
      <c r="R38" s="897"/>
      <c r="S38" s="897"/>
      <c r="T38" s="897"/>
      <c r="U38" s="897"/>
      <c r="V38" s="897"/>
      <c r="W38" s="897"/>
      <c r="X38" s="897"/>
      <c r="Y38" s="897"/>
      <c r="Z38" s="897"/>
      <c r="AA38" s="897"/>
      <c r="AB38" s="897"/>
      <c r="AC38" s="897"/>
      <c r="AD38" s="897"/>
      <c r="AE38" s="897"/>
      <c r="AF38" s="897"/>
      <c r="AG38" s="897"/>
      <c r="AH38" s="897"/>
      <c r="AI38" s="897"/>
      <c r="AJ38" s="897"/>
      <c r="AK38" s="897"/>
      <c r="AL38" s="897"/>
      <c r="AM38" s="897"/>
      <c r="AN38" s="897"/>
      <c r="AO38" s="897"/>
      <c r="AP38" s="897"/>
      <c r="AQ38" s="897"/>
      <c r="AR38" s="897"/>
      <c r="AS38" s="897"/>
      <c r="AT38" s="897"/>
      <c r="AU38" s="897"/>
      <c r="AV38" s="897"/>
      <c r="AW38" s="897"/>
      <c r="AX38" s="897"/>
      <c r="AY38" s="897"/>
      <c r="AZ38" s="897"/>
      <c r="BA38" s="897"/>
      <c r="BB38" s="897"/>
      <c r="BC38" s="897"/>
      <c r="BD38" s="897"/>
      <c r="BE38" s="897"/>
      <c r="BF38" s="897"/>
      <c r="BG38" s="897"/>
      <c r="BH38" s="897"/>
      <c r="BI38" s="897"/>
      <c r="BJ38" s="897"/>
    </row>
    <row r="39" spans="1:62" s="924" customFormat="1" ht="13.5" thickBot="1" x14ac:dyDescent="0.25">
      <c r="A39" s="1599" t="s">
        <v>14144</v>
      </c>
      <c r="B39" s="1022" t="s">
        <v>14145</v>
      </c>
      <c r="C39" s="1022">
        <v>17209960</v>
      </c>
      <c r="D39" s="1022" t="s">
        <v>14108</v>
      </c>
      <c r="E39" s="950"/>
      <c r="F39" s="1022"/>
      <c r="G39" s="897"/>
      <c r="H39" s="897"/>
      <c r="I39" s="897"/>
      <c r="J39" s="897"/>
      <c r="K39" s="897"/>
      <c r="L39" s="897"/>
      <c r="M39" s="897"/>
      <c r="N39" s="897"/>
      <c r="O39" s="897"/>
      <c r="P39" s="897"/>
      <c r="Q39" s="897"/>
      <c r="R39" s="897"/>
      <c r="S39" s="897"/>
      <c r="T39" s="897"/>
      <c r="U39" s="897"/>
      <c r="V39" s="897"/>
      <c r="W39" s="897"/>
      <c r="X39" s="897"/>
      <c r="Y39" s="897"/>
      <c r="Z39" s="897"/>
      <c r="AA39" s="897"/>
      <c r="AB39" s="897"/>
      <c r="AC39" s="897"/>
      <c r="AD39" s="897"/>
      <c r="AE39" s="897"/>
      <c r="AF39" s="897"/>
      <c r="AG39" s="897"/>
      <c r="AH39" s="897"/>
      <c r="AI39" s="897"/>
      <c r="AJ39" s="897"/>
      <c r="AK39" s="897"/>
      <c r="AL39" s="897"/>
      <c r="AM39" s="897"/>
      <c r="AN39" s="897"/>
      <c r="AO39" s="897"/>
      <c r="AP39" s="897"/>
      <c r="AQ39" s="897"/>
      <c r="AR39" s="897"/>
      <c r="AS39" s="897"/>
      <c r="AT39" s="897"/>
      <c r="AU39" s="897"/>
      <c r="AV39" s="897"/>
      <c r="AW39" s="897"/>
      <c r="AX39" s="897"/>
      <c r="AY39" s="897"/>
      <c r="AZ39" s="897"/>
      <c r="BA39" s="897"/>
      <c r="BB39" s="897"/>
      <c r="BC39" s="897"/>
      <c r="BD39" s="897"/>
      <c r="BE39" s="897"/>
      <c r="BF39" s="897"/>
      <c r="BG39" s="897"/>
      <c r="BH39" s="897"/>
      <c r="BI39" s="897"/>
      <c r="BJ39" s="897"/>
    </row>
    <row r="40" spans="1:62" s="924" customFormat="1" ht="13.5" thickBot="1" x14ac:dyDescent="0.25">
      <c r="A40" s="1599"/>
      <c r="B40" s="1022" t="s">
        <v>14146</v>
      </c>
      <c r="C40" s="1022">
        <v>17209970</v>
      </c>
      <c r="D40" s="1022" t="s">
        <v>14108</v>
      </c>
      <c r="E40" s="950"/>
      <c r="F40" s="1022"/>
      <c r="G40" s="897"/>
      <c r="H40" s="897"/>
      <c r="I40" s="897"/>
      <c r="J40" s="897"/>
      <c r="K40" s="897"/>
      <c r="L40" s="897"/>
      <c r="M40" s="897"/>
      <c r="N40" s="897"/>
      <c r="O40" s="897"/>
      <c r="P40" s="897"/>
      <c r="Q40" s="897"/>
      <c r="R40" s="897"/>
      <c r="S40" s="897"/>
      <c r="T40" s="897"/>
      <c r="U40" s="897"/>
      <c r="V40" s="897"/>
      <c r="W40" s="897"/>
      <c r="X40" s="897"/>
      <c r="Y40" s="897"/>
      <c r="Z40" s="897"/>
      <c r="AA40" s="897"/>
      <c r="AB40" s="897"/>
      <c r="AC40" s="897"/>
      <c r="AD40" s="897"/>
      <c r="AE40" s="897"/>
      <c r="AF40" s="897"/>
      <c r="AG40" s="897"/>
      <c r="AH40" s="897"/>
      <c r="AI40" s="897"/>
      <c r="AJ40" s="897"/>
      <c r="AK40" s="897"/>
      <c r="AL40" s="897"/>
      <c r="AM40" s="897"/>
      <c r="AN40" s="897"/>
      <c r="AO40" s="897"/>
      <c r="AP40" s="897"/>
      <c r="AQ40" s="897"/>
      <c r="AR40" s="897"/>
      <c r="AS40" s="897"/>
      <c r="AT40" s="897"/>
      <c r="AU40" s="897"/>
      <c r="AV40" s="897"/>
      <c r="AW40" s="897"/>
      <c r="AX40" s="897"/>
      <c r="AY40" s="897"/>
      <c r="AZ40" s="897"/>
      <c r="BA40" s="897"/>
      <c r="BB40" s="897"/>
      <c r="BC40" s="897"/>
      <c r="BD40" s="897"/>
      <c r="BE40" s="897"/>
      <c r="BF40" s="897"/>
      <c r="BG40" s="897"/>
      <c r="BH40" s="897"/>
      <c r="BI40" s="897"/>
      <c r="BJ40" s="897"/>
    </row>
    <row r="41" spans="1:62" ht="15.75" thickBot="1" x14ac:dyDescent="0.25">
      <c r="A41" s="1591" t="s">
        <v>14065</v>
      </c>
      <c r="B41" s="1592"/>
      <c r="C41" s="1592"/>
      <c r="D41" s="1592"/>
      <c r="E41" s="1592"/>
      <c r="F41" s="930"/>
    </row>
    <row r="42" spans="1:62" ht="13.5" thickBot="1" x14ac:dyDescent="0.25">
      <c r="A42" s="944" t="s">
        <v>14067</v>
      </c>
      <c r="B42" s="945"/>
      <c r="C42" s="944"/>
      <c r="D42" s="946"/>
      <c r="E42" s="946"/>
      <c r="F42" s="1022"/>
    </row>
    <row r="43" spans="1:62" ht="15" x14ac:dyDescent="0.2">
      <c r="A43" s="930"/>
      <c r="B43" s="930"/>
      <c r="C43" s="951"/>
      <c r="D43" s="930"/>
      <c r="E43" s="930"/>
      <c r="F43" s="930"/>
    </row>
    <row r="44" spans="1:62" ht="15" x14ac:dyDescent="0.2">
      <c r="A44" s="930"/>
      <c r="B44" s="930"/>
      <c r="C44" s="952"/>
      <c r="F44" s="899"/>
    </row>
    <row r="45" spans="1:62" ht="20.25" x14ac:dyDescent="0.3">
      <c r="A45" s="932" t="s">
        <v>14147</v>
      </c>
      <c r="B45" s="10"/>
      <c r="C45" s="933"/>
      <c r="D45" s="953"/>
      <c r="E45" s="953"/>
      <c r="F45" s="930"/>
    </row>
    <row r="46" spans="1:62" ht="21" thickBot="1" x14ac:dyDescent="0.35">
      <c r="A46" s="932"/>
      <c r="B46" s="10"/>
      <c r="C46" s="933"/>
      <c r="D46" s="953"/>
      <c r="E46" s="953"/>
      <c r="F46" s="930"/>
    </row>
    <row r="47" spans="1:62" s="10" customFormat="1" ht="33.75" thickBot="1" x14ac:dyDescent="0.25">
      <c r="A47" s="926" t="s">
        <v>14093</v>
      </c>
      <c r="B47" s="927" t="s">
        <v>14094</v>
      </c>
      <c r="C47" s="927" t="s">
        <v>14114</v>
      </c>
      <c r="D47" s="927" t="s">
        <v>14115</v>
      </c>
      <c r="E47" s="927" t="s">
        <v>14148</v>
      </c>
      <c r="F47" s="1022"/>
    </row>
    <row r="48" spans="1:62" s="10" customFormat="1" ht="13.5" thickBot="1" x14ac:dyDescent="0.25">
      <c r="A48" s="1019" t="s">
        <v>14149</v>
      </c>
      <c r="B48" s="954" t="s">
        <v>14150</v>
      </c>
      <c r="C48" s="1022">
        <v>17210620</v>
      </c>
      <c r="D48" s="1022" t="s">
        <v>14108</v>
      </c>
      <c r="E48" s="954" t="s">
        <v>9305</v>
      </c>
      <c r="F48" s="1022" t="s">
        <v>14151</v>
      </c>
      <c r="G48" s="897"/>
    </row>
    <row r="49" spans="1:7" s="10" customFormat="1" ht="13.5" thickBot="1" x14ac:dyDescent="0.25">
      <c r="A49" s="955" t="s">
        <v>14152</v>
      </c>
      <c r="B49" s="956" t="s">
        <v>14099</v>
      </c>
      <c r="C49" s="957">
        <v>17200020</v>
      </c>
      <c r="D49" s="955" t="s">
        <v>14100</v>
      </c>
      <c r="E49" s="957" t="s">
        <v>14153</v>
      </c>
      <c r="F49" s="1022" t="s">
        <v>14154</v>
      </c>
      <c r="G49" s="897"/>
    </row>
    <row r="50" spans="1:7" s="10" customFormat="1" ht="51.75" thickBot="1" x14ac:dyDescent="0.25">
      <c r="A50" s="944" t="s">
        <v>14155</v>
      </c>
      <c r="B50" s="945" t="s">
        <v>14150</v>
      </c>
      <c r="C50" s="944"/>
      <c r="D50" s="958"/>
      <c r="E50" s="958"/>
      <c r="F50" s="1022" t="s">
        <v>14156</v>
      </c>
    </row>
    <row r="51" spans="1:7" s="10" customFormat="1" ht="13.5" thickBot="1" x14ac:dyDescent="0.25">
      <c r="A51" s="944" t="s">
        <v>14157</v>
      </c>
      <c r="B51" s="945" t="s">
        <v>14150</v>
      </c>
      <c r="C51" s="944"/>
      <c r="D51" s="958"/>
      <c r="E51" s="958"/>
      <c r="F51" s="1022"/>
    </row>
    <row r="52" spans="1:7" s="10" customFormat="1" ht="13.5" thickBot="1" x14ac:dyDescent="0.25">
      <c r="A52" s="944" t="s">
        <v>14158</v>
      </c>
      <c r="B52" s="945" t="s">
        <v>14150</v>
      </c>
      <c r="C52" s="959"/>
      <c r="D52" s="958"/>
      <c r="E52" s="958"/>
      <c r="F52" s="1022"/>
    </row>
    <row r="53" spans="1:7" s="10" customFormat="1" ht="13.5" thickBot="1" x14ac:dyDescent="0.25">
      <c r="A53" s="944" t="s">
        <v>14159</v>
      </c>
      <c r="B53" s="945" t="s">
        <v>14150</v>
      </c>
      <c r="C53" s="960"/>
      <c r="D53" s="958"/>
      <c r="E53" s="958"/>
      <c r="F53" s="1022"/>
    </row>
    <row r="54" spans="1:7" s="10" customFormat="1" ht="13.5" thickBot="1" x14ac:dyDescent="0.25">
      <c r="A54" s="944" t="s">
        <v>14160</v>
      </c>
      <c r="B54" s="945" t="s">
        <v>14150</v>
      </c>
      <c r="C54" s="960"/>
      <c r="D54" s="958"/>
      <c r="E54" s="958"/>
      <c r="F54" s="1022"/>
    </row>
    <row r="55" spans="1:7" s="10" customFormat="1" ht="13.5" thickBot="1" x14ac:dyDescent="0.25">
      <c r="A55" s="944" t="s">
        <v>14161</v>
      </c>
      <c r="B55" s="945" t="s">
        <v>14150</v>
      </c>
      <c r="C55" s="960"/>
      <c r="D55" s="958"/>
      <c r="E55" s="958"/>
      <c r="F55" s="1022"/>
    </row>
    <row r="56" spans="1:7" s="10" customFormat="1" ht="13.5" thickBot="1" x14ac:dyDescent="0.25">
      <c r="A56" s="944" t="s">
        <v>14162</v>
      </c>
      <c r="B56" s="945" t="s">
        <v>14150</v>
      </c>
      <c r="C56" s="944"/>
      <c r="D56" s="958"/>
      <c r="E56" s="958"/>
      <c r="F56" s="1022"/>
    </row>
    <row r="57" spans="1:7" ht="26.25" thickBot="1" x14ac:dyDescent="0.25">
      <c r="A57" s="1590" t="s">
        <v>14163</v>
      </c>
      <c r="B57" s="1019" t="s">
        <v>14164</v>
      </c>
      <c r="C57" s="1022">
        <v>17209960</v>
      </c>
      <c r="D57" s="954" t="s">
        <v>14108</v>
      </c>
      <c r="E57" s="961"/>
      <c r="F57" s="1022"/>
    </row>
    <row r="58" spans="1:7" ht="26.25" thickBot="1" x14ac:dyDescent="0.25">
      <c r="A58" s="1590"/>
      <c r="B58" s="1019" t="s">
        <v>14165</v>
      </c>
      <c r="C58" s="1022" t="s">
        <v>14166</v>
      </c>
      <c r="D58" s="954" t="s">
        <v>14108</v>
      </c>
      <c r="E58" s="961"/>
      <c r="F58" s="1022"/>
    </row>
    <row r="59" spans="1:7" ht="13.5" thickBot="1" x14ac:dyDescent="0.25">
      <c r="A59" s="1019" t="s">
        <v>14039</v>
      </c>
      <c r="B59" s="1022"/>
      <c r="C59" s="1022">
        <v>17200140</v>
      </c>
      <c r="D59" s="1019" t="s">
        <v>14108</v>
      </c>
      <c r="E59" s="950" t="s">
        <v>9305</v>
      </c>
      <c r="F59" s="1022"/>
    </row>
    <row r="60" spans="1:7" ht="13.5" thickBot="1" x14ac:dyDescent="0.25">
      <c r="A60" s="1019" t="s">
        <v>14167</v>
      </c>
      <c r="B60" s="1022" t="s">
        <v>14168</v>
      </c>
      <c r="C60" s="940">
        <v>17200970</v>
      </c>
      <c r="D60" s="1022" t="s">
        <v>14169</v>
      </c>
      <c r="E60" s="962"/>
      <c r="F60" s="1022"/>
    </row>
    <row r="61" spans="1:7" ht="13.5" thickBot="1" x14ac:dyDescent="0.25">
      <c r="A61" s="1019" t="s">
        <v>14170</v>
      </c>
      <c r="B61" s="1022" t="s">
        <v>14168</v>
      </c>
      <c r="C61" s="1022">
        <v>17201090</v>
      </c>
      <c r="D61" s="1019" t="s">
        <v>14169</v>
      </c>
      <c r="E61" s="963"/>
      <c r="F61" s="1022"/>
    </row>
    <row r="62" spans="1:7" ht="13.5" thickBot="1" x14ac:dyDescent="0.25">
      <c r="A62" s="1591" t="s">
        <v>14121</v>
      </c>
      <c r="B62" s="1592"/>
      <c r="C62" s="1592"/>
      <c r="D62" s="1592"/>
      <c r="E62" s="1592"/>
      <c r="F62" s="1022"/>
    </row>
    <row r="63" spans="1:7" ht="26.25" thickBot="1" x14ac:dyDescent="0.25">
      <c r="A63" s="1020" t="s">
        <v>14171</v>
      </c>
      <c r="B63" s="1020" t="s">
        <v>14172</v>
      </c>
      <c r="C63" s="1022">
        <v>17200350</v>
      </c>
      <c r="D63" s="1022" t="s">
        <v>14128</v>
      </c>
      <c r="E63" s="964">
        <v>4</v>
      </c>
      <c r="F63" s="1022"/>
    </row>
    <row r="64" spans="1:7" ht="26.25" thickBot="1" x14ac:dyDescent="0.25">
      <c r="A64" s="1590" t="s">
        <v>14173</v>
      </c>
      <c r="B64" s="1019" t="s">
        <v>14172</v>
      </c>
      <c r="C64" s="965"/>
      <c r="D64" s="1022" t="s">
        <v>14128</v>
      </c>
      <c r="E64" s="966">
        <v>13</v>
      </c>
      <c r="F64" s="1022"/>
    </row>
    <row r="65" spans="1:6" ht="26.25" thickBot="1" x14ac:dyDescent="0.25">
      <c r="A65" s="1590"/>
      <c r="B65" s="1019" t="s">
        <v>14174</v>
      </c>
      <c r="C65" s="967"/>
      <c r="D65" s="1022" t="s">
        <v>14175</v>
      </c>
      <c r="E65" s="950"/>
      <c r="F65" s="1022"/>
    </row>
    <row r="66" spans="1:6" ht="26.25" thickBot="1" x14ac:dyDescent="0.25">
      <c r="A66" s="1019" t="s">
        <v>14176</v>
      </c>
      <c r="B66" s="1019" t="s">
        <v>14172</v>
      </c>
      <c r="C66" s="968"/>
      <c r="D66" s="1022"/>
      <c r="E66" s="969">
        <v>14</v>
      </c>
      <c r="F66" s="1022"/>
    </row>
    <row r="67" spans="1:6" ht="13.5" thickBot="1" x14ac:dyDescent="0.25">
      <c r="A67" s="1019" t="s">
        <v>14177</v>
      </c>
      <c r="B67" s="1019" t="s">
        <v>14178</v>
      </c>
      <c r="C67" s="970"/>
      <c r="D67" s="1022" t="s">
        <v>14179</v>
      </c>
      <c r="E67" s="950">
        <v>3</v>
      </c>
      <c r="F67" s="1022"/>
    </row>
    <row r="68" spans="1:6" ht="13.5" thickBot="1" x14ac:dyDescent="0.25">
      <c r="A68" s="944" t="s">
        <v>14050</v>
      </c>
      <c r="B68" s="944"/>
      <c r="C68" s="971"/>
      <c r="D68" s="945"/>
      <c r="E68" s="945"/>
      <c r="F68" s="1022"/>
    </row>
    <row r="69" spans="1:6" ht="13.5" thickBot="1" x14ac:dyDescent="0.25">
      <c r="A69" s="944" t="s">
        <v>14180</v>
      </c>
      <c r="B69" s="945"/>
      <c r="C69" s="944"/>
      <c r="D69" s="971"/>
      <c r="E69" s="972"/>
      <c r="F69" s="1022"/>
    </row>
    <row r="70" spans="1:6" ht="26.25" thickBot="1" x14ac:dyDescent="0.25">
      <c r="A70" s="1019" t="s">
        <v>14054</v>
      </c>
      <c r="B70" s="1019" t="s">
        <v>14172</v>
      </c>
      <c r="C70" s="1022">
        <v>17200350</v>
      </c>
      <c r="D70" s="1022" t="s">
        <v>14128</v>
      </c>
      <c r="E70" s="969">
        <v>1</v>
      </c>
      <c r="F70" s="1022"/>
    </row>
    <row r="71" spans="1:6" ht="26.25" thickBot="1" x14ac:dyDescent="0.25">
      <c r="A71" s="1020" t="s">
        <v>14056</v>
      </c>
      <c r="B71" s="1019" t="s">
        <v>14172</v>
      </c>
      <c r="C71" s="1022">
        <v>17200350</v>
      </c>
      <c r="D71" s="1022" t="s">
        <v>14128</v>
      </c>
      <c r="E71" s="950">
        <v>17</v>
      </c>
      <c r="F71" s="1022"/>
    </row>
    <row r="72" spans="1:6" ht="26.25" thickBot="1" x14ac:dyDescent="0.25">
      <c r="A72" s="973" t="s">
        <v>14181</v>
      </c>
      <c r="B72" s="974" t="s">
        <v>14172</v>
      </c>
      <c r="C72" s="1022">
        <v>17200350</v>
      </c>
      <c r="D72" s="1022" t="s">
        <v>14128</v>
      </c>
      <c r="E72" s="975">
        <v>18</v>
      </c>
      <c r="F72" s="1022"/>
    </row>
    <row r="73" spans="1:6" ht="13.5" thickBot="1" x14ac:dyDescent="0.25">
      <c r="A73" s="976" t="s">
        <v>14182</v>
      </c>
      <c r="B73" s="977"/>
      <c r="C73" s="978"/>
      <c r="D73" s="979"/>
      <c r="E73" s="980"/>
      <c r="F73" s="1022" t="s">
        <v>14183</v>
      </c>
    </row>
    <row r="74" spans="1:6" x14ac:dyDescent="0.2">
      <c r="C74" s="897"/>
      <c r="D74" s="897"/>
      <c r="E74" s="897"/>
    </row>
    <row r="75" spans="1:6" x14ac:dyDescent="0.2">
      <c r="A75" s="897" t="s">
        <v>14065</v>
      </c>
      <c r="C75" s="897"/>
      <c r="D75" s="897"/>
      <c r="E75" s="897"/>
    </row>
    <row r="76" spans="1:6" ht="13.5" thickBot="1" x14ac:dyDescent="0.25">
      <c r="C76" s="897"/>
      <c r="D76" s="897"/>
      <c r="E76" s="897"/>
    </row>
    <row r="77" spans="1:6" ht="26.25" thickBot="1" x14ac:dyDescent="0.25">
      <c r="A77" s="981" t="s">
        <v>14184</v>
      </c>
      <c r="B77" s="981" t="s">
        <v>14185</v>
      </c>
      <c r="C77" s="982">
        <v>17200720</v>
      </c>
      <c r="D77" s="983" t="s">
        <v>14186</v>
      </c>
      <c r="E77" s="984">
        <v>3</v>
      </c>
      <c r="F77" s="1022"/>
    </row>
    <row r="78" spans="1:6" ht="26.25" thickBot="1" x14ac:dyDescent="0.25">
      <c r="A78" s="985" t="s">
        <v>14187</v>
      </c>
      <c r="B78" s="985" t="s">
        <v>14185</v>
      </c>
      <c r="C78" s="986">
        <v>17200720</v>
      </c>
      <c r="D78" s="983" t="s">
        <v>14186</v>
      </c>
      <c r="E78" s="987">
        <v>1</v>
      </c>
      <c r="F78" s="1022"/>
    </row>
    <row r="79" spans="1:6" ht="26.25" thickBot="1" x14ac:dyDescent="0.25">
      <c r="A79" s="985" t="s">
        <v>14188</v>
      </c>
      <c r="B79" s="985" t="s">
        <v>14185</v>
      </c>
      <c r="C79" s="986">
        <v>17200720</v>
      </c>
      <c r="D79" s="985" t="s">
        <v>14186</v>
      </c>
      <c r="E79" s="987">
        <v>2</v>
      </c>
      <c r="F79" s="1022"/>
    </row>
    <row r="80" spans="1:6" ht="26.25" thickBot="1" x14ac:dyDescent="0.25">
      <c r="A80" s="985" t="s">
        <v>14070</v>
      </c>
      <c r="B80" s="985" t="s">
        <v>14185</v>
      </c>
      <c r="C80" s="988"/>
      <c r="D80" s="986">
        <v>17200720</v>
      </c>
      <c r="E80" s="989">
        <v>4</v>
      </c>
      <c r="F80" s="1022"/>
    </row>
    <row r="81" spans="1:6" ht="13.5" thickBot="1" x14ac:dyDescent="0.25">
      <c r="A81" s="985" t="s">
        <v>14189</v>
      </c>
      <c r="B81" s="985" t="s">
        <v>14190</v>
      </c>
      <c r="C81" s="986">
        <v>17206120</v>
      </c>
      <c r="D81" s="988"/>
      <c r="E81" s="989"/>
      <c r="F81" s="1022"/>
    </row>
    <row r="82" spans="1:6" ht="13.5" thickBot="1" x14ac:dyDescent="0.25">
      <c r="A82" s="985" t="s">
        <v>14191</v>
      </c>
      <c r="B82" s="988"/>
      <c r="C82" s="990"/>
      <c r="D82" s="985"/>
      <c r="E82" s="989"/>
      <c r="F82" s="1022"/>
    </row>
    <row r="83" spans="1:6" ht="13.5" thickBot="1" x14ac:dyDescent="0.25">
      <c r="A83" s="985" t="s">
        <v>14192</v>
      </c>
      <c r="B83" s="986"/>
      <c r="C83" s="985"/>
      <c r="D83" s="985"/>
      <c r="E83" s="989"/>
      <c r="F83" s="1022"/>
    </row>
    <row r="84" spans="1:6" ht="13.5" thickBot="1" x14ac:dyDescent="0.25">
      <c r="A84" s="985" t="s">
        <v>14193</v>
      </c>
      <c r="B84" s="988"/>
      <c r="C84" s="986">
        <v>17200650</v>
      </c>
      <c r="D84" s="985"/>
      <c r="E84" s="989" t="s">
        <v>14194</v>
      </c>
      <c r="F84" s="1022"/>
    </row>
    <row r="85" spans="1:6" ht="13.5" thickBot="1" x14ac:dyDescent="0.25">
      <c r="A85" s="985" t="s">
        <v>14195</v>
      </c>
      <c r="B85" s="988"/>
      <c r="C85" s="986">
        <v>17209680</v>
      </c>
      <c r="D85" s="985"/>
      <c r="E85" s="991"/>
      <c r="F85" s="1022"/>
    </row>
    <row r="86" spans="1:6" ht="13.5" thickBot="1" x14ac:dyDescent="0.25">
      <c r="A86" s="944" t="s">
        <v>14080</v>
      </c>
      <c r="B86" s="945"/>
      <c r="C86" s="944"/>
      <c r="D86" s="958"/>
      <c r="E86" s="992"/>
      <c r="F86" s="1022"/>
    </row>
    <row r="87" spans="1:6" ht="13.5" thickBot="1" x14ac:dyDescent="0.25">
      <c r="A87" s="944" t="s">
        <v>14196</v>
      </c>
      <c r="B87" s="945"/>
      <c r="C87" s="944"/>
      <c r="D87" s="958"/>
      <c r="E87" s="992"/>
      <c r="F87" s="1022"/>
    </row>
    <row r="88" spans="1:6" ht="26.25" thickBot="1" x14ac:dyDescent="0.25">
      <c r="A88" s="985" t="s">
        <v>14197</v>
      </c>
      <c r="B88" s="985" t="s">
        <v>14198</v>
      </c>
      <c r="C88" s="986">
        <v>17206080</v>
      </c>
      <c r="D88" s="986" t="s">
        <v>14199</v>
      </c>
      <c r="E88" s="989" t="s">
        <v>14200</v>
      </c>
      <c r="F88" s="1022"/>
    </row>
    <row r="89" spans="1:6" ht="26.25" thickBot="1" x14ac:dyDescent="0.25">
      <c r="A89" s="985" t="s">
        <v>14201</v>
      </c>
      <c r="B89" s="985" t="s">
        <v>14198</v>
      </c>
      <c r="C89" s="986">
        <v>17206080</v>
      </c>
      <c r="D89" s="986" t="s">
        <v>14199</v>
      </c>
      <c r="E89" s="989" t="s">
        <v>14202</v>
      </c>
      <c r="F89" s="1022"/>
    </row>
    <row r="90" spans="1:6" ht="39" thickBot="1" x14ac:dyDescent="0.25">
      <c r="A90" s="985" t="s">
        <v>14084</v>
      </c>
      <c r="B90" s="985" t="s">
        <v>14203</v>
      </c>
      <c r="C90" s="986">
        <v>17203420</v>
      </c>
      <c r="D90" s="986" t="s">
        <v>14204</v>
      </c>
      <c r="E90" s="989"/>
      <c r="F90" s="1022"/>
    </row>
    <row r="91" spans="1:6" ht="15.75" thickBot="1" x14ac:dyDescent="0.25">
      <c r="A91" s="993" t="s">
        <v>14085</v>
      </c>
      <c r="B91" s="988"/>
      <c r="C91" s="990"/>
      <c r="D91" s="985" t="s">
        <v>14205</v>
      </c>
      <c r="E91" s="985">
        <v>6</v>
      </c>
      <c r="F91" s="1022"/>
    </row>
    <row r="94" spans="1:6" s="10" customFormat="1" ht="20.25" x14ac:dyDescent="0.3">
      <c r="A94" s="902" t="s">
        <v>14206</v>
      </c>
      <c r="B94" s="933"/>
      <c r="C94" s="994"/>
      <c r="F94" s="897"/>
    </row>
    <row r="95" spans="1:6" s="10" customFormat="1" ht="13.5" thickBot="1" x14ac:dyDescent="0.25">
      <c r="B95" s="933"/>
      <c r="C95" s="994"/>
      <c r="F95" s="897"/>
    </row>
    <row r="96" spans="1:6" s="10" customFormat="1" ht="64.5" thickBot="1" x14ac:dyDescent="0.25">
      <c r="A96" s="926" t="s">
        <v>14093</v>
      </c>
      <c r="B96" s="927" t="s">
        <v>14094</v>
      </c>
      <c r="C96" s="1022" t="s">
        <v>14207</v>
      </c>
      <c r="D96" s="1022" t="s">
        <v>14096</v>
      </c>
      <c r="E96" s="1022" t="s">
        <v>14097</v>
      </c>
      <c r="F96" s="1022"/>
    </row>
    <row r="97" spans="1:6" s="10" customFormat="1" ht="15.75" thickBot="1" x14ac:dyDescent="0.25">
      <c r="A97" s="1020" t="s">
        <v>14208</v>
      </c>
      <c r="B97" s="1020" t="s">
        <v>14209</v>
      </c>
      <c r="C97" s="1020"/>
      <c r="D97" s="1019" t="s">
        <v>14100</v>
      </c>
      <c r="E97" s="995"/>
      <c r="F97" s="1022"/>
    </row>
    <row r="98" spans="1:6" s="10" customFormat="1" ht="15.75" thickBot="1" x14ac:dyDescent="0.25">
      <c r="A98" s="1020" t="s">
        <v>14101</v>
      </c>
      <c r="B98" s="1020" t="s">
        <v>14209</v>
      </c>
      <c r="C98" s="1020"/>
      <c r="D98" s="1019" t="s">
        <v>14100</v>
      </c>
      <c r="E98" s="995"/>
      <c r="F98" s="1022"/>
    </row>
    <row r="99" spans="1:6" s="10" customFormat="1" ht="15.75" thickBot="1" x14ac:dyDescent="0.25">
      <c r="A99" s="1020" t="s">
        <v>14102</v>
      </c>
      <c r="B99" s="1020" t="s">
        <v>14210</v>
      </c>
      <c r="C99" s="996">
        <v>17210360</v>
      </c>
      <c r="D99" s="1019" t="s">
        <v>14100</v>
      </c>
      <c r="E99" s="995"/>
      <c r="F99" s="1022"/>
    </row>
    <row r="100" spans="1:6" s="10" customFormat="1" ht="15.75" thickBot="1" x14ac:dyDescent="0.25">
      <c r="A100" s="1020" t="s">
        <v>14211</v>
      </c>
      <c r="B100" s="1020" t="s">
        <v>14210</v>
      </c>
      <c r="C100" s="996">
        <v>17210360</v>
      </c>
      <c r="D100" s="1019"/>
      <c r="E100" s="995"/>
      <c r="F100" s="1022"/>
    </row>
    <row r="101" spans="1:6" s="10" customFormat="1" ht="15.75" thickBot="1" x14ac:dyDescent="0.25">
      <c r="A101" s="1020" t="s">
        <v>14212</v>
      </c>
      <c r="B101" s="1020" t="s">
        <v>14213</v>
      </c>
      <c r="C101" s="996">
        <v>17210370</v>
      </c>
      <c r="D101" s="1019" t="s">
        <v>14105</v>
      </c>
      <c r="E101" s="995"/>
      <c r="F101" s="1022"/>
    </row>
    <row r="102" spans="1:6" s="10" customFormat="1" ht="15.75" thickBot="1" x14ac:dyDescent="0.25">
      <c r="A102" s="1020" t="s">
        <v>14214</v>
      </c>
      <c r="B102" s="1020" t="s">
        <v>14213</v>
      </c>
      <c r="C102" s="996">
        <v>17210370</v>
      </c>
      <c r="D102" s="1019"/>
      <c r="E102" s="995"/>
      <c r="F102" s="1022"/>
    </row>
    <row r="103" spans="1:6" s="10" customFormat="1" ht="15.75" thickBot="1" x14ac:dyDescent="0.25">
      <c r="A103" s="1020" t="s">
        <v>14215</v>
      </c>
      <c r="B103" s="1020" t="s">
        <v>14209</v>
      </c>
      <c r="C103" s="996"/>
      <c r="D103" s="1019" t="s">
        <v>14216</v>
      </c>
      <c r="E103" s="995"/>
      <c r="F103" s="1022"/>
    </row>
    <row r="104" spans="1:6" s="10" customFormat="1" ht="15.75" thickBot="1" x14ac:dyDescent="0.25">
      <c r="A104" s="1020" t="s">
        <v>14217</v>
      </c>
      <c r="B104" s="1020" t="s">
        <v>14213</v>
      </c>
      <c r="C104" s="996"/>
      <c r="D104" s="1019"/>
      <c r="E104" s="995"/>
      <c r="F104" s="1022"/>
    </row>
    <row r="105" spans="1:6" s="10" customFormat="1" x14ac:dyDescent="0.2">
      <c r="B105" s="933"/>
      <c r="C105" s="994"/>
      <c r="F105" s="897"/>
    </row>
    <row r="106" spans="1:6" s="10" customFormat="1" ht="20.25" x14ac:dyDescent="0.3">
      <c r="A106" s="932" t="s">
        <v>14218</v>
      </c>
      <c r="B106" s="933"/>
      <c r="C106" s="994"/>
      <c r="F106" s="897"/>
    </row>
    <row r="107" spans="1:6" s="10" customFormat="1" ht="15.75" thickBot="1" x14ac:dyDescent="0.25">
      <c r="A107" s="931"/>
      <c r="B107" s="933"/>
      <c r="C107" s="994"/>
      <c r="F107" s="897"/>
    </row>
    <row r="108" spans="1:6" s="10" customFormat="1" ht="33.75" thickBot="1" x14ac:dyDescent="0.25">
      <c r="A108" s="926" t="s">
        <v>14093</v>
      </c>
      <c r="B108" s="927" t="s">
        <v>14094</v>
      </c>
      <c r="C108" s="927" t="s">
        <v>14114</v>
      </c>
      <c r="D108" s="927" t="s">
        <v>14115</v>
      </c>
      <c r="E108" s="927" t="s">
        <v>14148</v>
      </c>
      <c r="F108" s="1022"/>
    </row>
    <row r="109" spans="1:6" s="10" customFormat="1" ht="13.5" thickBot="1" x14ac:dyDescent="0.25">
      <c r="A109" s="1591" t="s">
        <v>14219</v>
      </c>
      <c r="B109" s="1592"/>
      <c r="C109" s="1592"/>
      <c r="D109" s="1592"/>
      <c r="E109" s="1593"/>
      <c r="F109" s="1022"/>
    </row>
    <row r="110" spans="1:6" s="10" customFormat="1" ht="26.25" thickBot="1" x14ac:dyDescent="0.25">
      <c r="A110" s="1594" t="s">
        <v>14042</v>
      </c>
      <c r="B110" s="1020" t="s">
        <v>14220</v>
      </c>
      <c r="C110" s="1022">
        <v>17201650</v>
      </c>
      <c r="D110" s="936" t="s">
        <v>14123</v>
      </c>
      <c r="E110" s="997">
        <v>2</v>
      </c>
      <c r="F110" s="1022"/>
    </row>
    <row r="111" spans="1:6" s="10" customFormat="1" ht="26.25" thickBot="1" x14ac:dyDescent="0.25">
      <c r="A111" s="1590"/>
      <c r="B111" s="1020" t="s">
        <v>14221</v>
      </c>
      <c r="C111" s="1022">
        <v>17210310</v>
      </c>
      <c r="D111" s="936" t="s">
        <v>14126</v>
      </c>
      <c r="E111" s="997">
        <v>11</v>
      </c>
      <c r="F111" s="1022"/>
    </row>
    <row r="112" spans="1:6" s="10" customFormat="1" ht="26.25" thickBot="1" x14ac:dyDescent="0.25">
      <c r="A112" s="1590"/>
      <c r="B112" s="1020" t="s">
        <v>14222</v>
      </c>
      <c r="C112" s="1020"/>
      <c r="D112" s="1022"/>
      <c r="E112" s="997">
        <v>12</v>
      </c>
      <c r="F112" s="1022"/>
    </row>
    <row r="113" spans="1:6" s="10" customFormat="1" ht="26.25" thickBot="1" x14ac:dyDescent="0.25">
      <c r="A113" s="1590" t="s">
        <v>14044</v>
      </c>
      <c r="B113" s="1020" t="s">
        <v>14223</v>
      </c>
      <c r="C113" s="1022">
        <v>17200350</v>
      </c>
      <c r="D113" s="963" t="s">
        <v>14224</v>
      </c>
      <c r="E113" s="997">
        <v>3</v>
      </c>
      <c r="F113" s="1022"/>
    </row>
    <row r="114" spans="1:6" s="10" customFormat="1" ht="26.25" thickBot="1" x14ac:dyDescent="0.25">
      <c r="A114" s="1590"/>
      <c r="B114" s="1020" t="s">
        <v>14225</v>
      </c>
      <c r="C114" s="1022">
        <v>17200350</v>
      </c>
      <c r="D114" s="963" t="s">
        <v>14128</v>
      </c>
      <c r="E114" s="997">
        <v>14</v>
      </c>
      <c r="F114" s="1022"/>
    </row>
    <row r="115" spans="1:6" s="10" customFormat="1" x14ac:dyDescent="0.2">
      <c r="B115" s="933"/>
      <c r="C115" s="994"/>
      <c r="F115" s="897"/>
    </row>
    <row r="116" spans="1:6" s="10" customFormat="1" ht="20.25" x14ac:dyDescent="0.3">
      <c r="A116" s="932" t="s">
        <v>14226</v>
      </c>
      <c r="B116" s="933"/>
      <c r="F116" s="897"/>
    </row>
    <row r="117" spans="1:6" s="10" customFormat="1" ht="21" thickBot="1" x14ac:dyDescent="0.35">
      <c r="A117" s="932"/>
      <c r="B117" s="933"/>
      <c r="F117" s="897"/>
    </row>
    <row r="118" spans="1:6" s="10" customFormat="1" ht="33.75" thickBot="1" x14ac:dyDescent="0.25">
      <c r="A118" s="926" t="s">
        <v>14093</v>
      </c>
      <c r="B118" s="927" t="s">
        <v>14094</v>
      </c>
      <c r="C118" s="927" t="s">
        <v>14114</v>
      </c>
      <c r="D118" s="927" t="s">
        <v>14115</v>
      </c>
      <c r="E118" s="927" t="s">
        <v>14148</v>
      </c>
      <c r="F118" s="1022"/>
    </row>
    <row r="119" spans="1:6" s="10" customFormat="1" ht="13.5" thickBot="1" x14ac:dyDescent="0.25">
      <c r="A119" s="1591" t="s">
        <v>14117</v>
      </c>
      <c r="B119" s="1592"/>
      <c r="C119" s="1592"/>
      <c r="D119" s="1592"/>
      <c r="E119" s="1593"/>
      <c r="F119" s="1022"/>
    </row>
    <row r="120" spans="1:6" s="10" customFormat="1" ht="13.5" thickBot="1" x14ac:dyDescent="0.25">
      <c r="A120" s="1020" t="s">
        <v>14227</v>
      </c>
      <c r="B120" s="1020"/>
      <c r="C120" s="1022">
        <v>17210620</v>
      </c>
      <c r="D120" s="1022" t="s">
        <v>14108</v>
      </c>
      <c r="E120" s="954" t="s">
        <v>9305</v>
      </c>
      <c r="F120" s="1022"/>
    </row>
    <row r="121" spans="1:6" s="10" customFormat="1" ht="13.5" thickBot="1" x14ac:dyDescent="0.25">
      <c r="A121" s="1021" t="s">
        <v>14149</v>
      </c>
      <c r="B121" s="1022" t="s">
        <v>14168</v>
      </c>
      <c r="C121" s="957">
        <v>17200020</v>
      </c>
      <c r="D121" s="955" t="s">
        <v>14100</v>
      </c>
      <c r="E121" s="957" t="s">
        <v>14153</v>
      </c>
      <c r="F121" s="1022"/>
    </row>
    <row r="122" spans="1:6" s="10" customFormat="1" ht="15.75" thickBot="1" x14ac:dyDescent="0.25">
      <c r="A122" s="998" t="s">
        <v>14155</v>
      </c>
      <c r="B122" s="944"/>
      <c r="C122" s="944"/>
      <c r="D122" s="944"/>
      <c r="E122" s="999"/>
      <c r="F122" s="1022"/>
    </row>
    <row r="123" spans="1:6" s="10" customFormat="1" ht="15.75" thickBot="1" x14ac:dyDescent="0.25">
      <c r="A123" s="944" t="s">
        <v>14157</v>
      </c>
      <c r="B123" s="944"/>
      <c r="C123" s="944"/>
      <c r="D123" s="944"/>
      <c r="E123" s="999"/>
      <c r="F123" s="1022"/>
    </row>
    <row r="124" spans="1:6" s="10" customFormat="1" ht="13.5" thickBot="1" x14ac:dyDescent="0.25">
      <c r="A124" s="944" t="s">
        <v>14158</v>
      </c>
      <c r="B124" s="944"/>
      <c r="C124" s="959"/>
      <c r="D124" s="959"/>
      <c r="E124" s="958"/>
      <c r="F124" s="1022"/>
    </row>
    <row r="125" spans="1:6" s="10" customFormat="1" ht="15.75" thickBot="1" x14ac:dyDescent="0.25">
      <c r="A125" s="944" t="s">
        <v>14228</v>
      </c>
      <c r="B125" s="944"/>
      <c r="C125" s="960"/>
      <c r="D125" s="960"/>
      <c r="E125" s="1000"/>
      <c r="F125" s="1022"/>
    </row>
    <row r="126" spans="1:6" s="10" customFormat="1" ht="15.75" thickBot="1" x14ac:dyDescent="0.25">
      <c r="A126" s="944" t="s">
        <v>14159</v>
      </c>
      <c r="B126" s="944"/>
      <c r="C126" s="960"/>
      <c r="D126" s="960"/>
      <c r="E126" s="1000"/>
      <c r="F126" s="1022"/>
    </row>
    <row r="127" spans="1:6" s="10" customFormat="1" ht="15.75" thickBot="1" x14ac:dyDescent="0.25">
      <c r="A127" s="944" t="s">
        <v>14160</v>
      </c>
      <c r="B127" s="944"/>
      <c r="C127" s="960"/>
      <c r="D127" s="960"/>
      <c r="E127" s="1000"/>
      <c r="F127" s="1022"/>
    </row>
    <row r="128" spans="1:6" s="10" customFormat="1" ht="15.75" thickBot="1" x14ac:dyDescent="0.25">
      <c r="A128" s="944" t="s">
        <v>14162</v>
      </c>
      <c r="B128" s="944"/>
      <c r="C128" s="944"/>
      <c r="D128" s="944"/>
      <c r="E128" s="999"/>
      <c r="F128" s="1022"/>
    </row>
    <row r="129" spans="1:6" s="10" customFormat="1" ht="26.25" thickBot="1" x14ac:dyDescent="0.25">
      <c r="A129" s="1595" t="s">
        <v>14229</v>
      </c>
      <c r="B129" s="1019" t="s">
        <v>14164</v>
      </c>
      <c r="C129" s="1022">
        <v>17209960</v>
      </c>
      <c r="D129" s="954" t="s">
        <v>14108</v>
      </c>
      <c r="E129" s="995"/>
      <c r="F129" s="1022"/>
    </row>
    <row r="130" spans="1:6" s="10" customFormat="1" ht="26.25" thickBot="1" x14ac:dyDescent="0.25">
      <c r="A130" s="1594"/>
      <c r="B130" s="1019" t="s">
        <v>14165</v>
      </c>
      <c r="C130" s="1022">
        <v>17209970</v>
      </c>
      <c r="D130" s="1019" t="s">
        <v>14108</v>
      </c>
      <c r="E130" s="995"/>
      <c r="F130" s="1022"/>
    </row>
    <row r="131" spans="1:6" s="10" customFormat="1" ht="15.75" thickBot="1" x14ac:dyDescent="0.25">
      <c r="A131" s="1019" t="s">
        <v>14036</v>
      </c>
      <c r="B131" s="1022" t="s">
        <v>14168</v>
      </c>
      <c r="C131" s="1022">
        <v>17200970</v>
      </c>
      <c r="D131" s="1022" t="s">
        <v>14169</v>
      </c>
      <c r="E131" s="995"/>
      <c r="F131" s="1022"/>
    </row>
    <row r="132" spans="1:6" s="10" customFormat="1" ht="15.75" thickBot="1" x14ac:dyDescent="0.25">
      <c r="A132" s="1019" t="s">
        <v>14038</v>
      </c>
      <c r="B132" s="1022" t="s">
        <v>14168</v>
      </c>
      <c r="C132" s="1022">
        <v>17201090</v>
      </c>
      <c r="D132" s="1019" t="s">
        <v>14169</v>
      </c>
      <c r="E132" s="995"/>
      <c r="F132" s="1022"/>
    </row>
    <row r="133" spans="1:6" s="10" customFormat="1" ht="15" x14ac:dyDescent="0.2">
      <c r="A133" s="1001"/>
      <c r="B133" s="1002"/>
      <c r="C133" s="1002"/>
      <c r="D133" s="1003"/>
      <c r="E133" s="1004"/>
      <c r="F133" s="1005"/>
    </row>
    <row r="134" spans="1:6" s="10" customFormat="1" x14ac:dyDescent="0.2">
      <c r="A134" s="1005"/>
      <c r="B134" s="1005"/>
      <c r="C134" s="1005"/>
      <c r="D134" s="1005"/>
      <c r="E134" s="1005"/>
      <c r="F134" s="1005"/>
    </row>
    <row r="135" spans="1:6" s="10" customFormat="1" ht="17.25" thickBot="1" x14ac:dyDescent="0.25">
      <c r="A135" s="1006" t="s">
        <v>14121</v>
      </c>
      <c r="B135" s="1005"/>
      <c r="C135" s="1005"/>
      <c r="D135" s="1005"/>
      <c r="E135" s="1005"/>
      <c r="F135" s="928"/>
    </row>
    <row r="136" spans="1:6" s="10" customFormat="1" ht="26.25" thickBot="1" x14ac:dyDescent="0.25">
      <c r="A136" s="1590" t="s">
        <v>14043</v>
      </c>
      <c r="B136" s="1019" t="s">
        <v>14172</v>
      </c>
      <c r="C136" s="1022">
        <v>17200350</v>
      </c>
      <c r="D136" s="963" t="s">
        <v>14128</v>
      </c>
      <c r="E136" s="950">
        <v>4</v>
      </c>
      <c r="F136" s="1022"/>
    </row>
    <row r="137" spans="1:6" s="10" customFormat="1" ht="26.25" thickBot="1" x14ac:dyDescent="0.25">
      <c r="A137" s="1590"/>
      <c r="B137" s="1019" t="s">
        <v>14230</v>
      </c>
      <c r="C137" s="1022">
        <v>17203910</v>
      </c>
      <c r="D137" s="963" t="s">
        <v>14231</v>
      </c>
      <c r="E137" s="950">
        <v>15</v>
      </c>
      <c r="F137" s="1022"/>
    </row>
    <row r="138" spans="1:6" s="10" customFormat="1" ht="26.25" thickBot="1" x14ac:dyDescent="0.25">
      <c r="A138" s="1019" t="s">
        <v>14048</v>
      </c>
      <c r="B138" s="1019" t="s">
        <v>14232</v>
      </c>
      <c r="C138" s="1022">
        <v>17200950</v>
      </c>
      <c r="D138" s="963" t="s">
        <v>14128</v>
      </c>
      <c r="E138" s="950">
        <v>3</v>
      </c>
      <c r="F138" s="1022"/>
    </row>
    <row r="139" spans="1:6" s="10" customFormat="1" ht="26.25" thickBot="1" x14ac:dyDescent="0.25">
      <c r="A139" s="1590" t="s">
        <v>14047</v>
      </c>
      <c r="B139" s="1019" t="s">
        <v>14223</v>
      </c>
      <c r="C139" s="1022">
        <v>17200350</v>
      </c>
      <c r="D139" s="963" t="s">
        <v>14128</v>
      </c>
      <c r="E139" s="950" t="s">
        <v>14233</v>
      </c>
      <c r="F139" s="1022"/>
    </row>
    <row r="140" spans="1:6" s="10" customFormat="1" ht="26.25" thickBot="1" x14ac:dyDescent="0.25">
      <c r="A140" s="1590"/>
      <c r="B140" s="1019" t="s">
        <v>14230</v>
      </c>
      <c r="C140" s="1022">
        <v>17203910</v>
      </c>
      <c r="D140" s="963" t="s">
        <v>14231</v>
      </c>
      <c r="E140" s="950" t="s">
        <v>14234</v>
      </c>
      <c r="F140" s="1022"/>
    </row>
    <row r="141" spans="1:6" s="10" customFormat="1" ht="26.25" thickBot="1" x14ac:dyDescent="0.25">
      <c r="A141" s="1590" t="s">
        <v>14049</v>
      </c>
      <c r="B141" s="1022" t="s">
        <v>14122</v>
      </c>
      <c r="C141" s="1022">
        <v>17201260</v>
      </c>
      <c r="D141" s="940" t="s">
        <v>14131</v>
      </c>
      <c r="E141" s="939" t="s">
        <v>14132</v>
      </c>
      <c r="F141" s="1022"/>
    </row>
    <row r="142" spans="1:6" s="10" customFormat="1" ht="26.25" thickBot="1" x14ac:dyDescent="0.25">
      <c r="A142" s="1590"/>
      <c r="B142" s="1022" t="s">
        <v>14122</v>
      </c>
      <c r="C142" s="1022">
        <v>17201350</v>
      </c>
      <c r="D142" s="1022" t="s">
        <v>14134</v>
      </c>
      <c r="E142" s="939" t="s">
        <v>14135</v>
      </c>
      <c r="F142" s="1022"/>
    </row>
    <row r="143" spans="1:6" s="10" customFormat="1" ht="26.25" thickBot="1" x14ac:dyDescent="0.25">
      <c r="A143" s="1590" t="s">
        <v>14051</v>
      </c>
      <c r="B143" s="1019" t="s">
        <v>14172</v>
      </c>
      <c r="C143" s="1022">
        <v>17200350</v>
      </c>
      <c r="D143" s="963" t="s">
        <v>14128</v>
      </c>
      <c r="E143" s="950">
        <v>2</v>
      </c>
      <c r="F143" s="1022"/>
    </row>
    <row r="144" spans="1:6" s="10" customFormat="1" ht="26.25" thickBot="1" x14ac:dyDescent="0.25">
      <c r="A144" s="1590"/>
      <c r="B144" s="1019" t="s">
        <v>14230</v>
      </c>
      <c r="C144" s="1022">
        <v>17203910</v>
      </c>
      <c r="D144" s="963" t="s">
        <v>14231</v>
      </c>
      <c r="E144" s="950">
        <v>13</v>
      </c>
      <c r="F144" s="1022"/>
    </row>
    <row r="145" spans="1:6" s="10" customFormat="1" x14ac:dyDescent="0.2"/>
    <row r="146" spans="1:6" s="10" customFormat="1" x14ac:dyDescent="0.2"/>
    <row r="147" spans="1:6" s="10" customFormat="1" ht="13.5" thickBot="1" x14ac:dyDescent="0.25">
      <c r="A147" s="10" t="s">
        <v>14066</v>
      </c>
    </row>
    <row r="148" spans="1:6" s="10" customFormat="1" ht="13.5" thickBot="1" x14ac:dyDescent="0.25">
      <c r="A148" s="1022" t="s">
        <v>14184</v>
      </c>
      <c r="B148" s="1022" t="s">
        <v>14235</v>
      </c>
      <c r="C148" s="1022">
        <v>17203940</v>
      </c>
      <c r="D148" s="1022" t="s">
        <v>14186</v>
      </c>
      <c r="E148" s="1022">
        <v>3</v>
      </c>
      <c r="F148" s="1022"/>
    </row>
    <row r="149" spans="1:6" s="10" customFormat="1" ht="13.5" thickBot="1" x14ac:dyDescent="0.25">
      <c r="A149" s="1022" t="s">
        <v>14236</v>
      </c>
      <c r="B149" s="1022" t="s">
        <v>14235</v>
      </c>
      <c r="C149" s="1022">
        <v>17203940</v>
      </c>
      <c r="D149" s="1022" t="s">
        <v>14205</v>
      </c>
      <c r="E149" s="1022">
        <v>1</v>
      </c>
      <c r="F149" s="1022"/>
    </row>
    <row r="150" spans="1:6" s="10" customFormat="1" ht="13.5" thickBot="1" x14ac:dyDescent="0.25">
      <c r="A150" s="1019" t="s">
        <v>14188</v>
      </c>
      <c r="B150" s="1020" t="s">
        <v>14235</v>
      </c>
      <c r="C150" s="1022">
        <v>17203940</v>
      </c>
      <c r="D150" s="1019" t="s">
        <v>14205</v>
      </c>
      <c r="E150" s="950">
        <v>2</v>
      </c>
      <c r="F150" s="1022"/>
    </row>
    <row r="151" spans="1:6" s="10" customFormat="1" ht="13.5" thickBot="1" x14ac:dyDescent="0.25">
      <c r="A151" s="1019" t="s">
        <v>14075</v>
      </c>
      <c r="B151" s="1020" t="s">
        <v>14235</v>
      </c>
      <c r="C151" s="1022">
        <v>17209680</v>
      </c>
      <c r="D151" s="1019" t="s">
        <v>14237</v>
      </c>
      <c r="E151" s="950"/>
      <c r="F151" s="1022"/>
    </row>
    <row r="152" spans="1:6" s="10" customFormat="1" ht="13.5" thickBot="1" x14ac:dyDescent="0.25">
      <c r="A152" s="1019" t="s">
        <v>14238</v>
      </c>
      <c r="B152" s="1020" t="s">
        <v>14235</v>
      </c>
      <c r="C152" s="1022">
        <v>17206010</v>
      </c>
      <c r="D152" s="1019" t="s">
        <v>14239</v>
      </c>
      <c r="E152" s="950" t="s">
        <v>14240</v>
      </c>
      <c r="F152" s="1022"/>
    </row>
    <row r="153" spans="1:6" s="10" customFormat="1" ht="13.5" thickBot="1" x14ac:dyDescent="0.25">
      <c r="A153" s="1019" t="s">
        <v>14241</v>
      </c>
      <c r="B153" s="1020" t="s">
        <v>14235</v>
      </c>
      <c r="C153" s="1022">
        <v>17202020</v>
      </c>
      <c r="D153" s="1019" t="s">
        <v>14119</v>
      </c>
      <c r="E153" s="950" t="s">
        <v>14120</v>
      </c>
      <c r="F153" s="1022"/>
    </row>
    <row r="154" spans="1:6" s="10" customFormat="1" ht="13.5" thickBot="1" x14ac:dyDescent="0.25">
      <c r="A154" s="1019" t="s">
        <v>14071</v>
      </c>
      <c r="B154" s="1020" t="s">
        <v>14235</v>
      </c>
      <c r="C154" s="1022">
        <v>17203940</v>
      </c>
      <c r="D154" s="1019" t="s">
        <v>14205</v>
      </c>
      <c r="E154" s="950">
        <v>7</v>
      </c>
      <c r="F154" s="1022"/>
    </row>
    <row r="155" spans="1:6" s="10" customFormat="1" ht="13.5" thickBot="1" x14ac:dyDescent="0.25">
      <c r="A155" s="1019" t="s">
        <v>14073</v>
      </c>
      <c r="B155" s="1020" t="s">
        <v>14235</v>
      </c>
      <c r="C155" s="1022">
        <v>17203940</v>
      </c>
      <c r="D155" s="1019" t="s">
        <v>14205</v>
      </c>
      <c r="E155" s="950">
        <v>6</v>
      </c>
      <c r="F155" s="1022"/>
    </row>
    <row r="156" spans="1:6" s="10" customFormat="1" ht="13.5" thickBot="1" x14ac:dyDescent="0.25">
      <c r="A156" s="1019" t="s">
        <v>14242</v>
      </c>
      <c r="B156" s="1020" t="s">
        <v>14235</v>
      </c>
      <c r="C156" s="1022">
        <v>17205700</v>
      </c>
      <c r="D156" s="1019" t="s">
        <v>14243</v>
      </c>
      <c r="E156" s="950" t="s">
        <v>14244</v>
      </c>
      <c r="F156" s="1022"/>
    </row>
  </sheetData>
  <mergeCells count="21">
    <mergeCell ref="A64:A65"/>
    <mergeCell ref="A2:F2"/>
    <mergeCell ref="C5:F5"/>
    <mergeCell ref="B7:F7"/>
    <mergeCell ref="A21:E21"/>
    <mergeCell ref="A23:E23"/>
    <mergeCell ref="A24:A25"/>
    <mergeCell ref="A28:A29"/>
    <mergeCell ref="A39:A40"/>
    <mergeCell ref="A41:E41"/>
    <mergeCell ref="A57:A58"/>
    <mergeCell ref="A62:E62"/>
    <mergeCell ref="A139:A140"/>
    <mergeCell ref="A141:A142"/>
    <mergeCell ref="A143:A144"/>
    <mergeCell ref="A109:E109"/>
    <mergeCell ref="A110:A112"/>
    <mergeCell ref="A113:A114"/>
    <mergeCell ref="A119:E119"/>
    <mergeCell ref="A129:A130"/>
    <mergeCell ref="A136:A137"/>
  </mergeCells>
  <hyperlinks>
    <hyperlink ref="F1" location="Contents!A1" display="Return to contents"/>
  </hyperlinks>
  <pageMargins left="0.74803149606299213" right="0.74803149606299213" top="0.98425196850393704" bottom="0.98425196850393704" header="0.51181102362204722" footer="0.51181102362204722"/>
  <pageSetup paperSize="9" scale="43" orientation="portrait" r:id="rId1"/>
  <headerFooter alignWithMargins="0">
    <oddHeader>&amp;CAntenatal pathway requirements and definitions</oddHeader>
    <oddFooter>&amp;R&amp;P of &amp;N</oddFooter>
  </headerFooter>
  <colBreaks count="1" manualBreakCount="1">
    <brk id="6" max="1048575" man="1"/>
  </col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FFC000"/>
  </sheetPr>
  <dimension ref="A1:XFD49"/>
  <sheetViews>
    <sheetView zoomScale="90" zoomScaleNormal="90" zoomScaleSheetLayoutView="85" workbookViewId="0">
      <selection activeCell="D1" sqref="D1"/>
    </sheetView>
  </sheetViews>
  <sheetFormatPr defaultColWidth="9.140625" defaultRowHeight="12.75" x14ac:dyDescent="0.2"/>
  <cols>
    <col min="1" max="1" width="4.5703125" style="1007" customWidth="1"/>
    <col min="2" max="2" width="59.140625" style="1007" customWidth="1"/>
    <col min="3" max="3" width="40.28515625" style="1007" customWidth="1"/>
    <col min="4" max="4" width="141.85546875" style="1007" bestFit="1" customWidth="1"/>
    <col min="5" max="16384" width="9.140625" style="1007"/>
  </cols>
  <sheetData>
    <row r="1" spans="1:16384" s="897" customFormat="1" ht="20.25" x14ac:dyDescent="0.3">
      <c r="A1" s="1191"/>
      <c r="B1" s="1192" t="s">
        <v>14026</v>
      </c>
      <c r="C1" s="1191"/>
      <c r="D1" s="1183" t="s">
        <v>20211</v>
      </c>
      <c r="E1" s="1194"/>
      <c r="F1" s="1194"/>
    </row>
    <row r="2" spans="1:16384" s="897" customFormat="1" x14ac:dyDescent="0.2">
      <c r="A2" s="1191"/>
      <c r="B2" s="1191" t="s">
        <v>14245</v>
      </c>
      <c r="C2" s="1191"/>
      <c r="D2" s="1193"/>
      <c r="E2" s="1194"/>
      <c r="F2" s="1194"/>
    </row>
    <row r="3" spans="1:16384" x14ac:dyDescent="0.2">
      <c r="A3" s="1195"/>
      <c r="B3" s="1216"/>
      <c r="C3" s="1195"/>
      <c r="D3" s="1195"/>
      <c r="E3" s="1195"/>
      <c r="F3" s="1195"/>
    </row>
    <row r="4" spans="1:16384" ht="18" x14ac:dyDescent="0.25">
      <c r="A4" s="1195"/>
      <c r="B4" s="1196" t="s">
        <v>14246</v>
      </c>
      <c r="C4" s="1196"/>
      <c r="D4" s="1197"/>
      <c r="E4" s="1195"/>
      <c r="F4" s="1195"/>
    </row>
    <row r="5" spans="1:16384" ht="14.25" x14ac:dyDescent="0.2">
      <c r="A5" s="1195"/>
      <c r="B5" s="1604" t="s">
        <v>14247</v>
      </c>
      <c r="C5" s="1604"/>
      <c r="D5" s="1604"/>
      <c r="E5" s="1198"/>
      <c r="F5" s="1198"/>
      <c r="G5" s="1024"/>
      <c r="H5" s="1024"/>
      <c r="I5" s="1024"/>
      <c r="J5" s="1024"/>
      <c r="K5" s="1024"/>
      <c r="L5" s="1024"/>
      <c r="M5" s="1024"/>
      <c r="N5" s="1024"/>
      <c r="O5" s="1024"/>
      <c r="P5" s="1024"/>
      <c r="Q5" s="1024"/>
      <c r="R5" s="1024"/>
      <c r="S5" s="1024"/>
      <c r="T5" s="1024"/>
      <c r="U5" s="1024"/>
      <c r="V5" s="1024"/>
      <c r="W5" s="1024"/>
      <c r="X5" s="1024"/>
      <c r="Y5" s="1024"/>
      <c r="Z5" s="1024"/>
      <c r="AA5" s="1024"/>
      <c r="AB5" s="1024"/>
      <c r="AC5" s="1024"/>
      <c r="AD5" s="1024"/>
      <c r="AE5" s="1024"/>
      <c r="AF5" s="1024"/>
      <c r="AG5" s="1024"/>
      <c r="AH5" s="1024"/>
      <c r="AI5" s="1024"/>
      <c r="AJ5" s="1024"/>
      <c r="AK5" s="1024"/>
      <c r="AL5" s="1024"/>
      <c r="AM5" s="1024"/>
      <c r="AN5" s="1024"/>
      <c r="AO5" s="1024"/>
      <c r="AP5" s="1024"/>
      <c r="AQ5" s="1024"/>
      <c r="AR5" s="1024"/>
      <c r="AS5" s="1024"/>
      <c r="AT5" s="1024"/>
      <c r="AU5" s="1024"/>
      <c r="AV5" s="1024"/>
      <c r="AW5" s="1024"/>
      <c r="AX5" s="1024"/>
      <c r="AY5" s="1024"/>
      <c r="AZ5" s="1024"/>
      <c r="BA5" s="1024"/>
      <c r="BB5" s="1024"/>
      <c r="BC5" s="1024"/>
      <c r="BD5" s="1024"/>
      <c r="BE5" s="1024"/>
      <c r="BF5" s="1024"/>
      <c r="BG5" s="1024"/>
      <c r="BH5" s="1024"/>
      <c r="BI5" s="1024"/>
      <c r="BJ5" s="1024"/>
      <c r="BK5" s="1024"/>
      <c r="BL5" s="1024"/>
      <c r="BM5" s="1024"/>
      <c r="BN5" s="1024"/>
      <c r="BO5" s="1024"/>
      <c r="BP5" s="1024"/>
      <c r="BQ5" s="1024"/>
      <c r="BR5" s="1024"/>
      <c r="BS5" s="1024"/>
      <c r="BT5" s="1024"/>
      <c r="BU5" s="1024"/>
      <c r="BV5" s="1024"/>
      <c r="BW5" s="1024"/>
      <c r="BX5" s="1024"/>
      <c r="BY5" s="1024"/>
      <c r="BZ5" s="1024"/>
      <c r="CA5" s="1024"/>
      <c r="CB5" s="1024"/>
      <c r="CC5" s="1024"/>
      <c r="CD5" s="1024"/>
      <c r="CE5" s="1024"/>
      <c r="CF5" s="1024"/>
      <c r="CG5" s="1024"/>
      <c r="CH5" s="1024"/>
      <c r="CI5" s="1024"/>
      <c r="CJ5" s="1024"/>
      <c r="CK5" s="1024"/>
      <c r="CL5" s="1024"/>
      <c r="CM5" s="1024"/>
      <c r="CN5" s="1024"/>
      <c r="CO5" s="1024"/>
      <c r="CP5" s="1024"/>
      <c r="CQ5" s="1024"/>
      <c r="CR5" s="1024"/>
      <c r="CS5" s="1024"/>
      <c r="CT5" s="1024"/>
      <c r="CU5" s="1024"/>
      <c r="CV5" s="1024"/>
      <c r="CW5" s="1024"/>
      <c r="CX5" s="1024"/>
      <c r="CY5" s="1024"/>
      <c r="CZ5" s="1024"/>
      <c r="DA5" s="1024"/>
      <c r="DB5" s="1024"/>
      <c r="DC5" s="1024"/>
      <c r="DD5" s="1024"/>
      <c r="DE5" s="1024"/>
      <c r="DF5" s="1024"/>
      <c r="DG5" s="1024"/>
      <c r="DH5" s="1024"/>
      <c r="DI5" s="1024"/>
      <c r="DJ5" s="1024"/>
      <c r="DK5" s="1024"/>
      <c r="DL5" s="1024"/>
      <c r="DM5" s="1024"/>
      <c r="DN5" s="1024"/>
      <c r="DO5" s="1024"/>
      <c r="DP5" s="1024"/>
      <c r="DQ5" s="1024"/>
      <c r="DR5" s="1024"/>
      <c r="DS5" s="1024"/>
      <c r="DT5" s="1024"/>
      <c r="DU5" s="1024"/>
      <c r="DV5" s="1024"/>
      <c r="DW5" s="1024"/>
      <c r="DX5" s="1024"/>
      <c r="DY5" s="1024"/>
      <c r="DZ5" s="1024"/>
      <c r="EA5" s="1024"/>
      <c r="EB5" s="1024"/>
      <c r="EC5" s="1024"/>
      <c r="ED5" s="1024"/>
      <c r="EE5" s="1024"/>
      <c r="EF5" s="1024"/>
      <c r="EG5" s="1024"/>
      <c r="EH5" s="1024"/>
      <c r="EI5" s="1024"/>
      <c r="EJ5" s="1024"/>
      <c r="EK5" s="1024"/>
      <c r="EL5" s="1024"/>
      <c r="EM5" s="1024"/>
      <c r="EN5" s="1024"/>
      <c r="EO5" s="1024"/>
      <c r="EP5" s="1024"/>
      <c r="EQ5" s="1024"/>
      <c r="ER5" s="1024"/>
      <c r="ES5" s="1024"/>
      <c r="ET5" s="1024"/>
      <c r="EU5" s="1024"/>
      <c r="EV5" s="1024"/>
      <c r="EW5" s="1024"/>
      <c r="EX5" s="1024"/>
      <c r="EY5" s="1024"/>
      <c r="EZ5" s="1024"/>
      <c r="FA5" s="1024"/>
      <c r="FB5" s="1024"/>
      <c r="FC5" s="1024"/>
      <c r="FD5" s="1024"/>
      <c r="FE5" s="1024"/>
      <c r="FF5" s="1024"/>
      <c r="FG5" s="1024"/>
      <c r="FH5" s="1024"/>
      <c r="FI5" s="1024"/>
      <c r="FJ5" s="1024"/>
      <c r="FK5" s="1024"/>
      <c r="FL5" s="1024"/>
      <c r="FM5" s="1024"/>
      <c r="FN5" s="1024"/>
      <c r="FO5" s="1024"/>
      <c r="FP5" s="1024"/>
      <c r="FQ5" s="1024"/>
      <c r="FR5" s="1024"/>
      <c r="FS5" s="1024"/>
      <c r="FT5" s="1024"/>
      <c r="FU5" s="1024"/>
      <c r="FV5" s="1024"/>
      <c r="FW5" s="1024"/>
      <c r="FX5" s="1024"/>
      <c r="FY5" s="1024"/>
      <c r="FZ5" s="1024"/>
      <c r="GA5" s="1024"/>
      <c r="GB5" s="1024"/>
      <c r="GC5" s="1024"/>
      <c r="GD5" s="1024"/>
      <c r="GE5" s="1024"/>
      <c r="GF5" s="1024"/>
      <c r="GG5" s="1024"/>
      <c r="GH5" s="1024"/>
      <c r="GI5" s="1024"/>
      <c r="GJ5" s="1024"/>
      <c r="GK5" s="1024"/>
      <c r="GL5" s="1024"/>
      <c r="GM5" s="1024"/>
      <c r="GN5" s="1024"/>
      <c r="GO5" s="1024"/>
      <c r="GP5" s="1024"/>
      <c r="GQ5" s="1024"/>
      <c r="GR5" s="1024"/>
      <c r="GS5" s="1024"/>
      <c r="GT5" s="1024"/>
      <c r="GU5" s="1024"/>
      <c r="GV5" s="1024"/>
      <c r="GW5" s="1024"/>
      <c r="GX5" s="1024"/>
      <c r="GY5" s="1024"/>
      <c r="GZ5" s="1024"/>
      <c r="HA5" s="1024"/>
      <c r="HB5" s="1024"/>
      <c r="HC5" s="1024"/>
      <c r="HD5" s="1024"/>
      <c r="HE5" s="1024"/>
      <c r="HF5" s="1024"/>
      <c r="HG5" s="1024"/>
      <c r="HH5" s="1024"/>
      <c r="HI5" s="1024"/>
      <c r="HJ5" s="1024"/>
      <c r="HK5" s="1024"/>
      <c r="HL5" s="1024"/>
      <c r="HM5" s="1024"/>
      <c r="HN5" s="1024"/>
      <c r="HO5" s="1024"/>
      <c r="HP5" s="1024"/>
      <c r="HQ5" s="1024"/>
      <c r="HR5" s="1024"/>
      <c r="HS5" s="1024"/>
      <c r="HT5" s="1024"/>
      <c r="HU5" s="1024"/>
      <c r="HV5" s="1024"/>
      <c r="HW5" s="1024"/>
      <c r="HX5" s="1024"/>
      <c r="HY5" s="1024"/>
      <c r="HZ5" s="1024"/>
      <c r="IA5" s="1024"/>
      <c r="IB5" s="1024"/>
      <c r="IC5" s="1024"/>
      <c r="ID5" s="1024"/>
      <c r="IE5" s="1024"/>
      <c r="IF5" s="1024"/>
      <c r="IG5" s="1024"/>
      <c r="IH5" s="1024"/>
      <c r="II5" s="1024"/>
      <c r="IJ5" s="1024"/>
      <c r="IK5" s="1024"/>
      <c r="IL5" s="1024"/>
      <c r="IM5" s="1024"/>
      <c r="IN5" s="1024"/>
      <c r="IO5" s="1024"/>
      <c r="IP5" s="1024"/>
      <c r="IQ5" s="1024"/>
      <c r="IR5" s="1024"/>
      <c r="IS5" s="1024"/>
      <c r="IT5" s="1024"/>
      <c r="IU5" s="1024"/>
      <c r="IV5" s="1024"/>
      <c r="IW5" s="1024"/>
      <c r="IX5" s="1024"/>
      <c r="IY5" s="1024"/>
      <c r="IZ5" s="1024"/>
      <c r="JA5" s="1024"/>
      <c r="JB5" s="1024"/>
      <c r="JC5" s="1024"/>
      <c r="JD5" s="1024"/>
      <c r="JE5" s="1024"/>
      <c r="JF5" s="1024"/>
      <c r="JG5" s="1024"/>
      <c r="JH5" s="1024"/>
      <c r="JI5" s="1024"/>
      <c r="JJ5" s="1024"/>
      <c r="JK5" s="1024"/>
      <c r="JL5" s="1024"/>
      <c r="JM5" s="1024"/>
      <c r="JN5" s="1024"/>
      <c r="JO5" s="1024"/>
      <c r="JP5" s="1024"/>
      <c r="JQ5" s="1024"/>
      <c r="JR5" s="1024"/>
      <c r="JS5" s="1024"/>
      <c r="JT5" s="1024"/>
      <c r="JU5" s="1024"/>
      <c r="JV5" s="1024"/>
      <c r="JW5" s="1024"/>
      <c r="JX5" s="1024"/>
      <c r="JY5" s="1024"/>
      <c r="JZ5" s="1024"/>
      <c r="KA5" s="1024"/>
      <c r="KB5" s="1024"/>
      <c r="KC5" s="1024"/>
      <c r="KD5" s="1024"/>
      <c r="KE5" s="1024"/>
      <c r="KF5" s="1024"/>
      <c r="KG5" s="1024"/>
      <c r="KH5" s="1024"/>
      <c r="KI5" s="1024"/>
      <c r="KJ5" s="1024"/>
      <c r="KK5" s="1024"/>
      <c r="KL5" s="1024"/>
      <c r="KM5" s="1024"/>
      <c r="KN5" s="1024"/>
      <c r="KO5" s="1024"/>
      <c r="KP5" s="1024"/>
      <c r="KQ5" s="1024"/>
      <c r="KR5" s="1024"/>
      <c r="KS5" s="1024"/>
      <c r="KT5" s="1024"/>
      <c r="KU5" s="1024"/>
      <c r="KV5" s="1024"/>
      <c r="KW5" s="1024"/>
      <c r="KX5" s="1024"/>
      <c r="KY5" s="1024"/>
      <c r="KZ5" s="1024"/>
      <c r="LA5" s="1024"/>
      <c r="LB5" s="1024"/>
      <c r="LC5" s="1024"/>
      <c r="LD5" s="1024"/>
      <c r="LE5" s="1024"/>
      <c r="LF5" s="1024"/>
      <c r="LG5" s="1024"/>
      <c r="LH5" s="1024"/>
      <c r="LI5" s="1024"/>
      <c r="LJ5" s="1024"/>
      <c r="LK5" s="1024"/>
      <c r="LL5" s="1024"/>
      <c r="LM5" s="1024"/>
      <c r="LN5" s="1024"/>
      <c r="LO5" s="1024"/>
      <c r="LP5" s="1024"/>
      <c r="LQ5" s="1024"/>
      <c r="LR5" s="1024"/>
      <c r="LS5" s="1024"/>
      <c r="LT5" s="1024"/>
      <c r="LU5" s="1024"/>
      <c r="LV5" s="1024"/>
      <c r="LW5" s="1024"/>
      <c r="LX5" s="1024"/>
      <c r="LY5" s="1024"/>
      <c r="LZ5" s="1024"/>
      <c r="MA5" s="1024"/>
      <c r="MB5" s="1024"/>
      <c r="MC5" s="1024"/>
      <c r="MD5" s="1024"/>
      <c r="ME5" s="1024"/>
      <c r="MF5" s="1024"/>
      <c r="MG5" s="1024"/>
      <c r="MH5" s="1024"/>
      <c r="MI5" s="1024"/>
      <c r="MJ5" s="1024"/>
      <c r="MK5" s="1024"/>
      <c r="ML5" s="1024"/>
      <c r="MM5" s="1024"/>
      <c r="MN5" s="1024"/>
      <c r="MO5" s="1024"/>
      <c r="MP5" s="1024"/>
      <c r="MQ5" s="1024"/>
      <c r="MR5" s="1024"/>
      <c r="MS5" s="1024"/>
      <c r="MT5" s="1024"/>
      <c r="MU5" s="1024"/>
      <c r="MV5" s="1024"/>
      <c r="MW5" s="1024"/>
      <c r="MX5" s="1024"/>
      <c r="MY5" s="1024"/>
      <c r="MZ5" s="1024"/>
      <c r="NA5" s="1024"/>
      <c r="NB5" s="1024"/>
      <c r="NC5" s="1024"/>
      <c r="ND5" s="1024"/>
      <c r="NE5" s="1024"/>
      <c r="NF5" s="1024"/>
      <c r="NG5" s="1024"/>
      <c r="NH5" s="1024"/>
      <c r="NI5" s="1024"/>
      <c r="NJ5" s="1024"/>
      <c r="NK5" s="1024"/>
      <c r="NL5" s="1024"/>
      <c r="NM5" s="1024"/>
      <c r="NN5" s="1024"/>
      <c r="NO5" s="1024"/>
      <c r="NP5" s="1024"/>
      <c r="NQ5" s="1024"/>
      <c r="NR5" s="1024"/>
      <c r="NS5" s="1024"/>
      <c r="NT5" s="1024"/>
      <c r="NU5" s="1024"/>
      <c r="NV5" s="1024"/>
      <c r="NW5" s="1024"/>
      <c r="NX5" s="1024"/>
      <c r="NY5" s="1024"/>
      <c r="NZ5" s="1024"/>
      <c r="OA5" s="1024"/>
      <c r="OB5" s="1024"/>
      <c r="OC5" s="1024"/>
      <c r="OD5" s="1024"/>
      <c r="OE5" s="1024"/>
      <c r="OF5" s="1024"/>
      <c r="OG5" s="1024"/>
      <c r="OH5" s="1024"/>
      <c r="OI5" s="1024"/>
      <c r="OJ5" s="1024"/>
      <c r="OK5" s="1024"/>
      <c r="OL5" s="1024"/>
      <c r="OM5" s="1024"/>
      <c r="ON5" s="1024"/>
      <c r="OO5" s="1024"/>
      <c r="OP5" s="1024"/>
      <c r="OQ5" s="1024"/>
      <c r="OR5" s="1024"/>
      <c r="OS5" s="1024"/>
      <c r="OT5" s="1024"/>
      <c r="OU5" s="1024"/>
      <c r="OV5" s="1024"/>
      <c r="OW5" s="1024"/>
      <c r="OX5" s="1024"/>
      <c r="OY5" s="1024"/>
      <c r="OZ5" s="1024"/>
      <c r="PA5" s="1024"/>
      <c r="PB5" s="1024"/>
      <c r="PC5" s="1024"/>
      <c r="PD5" s="1024"/>
      <c r="PE5" s="1024"/>
      <c r="PF5" s="1024"/>
      <c r="PG5" s="1024"/>
      <c r="PH5" s="1024"/>
      <c r="PI5" s="1024"/>
      <c r="PJ5" s="1024"/>
      <c r="PK5" s="1024"/>
      <c r="PL5" s="1024"/>
      <c r="PM5" s="1024"/>
      <c r="PN5" s="1024"/>
      <c r="PO5" s="1024"/>
      <c r="PP5" s="1024"/>
      <c r="PQ5" s="1024"/>
      <c r="PR5" s="1024"/>
      <c r="PS5" s="1024"/>
      <c r="PT5" s="1024"/>
      <c r="PU5" s="1024"/>
      <c r="PV5" s="1024"/>
      <c r="PW5" s="1024"/>
      <c r="PX5" s="1024"/>
      <c r="PY5" s="1024"/>
      <c r="PZ5" s="1024"/>
      <c r="QA5" s="1024"/>
      <c r="QB5" s="1024"/>
      <c r="QC5" s="1024"/>
      <c r="QD5" s="1024"/>
      <c r="QE5" s="1024"/>
      <c r="QF5" s="1024"/>
      <c r="QG5" s="1024"/>
      <c r="QH5" s="1024"/>
      <c r="QI5" s="1024"/>
      <c r="QJ5" s="1024"/>
      <c r="QK5" s="1024"/>
      <c r="QL5" s="1024"/>
      <c r="QM5" s="1024"/>
      <c r="QN5" s="1024"/>
      <c r="QO5" s="1024"/>
      <c r="QP5" s="1024"/>
      <c r="QQ5" s="1024"/>
      <c r="QR5" s="1024"/>
      <c r="QS5" s="1024"/>
      <c r="QT5" s="1024"/>
      <c r="QU5" s="1024"/>
      <c r="QV5" s="1024"/>
      <c r="QW5" s="1024"/>
      <c r="QX5" s="1024"/>
      <c r="QY5" s="1024"/>
      <c r="QZ5" s="1024"/>
      <c r="RA5" s="1024"/>
      <c r="RB5" s="1024"/>
      <c r="RC5" s="1024"/>
      <c r="RD5" s="1024"/>
      <c r="RE5" s="1024"/>
      <c r="RF5" s="1024"/>
      <c r="RG5" s="1024"/>
      <c r="RH5" s="1024"/>
      <c r="RI5" s="1024"/>
      <c r="RJ5" s="1024"/>
      <c r="RK5" s="1024"/>
      <c r="RL5" s="1024"/>
      <c r="RM5" s="1024"/>
      <c r="RN5" s="1024"/>
      <c r="RO5" s="1024"/>
      <c r="RP5" s="1024"/>
      <c r="RQ5" s="1024"/>
      <c r="RR5" s="1024"/>
      <c r="RS5" s="1024"/>
      <c r="RT5" s="1024"/>
      <c r="RU5" s="1024"/>
      <c r="RV5" s="1024"/>
      <c r="RW5" s="1024"/>
      <c r="RX5" s="1024"/>
      <c r="RY5" s="1024"/>
      <c r="RZ5" s="1024"/>
      <c r="SA5" s="1024"/>
      <c r="SB5" s="1024"/>
      <c r="SC5" s="1024"/>
      <c r="SD5" s="1024"/>
      <c r="SE5" s="1024"/>
      <c r="SF5" s="1024"/>
      <c r="SG5" s="1024"/>
      <c r="SH5" s="1024"/>
      <c r="SI5" s="1024"/>
      <c r="SJ5" s="1024"/>
      <c r="SK5" s="1024"/>
      <c r="SL5" s="1024"/>
      <c r="SM5" s="1024"/>
      <c r="SN5" s="1024"/>
      <c r="SO5" s="1024"/>
      <c r="SP5" s="1024"/>
      <c r="SQ5" s="1024"/>
      <c r="SR5" s="1024"/>
      <c r="SS5" s="1024"/>
      <c r="ST5" s="1024"/>
      <c r="SU5" s="1024"/>
      <c r="SV5" s="1024"/>
      <c r="SW5" s="1024"/>
      <c r="SX5" s="1024"/>
      <c r="SY5" s="1024"/>
      <c r="SZ5" s="1024"/>
      <c r="TA5" s="1024"/>
      <c r="TB5" s="1024"/>
      <c r="TC5" s="1024"/>
      <c r="TD5" s="1024"/>
      <c r="TE5" s="1024"/>
      <c r="TF5" s="1024"/>
      <c r="TG5" s="1024"/>
      <c r="TH5" s="1024"/>
      <c r="TI5" s="1024"/>
      <c r="TJ5" s="1024"/>
      <c r="TK5" s="1024"/>
      <c r="TL5" s="1024"/>
      <c r="TM5" s="1024"/>
      <c r="TN5" s="1024"/>
      <c r="TO5" s="1024"/>
      <c r="TP5" s="1024"/>
      <c r="TQ5" s="1024"/>
      <c r="TR5" s="1024"/>
      <c r="TS5" s="1024"/>
      <c r="TT5" s="1024"/>
      <c r="TU5" s="1024"/>
      <c r="TV5" s="1024"/>
      <c r="TW5" s="1024"/>
      <c r="TX5" s="1024"/>
      <c r="TY5" s="1024"/>
      <c r="TZ5" s="1024"/>
      <c r="UA5" s="1024"/>
      <c r="UB5" s="1024"/>
      <c r="UC5" s="1024"/>
      <c r="UD5" s="1024"/>
      <c r="UE5" s="1024"/>
      <c r="UF5" s="1024"/>
      <c r="UG5" s="1024"/>
      <c r="UH5" s="1024"/>
      <c r="UI5" s="1024"/>
      <c r="UJ5" s="1024"/>
      <c r="UK5" s="1024"/>
      <c r="UL5" s="1024"/>
      <c r="UM5" s="1024"/>
      <c r="UN5" s="1024"/>
      <c r="UO5" s="1024"/>
      <c r="UP5" s="1024"/>
      <c r="UQ5" s="1024"/>
      <c r="UR5" s="1024"/>
      <c r="US5" s="1024"/>
      <c r="UT5" s="1024"/>
      <c r="UU5" s="1024"/>
      <c r="UV5" s="1024"/>
      <c r="UW5" s="1024"/>
      <c r="UX5" s="1024"/>
      <c r="UY5" s="1024"/>
      <c r="UZ5" s="1024"/>
      <c r="VA5" s="1024"/>
      <c r="VB5" s="1024"/>
      <c r="VC5" s="1024"/>
      <c r="VD5" s="1024"/>
      <c r="VE5" s="1024"/>
      <c r="VF5" s="1024"/>
      <c r="VG5" s="1024"/>
      <c r="VH5" s="1024"/>
      <c r="VI5" s="1024"/>
      <c r="VJ5" s="1024"/>
      <c r="VK5" s="1024"/>
      <c r="VL5" s="1024"/>
      <c r="VM5" s="1024"/>
      <c r="VN5" s="1024"/>
      <c r="VO5" s="1024"/>
      <c r="VP5" s="1024"/>
      <c r="VQ5" s="1024"/>
      <c r="VR5" s="1024"/>
      <c r="VS5" s="1024"/>
      <c r="VT5" s="1024"/>
      <c r="VU5" s="1024"/>
      <c r="VV5" s="1024"/>
      <c r="VW5" s="1024"/>
      <c r="VX5" s="1024"/>
      <c r="VY5" s="1024"/>
      <c r="VZ5" s="1024"/>
      <c r="WA5" s="1024"/>
      <c r="WB5" s="1024"/>
      <c r="WC5" s="1024"/>
      <c r="WD5" s="1024"/>
      <c r="WE5" s="1024"/>
      <c r="WF5" s="1024"/>
      <c r="WG5" s="1024"/>
      <c r="WH5" s="1024"/>
      <c r="WI5" s="1024"/>
      <c r="WJ5" s="1024"/>
      <c r="WK5" s="1024"/>
      <c r="WL5" s="1024"/>
      <c r="WM5" s="1024"/>
      <c r="WN5" s="1024"/>
      <c r="WO5" s="1024"/>
      <c r="WP5" s="1024"/>
      <c r="WQ5" s="1024"/>
      <c r="WR5" s="1024"/>
      <c r="WS5" s="1024"/>
      <c r="WT5" s="1024"/>
      <c r="WU5" s="1024"/>
      <c r="WV5" s="1024"/>
      <c r="WW5" s="1024"/>
      <c r="WX5" s="1024"/>
      <c r="WY5" s="1024"/>
      <c r="WZ5" s="1024"/>
      <c r="XA5" s="1024"/>
      <c r="XB5" s="1024"/>
      <c r="XC5" s="1024"/>
      <c r="XD5" s="1024"/>
      <c r="XE5" s="1024"/>
      <c r="XF5" s="1024"/>
      <c r="XG5" s="1024"/>
      <c r="XH5" s="1024"/>
      <c r="XI5" s="1024"/>
      <c r="XJ5" s="1024"/>
      <c r="XK5" s="1024"/>
      <c r="XL5" s="1024"/>
      <c r="XM5" s="1024"/>
      <c r="XN5" s="1024"/>
      <c r="XO5" s="1024"/>
      <c r="XP5" s="1024"/>
      <c r="XQ5" s="1024"/>
      <c r="XR5" s="1024"/>
      <c r="XS5" s="1024"/>
      <c r="XT5" s="1024"/>
      <c r="XU5" s="1024"/>
      <c r="XV5" s="1024"/>
      <c r="XW5" s="1024"/>
      <c r="XX5" s="1024"/>
      <c r="XY5" s="1024"/>
      <c r="XZ5" s="1024"/>
      <c r="YA5" s="1024"/>
      <c r="YB5" s="1024"/>
      <c r="YC5" s="1024"/>
      <c r="YD5" s="1024"/>
      <c r="YE5" s="1024"/>
      <c r="YF5" s="1024"/>
      <c r="YG5" s="1024"/>
      <c r="YH5" s="1024"/>
      <c r="YI5" s="1024"/>
      <c r="YJ5" s="1024"/>
      <c r="YK5" s="1024"/>
      <c r="YL5" s="1024"/>
      <c r="YM5" s="1024"/>
      <c r="YN5" s="1024"/>
      <c r="YO5" s="1024"/>
      <c r="YP5" s="1024"/>
      <c r="YQ5" s="1024"/>
      <c r="YR5" s="1024"/>
      <c r="YS5" s="1024"/>
      <c r="YT5" s="1024"/>
      <c r="YU5" s="1024"/>
      <c r="YV5" s="1024"/>
      <c r="YW5" s="1024"/>
      <c r="YX5" s="1024"/>
      <c r="YY5" s="1024"/>
      <c r="YZ5" s="1024"/>
      <c r="ZA5" s="1024"/>
      <c r="ZB5" s="1024"/>
      <c r="ZC5" s="1024"/>
      <c r="ZD5" s="1024"/>
      <c r="ZE5" s="1024"/>
      <c r="ZF5" s="1024"/>
      <c r="ZG5" s="1024"/>
      <c r="ZH5" s="1024"/>
      <c r="ZI5" s="1024"/>
      <c r="ZJ5" s="1024"/>
      <c r="ZK5" s="1024"/>
      <c r="ZL5" s="1024"/>
      <c r="ZM5" s="1024"/>
      <c r="ZN5" s="1024"/>
      <c r="ZO5" s="1024"/>
      <c r="ZP5" s="1024"/>
      <c r="ZQ5" s="1024"/>
      <c r="ZR5" s="1024"/>
      <c r="ZS5" s="1024"/>
      <c r="ZT5" s="1024"/>
      <c r="ZU5" s="1024"/>
      <c r="ZV5" s="1024"/>
      <c r="ZW5" s="1024"/>
      <c r="ZX5" s="1024"/>
      <c r="ZY5" s="1024"/>
      <c r="ZZ5" s="1024"/>
      <c r="AAA5" s="1024"/>
      <c r="AAB5" s="1024"/>
      <c r="AAC5" s="1024"/>
      <c r="AAD5" s="1024"/>
      <c r="AAE5" s="1024"/>
      <c r="AAF5" s="1024"/>
      <c r="AAG5" s="1024"/>
      <c r="AAH5" s="1024"/>
      <c r="AAI5" s="1024"/>
      <c r="AAJ5" s="1024"/>
      <c r="AAK5" s="1024"/>
      <c r="AAL5" s="1024"/>
      <c r="AAM5" s="1024"/>
      <c r="AAN5" s="1024"/>
      <c r="AAO5" s="1024"/>
      <c r="AAP5" s="1024"/>
      <c r="AAQ5" s="1024"/>
      <c r="AAR5" s="1024"/>
      <c r="AAS5" s="1024"/>
      <c r="AAT5" s="1024"/>
      <c r="AAU5" s="1024"/>
      <c r="AAV5" s="1024"/>
      <c r="AAW5" s="1024"/>
      <c r="AAX5" s="1024"/>
      <c r="AAY5" s="1024"/>
      <c r="AAZ5" s="1024"/>
      <c r="ABA5" s="1024"/>
      <c r="ABB5" s="1024"/>
      <c r="ABC5" s="1024"/>
      <c r="ABD5" s="1024"/>
      <c r="ABE5" s="1024"/>
      <c r="ABF5" s="1024"/>
      <c r="ABG5" s="1024"/>
      <c r="ABH5" s="1024"/>
      <c r="ABI5" s="1024"/>
      <c r="ABJ5" s="1024"/>
      <c r="ABK5" s="1024"/>
      <c r="ABL5" s="1024"/>
      <c r="ABM5" s="1024"/>
      <c r="ABN5" s="1024"/>
      <c r="ABO5" s="1024"/>
      <c r="ABP5" s="1024"/>
      <c r="ABQ5" s="1024"/>
      <c r="ABR5" s="1024"/>
      <c r="ABS5" s="1024"/>
      <c r="ABT5" s="1024"/>
      <c r="ABU5" s="1024"/>
      <c r="ABV5" s="1024"/>
      <c r="ABW5" s="1024"/>
      <c r="ABX5" s="1024"/>
      <c r="ABY5" s="1024"/>
      <c r="ABZ5" s="1024"/>
      <c r="ACA5" s="1024"/>
      <c r="ACB5" s="1024"/>
      <c r="ACC5" s="1024"/>
      <c r="ACD5" s="1024"/>
      <c r="ACE5" s="1024"/>
      <c r="ACF5" s="1024"/>
      <c r="ACG5" s="1024"/>
      <c r="ACH5" s="1024"/>
      <c r="ACI5" s="1024"/>
      <c r="ACJ5" s="1024"/>
      <c r="ACK5" s="1024"/>
      <c r="ACL5" s="1024"/>
      <c r="ACM5" s="1024"/>
      <c r="ACN5" s="1024"/>
      <c r="ACO5" s="1024"/>
      <c r="ACP5" s="1024"/>
      <c r="ACQ5" s="1024"/>
      <c r="ACR5" s="1024"/>
      <c r="ACS5" s="1024"/>
      <c r="ACT5" s="1024"/>
      <c r="ACU5" s="1024"/>
      <c r="ACV5" s="1024"/>
      <c r="ACW5" s="1024"/>
      <c r="ACX5" s="1024"/>
      <c r="ACY5" s="1024"/>
      <c r="ACZ5" s="1024"/>
      <c r="ADA5" s="1024"/>
      <c r="ADB5" s="1024"/>
      <c r="ADC5" s="1024"/>
      <c r="ADD5" s="1024"/>
      <c r="ADE5" s="1024"/>
      <c r="ADF5" s="1024"/>
      <c r="ADG5" s="1024"/>
      <c r="ADH5" s="1024"/>
      <c r="ADI5" s="1024"/>
      <c r="ADJ5" s="1024"/>
      <c r="ADK5" s="1024"/>
      <c r="ADL5" s="1024"/>
      <c r="ADM5" s="1024"/>
      <c r="ADN5" s="1024"/>
      <c r="ADO5" s="1024"/>
      <c r="ADP5" s="1024"/>
      <c r="ADQ5" s="1024"/>
      <c r="ADR5" s="1024"/>
      <c r="ADS5" s="1024"/>
      <c r="ADT5" s="1024"/>
      <c r="ADU5" s="1024"/>
      <c r="ADV5" s="1024"/>
      <c r="ADW5" s="1024"/>
      <c r="ADX5" s="1024"/>
      <c r="ADY5" s="1024"/>
      <c r="ADZ5" s="1024"/>
      <c r="AEA5" s="1024"/>
      <c r="AEB5" s="1024"/>
      <c r="AEC5" s="1024"/>
      <c r="AED5" s="1024"/>
      <c r="AEE5" s="1024"/>
      <c r="AEF5" s="1024"/>
      <c r="AEG5" s="1024"/>
      <c r="AEH5" s="1024"/>
      <c r="AEI5" s="1024"/>
      <c r="AEJ5" s="1024"/>
      <c r="AEK5" s="1024"/>
      <c r="AEL5" s="1024"/>
      <c r="AEM5" s="1024"/>
      <c r="AEN5" s="1024"/>
      <c r="AEO5" s="1024"/>
      <c r="AEP5" s="1024"/>
      <c r="AEQ5" s="1024"/>
      <c r="AER5" s="1024"/>
      <c r="AES5" s="1024"/>
      <c r="AET5" s="1024"/>
      <c r="AEU5" s="1024"/>
      <c r="AEV5" s="1024"/>
      <c r="AEW5" s="1024"/>
      <c r="AEX5" s="1024"/>
      <c r="AEY5" s="1024"/>
      <c r="AEZ5" s="1024"/>
      <c r="AFA5" s="1024"/>
      <c r="AFB5" s="1024"/>
      <c r="AFC5" s="1024"/>
      <c r="AFD5" s="1024"/>
      <c r="AFE5" s="1024"/>
      <c r="AFF5" s="1024"/>
      <c r="AFG5" s="1024"/>
      <c r="AFH5" s="1024"/>
      <c r="AFI5" s="1024"/>
      <c r="AFJ5" s="1024"/>
      <c r="AFK5" s="1024"/>
      <c r="AFL5" s="1024"/>
      <c r="AFM5" s="1024"/>
      <c r="AFN5" s="1024"/>
      <c r="AFO5" s="1024"/>
      <c r="AFP5" s="1024"/>
      <c r="AFQ5" s="1024"/>
      <c r="AFR5" s="1024"/>
      <c r="AFS5" s="1024"/>
      <c r="AFT5" s="1024"/>
      <c r="AFU5" s="1024"/>
      <c r="AFV5" s="1024"/>
      <c r="AFW5" s="1024"/>
      <c r="AFX5" s="1024"/>
      <c r="AFY5" s="1024"/>
      <c r="AFZ5" s="1024"/>
      <c r="AGA5" s="1024"/>
      <c r="AGB5" s="1024"/>
      <c r="AGC5" s="1024"/>
      <c r="AGD5" s="1024"/>
      <c r="AGE5" s="1024"/>
      <c r="AGF5" s="1024"/>
      <c r="AGG5" s="1024"/>
      <c r="AGH5" s="1024"/>
      <c r="AGI5" s="1024"/>
      <c r="AGJ5" s="1024"/>
      <c r="AGK5" s="1024"/>
      <c r="AGL5" s="1024"/>
      <c r="AGM5" s="1024"/>
      <c r="AGN5" s="1024"/>
      <c r="AGO5" s="1024"/>
      <c r="AGP5" s="1024"/>
      <c r="AGQ5" s="1024"/>
      <c r="AGR5" s="1024"/>
      <c r="AGS5" s="1024"/>
      <c r="AGT5" s="1024"/>
      <c r="AGU5" s="1024"/>
      <c r="AGV5" s="1024"/>
      <c r="AGW5" s="1024"/>
      <c r="AGX5" s="1024"/>
      <c r="AGY5" s="1024"/>
      <c r="AGZ5" s="1024"/>
      <c r="AHA5" s="1024"/>
      <c r="AHB5" s="1024"/>
      <c r="AHC5" s="1024"/>
      <c r="AHD5" s="1024"/>
      <c r="AHE5" s="1024"/>
      <c r="AHF5" s="1024"/>
      <c r="AHG5" s="1024"/>
      <c r="AHH5" s="1024"/>
      <c r="AHI5" s="1024"/>
      <c r="AHJ5" s="1024"/>
      <c r="AHK5" s="1024"/>
      <c r="AHL5" s="1024"/>
      <c r="AHM5" s="1024"/>
      <c r="AHN5" s="1024"/>
      <c r="AHO5" s="1024"/>
      <c r="AHP5" s="1024"/>
      <c r="AHQ5" s="1024"/>
      <c r="AHR5" s="1024"/>
      <c r="AHS5" s="1024"/>
      <c r="AHT5" s="1024"/>
      <c r="AHU5" s="1024"/>
      <c r="AHV5" s="1024"/>
      <c r="AHW5" s="1024"/>
      <c r="AHX5" s="1024"/>
      <c r="AHY5" s="1024"/>
      <c r="AHZ5" s="1024"/>
      <c r="AIA5" s="1024"/>
      <c r="AIB5" s="1024"/>
      <c r="AIC5" s="1024"/>
      <c r="AID5" s="1024"/>
      <c r="AIE5" s="1024"/>
      <c r="AIF5" s="1024"/>
      <c r="AIG5" s="1024"/>
      <c r="AIH5" s="1024"/>
      <c r="AII5" s="1024"/>
      <c r="AIJ5" s="1024"/>
      <c r="AIK5" s="1024"/>
      <c r="AIL5" s="1024"/>
      <c r="AIM5" s="1024"/>
      <c r="AIN5" s="1024"/>
      <c r="AIO5" s="1024"/>
      <c r="AIP5" s="1024"/>
      <c r="AIQ5" s="1024"/>
      <c r="AIR5" s="1024"/>
      <c r="AIS5" s="1024"/>
      <c r="AIT5" s="1024"/>
      <c r="AIU5" s="1024"/>
      <c r="AIV5" s="1024"/>
      <c r="AIW5" s="1024"/>
      <c r="AIX5" s="1024"/>
      <c r="AIY5" s="1024"/>
      <c r="AIZ5" s="1024"/>
      <c r="AJA5" s="1024"/>
      <c r="AJB5" s="1024"/>
      <c r="AJC5" s="1024"/>
      <c r="AJD5" s="1024"/>
      <c r="AJE5" s="1024"/>
      <c r="AJF5" s="1024"/>
      <c r="AJG5" s="1024"/>
      <c r="AJH5" s="1024"/>
      <c r="AJI5" s="1024"/>
      <c r="AJJ5" s="1024"/>
      <c r="AJK5" s="1024"/>
      <c r="AJL5" s="1024"/>
      <c r="AJM5" s="1024"/>
      <c r="AJN5" s="1024"/>
      <c r="AJO5" s="1024"/>
      <c r="AJP5" s="1024"/>
      <c r="AJQ5" s="1024"/>
      <c r="AJR5" s="1024"/>
      <c r="AJS5" s="1024"/>
      <c r="AJT5" s="1024"/>
      <c r="AJU5" s="1024"/>
      <c r="AJV5" s="1024"/>
      <c r="AJW5" s="1024"/>
      <c r="AJX5" s="1024"/>
      <c r="AJY5" s="1024"/>
      <c r="AJZ5" s="1024"/>
      <c r="AKA5" s="1024"/>
      <c r="AKB5" s="1024"/>
      <c r="AKC5" s="1024"/>
      <c r="AKD5" s="1024"/>
      <c r="AKE5" s="1024"/>
      <c r="AKF5" s="1024"/>
      <c r="AKG5" s="1024"/>
      <c r="AKH5" s="1024"/>
      <c r="AKI5" s="1024"/>
      <c r="AKJ5" s="1024"/>
      <c r="AKK5" s="1024"/>
      <c r="AKL5" s="1024"/>
      <c r="AKM5" s="1024"/>
      <c r="AKN5" s="1024"/>
      <c r="AKO5" s="1024"/>
      <c r="AKP5" s="1024"/>
      <c r="AKQ5" s="1024"/>
      <c r="AKR5" s="1024"/>
      <c r="AKS5" s="1024"/>
      <c r="AKT5" s="1024"/>
      <c r="AKU5" s="1024"/>
      <c r="AKV5" s="1024"/>
      <c r="AKW5" s="1024"/>
      <c r="AKX5" s="1024"/>
      <c r="AKY5" s="1024"/>
      <c r="AKZ5" s="1024"/>
      <c r="ALA5" s="1024"/>
      <c r="ALB5" s="1024"/>
      <c r="ALC5" s="1024"/>
      <c r="ALD5" s="1024"/>
      <c r="ALE5" s="1024"/>
      <c r="ALF5" s="1024"/>
      <c r="ALG5" s="1024"/>
      <c r="ALH5" s="1024"/>
      <c r="ALI5" s="1024"/>
      <c r="ALJ5" s="1024"/>
      <c r="ALK5" s="1024"/>
      <c r="ALL5" s="1024"/>
      <c r="ALM5" s="1024"/>
      <c r="ALN5" s="1024"/>
      <c r="ALO5" s="1024"/>
      <c r="ALP5" s="1024"/>
      <c r="ALQ5" s="1024"/>
      <c r="ALR5" s="1024"/>
      <c r="ALS5" s="1024"/>
      <c r="ALT5" s="1024"/>
      <c r="ALU5" s="1024"/>
      <c r="ALV5" s="1024"/>
      <c r="ALW5" s="1024"/>
      <c r="ALX5" s="1024"/>
      <c r="ALY5" s="1024"/>
      <c r="ALZ5" s="1024"/>
      <c r="AMA5" s="1024"/>
      <c r="AMB5" s="1024"/>
      <c r="AMC5" s="1024"/>
      <c r="AMD5" s="1024"/>
      <c r="AME5" s="1024"/>
      <c r="AMF5" s="1024"/>
      <c r="AMG5" s="1024"/>
      <c r="AMH5" s="1024"/>
      <c r="AMI5" s="1024"/>
      <c r="AMJ5" s="1024"/>
      <c r="AMK5" s="1024"/>
      <c r="AML5" s="1024"/>
      <c r="AMM5" s="1024"/>
      <c r="AMN5" s="1024"/>
      <c r="AMO5" s="1024"/>
      <c r="AMP5" s="1024"/>
      <c r="AMQ5" s="1024"/>
      <c r="AMR5" s="1024"/>
      <c r="AMS5" s="1024"/>
      <c r="AMT5" s="1024"/>
      <c r="AMU5" s="1024"/>
      <c r="AMV5" s="1024"/>
      <c r="AMW5" s="1024"/>
      <c r="AMX5" s="1024"/>
      <c r="AMY5" s="1024"/>
      <c r="AMZ5" s="1024"/>
      <c r="ANA5" s="1024"/>
      <c r="ANB5" s="1024"/>
      <c r="ANC5" s="1024"/>
      <c r="AND5" s="1024"/>
      <c r="ANE5" s="1024"/>
      <c r="ANF5" s="1024"/>
      <c r="ANG5" s="1024"/>
      <c r="ANH5" s="1024"/>
      <c r="ANI5" s="1024"/>
      <c r="ANJ5" s="1024"/>
      <c r="ANK5" s="1024"/>
      <c r="ANL5" s="1024"/>
      <c r="ANM5" s="1024"/>
      <c r="ANN5" s="1024"/>
      <c r="ANO5" s="1024"/>
      <c r="ANP5" s="1024"/>
      <c r="ANQ5" s="1024"/>
      <c r="ANR5" s="1024"/>
      <c r="ANS5" s="1024"/>
      <c r="ANT5" s="1024"/>
      <c r="ANU5" s="1024"/>
      <c r="ANV5" s="1024"/>
      <c r="ANW5" s="1024"/>
      <c r="ANX5" s="1024"/>
      <c r="ANY5" s="1024"/>
      <c r="ANZ5" s="1024"/>
      <c r="AOA5" s="1024"/>
      <c r="AOB5" s="1024"/>
      <c r="AOC5" s="1024"/>
      <c r="AOD5" s="1024"/>
      <c r="AOE5" s="1024"/>
      <c r="AOF5" s="1024"/>
      <c r="AOG5" s="1024"/>
      <c r="AOH5" s="1024"/>
      <c r="AOI5" s="1024"/>
      <c r="AOJ5" s="1024"/>
      <c r="AOK5" s="1024"/>
      <c r="AOL5" s="1024"/>
      <c r="AOM5" s="1024"/>
      <c r="AON5" s="1024"/>
      <c r="AOO5" s="1024"/>
      <c r="AOP5" s="1024"/>
      <c r="AOQ5" s="1024"/>
      <c r="AOR5" s="1024"/>
      <c r="AOS5" s="1024"/>
      <c r="AOT5" s="1024"/>
      <c r="AOU5" s="1024"/>
      <c r="AOV5" s="1024"/>
      <c r="AOW5" s="1024"/>
      <c r="AOX5" s="1024"/>
      <c r="AOY5" s="1024"/>
      <c r="AOZ5" s="1024"/>
      <c r="APA5" s="1024"/>
      <c r="APB5" s="1024"/>
      <c r="APC5" s="1024"/>
      <c r="APD5" s="1024"/>
      <c r="APE5" s="1024"/>
      <c r="APF5" s="1024"/>
      <c r="APG5" s="1024"/>
      <c r="APH5" s="1024"/>
      <c r="API5" s="1024"/>
      <c r="APJ5" s="1024"/>
      <c r="APK5" s="1024"/>
      <c r="APL5" s="1024"/>
      <c r="APM5" s="1024"/>
      <c r="APN5" s="1024"/>
      <c r="APO5" s="1024"/>
      <c r="APP5" s="1024"/>
      <c r="APQ5" s="1024"/>
      <c r="APR5" s="1024"/>
      <c r="APS5" s="1024"/>
      <c r="APT5" s="1024"/>
      <c r="APU5" s="1024"/>
      <c r="APV5" s="1024"/>
      <c r="APW5" s="1024"/>
      <c r="APX5" s="1024"/>
      <c r="APY5" s="1024"/>
      <c r="APZ5" s="1024"/>
      <c r="AQA5" s="1024"/>
      <c r="AQB5" s="1024"/>
      <c r="AQC5" s="1024"/>
      <c r="AQD5" s="1024"/>
      <c r="AQE5" s="1024"/>
      <c r="AQF5" s="1024"/>
      <c r="AQG5" s="1024"/>
      <c r="AQH5" s="1024"/>
      <c r="AQI5" s="1024"/>
      <c r="AQJ5" s="1024"/>
      <c r="AQK5" s="1024"/>
      <c r="AQL5" s="1024"/>
      <c r="AQM5" s="1024"/>
      <c r="AQN5" s="1024"/>
      <c r="AQO5" s="1024"/>
      <c r="AQP5" s="1024"/>
      <c r="AQQ5" s="1024"/>
      <c r="AQR5" s="1024"/>
      <c r="AQS5" s="1024"/>
      <c r="AQT5" s="1024"/>
      <c r="AQU5" s="1024"/>
      <c r="AQV5" s="1024"/>
      <c r="AQW5" s="1024"/>
      <c r="AQX5" s="1024"/>
      <c r="AQY5" s="1024"/>
      <c r="AQZ5" s="1024"/>
      <c r="ARA5" s="1024"/>
      <c r="ARB5" s="1024"/>
      <c r="ARC5" s="1024"/>
      <c r="ARD5" s="1024"/>
      <c r="ARE5" s="1024"/>
      <c r="ARF5" s="1024"/>
      <c r="ARG5" s="1024"/>
      <c r="ARH5" s="1024"/>
      <c r="ARI5" s="1024"/>
      <c r="ARJ5" s="1024"/>
      <c r="ARK5" s="1024"/>
      <c r="ARL5" s="1024"/>
      <c r="ARM5" s="1024"/>
      <c r="ARN5" s="1024"/>
      <c r="ARO5" s="1024"/>
      <c r="ARP5" s="1024"/>
      <c r="ARQ5" s="1024"/>
      <c r="ARR5" s="1024"/>
      <c r="ARS5" s="1024"/>
      <c r="ART5" s="1024"/>
      <c r="ARU5" s="1024"/>
      <c r="ARV5" s="1024"/>
      <c r="ARW5" s="1024"/>
      <c r="ARX5" s="1024"/>
      <c r="ARY5" s="1024"/>
      <c r="ARZ5" s="1024"/>
      <c r="ASA5" s="1024"/>
      <c r="ASB5" s="1024"/>
      <c r="ASC5" s="1024"/>
      <c r="ASD5" s="1024"/>
      <c r="ASE5" s="1024"/>
      <c r="ASF5" s="1024"/>
      <c r="ASG5" s="1024"/>
      <c r="ASH5" s="1024"/>
      <c r="ASI5" s="1024"/>
      <c r="ASJ5" s="1024"/>
      <c r="ASK5" s="1024"/>
      <c r="ASL5" s="1024"/>
      <c r="ASM5" s="1024"/>
      <c r="ASN5" s="1024"/>
      <c r="ASO5" s="1024"/>
      <c r="ASP5" s="1024"/>
      <c r="ASQ5" s="1024"/>
      <c r="ASR5" s="1024"/>
      <c r="ASS5" s="1024"/>
      <c r="AST5" s="1024"/>
      <c r="ASU5" s="1024"/>
      <c r="ASV5" s="1024"/>
      <c r="ASW5" s="1024"/>
      <c r="ASX5" s="1024"/>
      <c r="ASY5" s="1024"/>
      <c r="ASZ5" s="1024"/>
      <c r="ATA5" s="1024"/>
      <c r="ATB5" s="1024"/>
      <c r="ATC5" s="1024"/>
      <c r="ATD5" s="1024"/>
      <c r="ATE5" s="1024"/>
      <c r="ATF5" s="1024"/>
      <c r="ATG5" s="1024"/>
      <c r="ATH5" s="1024"/>
      <c r="ATI5" s="1024"/>
      <c r="ATJ5" s="1024"/>
      <c r="ATK5" s="1024"/>
      <c r="ATL5" s="1024"/>
      <c r="ATM5" s="1024"/>
      <c r="ATN5" s="1024"/>
      <c r="ATO5" s="1024"/>
      <c r="ATP5" s="1024"/>
      <c r="ATQ5" s="1024"/>
      <c r="ATR5" s="1024"/>
      <c r="ATS5" s="1024"/>
      <c r="ATT5" s="1024"/>
      <c r="ATU5" s="1024"/>
      <c r="ATV5" s="1024"/>
      <c r="ATW5" s="1024"/>
      <c r="ATX5" s="1024"/>
      <c r="ATY5" s="1024"/>
      <c r="ATZ5" s="1024"/>
      <c r="AUA5" s="1024"/>
      <c r="AUB5" s="1024"/>
      <c r="AUC5" s="1024"/>
      <c r="AUD5" s="1024"/>
      <c r="AUE5" s="1024"/>
      <c r="AUF5" s="1024"/>
      <c r="AUG5" s="1024"/>
      <c r="AUH5" s="1024"/>
      <c r="AUI5" s="1024"/>
      <c r="AUJ5" s="1024"/>
      <c r="AUK5" s="1024"/>
      <c r="AUL5" s="1024"/>
      <c r="AUM5" s="1024"/>
      <c r="AUN5" s="1024"/>
      <c r="AUO5" s="1024"/>
      <c r="AUP5" s="1024"/>
      <c r="AUQ5" s="1024"/>
      <c r="AUR5" s="1024"/>
      <c r="AUS5" s="1024"/>
      <c r="AUT5" s="1024"/>
      <c r="AUU5" s="1024"/>
      <c r="AUV5" s="1024"/>
      <c r="AUW5" s="1024"/>
      <c r="AUX5" s="1024"/>
      <c r="AUY5" s="1024"/>
      <c r="AUZ5" s="1024"/>
      <c r="AVA5" s="1024"/>
      <c r="AVB5" s="1024"/>
      <c r="AVC5" s="1024"/>
      <c r="AVD5" s="1024"/>
      <c r="AVE5" s="1024"/>
      <c r="AVF5" s="1024"/>
      <c r="AVG5" s="1024"/>
      <c r="AVH5" s="1024"/>
      <c r="AVI5" s="1024"/>
      <c r="AVJ5" s="1024"/>
      <c r="AVK5" s="1024"/>
      <c r="AVL5" s="1024"/>
      <c r="AVM5" s="1024"/>
      <c r="AVN5" s="1024"/>
      <c r="AVO5" s="1024"/>
      <c r="AVP5" s="1024"/>
      <c r="AVQ5" s="1024"/>
      <c r="AVR5" s="1024"/>
      <c r="AVS5" s="1024"/>
      <c r="AVT5" s="1024"/>
      <c r="AVU5" s="1024"/>
      <c r="AVV5" s="1024"/>
      <c r="AVW5" s="1024"/>
      <c r="AVX5" s="1024"/>
      <c r="AVY5" s="1024"/>
      <c r="AVZ5" s="1024"/>
      <c r="AWA5" s="1024"/>
      <c r="AWB5" s="1024"/>
      <c r="AWC5" s="1024"/>
      <c r="AWD5" s="1024"/>
      <c r="AWE5" s="1024"/>
      <c r="AWF5" s="1024"/>
      <c r="AWG5" s="1024"/>
      <c r="AWH5" s="1024"/>
      <c r="AWI5" s="1024"/>
      <c r="AWJ5" s="1024"/>
      <c r="AWK5" s="1024"/>
      <c r="AWL5" s="1024"/>
      <c r="AWM5" s="1024"/>
      <c r="AWN5" s="1024"/>
      <c r="AWO5" s="1024"/>
      <c r="AWP5" s="1024"/>
      <c r="AWQ5" s="1024"/>
      <c r="AWR5" s="1024"/>
      <c r="AWS5" s="1024"/>
      <c r="AWT5" s="1024"/>
      <c r="AWU5" s="1024"/>
      <c r="AWV5" s="1024"/>
      <c r="AWW5" s="1024"/>
      <c r="AWX5" s="1024"/>
      <c r="AWY5" s="1024"/>
      <c r="AWZ5" s="1024"/>
      <c r="AXA5" s="1024"/>
      <c r="AXB5" s="1024"/>
      <c r="AXC5" s="1024"/>
      <c r="AXD5" s="1024"/>
      <c r="AXE5" s="1024"/>
      <c r="AXF5" s="1024"/>
      <c r="AXG5" s="1024"/>
      <c r="AXH5" s="1024"/>
      <c r="AXI5" s="1024"/>
      <c r="AXJ5" s="1024"/>
      <c r="AXK5" s="1024"/>
      <c r="AXL5" s="1024"/>
      <c r="AXM5" s="1024"/>
      <c r="AXN5" s="1024"/>
      <c r="AXO5" s="1024"/>
      <c r="AXP5" s="1024"/>
      <c r="AXQ5" s="1024"/>
      <c r="AXR5" s="1024"/>
      <c r="AXS5" s="1024"/>
      <c r="AXT5" s="1024"/>
      <c r="AXU5" s="1024"/>
      <c r="AXV5" s="1024"/>
      <c r="AXW5" s="1024"/>
      <c r="AXX5" s="1024"/>
      <c r="AXY5" s="1024"/>
      <c r="AXZ5" s="1024"/>
      <c r="AYA5" s="1024"/>
      <c r="AYB5" s="1024"/>
      <c r="AYC5" s="1024"/>
      <c r="AYD5" s="1024"/>
      <c r="AYE5" s="1024"/>
      <c r="AYF5" s="1024"/>
      <c r="AYG5" s="1024"/>
      <c r="AYH5" s="1024"/>
      <c r="AYI5" s="1024"/>
      <c r="AYJ5" s="1024"/>
      <c r="AYK5" s="1024"/>
      <c r="AYL5" s="1024"/>
      <c r="AYM5" s="1024"/>
      <c r="AYN5" s="1024"/>
      <c r="AYO5" s="1024"/>
      <c r="AYP5" s="1024"/>
      <c r="AYQ5" s="1024"/>
      <c r="AYR5" s="1024"/>
      <c r="AYS5" s="1024"/>
      <c r="AYT5" s="1024"/>
      <c r="AYU5" s="1024"/>
      <c r="AYV5" s="1024"/>
      <c r="AYW5" s="1024"/>
      <c r="AYX5" s="1024"/>
      <c r="AYY5" s="1024"/>
      <c r="AYZ5" s="1024"/>
      <c r="AZA5" s="1024"/>
      <c r="AZB5" s="1024"/>
      <c r="AZC5" s="1024"/>
      <c r="AZD5" s="1024"/>
      <c r="AZE5" s="1024"/>
      <c r="AZF5" s="1024"/>
      <c r="AZG5" s="1024"/>
      <c r="AZH5" s="1024"/>
      <c r="AZI5" s="1024"/>
      <c r="AZJ5" s="1024"/>
      <c r="AZK5" s="1024"/>
      <c r="AZL5" s="1024"/>
      <c r="AZM5" s="1024"/>
      <c r="AZN5" s="1024"/>
      <c r="AZO5" s="1024"/>
      <c r="AZP5" s="1024"/>
      <c r="AZQ5" s="1024"/>
      <c r="AZR5" s="1024"/>
      <c r="AZS5" s="1024"/>
      <c r="AZT5" s="1024"/>
      <c r="AZU5" s="1024"/>
      <c r="AZV5" s="1024"/>
      <c r="AZW5" s="1024"/>
      <c r="AZX5" s="1024"/>
      <c r="AZY5" s="1024"/>
      <c r="AZZ5" s="1024"/>
      <c r="BAA5" s="1024"/>
      <c r="BAB5" s="1024"/>
      <c r="BAC5" s="1024"/>
      <c r="BAD5" s="1024"/>
      <c r="BAE5" s="1024"/>
      <c r="BAF5" s="1024"/>
      <c r="BAG5" s="1024"/>
      <c r="BAH5" s="1024"/>
      <c r="BAI5" s="1024"/>
      <c r="BAJ5" s="1024"/>
      <c r="BAK5" s="1024"/>
      <c r="BAL5" s="1024"/>
      <c r="BAM5" s="1024"/>
      <c r="BAN5" s="1024"/>
      <c r="BAO5" s="1024"/>
      <c r="BAP5" s="1024"/>
      <c r="BAQ5" s="1024"/>
      <c r="BAR5" s="1024"/>
      <c r="BAS5" s="1024"/>
      <c r="BAT5" s="1024"/>
      <c r="BAU5" s="1024"/>
      <c r="BAV5" s="1024"/>
      <c r="BAW5" s="1024"/>
      <c r="BAX5" s="1024"/>
      <c r="BAY5" s="1024"/>
      <c r="BAZ5" s="1024"/>
      <c r="BBA5" s="1024"/>
      <c r="BBB5" s="1024"/>
      <c r="BBC5" s="1024"/>
      <c r="BBD5" s="1024"/>
      <c r="BBE5" s="1024"/>
      <c r="BBF5" s="1024"/>
      <c r="BBG5" s="1024"/>
      <c r="BBH5" s="1024"/>
      <c r="BBI5" s="1024"/>
      <c r="BBJ5" s="1024"/>
      <c r="BBK5" s="1024"/>
      <c r="BBL5" s="1024"/>
      <c r="BBM5" s="1024"/>
      <c r="BBN5" s="1024"/>
      <c r="BBO5" s="1024"/>
      <c r="BBP5" s="1024"/>
      <c r="BBQ5" s="1024"/>
      <c r="BBR5" s="1024"/>
      <c r="BBS5" s="1024"/>
      <c r="BBT5" s="1024"/>
      <c r="BBU5" s="1024"/>
      <c r="BBV5" s="1024"/>
      <c r="BBW5" s="1024"/>
      <c r="BBX5" s="1024"/>
      <c r="BBY5" s="1024"/>
      <c r="BBZ5" s="1024"/>
      <c r="BCA5" s="1024"/>
      <c r="BCB5" s="1024"/>
      <c r="BCC5" s="1024"/>
      <c r="BCD5" s="1024"/>
      <c r="BCE5" s="1024"/>
      <c r="BCF5" s="1024"/>
      <c r="BCG5" s="1024"/>
      <c r="BCH5" s="1024"/>
      <c r="BCI5" s="1024"/>
      <c r="BCJ5" s="1024"/>
      <c r="BCK5" s="1024"/>
      <c r="BCL5" s="1024"/>
      <c r="BCM5" s="1024"/>
      <c r="BCN5" s="1024"/>
      <c r="BCO5" s="1024"/>
      <c r="BCP5" s="1024"/>
      <c r="BCQ5" s="1024"/>
      <c r="BCR5" s="1024"/>
      <c r="BCS5" s="1024"/>
      <c r="BCT5" s="1024"/>
      <c r="BCU5" s="1024"/>
      <c r="BCV5" s="1024"/>
      <c r="BCW5" s="1024"/>
      <c r="BCX5" s="1024"/>
      <c r="BCY5" s="1024"/>
      <c r="BCZ5" s="1024"/>
      <c r="BDA5" s="1024"/>
      <c r="BDB5" s="1024"/>
      <c r="BDC5" s="1024"/>
      <c r="BDD5" s="1024"/>
      <c r="BDE5" s="1024"/>
      <c r="BDF5" s="1024"/>
      <c r="BDG5" s="1024"/>
      <c r="BDH5" s="1024"/>
      <c r="BDI5" s="1024"/>
      <c r="BDJ5" s="1024"/>
      <c r="BDK5" s="1024"/>
      <c r="BDL5" s="1024"/>
      <c r="BDM5" s="1024"/>
      <c r="BDN5" s="1024"/>
      <c r="BDO5" s="1024"/>
      <c r="BDP5" s="1024"/>
      <c r="BDQ5" s="1024"/>
      <c r="BDR5" s="1024"/>
      <c r="BDS5" s="1024"/>
      <c r="BDT5" s="1024"/>
      <c r="BDU5" s="1024"/>
      <c r="BDV5" s="1024"/>
      <c r="BDW5" s="1024"/>
      <c r="BDX5" s="1024"/>
      <c r="BDY5" s="1024"/>
      <c r="BDZ5" s="1024"/>
      <c r="BEA5" s="1024"/>
      <c r="BEB5" s="1024"/>
      <c r="BEC5" s="1024"/>
      <c r="BED5" s="1024"/>
      <c r="BEE5" s="1024"/>
      <c r="BEF5" s="1024"/>
      <c r="BEG5" s="1024"/>
      <c r="BEH5" s="1024"/>
      <c r="BEI5" s="1024"/>
      <c r="BEJ5" s="1024"/>
      <c r="BEK5" s="1024"/>
      <c r="BEL5" s="1024"/>
      <c r="BEM5" s="1024"/>
      <c r="BEN5" s="1024"/>
      <c r="BEO5" s="1024"/>
      <c r="BEP5" s="1024"/>
      <c r="BEQ5" s="1024"/>
      <c r="BER5" s="1024"/>
      <c r="BES5" s="1024"/>
      <c r="BET5" s="1024"/>
      <c r="BEU5" s="1024"/>
      <c r="BEV5" s="1024"/>
      <c r="BEW5" s="1024"/>
      <c r="BEX5" s="1024"/>
      <c r="BEY5" s="1024"/>
      <c r="BEZ5" s="1024"/>
      <c r="BFA5" s="1024"/>
      <c r="BFB5" s="1024"/>
      <c r="BFC5" s="1024"/>
      <c r="BFD5" s="1024"/>
      <c r="BFE5" s="1024"/>
      <c r="BFF5" s="1024"/>
      <c r="BFG5" s="1024"/>
      <c r="BFH5" s="1024"/>
      <c r="BFI5" s="1024"/>
      <c r="BFJ5" s="1024"/>
      <c r="BFK5" s="1024"/>
      <c r="BFL5" s="1024"/>
      <c r="BFM5" s="1024"/>
      <c r="BFN5" s="1024"/>
      <c r="BFO5" s="1024"/>
      <c r="BFP5" s="1024"/>
      <c r="BFQ5" s="1024"/>
      <c r="BFR5" s="1024"/>
      <c r="BFS5" s="1024"/>
      <c r="BFT5" s="1024"/>
      <c r="BFU5" s="1024"/>
      <c r="BFV5" s="1024"/>
      <c r="BFW5" s="1024"/>
      <c r="BFX5" s="1024"/>
      <c r="BFY5" s="1024"/>
      <c r="BFZ5" s="1024"/>
      <c r="BGA5" s="1024"/>
      <c r="BGB5" s="1024"/>
      <c r="BGC5" s="1024"/>
      <c r="BGD5" s="1024"/>
      <c r="BGE5" s="1024"/>
      <c r="BGF5" s="1024"/>
      <c r="BGG5" s="1024"/>
      <c r="BGH5" s="1024"/>
      <c r="BGI5" s="1024"/>
      <c r="BGJ5" s="1024"/>
      <c r="BGK5" s="1024"/>
      <c r="BGL5" s="1024"/>
      <c r="BGM5" s="1024"/>
      <c r="BGN5" s="1024"/>
      <c r="BGO5" s="1024"/>
      <c r="BGP5" s="1024"/>
      <c r="BGQ5" s="1024"/>
      <c r="BGR5" s="1024"/>
      <c r="BGS5" s="1024"/>
      <c r="BGT5" s="1024"/>
      <c r="BGU5" s="1024"/>
      <c r="BGV5" s="1024"/>
      <c r="BGW5" s="1024"/>
      <c r="BGX5" s="1024"/>
      <c r="BGY5" s="1024"/>
      <c r="BGZ5" s="1024"/>
      <c r="BHA5" s="1024"/>
      <c r="BHB5" s="1024"/>
      <c r="BHC5" s="1024"/>
      <c r="BHD5" s="1024"/>
      <c r="BHE5" s="1024"/>
      <c r="BHF5" s="1024"/>
      <c r="BHG5" s="1024"/>
      <c r="BHH5" s="1024"/>
      <c r="BHI5" s="1024"/>
      <c r="BHJ5" s="1024"/>
      <c r="BHK5" s="1024"/>
      <c r="BHL5" s="1024"/>
      <c r="BHM5" s="1024"/>
      <c r="BHN5" s="1024"/>
      <c r="BHO5" s="1024"/>
      <c r="BHP5" s="1024"/>
      <c r="BHQ5" s="1024"/>
      <c r="BHR5" s="1024"/>
      <c r="BHS5" s="1024"/>
      <c r="BHT5" s="1024"/>
      <c r="BHU5" s="1024"/>
      <c r="BHV5" s="1024"/>
      <c r="BHW5" s="1024"/>
      <c r="BHX5" s="1024"/>
      <c r="BHY5" s="1024"/>
      <c r="BHZ5" s="1024"/>
      <c r="BIA5" s="1024"/>
      <c r="BIB5" s="1024"/>
      <c r="BIC5" s="1024"/>
      <c r="BID5" s="1024"/>
      <c r="BIE5" s="1024"/>
      <c r="BIF5" s="1024"/>
      <c r="BIG5" s="1024"/>
      <c r="BIH5" s="1024"/>
      <c r="BII5" s="1024"/>
      <c r="BIJ5" s="1024"/>
      <c r="BIK5" s="1024"/>
      <c r="BIL5" s="1024"/>
      <c r="BIM5" s="1024"/>
      <c r="BIN5" s="1024"/>
      <c r="BIO5" s="1024"/>
      <c r="BIP5" s="1024"/>
      <c r="BIQ5" s="1024"/>
      <c r="BIR5" s="1024"/>
      <c r="BIS5" s="1024"/>
      <c r="BIT5" s="1024"/>
      <c r="BIU5" s="1024"/>
      <c r="BIV5" s="1024"/>
      <c r="BIW5" s="1024"/>
      <c r="BIX5" s="1024"/>
      <c r="BIY5" s="1024"/>
      <c r="BIZ5" s="1024"/>
      <c r="BJA5" s="1024"/>
      <c r="BJB5" s="1024"/>
      <c r="BJC5" s="1024"/>
      <c r="BJD5" s="1024"/>
      <c r="BJE5" s="1024"/>
      <c r="BJF5" s="1024"/>
      <c r="BJG5" s="1024"/>
      <c r="BJH5" s="1024"/>
      <c r="BJI5" s="1024"/>
      <c r="BJJ5" s="1024"/>
      <c r="BJK5" s="1024"/>
      <c r="BJL5" s="1024"/>
      <c r="BJM5" s="1024"/>
      <c r="BJN5" s="1024"/>
      <c r="BJO5" s="1024"/>
      <c r="BJP5" s="1024"/>
      <c r="BJQ5" s="1024"/>
      <c r="BJR5" s="1024"/>
      <c r="BJS5" s="1024"/>
      <c r="BJT5" s="1024"/>
      <c r="BJU5" s="1024"/>
      <c r="BJV5" s="1024"/>
      <c r="BJW5" s="1024"/>
      <c r="BJX5" s="1024"/>
      <c r="BJY5" s="1024"/>
      <c r="BJZ5" s="1024"/>
      <c r="BKA5" s="1024"/>
      <c r="BKB5" s="1024"/>
      <c r="BKC5" s="1024"/>
      <c r="BKD5" s="1024"/>
      <c r="BKE5" s="1024"/>
      <c r="BKF5" s="1024"/>
      <c r="BKG5" s="1024"/>
      <c r="BKH5" s="1024"/>
      <c r="BKI5" s="1024"/>
      <c r="BKJ5" s="1024"/>
      <c r="BKK5" s="1024"/>
      <c r="BKL5" s="1024"/>
      <c r="BKM5" s="1024"/>
      <c r="BKN5" s="1024"/>
      <c r="BKO5" s="1024"/>
      <c r="BKP5" s="1024"/>
      <c r="BKQ5" s="1024"/>
      <c r="BKR5" s="1024"/>
      <c r="BKS5" s="1024"/>
      <c r="BKT5" s="1024"/>
      <c r="BKU5" s="1024"/>
      <c r="BKV5" s="1024"/>
      <c r="BKW5" s="1024"/>
      <c r="BKX5" s="1024"/>
      <c r="BKY5" s="1024"/>
      <c r="BKZ5" s="1024"/>
      <c r="BLA5" s="1024"/>
      <c r="BLB5" s="1024"/>
      <c r="BLC5" s="1024"/>
      <c r="BLD5" s="1024"/>
      <c r="BLE5" s="1024"/>
      <c r="BLF5" s="1024"/>
      <c r="BLG5" s="1024"/>
      <c r="BLH5" s="1024"/>
      <c r="BLI5" s="1024"/>
      <c r="BLJ5" s="1024"/>
      <c r="BLK5" s="1024"/>
      <c r="BLL5" s="1024"/>
      <c r="BLM5" s="1024"/>
      <c r="BLN5" s="1024"/>
      <c r="BLO5" s="1024"/>
      <c r="BLP5" s="1024"/>
      <c r="BLQ5" s="1024"/>
      <c r="BLR5" s="1024"/>
      <c r="BLS5" s="1024"/>
      <c r="BLT5" s="1024"/>
      <c r="BLU5" s="1024"/>
      <c r="BLV5" s="1024"/>
      <c r="BLW5" s="1024"/>
      <c r="BLX5" s="1024"/>
      <c r="BLY5" s="1024"/>
      <c r="BLZ5" s="1024"/>
      <c r="BMA5" s="1024"/>
      <c r="BMB5" s="1024"/>
      <c r="BMC5" s="1024"/>
      <c r="BMD5" s="1024"/>
      <c r="BME5" s="1024"/>
      <c r="BMF5" s="1024"/>
      <c r="BMG5" s="1024"/>
      <c r="BMH5" s="1024"/>
      <c r="BMI5" s="1024"/>
      <c r="BMJ5" s="1024"/>
      <c r="BMK5" s="1024"/>
      <c r="BML5" s="1024"/>
      <c r="BMM5" s="1024"/>
      <c r="BMN5" s="1024"/>
      <c r="BMO5" s="1024"/>
      <c r="BMP5" s="1024"/>
      <c r="BMQ5" s="1024"/>
      <c r="BMR5" s="1024"/>
      <c r="BMS5" s="1024"/>
      <c r="BMT5" s="1024"/>
      <c r="BMU5" s="1024"/>
      <c r="BMV5" s="1024"/>
      <c r="BMW5" s="1024"/>
      <c r="BMX5" s="1024"/>
      <c r="BMY5" s="1024"/>
      <c r="BMZ5" s="1024"/>
      <c r="BNA5" s="1024"/>
      <c r="BNB5" s="1024"/>
      <c r="BNC5" s="1024"/>
      <c r="BND5" s="1024"/>
      <c r="BNE5" s="1024"/>
      <c r="BNF5" s="1024"/>
      <c r="BNG5" s="1024"/>
      <c r="BNH5" s="1024"/>
      <c r="BNI5" s="1024"/>
      <c r="BNJ5" s="1024"/>
      <c r="BNK5" s="1024"/>
      <c r="BNL5" s="1024"/>
      <c r="BNM5" s="1024"/>
      <c r="BNN5" s="1024"/>
      <c r="BNO5" s="1024"/>
      <c r="BNP5" s="1024"/>
      <c r="BNQ5" s="1024"/>
      <c r="BNR5" s="1024"/>
      <c r="BNS5" s="1024"/>
      <c r="BNT5" s="1024"/>
      <c r="BNU5" s="1024"/>
      <c r="BNV5" s="1024"/>
      <c r="BNW5" s="1024"/>
      <c r="BNX5" s="1024"/>
      <c r="BNY5" s="1024"/>
      <c r="BNZ5" s="1024"/>
      <c r="BOA5" s="1024"/>
      <c r="BOB5" s="1024"/>
      <c r="BOC5" s="1024"/>
      <c r="BOD5" s="1024"/>
      <c r="BOE5" s="1024"/>
      <c r="BOF5" s="1024"/>
      <c r="BOG5" s="1024"/>
      <c r="BOH5" s="1024"/>
      <c r="BOI5" s="1024"/>
      <c r="BOJ5" s="1024"/>
      <c r="BOK5" s="1024"/>
      <c r="BOL5" s="1024"/>
      <c r="BOM5" s="1024"/>
      <c r="BON5" s="1024"/>
      <c r="BOO5" s="1024"/>
      <c r="BOP5" s="1024"/>
      <c r="BOQ5" s="1024"/>
      <c r="BOR5" s="1024"/>
      <c r="BOS5" s="1024"/>
      <c r="BOT5" s="1024"/>
      <c r="BOU5" s="1024"/>
      <c r="BOV5" s="1024"/>
      <c r="BOW5" s="1024"/>
      <c r="BOX5" s="1024"/>
      <c r="BOY5" s="1024"/>
      <c r="BOZ5" s="1024"/>
      <c r="BPA5" s="1024"/>
      <c r="BPB5" s="1024"/>
      <c r="BPC5" s="1024"/>
      <c r="BPD5" s="1024"/>
      <c r="BPE5" s="1024"/>
      <c r="BPF5" s="1024"/>
      <c r="BPG5" s="1024"/>
      <c r="BPH5" s="1024"/>
      <c r="BPI5" s="1024"/>
      <c r="BPJ5" s="1024"/>
      <c r="BPK5" s="1024"/>
      <c r="BPL5" s="1024"/>
      <c r="BPM5" s="1024"/>
      <c r="BPN5" s="1024"/>
      <c r="BPO5" s="1024"/>
      <c r="BPP5" s="1024"/>
      <c r="BPQ5" s="1024"/>
      <c r="BPR5" s="1024"/>
      <c r="BPS5" s="1024"/>
      <c r="BPT5" s="1024"/>
      <c r="BPU5" s="1024"/>
      <c r="BPV5" s="1024"/>
      <c r="BPW5" s="1024"/>
      <c r="BPX5" s="1024"/>
      <c r="BPY5" s="1024"/>
      <c r="BPZ5" s="1024"/>
      <c r="BQA5" s="1024"/>
      <c r="BQB5" s="1024"/>
      <c r="BQC5" s="1024"/>
      <c r="BQD5" s="1024"/>
      <c r="BQE5" s="1024"/>
      <c r="BQF5" s="1024"/>
      <c r="BQG5" s="1024"/>
      <c r="BQH5" s="1024"/>
      <c r="BQI5" s="1024"/>
      <c r="BQJ5" s="1024"/>
      <c r="BQK5" s="1024"/>
      <c r="BQL5" s="1024"/>
      <c r="BQM5" s="1024"/>
      <c r="BQN5" s="1024"/>
      <c r="BQO5" s="1024"/>
      <c r="BQP5" s="1024"/>
      <c r="BQQ5" s="1024"/>
      <c r="BQR5" s="1024"/>
      <c r="BQS5" s="1024"/>
      <c r="BQT5" s="1024"/>
      <c r="BQU5" s="1024"/>
      <c r="BQV5" s="1024"/>
      <c r="BQW5" s="1024"/>
      <c r="BQX5" s="1024"/>
      <c r="BQY5" s="1024"/>
      <c r="BQZ5" s="1024"/>
      <c r="BRA5" s="1024"/>
      <c r="BRB5" s="1024"/>
      <c r="BRC5" s="1024"/>
      <c r="BRD5" s="1024"/>
      <c r="BRE5" s="1024"/>
      <c r="BRF5" s="1024"/>
      <c r="BRG5" s="1024"/>
      <c r="BRH5" s="1024"/>
      <c r="BRI5" s="1024"/>
      <c r="BRJ5" s="1024"/>
      <c r="BRK5" s="1024"/>
      <c r="BRL5" s="1024"/>
      <c r="BRM5" s="1024"/>
      <c r="BRN5" s="1024"/>
      <c r="BRO5" s="1024"/>
      <c r="BRP5" s="1024"/>
      <c r="BRQ5" s="1024"/>
      <c r="BRR5" s="1024"/>
      <c r="BRS5" s="1024"/>
      <c r="BRT5" s="1024"/>
      <c r="BRU5" s="1024"/>
      <c r="BRV5" s="1024"/>
      <c r="BRW5" s="1024"/>
      <c r="BRX5" s="1024"/>
      <c r="BRY5" s="1024"/>
      <c r="BRZ5" s="1024"/>
      <c r="BSA5" s="1024"/>
      <c r="BSB5" s="1024"/>
      <c r="BSC5" s="1024"/>
      <c r="BSD5" s="1024"/>
      <c r="BSE5" s="1024"/>
      <c r="BSF5" s="1024"/>
      <c r="BSG5" s="1024"/>
      <c r="BSH5" s="1024"/>
      <c r="BSI5" s="1024"/>
      <c r="BSJ5" s="1024"/>
      <c r="BSK5" s="1024"/>
      <c r="BSL5" s="1024"/>
      <c r="BSM5" s="1024"/>
      <c r="BSN5" s="1024"/>
      <c r="BSO5" s="1024"/>
      <c r="BSP5" s="1024"/>
      <c r="BSQ5" s="1024"/>
      <c r="BSR5" s="1024"/>
      <c r="BSS5" s="1024"/>
      <c r="BST5" s="1024"/>
      <c r="BSU5" s="1024"/>
      <c r="BSV5" s="1024"/>
      <c r="BSW5" s="1024"/>
      <c r="BSX5" s="1024"/>
      <c r="BSY5" s="1024"/>
      <c r="BSZ5" s="1024"/>
      <c r="BTA5" s="1024"/>
      <c r="BTB5" s="1024"/>
      <c r="BTC5" s="1024"/>
      <c r="BTD5" s="1024"/>
      <c r="BTE5" s="1024"/>
      <c r="BTF5" s="1024"/>
      <c r="BTG5" s="1024"/>
      <c r="BTH5" s="1024"/>
      <c r="BTI5" s="1024"/>
      <c r="BTJ5" s="1024"/>
      <c r="BTK5" s="1024"/>
      <c r="BTL5" s="1024"/>
      <c r="BTM5" s="1024"/>
      <c r="BTN5" s="1024"/>
      <c r="BTO5" s="1024"/>
      <c r="BTP5" s="1024"/>
      <c r="BTQ5" s="1024"/>
      <c r="BTR5" s="1024"/>
      <c r="BTS5" s="1024"/>
      <c r="BTT5" s="1024"/>
      <c r="BTU5" s="1024"/>
      <c r="BTV5" s="1024"/>
      <c r="BTW5" s="1024"/>
      <c r="BTX5" s="1024"/>
      <c r="BTY5" s="1024"/>
      <c r="BTZ5" s="1024"/>
      <c r="BUA5" s="1024"/>
      <c r="BUB5" s="1024"/>
      <c r="BUC5" s="1024"/>
      <c r="BUD5" s="1024"/>
      <c r="BUE5" s="1024"/>
      <c r="BUF5" s="1024"/>
      <c r="BUG5" s="1024"/>
      <c r="BUH5" s="1024"/>
      <c r="BUI5" s="1024"/>
      <c r="BUJ5" s="1024"/>
      <c r="BUK5" s="1024"/>
      <c r="BUL5" s="1024"/>
      <c r="BUM5" s="1024"/>
      <c r="BUN5" s="1024"/>
      <c r="BUO5" s="1024"/>
      <c r="BUP5" s="1024"/>
      <c r="BUQ5" s="1024"/>
      <c r="BUR5" s="1024"/>
      <c r="BUS5" s="1024"/>
      <c r="BUT5" s="1024"/>
      <c r="BUU5" s="1024"/>
      <c r="BUV5" s="1024"/>
      <c r="BUW5" s="1024"/>
      <c r="BUX5" s="1024"/>
      <c r="BUY5" s="1024"/>
      <c r="BUZ5" s="1024"/>
      <c r="BVA5" s="1024"/>
      <c r="BVB5" s="1024"/>
      <c r="BVC5" s="1024"/>
      <c r="BVD5" s="1024"/>
      <c r="BVE5" s="1024"/>
      <c r="BVF5" s="1024"/>
      <c r="BVG5" s="1024"/>
      <c r="BVH5" s="1024"/>
      <c r="BVI5" s="1024"/>
      <c r="BVJ5" s="1024"/>
      <c r="BVK5" s="1024"/>
      <c r="BVL5" s="1024"/>
      <c r="BVM5" s="1024"/>
      <c r="BVN5" s="1024"/>
      <c r="BVO5" s="1024"/>
      <c r="BVP5" s="1024"/>
      <c r="BVQ5" s="1024"/>
      <c r="BVR5" s="1024"/>
      <c r="BVS5" s="1024"/>
      <c r="BVT5" s="1024"/>
      <c r="BVU5" s="1024"/>
      <c r="BVV5" s="1024"/>
      <c r="BVW5" s="1024"/>
      <c r="BVX5" s="1024"/>
      <c r="BVY5" s="1024"/>
      <c r="BVZ5" s="1024"/>
      <c r="BWA5" s="1024"/>
      <c r="BWB5" s="1024"/>
      <c r="BWC5" s="1024"/>
      <c r="BWD5" s="1024"/>
      <c r="BWE5" s="1024"/>
      <c r="BWF5" s="1024"/>
      <c r="BWG5" s="1024"/>
      <c r="BWH5" s="1024"/>
      <c r="BWI5" s="1024"/>
      <c r="BWJ5" s="1024"/>
      <c r="BWK5" s="1024"/>
      <c r="BWL5" s="1024"/>
      <c r="BWM5" s="1024"/>
      <c r="BWN5" s="1024"/>
      <c r="BWO5" s="1024"/>
      <c r="BWP5" s="1024"/>
      <c r="BWQ5" s="1024"/>
      <c r="BWR5" s="1024"/>
      <c r="BWS5" s="1024"/>
      <c r="BWT5" s="1024"/>
      <c r="BWU5" s="1024"/>
      <c r="BWV5" s="1024"/>
      <c r="BWW5" s="1024"/>
      <c r="BWX5" s="1024"/>
      <c r="BWY5" s="1024"/>
      <c r="BWZ5" s="1024"/>
      <c r="BXA5" s="1024"/>
      <c r="BXB5" s="1024"/>
      <c r="BXC5" s="1024"/>
      <c r="BXD5" s="1024"/>
      <c r="BXE5" s="1024"/>
      <c r="BXF5" s="1024"/>
      <c r="BXG5" s="1024"/>
      <c r="BXH5" s="1024"/>
      <c r="BXI5" s="1024"/>
      <c r="BXJ5" s="1024"/>
      <c r="BXK5" s="1024"/>
      <c r="BXL5" s="1024"/>
      <c r="BXM5" s="1024"/>
      <c r="BXN5" s="1024"/>
      <c r="BXO5" s="1024"/>
      <c r="BXP5" s="1024"/>
      <c r="BXQ5" s="1024"/>
      <c r="BXR5" s="1024"/>
      <c r="BXS5" s="1024"/>
      <c r="BXT5" s="1024"/>
      <c r="BXU5" s="1024"/>
      <c r="BXV5" s="1024"/>
      <c r="BXW5" s="1024"/>
      <c r="BXX5" s="1024"/>
      <c r="BXY5" s="1024"/>
      <c r="BXZ5" s="1024"/>
      <c r="BYA5" s="1024"/>
      <c r="BYB5" s="1024"/>
      <c r="BYC5" s="1024"/>
      <c r="BYD5" s="1024"/>
      <c r="BYE5" s="1024"/>
      <c r="BYF5" s="1024"/>
      <c r="BYG5" s="1024"/>
      <c r="BYH5" s="1024"/>
      <c r="BYI5" s="1024"/>
      <c r="BYJ5" s="1024"/>
      <c r="BYK5" s="1024"/>
      <c r="BYL5" s="1024"/>
      <c r="BYM5" s="1024"/>
      <c r="BYN5" s="1024"/>
      <c r="BYO5" s="1024"/>
      <c r="BYP5" s="1024"/>
      <c r="BYQ5" s="1024"/>
      <c r="BYR5" s="1024"/>
      <c r="BYS5" s="1024"/>
      <c r="BYT5" s="1024"/>
      <c r="BYU5" s="1024"/>
      <c r="BYV5" s="1024"/>
      <c r="BYW5" s="1024"/>
      <c r="BYX5" s="1024"/>
      <c r="BYY5" s="1024"/>
      <c r="BYZ5" s="1024"/>
      <c r="BZA5" s="1024"/>
      <c r="BZB5" s="1024"/>
      <c r="BZC5" s="1024"/>
      <c r="BZD5" s="1024"/>
      <c r="BZE5" s="1024"/>
      <c r="BZF5" s="1024"/>
      <c r="BZG5" s="1024"/>
      <c r="BZH5" s="1024"/>
      <c r="BZI5" s="1024"/>
      <c r="BZJ5" s="1024"/>
      <c r="BZK5" s="1024"/>
      <c r="BZL5" s="1024"/>
      <c r="BZM5" s="1024"/>
      <c r="BZN5" s="1024"/>
      <c r="BZO5" s="1024"/>
      <c r="BZP5" s="1024"/>
      <c r="BZQ5" s="1024"/>
      <c r="BZR5" s="1024"/>
      <c r="BZS5" s="1024"/>
      <c r="BZT5" s="1024"/>
      <c r="BZU5" s="1024"/>
      <c r="BZV5" s="1024"/>
      <c r="BZW5" s="1024"/>
      <c r="BZX5" s="1024"/>
      <c r="BZY5" s="1024"/>
      <c r="BZZ5" s="1024"/>
      <c r="CAA5" s="1024"/>
      <c r="CAB5" s="1024"/>
      <c r="CAC5" s="1024"/>
      <c r="CAD5" s="1024"/>
      <c r="CAE5" s="1024"/>
      <c r="CAF5" s="1024"/>
      <c r="CAG5" s="1024"/>
      <c r="CAH5" s="1024"/>
      <c r="CAI5" s="1024"/>
      <c r="CAJ5" s="1024"/>
      <c r="CAK5" s="1024"/>
      <c r="CAL5" s="1024"/>
      <c r="CAM5" s="1024"/>
      <c r="CAN5" s="1024"/>
      <c r="CAO5" s="1024"/>
      <c r="CAP5" s="1024"/>
      <c r="CAQ5" s="1024"/>
      <c r="CAR5" s="1024"/>
      <c r="CAS5" s="1024"/>
      <c r="CAT5" s="1024"/>
      <c r="CAU5" s="1024"/>
      <c r="CAV5" s="1024"/>
      <c r="CAW5" s="1024"/>
      <c r="CAX5" s="1024"/>
      <c r="CAY5" s="1024"/>
      <c r="CAZ5" s="1024"/>
      <c r="CBA5" s="1024"/>
      <c r="CBB5" s="1024"/>
      <c r="CBC5" s="1024"/>
      <c r="CBD5" s="1024"/>
      <c r="CBE5" s="1024"/>
      <c r="CBF5" s="1024"/>
      <c r="CBG5" s="1024"/>
      <c r="CBH5" s="1024"/>
      <c r="CBI5" s="1024"/>
      <c r="CBJ5" s="1024"/>
      <c r="CBK5" s="1024"/>
      <c r="CBL5" s="1024"/>
      <c r="CBM5" s="1024"/>
      <c r="CBN5" s="1024"/>
      <c r="CBO5" s="1024"/>
      <c r="CBP5" s="1024"/>
      <c r="CBQ5" s="1024"/>
      <c r="CBR5" s="1024"/>
      <c r="CBS5" s="1024"/>
      <c r="CBT5" s="1024"/>
      <c r="CBU5" s="1024"/>
      <c r="CBV5" s="1024"/>
      <c r="CBW5" s="1024"/>
      <c r="CBX5" s="1024"/>
      <c r="CBY5" s="1024"/>
      <c r="CBZ5" s="1024"/>
      <c r="CCA5" s="1024"/>
      <c r="CCB5" s="1024"/>
      <c r="CCC5" s="1024"/>
      <c r="CCD5" s="1024"/>
      <c r="CCE5" s="1024"/>
      <c r="CCF5" s="1024"/>
      <c r="CCG5" s="1024"/>
      <c r="CCH5" s="1024"/>
      <c r="CCI5" s="1024"/>
      <c r="CCJ5" s="1024"/>
      <c r="CCK5" s="1024"/>
      <c r="CCL5" s="1024"/>
      <c r="CCM5" s="1024"/>
      <c r="CCN5" s="1024"/>
      <c r="CCO5" s="1024"/>
      <c r="CCP5" s="1024"/>
      <c r="CCQ5" s="1024"/>
      <c r="CCR5" s="1024"/>
      <c r="CCS5" s="1024"/>
      <c r="CCT5" s="1024"/>
      <c r="CCU5" s="1024"/>
      <c r="CCV5" s="1024"/>
      <c r="CCW5" s="1024"/>
      <c r="CCX5" s="1024"/>
      <c r="CCY5" s="1024"/>
      <c r="CCZ5" s="1024"/>
      <c r="CDA5" s="1024"/>
      <c r="CDB5" s="1024"/>
      <c r="CDC5" s="1024"/>
      <c r="CDD5" s="1024"/>
      <c r="CDE5" s="1024"/>
      <c r="CDF5" s="1024"/>
      <c r="CDG5" s="1024"/>
      <c r="CDH5" s="1024"/>
      <c r="CDI5" s="1024"/>
      <c r="CDJ5" s="1024"/>
      <c r="CDK5" s="1024"/>
      <c r="CDL5" s="1024"/>
      <c r="CDM5" s="1024"/>
      <c r="CDN5" s="1024"/>
      <c r="CDO5" s="1024"/>
      <c r="CDP5" s="1024"/>
      <c r="CDQ5" s="1024"/>
      <c r="CDR5" s="1024"/>
      <c r="CDS5" s="1024"/>
      <c r="CDT5" s="1024"/>
      <c r="CDU5" s="1024"/>
      <c r="CDV5" s="1024"/>
      <c r="CDW5" s="1024"/>
      <c r="CDX5" s="1024"/>
      <c r="CDY5" s="1024"/>
      <c r="CDZ5" s="1024"/>
      <c r="CEA5" s="1024"/>
      <c r="CEB5" s="1024"/>
      <c r="CEC5" s="1024"/>
      <c r="CED5" s="1024"/>
      <c r="CEE5" s="1024"/>
      <c r="CEF5" s="1024"/>
      <c r="CEG5" s="1024"/>
      <c r="CEH5" s="1024"/>
      <c r="CEI5" s="1024"/>
      <c r="CEJ5" s="1024"/>
      <c r="CEK5" s="1024"/>
      <c r="CEL5" s="1024"/>
      <c r="CEM5" s="1024"/>
      <c r="CEN5" s="1024"/>
      <c r="CEO5" s="1024"/>
      <c r="CEP5" s="1024"/>
      <c r="CEQ5" s="1024"/>
      <c r="CER5" s="1024"/>
      <c r="CES5" s="1024"/>
      <c r="CET5" s="1024"/>
      <c r="CEU5" s="1024"/>
      <c r="CEV5" s="1024"/>
      <c r="CEW5" s="1024"/>
      <c r="CEX5" s="1024"/>
      <c r="CEY5" s="1024"/>
      <c r="CEZ5" s="1024"/>
      <c r="CFA5" s="1024"/>
      <c r="CFB5" s="1024"/>
      <c r="CFC5" s="1024"/>
      <c r="CFD5" s="1024"/>
      <c r="CFE5" s="1024"/>
      <c r="CFF5" s="1024"/>
      <c r="CFG5" s="1024"/>
      <c r="CFH5" s="1024"/>
      <c r="CFI5" s="1024"/>
      <c r="CFJ5" s="1024"/>
      <c r="CFK5" s="1024"/>
      <c r="CFL5" s="1024"/>
      <c r="CFM5" s="1024"/>
      <c r="CFN5" s="1024"/>
      <c r="CFO5" s="1024"/>
      <c r="CFP5" s="1024"/>
      <c r="CFQ5" s="1024"/>
      <c r="CFR5" s="1024"/>
      <c r="CFS5" s="1024"/>
      <c r="CFT5" s="1024"/>
      <c r="CFU5" s="1024"/>
      <c r="CFV5" s="1024"/>
      <c r="CFW5" s="1024"/>
      <c r="CFX5" s="1024"/>
      <c r="CFY5" s="1024"/>
      <c r="CFZ5" s="1024"/>
      <c r="CGA5" s="1024"/>
      <c r="CGB5" s="1024"/>
      <c r="CGC5" s="1024"/>
      <c r="CGD5" s="1024"/>
      <c r="CGE5" s="1024"/>
      <c r="CGF5" s="1024"/>
      <c r="CGG5" s="1024"/>
      <c r="CGH5" s="1024"/>
      <c r="CGI5" s="1024"/>
      <c r="CGJ5" s="1024"/>
      <c r="CGK5" s="1024"/>
      <c r="CGL5" s="1024"/>
      <c r="CGM5" s="1024"/>
      <c r="CGN5" s="1024"/>
      <c r="CGO5" s="1024"/>
      <c r="CGP5" s="1024"/>
      <c r="CGQ5" s="1024"/>
      <c r="CGR5" s="1024"/>
      <c r="CGS5" s="1024"/>
      <c r="CGT5" s="1024"/>
      <c r="CGU5" s="1024"/>
      <c r="CGV5" s="1024"/>
      <c r="CGW5" s="1024"/>
      <c r="CGX5" s="1024"/>
      <c r="CGY5" s="1024"/>
      <c r="CGZ5" s="1024"/>
      <c r="CHA5" s="1024"/>
      <c r="CHB5" s="1024"/>
      <c r="CHC5" s="1024"/>
      <c r="CHD5" s="1024"/>
      <c r="CHE5" s="1024"/>
      <c r="CHF5" s="1024"/>
      <c r="CHG5" s="1024"/>
      <c r="CHH5" s="1024"/>
      <c r="CHI5" s="1024"/>
      <c r="CHJ5" s="1024"/>
      <c r="CHK5" s="1024"/>
      <c r="CHL5" s="1024"/>
      <c r="CHM5" s="1024"/>
      <c r="CHN5" s="1024"/>
      <c r="CHO5" s="1024"/>
      <c r="CHP5" s="1024"/>
      <c r="CHQ5" s="1024"/>
      <c r="CHR5" s="1024"/>
      <c r="CHS5" s="1024"/>
      <c r="CHT5" s="1024"/>
      <c r="CHU5" s="1024"/>
      <c r="CHV5" s="1024"/>
      <c r="CHW5" s="1024"/>
      <c r="CHX5" s="1024"/>
      <c r="CHY5" s="1024"/>
      <c r="CHZ5" s="1024"/>
      <c r="CIA5" s="1024"/>
      <c r="CIB5" s="1024"/>
      <c r="CIC5" s="1024"/>
      <c r="CID5" s="1024"/>
      <c r="CIE5" s="1024"/>
      <c r="CIF5" s="1024"/>
      <c r="CIG5" s="1024"/>
      <c r="CIH5" s="1024"/>
      <c r="CII5" s="1024"/>
      <c r="CIJ5" s="1024"/>
      <c r="CIK5" s="1024"/>
      <c r="CIL5" s="1024"/>
      <c r="CIM5" s="1024"/>
      <c r="CIN5" s="1024"/>
      <c r="CIO5" s="1024"/>
      <c r="CIP5" s="1024"/>
      <c r="CIQ5" s="1024"/>
      <c r="CIR5" s="1024"/>
      <c r="CIS5" s="1024"/>
      <c r="CIT5" s="1024"/>
      <c r="CIU5" s="1024"/>
      <c r="CIV5" s="1024"/>
      <c r="CIW5" s="1024"/>
      <c r="CIX5" s="1024"/>
      <c r="CIY5" s="1024"/>
      <c r="CIZ5" s="1024"/>
      <c r="CJA5" s="1024"/>
      <c r="CJB5" s="1024"/>
      <c r="CJC5" s="1024"/>
      <c r="CJD5" s="1024"/>
      <c r="CJE5" s="1024"/>
      <c r="CJF5" s="1024"/>
      <c r="CJG5" s="1024"/>
      <c r="CJH5" s="1024"/>
      <c r="CJI5" s="1024"/>
      <c r="CJJ5" s="1024"/>
      <c r="CJK5" s="1024"/>
      <c r="CJL5" s="1024"/>
      <c r="CJM5" s="1024"/>
      <c r="CJN5" s="1024"/>
      <c r="CJO5" s="1024"/>
      <c r="CJP5" s="1024"/>
      <c r="CJQ5" s="1024"/>
      <c r="CJR5" s="1024"/>
      <c r="CJS5" s="1024"/>
      <c r="CJT5" s="1024"/>
      <c r="CJU5" s="1024"/>
      <c r="CJV5" s="1024"/>
      <c r="CJW5" s="1024"/>
      <c r="CJX5" s="1024"/>
      <c r="CJY5" s="1024"/>
      <c r="CJZ5" s="1024"/>
      <c r="CKA5" s="1024"/>
      <c r="CKB5" s="1024"/>
      <c r="CKC5" s="1024"/>
      <c r="CKD5" s="1024"/>
      <c r="CKE5" s="1024"/>
      <c r="CKF5" s="1024"/>
      <c r="CKG5" s="1024"/>
      <c r="CKH5" s="1024"/>
      <c r="CKI5" s="1024"/>
      <c r="CKJ5" s="1024"/>
      <c r="CKK5" s="1024"/>
      <c r="CKL5" s="1024"/>
      <c r="CKM5" s="1024"/>
      <c r="CKN5" s="1024"/>
      <c r="CKO5" s="1024"/>
      <c r="CKP5" s="1024"/>
      <c r="CKQ5" s="1024"/>
      <c r="CKR5" s="1024"/>
      <c r="CKS5" s="1024"/>
      <c r="CKT5" s="1024"/>
      <c r="CKU5" s="1024"/>
      <c r="CKV5" s="1024"/>
      <c r="CKW5" s="1024"/>
      <c r="CKX5" s="1024"/>
      <c r="CKY5" s="1024"/>
      <c r="CKZ5" s="1024"/>
      <c r="CLA5" s="1024"/>
      <c r="CLB5" s="1024"/>
      <c r="CLC5" s="1024"/>
      <c r="CLD5" s="1024"/>
      <c r="CLE5" s="1024"/>
      <c r="CLF5" s="1024"/>
      <c r="CLG5" s="1024"/>
      <c r="CLH5" s="1024"/>
      <c r="CLI5" s="1024"/>
      <c r="CLJ5" s="1024"/>
      <c r="CLK5" s="1024"/>
      <c r="CLL5" s="1024"/>
      <c r="CLM5" s="1024"/>
      <c r="CLN5" s="1024"/>
      <c r="CLO5" s="1024"/>
      <c r="CLP5" s="1024"/>
      <c r="CLQ5" s="1024"/>
      <c r="CLR5" s="1024"/>
      <c r="CLS5" s="1024"/>
      <c r="CLT5" s="1024"/>
      <c r="CLU5" s="1024"/>
      <c r="CLV5" s="1024"/>
      <c r="CLW5" s="1024"/>
      <c r="CLX5" s="1024"/>
      <c r="CLY5" s="1024"/>
      <c r="CLZ5" s="1024"/>
      <c r="CMA5" s="1024"/>
      <c r="CMB5" s="1024"/>
      <c r="CMC5" s="1024"/>
      <c r="CMD5" s="1024"/>
      <c r="CME5" s="1024"/>
      <c r="CMF5" s="1024"/>
      <c r="CMG5" s="1024"/>
      <c r="CMH5" s="1024"/>
      <c r="CMI5" s="1024"/>
      <c r="CMJ5" s="1024"/>
      <c r="CMK5" s="1024"/>
      <c r="CML5" s="1024"/>
      <c r="CMM5" s="1024"/>
      <c r="CMN5" s="1024"/>
      <c r="CMO5" s="1024"/>
      <c r="CMP5" s="1024"/>
      <c r="CMQ5" s="1024"/>
      <c r="CMR5" s="1024"/>
      <c r="CMS5" s="1024"/>
      <c r="CMT5" s="1024"/>
      <c r="CMU5" s="1024"/>
      <c r="CMV5" s="1024"/>
      <c r="CMW5" s="1024"/>
      <c r="CMX5" s="1024"/>
      <c r="CMY5" s="1024"/>
      <c r="CMZ5" s="1024"/>
      <c r="CNA5" s="1024"/>
      <c r="CNB5" s="1024"/>
      <c r="CNC5" s="1024"/>
      <c r="CND5" s="1024"/>
      <c r="CNE5" s="1024"/>
      <c r="CNF5" s="1024"/>
      <c r="CNG5" s="1024"/>
      <c r="CNH5" s="1024"/>
      <c r="CNI5" s="1024"/>
      <c r="CNJ5" s="1024"/>
      <c r="CNK5" s="1024"/>
      <c r="CNL5" s="1024"/>
      <c r="CNM5" s="1024"/>
      <c r="CNN5" s="1024"/>
      <c r="CNO5" s="1024"/>
      <c r="CNP5" s="1024"/>
      <c r="CNQ5" s="1024"/>
      <c r="CNR5" s="1024"/>
      <c r="CNS5" s="1024"/>
      <c r="CNT5" s="1024"/>
      <c r="CNU5" s="1024"/>
      <c r="CNV5" s="1024"/>
      <c r="CNW5" s="1024"/>
      <c r="CNX5" s="1024"/>
      <c r="CNY5" s="1024"/>
      <c r="CNZ5" s="1024"/>
      <c r="COA5" s="1024"/>
      <c r="COB5" s="1024"/>
      <c r="COC5" s="1024"/>
      <c r="COD5" s="1024"/>
      <c r="COE5" s="1024"/>
      <c r="COF5" s="1024"/>
      <c r="COG5" s="1024"/>
      <c r="COH5" s="1024"/>
      <c r="COI5" s="1024"/>
      <c r="COJ5" s="1024"/>
      <c r="COK5" s="1024"/>
      <c r="COL5" s="1024"/>
      <c r="COM5" s="1024"/>
      <c r="CON5" s="1024"/>
      <c r="COO5" s="1024"/>
      <c r="COP5" s="1024"/>
      <c r="COQ5" s="1024"/>
      <c r="COR5" s="1024"/>
      <c r="COS5" s="1024"/>
      <c r="COT5" s="1024"/>
      <c r="COU5" s="1024"/>
      <c r="COV5" s="1024"/>
      <c r="COW5" s="1024"/>
      <c r="COX5" s="1024"/>
      <c r="COY5" s="1024"/>
      <c r="COZ5" s="1024"/>
      <c r="CPA5" s="1024"/>
      <c r="CPB5" s="1024"/>
      <c r="CPC5" s="1024"/>
      <c r="CPD5" s="1024"/>
      <c r="CPE5" s="1024"/>
      <c r="CPF5" s="1024"/>
      <c r="CPG5" s="1024"/>
      <c r="CPH5" s="1024"/>
      <c r="CPI5" s="1024"/>
      <c r="CPJ5" s="1024"/>
      <c r="CPK5" s="1024"/>
      <c r="CPL5" s="1024"/>
      <c r="CPM5" s="1024"/>
      <c r="CPN5" s="1024"/>
      <c r="CPO5" s="1024"/>
      <c r="CPP5" s="1024"/>
      <c r="CPQ5" s="1024"/>
      <c r="CPR5" s="1024"/>
      <c r="CPS5" s="1024"/>
      <c r="CPT5" s="1024"/>
      <c r="CPU5" s="1024"/>
      <c r="CPV5" s="1024"/>
      <c r="CPW5" s="1024"/>
      <c r="CPX5" s="1024"/>
      <c r="CPY5" s="1024"/>
      <c r="CPZ5" s="1024"/>
      <c r="CQA5" s="1024"/>
      <c r="CQB5" s="1024"/>
      <c r="CQC5" s="1024"/>
      <c r="CQD5" s="1024"/>
      <c r="CQE5" s="1024"/>
      <c r="CQF5" s="1024"/>
      <c r="CQG5" s="1024"/>
      <c r="CQH5" s="1024"/>
      <c r="CQI5" s="1024"/>
      <c r="CQJ5" s="1024"/>
      <c r="CQK5" s="1024"/>
      <c r="CQL5" s="1024"/>
      <c r="CQM5" s="1024"/>
      <c r="CQN5" s="1024"/>
      <c r="CQO5" s="1024"/>
      <c r="CQP5" s="1024"/>
      <c r="CQQ5" s="1024"/>
      <c r="CQR5" s="1024"/>
      <c r="CQS5" s="1024"/>
      <c r="CQT5" s="1024"/>
      <c r="CQU5" s="1024"/>
      <c r="CQV5" s="1024"/>
      <c r="CQW5" s="1024"/>
      <c r="CQX5" s="1024"/>
      <c r="CQY5" s="1024"/>
      <c r="CQZ5" s="1024"/>
      <c r="CRA5" s="1024"/>
      <c r="CRB5" s="1024"/>
      <c r="CRC5" s="1024"/>
      <c r="CRD5" s="1024"/>
      <c r="CRE5" s="1024"/>
      <c r="CRF5" s="1024"/>
      <c r="CRG5" s="1024"/>
      <c r="CRH5" s="1024"/>
      <c r="CRI5" s="1024"/>
      <c r="CRJ5" s="1024"/>
      <c r="CRK5" s="1024"/>
      <c r="CRL5" s="1024"/>
      <c r="CRM5" s="1024"/>
      <c r="CRN5" s="1024"/>
      <c r="CRO5" s="1024"/>
      <c r="CRP5" s="1024"/>
      <c r="CRQ5" s="1024"/>
      <c r="CRR5" s="1024"/>
      <c r="CRS5" s="1024"/>
      <c r="CRT5" s="1024"/>
      <c r="CRU5" s="1024"/>
      <c r="CRV5" s="1024"/>
      <c r="CRW5" s="1024"/>
      <c r="CRX5" s="1024"/>
      <c r="CRY5" s="1024"/>
      <c r="CRZ5" s="1024"/>
      <c r="CSA5" s="1024"/>
      <c r="CSB5" s="1024"/>
      <c r="CSC5" s="1024"/>
      <c r="CSD5" s="1024"/>
      <c r="CSE5" s="1024"/>
      <c r="CSF5" s="1024"/>
      <c r="CSG5" s="1024"/>
      <c r="CSH5" s="1024"/>
      <c r="CSI5" s="1024"/>
      <c r="CSJ5" s="1024"/>
      <c r="CSK5" s="1024"/>
      <c r="CSL5" s="1024"/>
      <c r="CSM5" s="1024"/>
      <c r="CSN5" s="1024"/>
      <c r="CSO5" s="1024"/>
      <c r="CSP5" s="1024"/>
      <c r="CSQ5" s="1024"/>
      <c r="CSR5" s="1024"/>
      <c r="CSS5" s="1024"/>
      <c r="CST5" s="1024"/>
      <c r="CSU5" s="1024"/>
      <c r="CSV5" s="1024"/>
      <c r="CSW5" s="1024"/>
      <c r="CSX5" s="1024"/>
      <c r="CSY5" s="1024"/>
      <c r="CSZ5" s="1024"/>
      <c r="CTA5" s="1024"/>
      <c r="CTB5" s="1024"/>
      <c r="CTC5" s="1024"/>
      <c r="CTD5" s="1024"/>
      <c r="CTE5" s="1024"/>
      <c r="CTF5" s="1024"/>
      <c r="CTG5" s="1024"/>
      <c r="CTH5" s="1024"/>
      <c r="CTI5" s="1024"/>
      <c r="CTJ5" s="1024"/>
      <c r="CTK5" s="1024"/>
      <c r="CTL5" s="1024"/>
      <c r="CTM5" s="1024"/>
      <c r="CTN5" s="1024"/>
      <c r="CTO5" s="1024"/>
      <c r="CTP5" s="1024"/>
      <c r="CTQ5" s="1024"/>
      <c r="CTR5" s="1024"/>
      <c r="CTS5" s="1024"/>
      <c r="CTT5" s="1024"/>
      <c r="CTU5" s="1024"/>
      <c r="CTV5" s="1024"/>
      <c r="CTW5" s="1024"/>
      <c r="CTX5" s="1024"/>
      <c r="CTY5" s="1024"/>
      <c r="CTZ5" s="1024"/>
      <c r="CUA5" s="1024"/>
      <c r="CUB5" s="1024"/>
      <c r="CUC5" s="1024"/>
      <c r="CUD5" s="1024"/>
      <c r="CUE5" s="1024"/>
      <c r="CUF5" s="1024"/>
      <c r="CUG5" s="1024"/>
      <c r="CUH5" s="1024"/>
      <c r="CUI5" s="1024"/>
      <c r="CUJ5" s="1024"/>
      <c r="CUK5" s="1024"/>
      <c r="CUL5" s="1024"/>
      <c r="CUM5" s="1024"/>
      <c r="CUN5" s="1024"/>
      <c r="CUO5" s="1024"/>
      <c r="CUP5" s="1024"/>
      <c r="CUQ5" s="1024"/>
      <c r="CUR5" s="1024"/>
      <c r="CUS5" s="1024"/>
      <c r="CUT5" s="1024"/>
      <c r="CUU5" s="1024"/>
      <c r="CUV5" s="1024"/>
      <c r="CUW5" s="1024"/>
      <c r="CUX5" s="1024"/>
      <c r="CUY5" s="1024"/>
      <c r="CUZ5" s="1024"/>
      <c r="CVA5" s="1024"/>
      <c r="CVB5" s="1024"/>
      <c r="CVC5" s="1024"/>
      <c r="CVD5" s="1024"/>
      <c r="CVE5" s="1024"/>
      <c r="CVF5" s="1024"/>
      <c r="CVG5" s="1024"/>
      <c r="CVH5" s="1024"/>
      <c r="CVI5" s="1024"/>
      <c r="CVJ5" s="1024"/>
      <c r="CVK5" s="1024"/>
      <c r="CVL5" s="1024"/>
      <c r="CVM5" s="1024"/>
      <c r="CVN5" s="1024"/>
      <c r="CVO5" s="1024"/>
      <c r="CVP5" s="1024"/>
      <c r="CVQ5" s="1024"/>
      <c r="CVR5" s="1024"/>
      <c r="CVS5" s="1024"/>
      <c r="CVT5" s="1024"/>
      <c r="CVU5" s="1024"/>
      <c r="CVV5" s="1024"/>
      <c r="CVW5" s="1024"/>
      <c r="CVX5" s="1024"/>
      <c r="CVY5" s="1024"/>
      <c r="CVZ5" s="1024"/>
      <c r="CWA5" s="1024"/>
      <c r="CWB5" s="1024"/>
      <c r="CWC5" s="1024"/>
      <c r="CWD5" s="1024"/>
      <c r="CWE5" s="1024"/>
      <c r="CWF5" s="1024"/>
      <c r="CWG5" s="1024"/>
      <c r="CWH5" s="1024"/>
      <c r="CWI5" s="1024"/>
      <c r="CWJ5" s="1024"/>
      <c r="CWK5" s="1024"/>
      <c r="CWL5" s="1024"/>
      <c r="CWM5" s="1024"/>
      <c r="CWN5" s="1024"/>
      <c r="CWO5" s="1024"/>
      <c r="CWP5" s="1024"/>
      <c r="CWQ5" s="1024"/>
      <c r="CWR5" s="1024"/>
      <c r="CWS5" s="1024"/>
      <c r="CWT5" s="1024"/>
      <c r="CWU5" s="1024"/>
      <c r="CWV5" s="1024"/>
      <c r="CWW5" s="1024"/>
      <c r="CWX5" s="1024"/>
      <c r="CWY5" s="1024"/>
      <c r="CWZ5" s="1024"/>
      <c r="CXA5" s="1024"/>
      <c r="CXB5" s="1024"/>
      <c r="CXC5" s="1024"/>
      <c r="CXD5" s="1024"/>
      <c r="CXE5" s="1024"/>
      <c r="CXF5" s="1024"/>
      <c r="CXG5" s="1024"/>
      <c r="CXH5" s="1024"/>
      <c r="CXI5" s="1024"/>
      <c r="CXJ5" s="1024"/>
      <c r="CXK5" s="1024"/>
      <c r="CXL5" s="1024"/>
      <c r="CXM5" s="1024"/>
      <c r="CXN5" s="1024"/>
      <c r="CXO5" s="1024"/>
      <c r="CXP5" s="1024"/>
      <c r="CXQ5" s="1024"/>
      <c r="CXR5" s="1024"/>
      <c r="CXS5" s="1024"/>
      <c r="CXT5" s="1024"/>
      <c r="CXU5" s="1024"/>
      <c r="CXV5" s="1024"/>
      <c r="CXW5" s="1024"/>
      <c r="CXX5" s="1024"/>
      <c r="CXY5" s="1024"/>
      <c r="CXZ5" s="1024"/>
      <c r="CYA5" s="1024"/>
      <c r="CYB5" s="1024"/>
      <c r="CYC5" s="1024"/>
      <c r="CYD5" s="1024"/>
      <c r="CYE5" s="1024"/>
      <c r="CYF5" s="1024"/>
      <c r="CYG5" s="1024"/>
      <c r="CYH5" s="1024"/>
      <c r="CYI5" s="1024"/>
      <c r="CYJ5" s="1024"/>
      <c r="CYK5" s="1024"/>
      <c r="CYL5" s="1024"/>
      <c r="CYM5" s="1024"/>
      <c r="CYN5" s="1024"/>
      <c r="CYO5" s="1024"/>
      <c r="CYP5" s="1024"/>
      <c r="CYQ5" s="1024"/>
      <c r="CYR5" s="1024"/>
      <c r="CYS5" s="1024"/>
      <c r="CYT5" s="1024"/>
      <c r="CYU5" s="1024"/>
      <c r="CYV5" s="1024"/>
      <c r="CYW5" s="1024"/>
      <c r="CYX5" s="1024"/>
      <c r="CYY5" s="1024"/>
      <c r="CYZ5" s="1024"/>
      <c r="CZA5" s="1024"/>
      <c r="CZB5" s="1024"/>
      <c r="CZC5" s="1024"/>
      <c r="CZD5" s="1024"/>
      <c r="CZE5" s="1024"/>
      <c r="CZF5" s="1024"/>
      <c r="CZG5" s="1024"/>
      <c r="CZH5" s="1024"/>
      <c r="CZI5" s="1024"/>
      <c r="CZJ5" s="1024"/>
      <c r="CZK5" s="1024"/>
      <c r="CZL5" s="1024"/>
      <c r="CZM5" s="1024"/>
      <c r="CZN5" s="1024"/>
      <c r="CZO5" s="1024"/>
      <c r="CZP5" s="1024"/>
      <c r="CZQ5" s="1024"/>
      <c r="CZR5" s="1024"/>
      <c r="CZS5" s="1024"/>
      <c r="CZT5" s="1024"/>
      <c r="CZU5" s="1024"/>
      <c r="CZV5" s="1024"/>
      <c r="CZW5" s="1024"/>
      <c r="CZX5" s="1024"/>
      <c r="CZY5" s="1024"/>
      <c r="CZZ5" s="1024"/>
      <c r="DAA5" s="1024"/>
      <c r="DAB5" s="1024"/>
      <c r="DAC5" s="1024"/>
      <c r="DAD5" s="1024"/>
      <c r="DAE5" s="1024"/>
      <c r="DAF5" s="1024"/>
      <c r="DAG5" s="1024"/>
      <c r="DAH5" s="1024"/>
      <c r="DAI5" s="1024"/>
      <c r="DAJ5" s="1024"/>
      <c r="DAK5" s="1024"/>
      <c r="DAL5" s="1024"/>
      <c r="DAM5" s="1024"/>
      <c r="DAN5" s="1024"/>
      <c r="DAO5" s="1024"/>
      <c r="DAP5" s="1024"/>
      <c r="DAQ5" s="1024"/>
      <c r="DAR5" s="1024"/>
      <c r="DAS5" s="1024"/>
      <c r="DAT5" s="1024"/>
      <c r="DAU5" s="1024"/>
      <c r="DAV5" s="1024"/>
      <c r="DAW5" s="1024"/>
      <c r="DAX5" s="1024"/>
      <c r="DAY5" s="1024"/>
      <c r="DAZ5" s="1024"/>
      <c r="DBA5" s="1024"/>
      <c r="DBB5" s="1024"/>
      <c r="DBC5" s="1024"/>
      <c r="DBD5" s="1024"/>
      <c r="DBE5" s="1024"/>
      <c r="DBF5" s="1024"/>
      <c r="DBG5" s="1024"/>
      <c r="DBH5" s="1024"/>
      <c r="DBI5" s="1024"/>
      <c r="DBJ5" s="1024"/>
      <c r="DBK5" s="1024"/>
      <c r="DBL5" s="1024"/>
      <c r="DBM5" s="1024"/>
      <c r="DBN5" s="1024"/>
      <c r="DBO5" s="1024"/>
      <c r="DBP5" s="1024"/>
      <c r="DBQ5" s="1024"/>
      <c r="DBR5" s="1024"/>
      <c r="DBS5" s="1024"/>
      <c r="DBT5" s="1024"/>
      <c r="DBU5" s="1024"/>
      <c r="DBV5" s="1024"/>
      <c r="DBW5" s="1024"/>
      <c r="DBX5" s="1024"/>
      <c r="DBY5" s="1024"/>
      <c r="DBZ5" s="1024"/>
      <c r="DCA5" s="1024"/>
      <c r="DCB5" s="1024"/>
      <c r="DCC5" s="1024"/>
      <c r="DCD5" s="1024"/>
      <c r="DCE5" s="1024"/>
      <c r="DCF5" s="1024"/>
      <c r="DCG5" s="1024"/>
      <c r="DCH5" s="1024"/>
      <c r="DCI5" s="1024"/>
      <c r="DCJ5" s="1024"/>
      <c r="DCK5" s="1024"/>
      <c r="DCL5" s="1024"/>
      <c r="DCM5" s="1024"/>
      <c r="DCN5" s="1024"/>
      <c r="DCO5" s="1024"/>
      <c r="DCP5" s="1024"/>
      <c r="DCQ5" s="1024"/>
      <c r="DCR5" s="1024"/>
      <c r="DCS5" s="1024"/>
      <c r="DCT5" s="1024"/>
      <c r="DCU5" s="1024"/>
      <c r="DCV5" s="1024"/>
      <c r="DCW5" s="1024"/>
      <c r="DCX5" s="1024"/>
      <c r="DCY5" s="1024"/>
      <c r="DCZ5" s="1024"/>
      <c r="DDA5" s="1024"/>
      <c r="DDB5" s="1024"/>
      <c r="DDC5" s="1024"/>
      <c r="DDD5" s="1024"/>
      <c r="DDE5" s="1024"/>
      <c r="DDF5" s="1024"/>
      <c r="DDG5" s="1024"/>
      <c r="DDH5" s="1024"/>
      <c r="DDI5" s="1024"/>
      <c r="DDJ5" s="1024"/>
      <c r="DDK5" s="1024"/>
      <c r="DDL5" s="1024"/>
      <c r="DDM5" s="1024"/>
      <c r="DDN5" s="1024"/>
      <c r="DDO5" s="1024"/>
      <c r="DDP5" s="1024"/>
      <c r="DDQ5" s="1024"/>
      <c r="DDR5" s="1024"/>
      <c r="DDS5" s="1024"/>
      <c r="DDT5" s="1024"/>
      <c r="DDU5" s="1024"/>
      <c r="DDV5" s="1024"/>
      <c r="DDW5" s="1024"/>
      <c r="DDX5" s="1024"/>
      <c r="DDY5" s="1024"/>
      <c r="DDZ5" s="1024"/>
      <c r="DEA5" s="1024"/>
      <c r="DEB5" s="1024"/>
      <c r="DEC5" s="1024"/>
      <c r="DED5" s="1024"/>
      <c r="DEE5" s="1024"/>
      <c r="DEF5" s="1024"/>
      <c r="DEG5" s="1024"/>
      <c r="DEH5" s="1024"/>
      <c r="DEI5" s="1024"/>
      <c r="DEJ5" s="1024"/>
      <c r="DEK5" s="1024"/>
      <c r="DEL5" s="1024"/>
      <c r="DEM5" s="1024"/>
      <c r="DEN5" s="1024"/>
      <c r="DEO5" s="1024"/>
      <c r="DEP5" s="1024"/>
      <c r="DEQ5" s="1024"/>
      <c r="DER5" s="1024"/>
      <c r="DES5" s="1024"/>
      <c r="DET5" s="1024"/>
      <c r="DEU5" s="1024"/>
      <c r="DEV5" s="1024"/>
      <c r="DEW5" s="1024"/>
      <c r="DEX5" s="1024"/>
      <c r="DEY5" s="1024"/>
      <c r="DEZ5" s="1024"/>
      <c r="DFA5" s="1024"/>
      <c r="DFB5" s="1024"/>
      <c r="DFC5" s="1024"/>
      <c r="DFD5" s="1024"/>
      <c r="DFE5" s="1024"/>
      <c r="DFF5" s="1024"/>
      <c r="DFG5" s="1024"/>
      <c r="DFH5" s="1024"/>
      <c r="DFI5" s="1024"/>
      <c r="DFJ5" s="1024"/>
      <c r="DFK5" s="1024"/>
      <c r="DFL5" s="1024"/>
      <c r="DFM5" s="1024"/>
      <c r="DFN5" s="1024"/>
      <c r="DFO5" s="1024"/>
      <c r="DFP5" s="1024"/>
      <c r="DFQ5" s="1024"/>
      <c r="DFR5" s="1024"/>
      <c r="DFS5" s="1024"/>
      <c r="DFT5" s="1024"/>
      <c r="DFU5" s="1024"/>
      <c r="DFV5" s="1024"/>
      <c r="DFW5" s="1024"/>
      <c r="DFX5" s="1024"/>
      <c r="DFY5" s="1024"/>
      <c r="DFZ5" s="1024"/>
      <c r="DGA5" s="1024"/>
      <c r="DGB5" s="1024"/>
      <c r="DGC5" s="1024"/>
      <c r="DGD5" s="1024"/>
      <c r="DGE5" s="1024"/>
      <c r="DGF5" s="1024"/>
      <c r="DGG5" s="1024"/>
      <c r="DGH5" s="1024"/>
      <c r="DGI5" s="1024"/>
      <c r="DGJ5" s="1024"/>
      <c r="DGK5" s="1024"/>
      <c r="DGL5" s="1024"/>
      <c r="DGM5" s="1024"/>
      <c r="DGN5" s="1024"/>
      <c r="DGO5" s="1024"/>
      <c r="DGP5" s="1024"/>
      <c r="DGQ5" s="1024"/>
      <c r="DGR5" s="1024"/>
      <c r="DGS5" s="1024"/>
      <c r="DGT5" s="1024"/>
      <c r="DGU5" s="1024"/>
      <c r="DGV5" s="1024"/>
      <c r="DGW5" s="1024"/>
      <c r="DGX5" s="1024"/>
      <c r="DGY5" s="1024"/>
      <c r="DGZ5" s="1024"/>
      <c r="DHA5" s="1024"/>
      <c r="DHB5" s="1024"/>
      <c r="DHC5" s="1024"/>
      <c r="DHD5" s="1024"/>
      <c r="DHE5" s="1024"/>
      <c r="DHF5" s="1024"/>
      <c r="DHG5" s="1024"/>
      <c r="DHH5" s="1024"/>
      <c r="DHI5" s="1024"/>
      <c r="DHJ5" s="1024"/>
      <c r="DHK5" s="1024"/>
      <c r="DHL5" s="1024"/>
      <c r="DHM5" s="1024"/>
      <c r="DHN5" s="1024"/>
      <c r="DHO5" s="1024"/>
      <c r="DHP5" s="1024"/>
      <c r="DHQ5" s="1024"/>
      <c r="DHR5" s="1024"/>
      <c r="DHS5" s="1024"/>
      <c r="DHT5" s="1024"/>
      <c r="DHU5" s="1024"/>
      <c r="DHV5" s="1024"/>
      <c r="DHW5" s="1024"/>
      <c r="DHX5" s="1024"/>
      <c r="DHY5" s="1024"/>
      <c r="DHZ5" s="1024"/>
      <c r="DIA5" s="1024"/>
      <c r="DIB5" s="1024"/>
      <c r="DIC5" s="1024"/>
      <c r="DID5" s="1024"/>
      <c r="DIE5" s="1024"/>
      <c r="DIF5" s="1024"/>
      <c r="DIG5" s="1024"/>
      <c r="DIH5" s="1024"/>
      <c r="DII5" s="1024"/>
      <c r="DIJ5" s="1024"/>
      <c r="DIK5" s="1024"/>
      <c r="DIL5" s="1024"/>
      <c r="DIM5" s="1024"/>
      <c r="DIN5" s="1024"/>
      <c r="DIO5" s="1024"/>
      <c r="DIP5" s="1024"/>
      <c r="DIQ5" s="1024"/>
      <c r="DIR5" s="1024"/>
      <c r="DIS5" s="1024"/>
      <c r="DIT5" s="1024"/>
      <c r="DIU5" s="1024"/>
      <c r="DIV5" s="1024"/>
      <c r="DIW5" s="1024"/>
      <c r="DIX5" s="1024"/>
      <c r="DIY5" s="1024"/>
      <c r="DIZ5" s="1024"/>
      <c r="DJA5" s="1024"/>
      <c r="DJB5" s="1024"/>
      <c r="DJC5" s="1024"/>
      <c r="DJD5" s="1024"/>
      <c r="DJE5" s="1024"/>
      <c r="DJF5" s="1024"/>
      <c r="DJG5" s="1024"/>
      <c r="DJH5" s="1024"/>
      <c r="DJI5" s="1024"/>
      <c r="DJJ5" s="1024"/>
      <c r="DJK5" s="1024"/>
      <c r="DJL5" s="1024"/>
      <c r="DJM5" s="1024"/>
      <c r="DJN5" s="1024"/>
      <c r="DJO5" s="1024"/>
      <c r="DJP5" s="1024"/>
      <c r="DJQ5" s="1024"/>
      <c r="DJR5" s="1024"/>
      <c r="DJS5" s="1024"/>
      <c r="DJT5" s="1024"/>
      <c r="DJU5" s="1024"/>
      <c r="DJV5" s="1024"/>
      <c r="DJW5" s="1024"/>
      <c r="DJX5" s="1024"/>
      <c r="DJY5" s="1024"/>
      <c r="DJZ5" s="1024"/>
      <c r="DKA5" s="1024"/>
      <c r="DKB5" s="1024"/>
      <c r="DKC5" s="1024"/>
      <c r="DKD5" s="1024"/>
      <c r="DKE5" s="1024"/>
      <c r="DKF5" s="1024"/>
      <c r="DKG5" s="1024"/>
      <c r="DKH5" s="1024"/>
      <c r="DKI5" s="1024"/>
      <c r="DKJ5" s="1024"/>
      <c r="DKK5" s="1024"/>
      <c r="DKL5" s="1024"/>
      <c r="DKM5" s="1024"/>
      <c r="DKN5" s="1024"/>
      <c r="DKO5" s="1024"/>
      <c r="DKP5" s="1024"/>
      <c r="DKQ5" s="1024"/>
      <c r="DKR5" s="1024"/>
      <c r="DKS5" s="1024"/>
      <c r="DKT5" s="1024"/>
      <c r="DKU5" s="1024"/>
      <c r="DKV5" s="1024"/>
      <c r="DKW5" s="1024"/>
      <c r="DKX5" s="1024"/>
      <c r="DKY5" s="1024"/>
      <c r="DKZ5" s="1024"/>
      <c r="DLA5" s="1024"/>
      <c r="DLB5" s="1024"/>
      <c r="DLC5" s="1024"/>
      <c r="DLD5" s="1024"/>
      <c r="DLE5" s="1024"/>
      <c r="DLF5" s="1024"/>
      <c r="DLG5" s="1024"/>
      <c r="DLH5" s="1024"/>
      <c r="DLI5" s="1024"/>
      <c r="DLJ5" s="1024"/>
      <c r="DLK5" s="1024"/>
      <c r="DLL5" s="1024"/>
      <c r="DLM5" s="1024"/>
      <c r="DLN5" s="1024"/>
      <c r="DLO5" s="1024"/>
      <c r="DLP5" s="1024"/>
      <c r="DLQ5" s="1024"/>
      <c r="DLR5" s="1024"/>
      <c r="DLS5" s="1024"/>
      <c r="DLT5" s="1024"/>
      <c r="DLU5" s="1024"/>
      <c r="DLV5" s="1024"/>
      <c r="DLW5" s="1024"/>
      <c r="DLX5" s="1024"/>
      <c r="DLY5" s="1024"/>
      <c r="DLZ5" s="1024"/>
      <c r="DMA5" s="1024"/>
      <c r="DMB5" s="1024"/>
      <c r="DMC5" s="1024"/>
      <c r="DMD5" s="1024"/>
      <c r="DME5" s="1024"/>
      <c r="DMF5" s="1024"/>
      <c r="DMG5" s="1024"/>
      <c r="DMH5" s="1024"/>
      <c r="DMI5" s="1024"/>
      <c r="DMJ5" s="1024"/>
      <c r="DMK5" s="1024"/>
      <c r="DML5" s="1024"/>
      <c r="DMM5" s="1024"/>
      <c r="DMN5" s="1024"/>
      <c r="DMO5" s="1024"/>
      <c r="DMP5" s="1024"/>
      <c r="DMQ5" s="1024"/>
      <c r="DMR5" s="1024"/>
      <c r="DMS5" s="1024"/>
      <c r="DMT5" s="1024"/>
      <c r="DMU5" s="1024"/>
      <c r="DMV5" s="1024"/>
      <c r="DMW5" s="1024"/>
      <c r="DMX5" s="1024"/>
      <c r="DMY5" s="1024"/>
      <c r="DMZ5" s="1024"/>
      <c r="DNA5" s="1024"/>
      <c r="DNB5" s="1024"/>
      <c r="DNC5" s="1024"/>
      <c r="DND5" s="1024"/>
      <c r="DNE5" s="1024"/>
      <c r="DNF5" s="1024"/>
      <c r="DNG5" s="1024"/>
      <c r="DNH5" s="1024"/>
      <c r="DNI5" s="1024"/>
      <c r="DNJ5" s="1024"/>
      <c r="DNK5" s="1024"/>
      <c r="DNL5" s="1024"/>
      <c r="DNM5" s="1024"/>
      <c r="DNN5" s="1024"/>
      <c r="DNO5" s="1024"/>
      <c r="DNP5" s="1024"/>
      <c r="DNQ5" s="1024"/>
      <c r="DNR5" s="1024"/>
      <c r="DNS5" s="1024"/>
      <c r="DNT5" s="1024"/>
      <c r="DNU5" s="1024"/>
      <c r="DNV5" s="1024"/>
      <c r="DNW5" s="1024"/>
      <c r="DNX5" s="1024"/>
      <c r="DNY5" s="1024"/>
      <c r="DNZ5" s="1024"/>
      <c r="DOA5" s="1024"/>
      <c r="DOB5" s="1024"/>
      <c r="DOC5" s="1024"/>
      <c r="DOD5" s="1024"/>
      <c r="DOE5" s="1024"/>
      <c r="DOF5" s="1024"/>
      <c r="DOG5" s="1024"/>
      <c r="DOH5" s="1024"/>
      <c r="DOI5" s="1024"/>
      <c r="DOJ5" s="1024"/>
      <c r="DOK5" s="1024"/>
      <c r="DOL5" s="1024"/>
      <c r="DOM5" s="1024"/>
      <c r="DON5" s="1024"/>
      <c r="DOO5" s="1024"/>
      <c r="DOP5" s="1024"/>
      <c r="DOQ5" s="1024"/>
      <c r="DOR5" s="1024"/>
      <c r="DOS5" s="1024"/>
      <c r="DOT5" s="1024"/>
      <c r="DOU5" s="1024"/>
      <c r="DOV5" s="1024"/>
      <c r="DOW5" s="1024"/>
      <c r="DOX5" s="1024"/>
      <c r="DOY5" s="1024"/>
      <c r="DOZ5" s="1024"/>
      <c r="DPA5" s="1024"/>
      <c r="DPB5" s="1024"/>
      <c r="DPC5" s="1024"/>
      <c r="DPD5" s="1024"/>
      <c r="DPE5" s="1024"/>
      <c r="DPF5" s="1024"/>
      <c r="DPG5" s="1024"/>
      <c r="DPH5" s="1024"/>
      <c r="DPI5" s="1024"/>
      <c r="DPJ5" s="1024"/>
      <c r="DPK5" s="1024"/>
      <c r="DPL5" s="1024"/>
      <c r="DPM5" s="1024"/>
      <c r="DPN5" s="1024"/>
      <c r="DPO5" s="1024"/>
      <c r="DPP5" s="1024"/>
      <c r="DPQ5" s="1024"/>
      <c r="DPR5" s="1024"/>
      <c r="DPS5" s="1024"/>
      <c r="DPT5" s="1024"/>
      <c r="DPU5" s="1024"/>
      <c r="DPV5" s="1024"/>
      <c r="DPW5" s="1024"/>
      <c r="DPX5" s="1024"/>
      <c r="DPY5" s="1024"/>
      <c r="DPZ5" s="1024"/>
      <c r="DQA5" s="1024"/>
      <c r="DQB5" s="1024"/>
      <c r="DQC5" s="1024"/>
      <c r="DQD5" s="1024"/>
      <c r="DQE5" s="1024"/>
      <c r="DQF5" s="1024"/>
      <c r="DQG5" s="1024"/>
      <c r="DQH5" s="1024"/>
      <c r="DQI5" s="1024"/>
      <c r="DQJ5" s="1024"/>
      <c r="DQK5" s="1024"/>
      <c r="DQL5" s="1024"/>
      <c r="DQM5" s="1024"/>
      <c r="DQN5" s="1024"/>
      <c r="DQO5" s="1024"/>
      <c r="DQP5" s="1024"/>
      <c r="DQQ5" s="1024"/>
      <c r="DQR5" s="1024"/>
      <c r="DQS5" s="1024"/>
      <c r="DQT5" s="1024"/>
      <c r="DQU5" s="1024"/>
      <c r="DQV5" s="1024"/>
      <c r="DQW5" s="1024"/>
      <c r="DQX5" s="1024"/>
      <c r="DQY5" s="1024"/>
      <c r="DQZ5" s="1024"/>
      <c r="DRA5" s="1024"/>
      <c r="DRB5" s="1024"/>
      <c r="DRC5" s="1024"/>
      <c r="DRD5" s="1024"/>
      <c r="DRE5" s="1024"/>
      <c r="DRF5" s="1024"/>
      <c r="DRG5" s="1024"/>
      <c r="DRH5" s="1024"/>
      <c r="DRI5" s="1024"/>
      <c r="DRJ5" s="1024"/>
      <c r="DRK5" s="1024"/>
      <c r="DRL5" s="1024"/>
      <c r="DRM5" s="1024"/>
      <c r="DRN5" s="1024"/>
      <c r="DRO5" s="1024"/>
      <c r="DRP5" s="1024"/>
      <c r="DRQ5" s="1024"/>
      <c r="DRR5" s="1024"/>
      <c r="DRS5" s="1024"/>
      <c r="DRT5" s="1024"/>
      <c r="DRU5" s="1024"/>
      <c r="DRV5" s="1024"/>
      <c r="DRW5" s="1024"/>
      <c r="DRX5" s="1024"/>
      <c r="DRY5" s="1024"/>
      <c r="DRZ5" s="1024"/>
      <c r="DSA5" s="1024"/>
      <c r="DSB5" s="1024"/>
      <c r="DSC5" s="1024"/>
      <c r="DSD5" s="1024"/>
      <c r="DSE5" s="1024"/>
      <c r="DSF5" s="1024"/>
      <c r="DSG5" s="1024"/>
      <c r="DSH5" s="1024"/>
      <c r="DSI5" s="1024"/>
      <c r="DSJ5" s="1024"/>
      <c r="DSK5" s="1024"/>
      <c r="DSL5" s="1024"/>
      <c r="DSM5" s="1024"/>
      <c r="DSN5" s="1024"/>
      <c r="DSO5" s="1024"/>
      <c r="DSP5" s="1024"/>
      <c r="DSQ5" s="1024"/>
      <c r="DSR5" s="1024"/>
      <c r="DSS5" s="1024"/>
      <c r="DST5" s="1024"/>
      <c r="DSU5" s="1024"/>
      <c r="DSV5" s="1024"/>
      <c r="DSW5" s="1024"/>
      <c r="DSX5" s="1024"/>
      <c r="DSY5" s="1024"/>
      <c r="DSZ5" s="1024"/>
      <c r="DTA5" s="1024"/>
      <c r="DTB5" s="1024"/>
      <c r="DTC5" s="1024"/>
      <c r="DTD5" s="1024"/>
      <c r="DTE5" s="1024"/>
      <c r="DTF5" s="1024"/>
      <c r="DTG5" s="1024"/>
      <c r="DTH5" s="1024"/>
      <c r="DTI5" s="1024"/>
      <c r="DTJ5" s="1024"/>
      <c r="DTK5" s="1024"/>
      <c r="DTL5" s="1024"/>
      <c r="DTM5" s="1024"/>
      <c r="DTN5" s="1024"/>
      <c r="DTO5" s="1024"/>
      <c r="DTP5" s="1024"/>
      <c r="DTQ5" s="1024"/>
      <c r="DTR5" s="1024"/>
      <c r="DTS5" s="1024"/>
      <c r="DTT5" s="1024"/>
      <c r="DTU5" s="1024"/>
      <c r="DTV5" s="1024"/>
      <c r="DTW5" s="1024"/>
      <c r="DTX5" s="1024"/>
      <c r="DTY5" s="1024"/>
      <c r="DTZ5" s="1024"/>
      <c r="DUA5" s="1024"/>
      <c r="DUB5" s="1024"/>
      <c r="DUC5" s="1024"/>
      <c r="DUD5" s="1024"/>
      <c r="DUE5" s="1024"/>
      <c r="DUF5" s="1024"/>
      <c r="DUG5" s="1024"/>
      <c r="DUH5" s="1024"/>
      <c r="DUI5" s="1024"/>
      <c r="DUJ5" s="1024"/>
      <c r="DUK5" s="1024"/>
      <c r="DUL5" s="1024"/>
      <c r="DUM5" s="1024"/>
      <c r="DUN5" s="1024"/>
      <c r="DUO5" s="1024"/>
      <c r="DUP5" s="1024"/>
      <c r="DUQ5" s="1024"/>
      <c r="DUR5" s="1024"/>
      <c r="DUS5" s="1024"/>
      <c r="DUT5" s="1024"/>
      <c r="DUU5" s="1024"/>
      <c r="DUV5" s="1024"/>
      <c r="DUW5" s="1024"/>
      <c r="DUX5" s="1024"/>
      <c r="DUY5" s="1024"/>
      <c r="DUZ5" s="1024"/>
      <c r="DVA5" s="1024"/>
      <c r="DVB5" s="1024"/>
      <c r="DVC5" s="1024"/>
      <c r="DVD5" s="1024"/>
      <c r="DVE5" s="1024"/>
      <c r="DVF5" s="1024"/>
      <c r="DVG5" s="1024"/>
      <c r="DVH5" s="1024"/>
      <c r="DVI5" s="1024"/>
      <c r="DVJ5" s="1024"/>
      <c r="DVK5" s="1024"/>
      <c r="DVL5" s="1024"/>
      <c r="DVM5" s="1024"/>
      <c r="DVN5" s="1024"/>
      <c r="DVO5" s="1024"/>
      <c r="DVP5" s="1024"/>
      <c r="DVQ5" s="1024"/>
      <c r="DVR5" s="1024"/>
      <c r="DVS5" s="1024"/>
      <c r="DVT5" s="1024"/>
      <c r="DVU5" s="1024"/>
      <c r="DVV5" s="1024"/>
      <c r="DVW5" s="1024"/>
      <c r="DVX5" s="1024"/>
      <c r="DVY5" s="1024"/>
      <c r="DVZ5" s="1024"/>
      <c r="DWA5" s="1024"/>
      <c r="DWB5" s="1024"/>
      <c r="DWC5" s="1024"/>
      <c r="DWD5" s="1024"/>
      <c r="DWE5" s="1024"/>
      <c r="DWF5" s="1024"/>
      <c r="DWG5" s="1024"/>
      <c r="DWH5" s="1024"/>
      <c r="DWI5" s="1024"/>
      <c r="DWJ5" s="1024"/>
      <c r="DWK5" s="1024"/>
      <c r="DWL5" s="1024"/>
      <c r="DWM5" s="1024"/>
      <c r="DWN5" s="1024"/>
      <c r="DWO5" s="1024"/>
      <c r="DWP5" s="1024"/>
      <c r="DWQ5" s="1024"/>
      <c r="DWR5" s="1024"/>
      <c r="DWS5" s="1024"/>
      <c r="DWT5" s="1024"/>
      <c r="DWU5" s="1024"/>
      <c r="DWV5" s="1024"/>
      <c r="DWW5" s="1024"/>
      <c r="DWX5" s="1024"/>
      <c r="DWY5" s="1024"/>
      <c r="DWZ5" s="1024"/>
      <c r="DXA5" s="1024"/>
      <c r="DXB5" s="1024"/>
      <c r="DXC5" s="1024"/>
      <c r="DXD5" s="1024"/>
      <c r="DXE5" s="1024"/>
      <c r="DXF5" s="1024"/>
      <c r="DXG5" s="1024"/>
      <c r="DXH5" s="1024"/>
      <c r="DXI5" s="1024"/>
      <c r="DXJ5" s="1024"/>
      <c r="DXK5" s="1024"/>
      <c r="DXL5" s="1024"/>
      <c r="DXM5" s="1024"/>
      <c r="DXN5" s="1024"/>
      <c r="DXO5" s="1024"/>
      <c r="DXP5" s="1024"/>
      <c r="DXQ5" s="1024"/>
      <c r="DXR5" s="1024"/>
      <c r="DXS5" s="1024"/>
      <c r="DXT5" s="1024"/>
      <c r="DXU5" s="1024"/>
      <c r="DXV5" s="1024"/>
      <c r="DXW5" s="1024"/>
      <c r="DXX5" s="1024"/>
      <c r="DXY5" s="1024"/>
      <c r="DXZ5" s="1024"/>
      <c r="DYA5" s="1024"/>
      <c r="DYB5" s="1024"/>
      <c r="DYC5" s="1024"/>
      <c r="DYD5" s="1024"/>
      <c r="DYE5" s="1024"/>
      <c r="DYF5" s="1024"/>
      <c r="DYG5" s="1024"/>
      <c r="DYH5" s="1024"/>
      <c r="DYI5" s="1024"/>
      <c r="DYJ5" s="1024"/>
      <c r="DYK5" s="1024"/>
      <c r="DYL5" s="1024"/>
      <c r="DYM5" s="1024"/>
      <c r="DYN5" s="1024"/>
      <c r="DYO5" s="1024"/>
      <c r="DYP5" s="1024"/>
      <c r="DYQ5" s="1024"/>
      <c r="DYR5" s="1024"/>
      <c r="DYS5" s="1024"/>
      <c r="DYT5" s="1024"/>
      <c r="DYU5" s="1024"/>
      <c r="DYV5" s="1024"/>
      <c r="DYW5" s="1024"/>
      <c r="DYX5" s="1024"/>
      <c r="DYY5" s="1024"/>
      <c r="DYZ5" s="1024"/>
      <c r="DZA5" s="1024"/>
      <c r="DZB5" s="1024"/>
      <c r="DZC5" s="1024"/>
      <c r="DZD5" s="1024"/>
      <c r="DZE5" s="1024"/>
      <c r="DZF5" s="1024"/>
      <c r="DZG5" s="1024"/>
      <c r="DZH5" s="1024"/>
      <c r="DZI5" s="1024"/>
      <c r="DZJ5" s="1024"/>
      <c r="DZK5" s="1024"/>
      <c r="DZL5" s="1024"/>
      <c r="DZM5" s="1024"/>
      <c r="DZN5" s="1024"/>
      <c r="DZO5" s="1024"/>
      <c r="DZP5" s="1024"/>
      <c r="DZQ5" s="1024"/>
      <c r="DZR5" s="1024"/>
      <c r="DZS5" s="1024"/>
      <c r="DZT5" s="1024"/>
      <c r="DZU5" s="1024"/>
      <c r="DZV5" s="1024"/>
      <c r="DZW5" s="1024"/>
      <c r="DZX5" s="1024"/>
      <c r="DZY5" s="1024"/>
      <c r="DZZ5" s="1024"/>
      <c r="EAA5" s="1024"/>
      <c r="EAB5" s="1024"/>
      <c r="EAC5" s="1024"/>
      <c r="EAD5" s="1024"/>
      <c r="EAE5" s="1024"/>
      <c r="EAF5" s="1024"/>
      <c r="EAG5" s="1024"/>
      <c r="EAH5" s="1024"/>
      <c r="EAI5" s="1024"/>
      <c r="EAJ5" s="1024"/>
      <c r="EAK5" s="1024"/>
      <c r="EAL5" s="1024"/>
      <c r="EAM5" s="1024"/>
      <c r="EAN5" s="1024"/>
      <c r="EAO5" s="1024"/>
      <c r="EAP5" s="1024"/>
      <c r="EAQ5" s="1024"/>
      <c r="EAR5" s="1024"/>
      <c r="EAS5" s="1024"/>
      <c r="EAT5" s="1024"/>
      <c r="EAU5" s="1024"/>
      <c r="EAV5" s="1024"/>
      <c r="EAW5" s="1024"/>
      <c r="EAX5" s="1024"/>
      <c r="EAY5" s="1024"/>
      <c r="EAZ5" s="1024"/>
      <c r="EBA5" s="1024"/>
      <c r="EBB5" s="1024"/>
      <c r="EBC5" s="1024"/>
      <c r="EBD5" s="1024"/>
      <c r="EBE5" s="1024"/>
      <c r="EBF5" s="1024"/>
      <c r="EBG5" s="1024"/>
      <c r="EBH5" s="1024"/>
      <c r="EBI5" s="1024"/>
      <c r="EBJ5" s="1024"/>
      <c r="EBK5" s="1024"/>
      <c r="EBL5" s="1024"/>
      <c r="EBM5" s="1024"/>
      <c r="EBN5" s="1024"/>
      <c r="EBO5" s="1024"/>
      <c r="EBP5" s="1024"/>
      <c r="EBQ5" s="1024"/>
      <c r="EBR5" s="1024"/>
      <c r="EBS5" s="1024"/>
      <c r="EBT5" s="1024"/>
      <c r="EBU5" s="1024"/>
      <c r="EBV5" s="1024"/>
      <c r="EBW5" s="1024"/>
      <c r="EBX5" s="1024"/>
      <c r="EBY5" s="1024"/>
      <c r="EBZ5" s="1024"/>
      <c r="ECA5" s="1024"/>
      <c r="ECB5" s="1024"/>
      <c r="ECC5" s="1024"/>
      <c r="ECD5" s="1024"/>
      <c r="ECE5" s="1024"/>
      <c r="ECF5" s="1024"/>
      <c r="ECG5" s="1024"/>
      <c r="ECH5" s="1024"/>
      <c r="ECI5" s="1024"/>
      <c r="ECJ5" s="1024"/>
      <c r="ECK5" s="1024"/>
      <c r="ECL5" s="1024"/>
      <c r="ECM5" s="1024"/>
      <c r="ECN5" s="1024"/>
      <c r="ECO5" s="1024"/>
      <c r="ECP5" s="1024"/>
      <c r="ECQ5" s="1024"/>
      <c r="ECR5" s="1024"/>
      <c r="ECS5" s="1024"/>
      <c r="ECT5" s="1024"/>
      <c r="ECU5" s="1024"/>
      <c r="ECV5" s="1024"/>
      <c r="ECW5" s="1024"/>
      <c r="ECX5" s="1024"/>
      <c r="ECY5" s="1024"/>
      <c r="ECZ5" s="1024"/>
      <c r="EDA5" s="1024"/>
      <c r="EDB5" s="1024"/>
      <c r="EDC5" s="1024"/>
      <c r="EDD5" s="1024"/>
      <c r="EDE5" s="1024"/>
      <c r="EDF5" s="1024"/>
      <c r="EDG5" s="1024"/>
      <c r="EDH5" s="1024"/>
      <c r="EDI5" s="1024"/>
      <c r="EDJ5" s="1024"/>
      <c r="EDK5" s="1024"/>
      <c r="EDL5" s="1024"/>
      <c r="EDM5" s="1024"/>
      <c r="EDN5" s="1024"/>
      <c r="EDO5" s="1024"/>
      <c r="EDP5" s="1024"/>
      <c r="EDQ5" s="1024"/>
      <c r="EDR5" s="1024"/>
      <c r="EDS5" s="1024"/>
      <c r="EDT5" s="1024"/>
      <c r="EDU5" s="1024"/>
      <c r="EDV5" s="1024"/>
      <c r="EDW5" s="1024"/>
      <c r="EDX5" s="1024"/>
      <c r="EDY5" s="1024"/>
      <c r="EDZ5" s="1024"/>
      <c r="EEA5" s="1024"/>
      <c r="EEB5" s="1024"/>
      <c r="EEC5" s="1024"/>
      <c r="EED5" s="1024"/>
      <c r="EEE5" s="1024"/>
      <c r="EEF5" s="1024"/>
      <c r="EEG5" s="1024"/>
      <c r="EEH5" s="1024"/>
      <c r="EEI5" s="1024"/>
      <c r="EEJ5" s="1024"/>
      <c r="EEK5" s="1024"/>
      <c r="EEL5" s="1024"/>
      <c r="EEM5" s="1024"/>
      <c r="EEN5" s="1024"/>
      <c r="EEO5" s="1024"/>
      <c r="EEP5" s="1024"/>
      <c r="EEQ5" s="1024"/>
      <c r="EER5" s="1024"/>
      <c r="EES5" s="1024"/>
      <c r="EET5" s="1024"/>
      <c r="EEU5" s="1024"/>
      <c r="EEV5" s="1024"/>
      <c r="EEW5" s="1024"/>
      <c r="EEX5" s="1024"/>
      <c r="EEY5" s="1024"/>
      <c r="EEZ5" s="1024"/>
      <c r="EFA5" s="1024"/>
      <c r="EFB5" s="1024"/>
      <c r="EFC5" s="1024"/>
      <c r="EFD5" s="1024"/>
      <c r="EFE5" s="1024"/>
      <c r="EFF5" s="1024"/>
      <c r="EFG5" s="1024"/>
      <c r="EFH5" s="1024"/>
      <c r="EFI5" s="1024"/>
      <c r="EFJ5" s="1024"/>
      <c r="EFK5" s="1024"/>
      <c r="EFL5" s="1024"/>
      <c r="EFM5" s="1024"/>
      <c r="EFN5" s="1024"/>
      <c r="EFO5" s="1024"/>
      <c r="EFP5" s="1024"/>
      <c r="EFQ5" s="1024"/>
      <c r="EFR5" s="1024"/>
      <c r="EFS5" s="1024"/>
      <c r="EFT5" s="1024"/>
      <c r="EFU5" s="1024"/>
      <c r="EFV5" s="1024"/>
      <c r="EFW5" s="1024"/>
      <c r="EFX5" s="1024"/>
      <c r="EFY5" s="1024"/>
      <c r="EFZ5" s="1024"/>
      <c r="EGA5" s="1024"/>
      <c r="EGB5" s="1024"/>
      <c r="EGC5" s="1024"/>
      <c r="EGD5" s="1024"/>
      <c r="EGE5" s="1024"/>
      <c r="EGF5" s="1024"/>
      <c r="EGG5" s="1024"/>
      <c r="EGH5" s="1024"/>
      <c r="EGI5" s="1024"/>
      <c r="EGJ5" s="1024"/>
      <c r="EGK5" s="1024"/>
      <c r="EGL5" s="1024"/>
      <c r="EGM5" s="1024"/>
      <c r="EGN5" s="1024"/>
      <c r="EGO5" s="1024"/>
      <c r="EGP5" s="1024"/>
      <c r="EGQ5" s="1024"/>
      <c r="EGR5" s="1024"/>
      <c r="EGS5" s="1024"/>
      <c r="EGT5" s="1024"/>
      <c r="EGU5" s="1024"/>
      <c r="EGV5" s="1024"/>
      <c r="EGW5" s="1024"/>
      <c r="EGX5" s="1024"/>
      <c r="EGY5" s="1024"/>
      <c r="EGZ5" s="1024"/>
      <c r="EHA5" s="1024"/>
      <c r="EHB5" s="1024"/>
      <c r="EHC5" s="1024"/>
      <c r="EHD5" s="1024"/>
      <c r="EHE5" s="1024"/>
      <c r="EHF5" s="1024"/>
      <c r="EHG5" s="1024"/>
      <c r="EHH5" s="1024"/>
      <c r="EHI5" s="1024"/>
      <c r="EHJ5" s="1024"/>
      <c r="EHK5" s="1024"/>
      <c r="EHL5" s="1024"/>
      <c r="EHM5" s="1024"/>
      <c r="EHN5" s="1024"/>
      <c r="EHO5" s="1024"/>
      <c r="EHP5" s="1024"/>
      <c r="EHQ5" s="1024"/>
      <c r="EHR5" s="1024"/>
      <c r="EHS5" s="1024"/>
      <c r="EHT5" s="1024"/>
      <c r="EHU5" s="1024"/>
      <c r="EHV5" s="1024"/>
      <c r="EHW5" s="1024"/>
      <c r="EHX5" s="1024"/>
      <c r="EHY5" s="1024"/>
      <c r="EHZ5" s="1024"/>
      <c r="EIA5" s="1024"/>
      <c r="EIB5" s="1024"/>
      <c r="EIC5" s="1024"/>
      <c r="EID5" s="1024"/>
      <c r="EIE5" s="1024"/>
      <c r="EIF5" s="1024"/>
      <c r="EIG5" s="1024"/>
      <c r="EIH5" s="1024"/>
      <c r="EII5" s="1024"/>
      <c r="EIJ5" s="1024"/>
      <c r="EIK5" s="1024"/>
      <c r="EIL5" s="1024"/>
      <c r="EIM5" s="1024"/>
      <c r="EIN5" s="1024"/>
      <c r="EIO5" s="1024"/>
      <c r="EIP5" s="1024"/>
      <c r="EIQ5" s="1024"/>
      <c r="EIR5" s="1024"/>
      <c r="EIS5" s="1024"/>
      <c r="EIT5" s="1024"/>
      <c r="EIU5" s="1024"/>
      <c r="EIV5" s="1024"/>
      <c r="EIW5" s="1024"/>
      <c r="EIX5" s="1024"/>
      <c r="EIY5" s="1024"/>
      <c r="EIZ5" s="1024"/>
      <c r="EJA5" s="1024"/>
      <c r="EJB5" s="1024"/>
      <c r="EJC5" s="1024"/>
      <c r="EJD5" s="1024"/>
      <c r="EJE5" s="1024"/>
      <c r="EJF5" s="1024"/>
      <c r="EJG5" s="1024"/>
      <c r="EJH5" s="1024"/>
      <c r="EJI5" s="1024"/>
      <c r="EJJ5" s="1024"/>
      <c r="EJK5" s="1024"/>
      <c r="EJL5" s="1024"/>
      <c r="EJM5" s="1024"/>
      <c r="EJN5" s="1024"/>
      <c r="EJO5" s="1024"/>
      <c r="EJP5" s="1024"/>
      <c r="EJQ5" s="1024"/>
      <c r="EJR5" s="1024"/>
      <c r="EJS5" s="1024"/>
      <c r="EJT5" s="1024"/>
      <c r="EJU5" s="1024"/>
      <c r="EJV5" s="1024"/>
      <c r="EJW5" s="1024"/>
      <c r="EJX5" s="1024"/>
      <c r="EJY5" s="1024"/>
      <c r="EJZ5" s="1024"/>
      <c r="EKA5" s="1024"/>
      <c r="EKB5" s="1024"/>
      <c r="EKC5" s="1024"/>
      <c r="EKD5" s="1024"/>
      <c r="EKE5" s="1024"/>
      <c r="EKF5" s="1024"/>
      <c r="EKG5" s="1024"/>
      <c r="EKH5" s="1024"/>
      <c r="EKI5" s="1024"/>
      <c r="EKJ5" s="1024"/>
      <c r="EKK5" s="1024"/>
      <c r="EKL5" s="1024"/>
      <c r="EKM5" s="1024"/>
      <c r="EKN5" s="1024"/>
      <c r="EKO5" s="1024"/>
      <c r="EKP5" s="1024"/>
      <c r="EKQ5" s="1024"/>
      <c r="EKR5" s="1024"/>
      <c r="EKS5" s="1024"/>
      <c r="EKT5" s="1024"/>
      <c r="EKU5" s="1024"/>
      <c r="EKV5" s="1024"/>
      <c r="EKW5" s="1024"/>
      <c r="EKX5" s="1024"/>
      <c r="EKY5" s="1024"/>
      <c r="EKZ5" s="1024"/>
      <c r="ELA5" s="1024"/>
      <c r="ELB5" s="1024"/>
      <c r="ELC5" s="1024"/>
      <c r="ELD5" s="1024"/>
      <c r="ELE5" s="1024"/>
      <c r="ELF5" s="1024"/>
      <c r="ELG5" s="1024"/>
      <c r="ELH5" s="1024"/>
      <c r="ELI5" s="1024"/>
      <c r="ELJ5" s="1024"/>
      <c r="ELK5" s="1024"/>
      <c r="ELL5" s="1024"/>
      <c r="ELM5" s="1024"/>
      <c r="ELN5" s="1024"/>
      <c r="ELO5" s="1024"/>
      <c r="ELP5" s="1024"/>
      <c r="ELQ5" s="1024"/>
      <c r="ELR5" s="1024"/>
      <c r="ELS5" s="1600"/>
      <c r="ELT5" s="1600"/>
      <c r="ELU5" s="1600"/>
      <c r="ELV5" s="1600"/>
      <c r="ELW5" s="1600"/>
      <c r="ELX5" s="1600"/>
      <c r="ELY5" s="1600"/>
      <c r="ELZ5" s="1600"/>
      <c r="EMA5" s="1600"/>
      <c r="EMB5" s="1600"/>
      <c r="EMC5" s="1600"/>
      <c r="EMD5" s="1600"/>
      <c r="EME5" s="1600"/>
      <c r="EMF5" s="1600"/>
      <c r="EMG5" s="1600"/>
      <c r="EMH5" s="1600"/>
      <c r="EMI5" s="1600"/>
      <c r="EMJ5" s="1600"/>
      <c r="EMK5" s="1600"/>
      <c r="EML5" s="1600"/>
      <c r="EMM5" s="1600"/>
      <c r="EMN5" s="1600"/>
      <c r="EMO5" s="1600"/>
      <c r="EMP5" s="1600"/>
      <c r="EMQ5" s="1600"/>
      <c r="EMR5" s="1600"/>
      <c r="EMS5" s="1600"/>
      <c r="EMT5" s="1600"/>
      <c r="EMU5" s="1600"/>
      <c r="EMV5" s="1600"/>
      <c r="EMW5" s="1600"/>
      <c r="EMX5" s="1600"/>
      <c r="EMY5" s="1600"/>
      <c r="EMZ5" s="1600"/>
      <c r="ENA5" s="1600"/>
      <c r="ENB5" s="1600"/>
      <c r="ENC5" s="1600"/>
      <c r="END5" s="1600"/>
      <c r="ENE5" s="1600"/>
      <c r="ENF5" s="1600"/>
      <c r="ENG5" s="1600"/>
      <c r="ENH5" s="1600"/>
      <c r="ENI5" s="1600"/>
      <c r="ENJ5" s="1600"/>
      <c r="ENK5" s="1600"/>
      <c r="ENL5" s="1600"/>
      <c r="ENM5" s="1600"/>
      <c r="ENN5" s="1600"/>
      <c r="ENO5" s="1600"/>
      <c r="ENP5" s="1600"/>
      <c r="ENQ5" s="1600"/>
      <c r="ENR5" s="1600"/>
      <c r="ENS5" s="1600"/>
      <c r="ENT5" s="1600"/>
      <c r="ENU5" s="1600"/>
      <c r="ENV5" s="1600"/>
      <c r="ENW5" s="1600"/>
      <c r="ENX5" s="1600"/>
      <c r="ENY5" s="1600"/>
      <c r="ENZ5" s="1600"/>
      <c r="EOA5" s="1600"/>
      <c r="EOB5" s="1600"/>
      <c r="EOC5" s="1600"/>
      <c r="EOD5" s="1600"/>
      <c r="EOE5" s="1600"/>
      <c r="EOF5" s="1600"/>
      <c r="EOG5" s="1600"/>
      <c r="EOH5" s="1600"/>
      <c r="EOI5" s="1600"/>
      <c r="EOJ5" s="1600"/>
      <c r="EOK5" s="1600"/>
      <c r="EOL5" s="1600"/>
      <c r="EOM5" s="1600"/>
      <c r="EON5" s="1600"/>
      <c r="EOO5" s="1600"/>
      <c r="EOP5" s="1600"/>
      <c r="EOQ5" s="1600"/>
      <c r="EOR5" s="1600"/>
      <c r="EOS5" s="1600"/>
      <c r="EOT5" s="1600"/>
      <c r="EOU5" s="1600"/>
      <c r="EOV5" s="1600"/>
      <c r="EOW5" s="1600"/>
      <c r="EOX5" s="1600"/>
      <c r="EOY5" s="1600"/>
      <c r="EOZ5" s="1600"/>
      <c r="EPA5" s="1600"/>
      <c r="EPB5" s="1600"/>
      <c r="EPC5" s="1600"/>
      <c r="EPD5" s="1600"/>
      <c r="EPE5" s="1600"/>
      <c r="EPF5" s="1600"/>
      <c r="EPG5" s="1600"/>
      <c r="EPH5" s="1600"/>
      <c r="EPI5" s="1600"/>
      <c r="EPJ5" s="1600"/>
      <c r="EPK5" s="1600"/>
      <c r="EPL5" s="1600"/>
      <c r="EPM5" s="1600"/>
      <c r="EPN5" s="1600"/>
      <c r="EPO5" s="1600"/>
      <c r="EPP5" s="1600"/>
      <c r="EPQ5" s="1600"/>
      <c r="EPR5" s="1600"/>
      <c r="EPS5" s="1600"/>
      <c r="EPT5" s="1600"/>
      <c r="EPU5" s="1600"/>
      <c r="EPV5" s="1600"/>
      <c r="EPW5" s="1600"/>
      <c r="EPX5" s="1600"/>
      <c r="EPY5" s="1600"/>
      <c r="EPZ5" s="1600"/>
      <c r="EQA5" s="1600"/>
      <c r="EQB5" s="1600"/>
      <c r="EQC5" s="1600"/>
      <c r="EQD5" s="1600"/>
      <c r="EQE5" s="1600"/>
      <c r="EQF5" s="1600"/>
      <c r="EQG5" s="1600"/>
      <c r="EQH5" s="1600"/>
      <c r="EQI5" s="1600"/>
      <c r="EQJ5" s="1600"/>
      <c r="EQK5" s="1600"/>
      <c r="EQL5" s="1600"/>
      <c r="EQM5" s="1600"/>
      <c r="EQN5" s="1600"/>
      <c r="EQO5" s="1600"/>
      <c r="EQP5" s="1600"/>
      <c r="EQQ5" s="1600"/>
      <c r="EQR5" s="1600"/>
      <c r="EQS5" s="1600"/>
      <c r="EQT5" s="1600"/>
      <c r="EQU5" s="1600"/>
      <c r="EQV5" s="1600"/>
      <c r="EQW5" s="1600"/>
      <c r="EQX5" s="1600"/>
      <c r="EQY5" s="1600"/>
      <c r="EQZ5" s="1600"/>
      <c r="ERA5" s="1600"/>
      <c r="ERB5" s="1600"/>
      <c r="ERC5" s="1600"/>
      <c r="ERD5" s="1600"/>
      <c r="ERE5" s="1600"/>
      <c r="ERF5" s="1600"/>
      <c r="ERG5" s="1600"/>
      <c r="ERH5" s="1600"/>
      <c r="ERI5" s="1600"/>
      <c r="ERJ5" s="1600"/>
      <c r="ERK5" s="1600"/>
      <c r="ERL5" s="1600"/>
      <c r="ERM5" s="1600"/>
      <c r="ERN5" s="1600"/>
      <c r="ERO5" s="1600"/>
      <c r="ERP5" s="1600"/>
      <c r="ERQ5" s="1600"/>
      <c r="ERR5" s="1600"/>
      <c r="ERS5" s="1600"/>
      <c r="ERT5" s="1600"/>
      <c r="ERU5" s="1600"/>
      <c r="ERV5" s="1600"/>
      <c r="ERW5" s="1600"/>
      <c r="ERX5" s="1600"/>
      <c r="ERY5" s="1600"/>
      <c r="ERZ5" s="1600"/>
      <c r="ESA5" s="1600"/>
      <c r="ESB5" s="1600"/>
      <c r="ESC5" s="1600"/>
      <c r="ESD5" s="1600"/>
      <c r="ESE5" s="1600"/>
      <c r="ESF5" s="1600"/>
      <c r="ESG5" s="1600"/>
      <c r="ESH5" s="1600"/>
      <c r="ESI5" s="1600"/>
      <c r="ESJ5" s="1600"/>
      <c r="ESK5" s="1600"/>
      <c r="ESL5" s="1600"/>
      <c r="ESM5" s="1600"/>
      <c r="ESN5" s="1600"/>
      <c r="ESO5" s="1600"/>
      <c r="ESP5" s="1600"/>
      <c r="ESQ5" s="1600"/>
      <c r="ESR5" s="1600"/>
      <c r="ESS5" s="1600"/>
      <c r="EST5" s="1600"/>
      <c r="ESU5" s="1600"/>
      <c r="ESV5" s="1600"/>
      <c r="ESW5" s="1600"/>
      <c r="ESX5" s="1600"/>
      <c r="ESY5" s="1600"/>
      <c r="ESZ5" s="1600"/>
      <c r="ETA5" s="1600"/>
      <c r="ETB5" s="1600"/>
      <c r="ETC5" s="1600"/>
      <c r="ETD5" s="1600"/>
      <c r="ETE5" s="1600"/>
      <c r="ETF5" s="1600"/>
      <c r="ETG5" s="1600"/>
      <c r="ETH5" s="1600"/>
      <c r="ETI5" s="1600"/>
      <c r="ETJ5" s="1600"/>
      <c r="ETK5" s="1600"/>
      <c r="ETL5" s="1600"/>
      <c r="ETM5" s="1600"/>
      <c r="ETN5" s="1600"/>
      <c r="ETO5" s="1600"/>
      <c r="ETP5" s="1600"/>
      <c r="ETQ5" s="1600"/>
      <c r="ETR5" s="1600"/>
      <c r="ETS5" s="1600"/>
      <c r="ETT5" s="1600"/>
      <c r="ETU5" s="1600"/>
      <c r="ETV5" s="1600"/>
      <c r="ETW5" s="1600"/>
      <c r="ETX5" s="1600"/>
      <c r="ETY5" s="1600"/>
      <c r="ETZ5" s="1600"/>
      <c r="EUA5" s="1600"/>
      <c r="EUB5" s="1600"/>
      <c r="EUC5" s="1600"/>
      <c r="EUD5" s="1600"/>
      <c r="EUE5" s="1600"/>
      <c r="EUF5" s="1600"/>
      <c r="EUG5" s="1600"/>
      <c r="EUH5" s="1600"/>
      <c r="EUI5" s="1600"/>
      <c r="EUJ5" s="1600"/>
      <c r="EUK5" s="1600"/>
      <c r="EUL5" s="1600"/>
      <c r="EUM5" s="1600"/>
      <c r="EUN5" s="1600"/>
      <c r="EUO5" s="1600"/>
      <c r="EUP5" s="1600"/>
      <c r="EUQ5" s="1600"/>
      <c r="EUR5" s="1600"/>
      <c r="EUS5" s="1600"/>
      <c r="EUT5" s="1600"/>
      <c r="EUU5" s="1600"/>
      <c r="EUV5" s="1600"/>
      <c r="EUW5" s="1600"/>
      <c r="EUX5" s="1600"/>
      <c r="EUY5" s="1600"/>
      <c r="EUZ5" s="1600"/>
      <c r="EVA5" s="1600"/>
      <c r="EVB5" s="1600"/>
      <c r="EVC5" s="1600"/>
      <c r="EVD5" s="1600"/>
      <c r="EVE5" s="1600"/>
      <c r="EVF5" s="1600"/>
      <c r="EVG5" s="1600"/>
      <c r="EVH5" s="1600"/>
      <c r="EVI5" s="1600"/>
      <c r="EVJ5" s="1600"/>
      <c r="EVK5" s="1600"/>
      <c r="EVL5" s="1600"/>
      <c r="EVM5" s="1600"/>
      <c r="EVN5" s="1600"/>
      <c r="EVO5" s="1600"/>
      <c r="EVP5" s="1600"/>
      <c r="EVQ5" s="1600"/>
      <c r="EVR5" s="1600"/>
      <c r="EVS5" s="1600"/>
      <c r="EVT5" s="1600"/>
      <c r="EVU5" s="1600"/>
      <c r="EVV5" s="1600"/>
      <c r="EVW5" s="1600"/>
      <c r="EVX5" s="1600"/>
      <c r="EVY5" s="1600"/>
      <c r="EVZ5" s="1600"/>
      <c r="EWA5" s="1600"/>
      <c r="EWB5" s="1600"/>
      <c r="EWC5" s="1600"/>
      <c r="EWD5" s="1600"/>
      <c r="EWE5" s="1600"/>
      <c r="EWF5" s="1600"/>
      <c r="EWG5" s="1600"/>
      <c r="EWH5" s="1600"/>
      <c r="EWI5" s="1600"/>
      <c r="EWJ5" s="1600"/>
      <c r="EWK5" s="1600"/>
      <c r="EWL5" s="1600"/>
      <c r="EWM5" s="1600"/>
      <c r="EWN5" s="1600"/>
      <c r="EWO5" s="1600"/>
      <c r="EWP5" s="1600"/>
      <c r="EWQ5" s="1600"/>
      <c r="EWR5" s="1600"/>
      <c r="EWS5" s="1600"/>
      <c r="EWT5" s="1600"/>
      <c r="EWU5" s="1600"/>
      <c r="EWV5" s="1600"/>
      <c r="EWW5" s="1600"/>
      <c r="EWX5" s="1600"/>
      <c r="EWY5" s="1600"/>
      <c r="EWZ5" s="1600"/>
      <c r="EXA5" s="1600"/>
      <c r="EXB5" s="1600"/>
      <c r="EXC5" s="1600"/>
      <c r="EXD5" s="1600"/>
      <c r="EXE5" s="1600"/>
      <c r="EXF5" s="1600"/>
      <c r="EXG5" s="1600"/>
      <c r="EXH5" s="1600"/>
      <c r="EXI5" s="1600"/>
      <c r="EXJ5" s="1600"/>
      <c r="EXK5" s="1600"/>
      <c r="EXL5" s="1600"/>
      <c r="EXM5" s="1600"/>
      <c r="EXN5" s="1600"/>
      <c r="EXO5" s="1600"/>
      <c r="EXP5" s="1600"/>
      <c r="EXQ5" s="1600"/>
      <c r="EXR5" s="1600"/>
      <c r="EXS5" s="1600"/>
      <c r="EXT5" s="1600"/>
      <c r="EXU5" s="1600"/>
      <c r="EXV5" s="1600"/>
      <c r="EXW5" s="1600"/>
      <c r="EXX5" s="1600"/>
      <c r="EXY5" s="1600"/>
      <c r="EXZ5" s="1600"/>
      <c r="EYA5" s="1600"/>
      <c r="EYB5" s="1600"/>
      <c r="EYC5" s="1600"/>
      <c r="EYD5" s="1600"/>
      <c r="EYE5" s="1600"/>
      <c r="EYF5" s="1600"/>
      <c r="EYG5" s="1600"/>
      <c r="EYH5" s="1600"/>
      <c r="EYI5" s="1600"/>
      <c r="EYJ5" s="1600"/>
      <c r="EYK5" s="1600"/>
      <c r="EYL5" s="1600"/>
      <c r="EYM5" s="1600"/>
      <c r="EYN5" s="1600"/>
      <c r="EYO5" s="1600"/>
      <c r="EYP5" s="1600"/>
      <c r="EYQ5" s="1600"/>
      <c r="EYR5" s="1600"/>
      <c r="EYS5" s="1600"/>
      <c r="EYT5" s="1600"/>
      <c r="EYU5" s="1600"/>
      <c r="EYV5" s="1600"/>
      <c r="EYW5" s="1600"/>
      <c r="EYX5" s="1600"/>
      <c r="EYY5" s="1600"/>
      <c r="EYZ5" s="1600"/>
      <c r="EZA5" s="1600"/>
      <c r="EZB5" s="1600"/>
      <c r="EZC5" s="1600"/>
      <c r="EZD5" s="1600"/>
      <c r="EZE5" s="1600"/>
      <c r="EZF5" s="1600"/>
      <c r="EZG5" s="1600"/>
      <c r="EZH5" s="1600"/>
      <c r="EZI5" s="1600"/>
      <c r="EZJ5" s="1600"/>
      <c r="EZK5" s="1600"/>
      <c r="EZL5" s="1600"/>
      <c r="EZM5" s="1600"/>
      <c r="EZN5" s="1600"/>
      <c r="EZO5" s="1600"/>
      <c r="EZP5" s="1600"/>
      <c r="EZQ5" s="1600"/>
      <c r="EZR5" s="1600"/>
      <c r="EZS5" s="1600"/>
      <c r="EZT5" s="1600"/>
      <c r="EZU5" s="1600"/>
      <c r="EZV5" s="1600"/>
      <c r="EZW5" s="1600"/>
      <c r="EZX5" s="1600"/>
      <c r="EZY5" s="1600"/>
      <c r="EZZ5" s="1600"/>
      <c r="FAA5" s="1600"/>
      <c r="FAB5" s="1600"/>
      <c r="FAC5" s="1600"/>
      <c r="FAD5" s="1600"/>
      <c r="FAE5" s="1600"/>
      <c r="FAF5" s="1600"/>
      <c r="FAG5" s="1600"/>
      <c r="FAH5" s="1600"/>
      <c r="FAI5" s="1600"/>
      <c r="FAJ5" s="1600"/>
      <c r="FAK5" s="1600"/>
      <c r="FAL5" s="1600"/>
      <c r="FAM5" s="1600"/>
      <c r="FAN5" s="1600"/>
      <c r="FAO5" s="1600"/>
      <c r="FAP5" s="1600"/>
      <c r="FAQ5" s="1600"/>
      <c r="FAR5" s="1600"/>
      <c r="FAS5" s="1600"/>
      <c r="FAT5" s="1600"/>
      <c r="FAU5" s="1600"/>
      <c r="FAV5" s="1600"/>
      <c r="FAW5" s="1600"/>
      <c r="FAX5" s="1600"/>
      <c r="FAY5" s="1600"/>
      <c r="FAZ5" s="1600"/>
      <c r="FBA5" s="1600"/>
      <c r="FBB5" s="1600"/>
      <c r="FBC5" s="1600"/>
      <c r="FBD5" s="1600"/>
      <c r="FBE5" s="1600"/>
      <c r="FBF5" s="1600"/>
      <c r="FBG5" s="1600"/>
      <c r="FBH5" s="1600"/>
      <c r="FBI5" s="1600"/>
      <c r="FBJ5" s="1600"/>
      <c r="FBK5" s="1600"/>
      <c r="FBL5" s="1600"/>
      <c r="FBM5" s="1600"/>
      <c r="FBN5" s="1600"/>
      <c r="FBO5" s="1600"/>
      <c r="FBP5" s="1600"/>
      <c r="FBQ5" s="1600"/>
      <c r="FBR5" s="1600"/>
      <c r="FBS5" s="1600"/>
      <c r="FBT5" s="1600"/>
      <c r="FBU5" s="1600"/>
      <c r="FBV5" s="1600"/>
      <c r="FBW5" s="1600"/>
      <c r="FBX5" s="1600"/>
      <c r="FBY5" s="1600"/>
      <c r="FBZ5" s="1600"/>
      <c r="FCA5" s="1600"/>
      <c r="FCB5" s="1600"/>
      <c r="FCC5" s="1600"/>
      <c r="FCD5" s="1600"/>
      <c r="FCE5" s="1600"/>
      <c r="FCF5" s="1600"/>
      <c r="FCG5" s="1600"/>
      <c r="FCH5" s="1600"/>
      <c r="FCI5" s="1600"/>
      <c r="FCJ5" s="1600"/>
      <c r="FCK5" s="1600"/>
      <c r="FCL5" s="1600"/>
      <c r="FCM5" s="1600"/>
      <c r="FCN5" s="1600"/>
      <c r="FCO5" s="1600"/>
      <c r="FCP5" s="1600"/>
      <c r="FCQ5" s="1600"/>
      <c r="FCR5" s="1600"/>
      <c r="FCS5" s="1600"/>
      <c r="FCT5" s="1600"/>
      <c r="FCU5" s="1600"/>
      <c r="FCV5" s="1600"/>
      <c r="FCW5" s="1600"/>
      <c r="FCX5" s="1600"/>
      <c r="FCY5" s="1600"/>
      <c r="FCZ5" s="1600"/>
      <c r="FDA5" s="1600"/>
      <c r="FDB5" s="1600"/>
      <c r="FDC5" s="1600"/>
      <c r="FDD5" s="1600"/>
      <c r="FDE5" s="1600"/>
      <c r="FDF5" s="1600"/>
      <c r="FDG5" s="1600"/>
      <c r="FDH5" s="1600"/>
      <c r="FDI5" s="1600"/>
      <c r="FDJ5" s="1600"/>
      <c r="FDK5" s="1600"/>
      <c r="FDL5" s="1600"/>
      <c r="FDM5" s="1600"/>
      <c r="FDN5" s="1600"/>
      <c r="FDO5" s="1600"/>
      <c r="FDP5" s="1600"/>
      <c r="FDQ5" s="1600"/>
      <c r="FDR5" s="1600"/>
      <c r="FDS5" s="1600"/>
      <c r="FDT5" s="1600"/>
      <c r="FDU5" s="1600"/>
      <c r="FDV5" s="1600"/>
      <c r="FDW5" s="1600"/>
      <c r="FDX5" s="1600"/>
      <c r="FDY5" s="1600"/>
      <c r="FDZ5" s="1600"/>
      <c r="FEA5" s="1600"/>
      <c r="FEB5" s="1600"/>
      <c r="FEC5" s="1600"/>
      <c r="FED5" s="1600"/>
      <c r="FEE5" s="1600"/>
      <c r="FEF5" s="1600"/>
      <c r="FEG5" s="1600"/>
      <c r="FEH5" s="1600"/>
      <c r="FEI5" s="1600"/>
      <c r="FEJ5" s="1600"/>
      <c r="FEK5" s="1600"/>
      <c r="FEL5" s="1600"/>
      <c r="FEM5" s="1600"/>
      <c r="FEN5" s="1600"/>
      <c r="FEO5" s="1600"/>
      <c r="FEP5" s="1600"/>
      <c r="FEQ5" s="1600"/>
      <c r="FER5" s="1600"/>
      <c r="FES5" s="1600"/>
      <c r="FET5" s="1600"/>
      <c r="FEU5" s="1600"/>
      <c r="FEV5" s="1600"/>
      <c r="FEW5" s="1600"/>
      <c r="FEX5" s="1600"/>
      <c r="FEY5" s="1600"/>
      <c r="FEZ5" s="1600"/>
      <c r="FFA5" s="1600"/>
      <c r="FFB5" s="1600"/>
      <c r="FFC5" s="1600"/>
      <c r="FFD5" s="1600"/>
      <c r="FFE5" s="1600"/>
      <c r="FFF5" s="1600"/>
      <c r="FFG5" s="1600"/>
      <c r="FFH5" s="1600"/>
      <c r="FFI5" s="1600"/>
      <c r="FFJ5" s="1600"/>
      <c r="FFK5" s="1600"/>
      <c r="FFL5" s="1600"/>
      <c r="FFM5" s="1600"/>
      <c r="FFN5" s="1600"/>
      <c r="FFO5" s="1600"/>
      <c r="FFP5" s="1600"/>
      <c r="FFQ5" s="1600"/>
      <c r="FFR5" s="1600"/>
      <c r="FFS5" s="1600"/>
      <c r="FFT5" s="1600"/>
      <c r="FFU5" s="1600"/>
      <c r="FFV5" s="1600"/>
      <c r="FFW5" s="1600"/>
      <c r="FFX5" s="1600"/>
      <c r="FFY5" s="1600"/>
      <c r="FFZ5" s="1600"/>
      <c r="FGA5" s="1600"/>
      <c r="FGB5" s="1600"/>
      <c r="FGC5" s="1600"/>
      <c r="FGD5" s="1600"/>
      <c r="FGE5" s="1600"/>
      <c r="FGF5" s="1600"/>
      <c r="FGG5" s="1600"/>
      <c r="FGH5" s="1600"/>
      <c r="FGI5" s="1600"/>
      <c r="FGJ5" s="1600"/>
      <c r="FGK5" s="1600"/>
      <c r="FGL5" s="1600"/>
      <c r="FGM5" s="1600"/>
      <c r="FGN5" s="1600"/>
      <c r="FGO5" s="1600"/>
      <c r="FGP5" s="1600"/>
      <c r="FGQ5" s="1600"/>
      <c r="FGR5" s="1600"/>
      <c r="FGS5" s="1600"/>
      <c r="FGT5" s="1600"/>
      <c r="FGU5" s="1600"/>
      <c r="FGV5" s="1600"/>
      <c r="FGW5" s="1600"/>
      <c r="FGX5" s="1600"/>
      <c r="FGY5" s="1600"/>
      <c r="FGZ5" s="1600"/>
      <c r="FHA5" s="1600"/>
      <c r="FHB5" s="1600"/>
      <c r="FHC5" s="1600"/>
      <c r="FHD5" s="1600"/>
      <c r="FHE5" s="1600"/>
      <c r="FHF5" s="1600"/>
      <c r="FHG5" s="1600"/>
      <c r="FHH5" s="1600"/>
      <c r="FHI5" s="1600"/>
      <c r="FHJ5" s="1600"/>
      <c r="FHK5" s="1600"/>
      <c r="FHL5" s="1600"/>
      <c r="FHM5" s="1600"/>
      <c r="FHN5" s="1600"/>
      <c r="FHO5" s="1600"/>
      <c r="FHP5" s="1600"/>
      <c r="FHQ5" s="1600"/>
      <c r="FHR5" s="1600"/>
      <c r="FHS5" s="1600"/>
      <c r="FHT5" s="1600"/>
      <c r="FHU5" s="1600"/>
      <c r="FHV5" s="1600"/>
      <c r="FHW5" s="1600"/>
      <c r="FHX5" s="1600"/>
      <c r="FHY5" s="1600"/>
      <c r="FHZ5" s="1600"/>
      <c r="FIA5" s="1600"/>
      <c r="FIB5" s="1600"/>
      <c r="FIC5" s="1600"/>
      <c r="FID5" s="1600"/>
      <c r="FIE5" s="1600"/>
      <c r="FIF5" s="1600"/>
      <c r="FIG5" s="1600"/>
      <c r="FIH5" s="1600"/>
      <c r="FII5" s="1600"/>
      <c r="FIJ5" s="1600"/>
      <c r="FIK5" s="1600"/>
      <c r="FIL5" s="1600"/>
      <c r="FIM5" s="1600"/>
      <c r="FIN5" s="1600"/>
      <c r="FIO5" s="1600"/>
      <c r="FIP5" s="1600"/>
      <c r="FIQ5" s="1600"/>
      <c r="FIR5" s="1600"/>
      <c r="FIS5" s="1600"/>
      <c r="FIT5" s="1600"/>
      <c r="FIU5" s="1600"/>
      <c r="FIV5" s="1600"/>
      <c r="FIW5" s="1600"/>
      <c r="FIX5" s="1600"/>
      <c r="FIY5" s="1600"/>
      <c r="FIZ5" s="1600"/>
      <c r="FJA5" s="1600"/>
      <c r="FJB5" s="1600"/>
      <c r="FJC5" s="1600"/>
      <c r="FJD5" s="1600"/>
      <c r="FJE5" s="1600"/>
      <c r="FJF5" s="1600"/>
      <c r="FJG5" s="1600"/>
      <c r="FJH5" s="1600"/>
      <c r="FJI5" s="1600"/>
      <c r="FJJ5" s="1600"/>
      <c r="FJK5" s="1600"/>
      <c r="FJL5" s="1600"/>
      <c r="FJM5" s="1600"/>
      <c r="FJN5" s="1600"/>
      <c r="FJO5" s="1600"/>
      <c r="FJP5" s="1600"/>
      <c r="FJQ5" s="1600"/>
      <c r="FJR5" s="1600"/>
      <c r="FJS5" s="1600"/>
      <c r="FJT5" s="1600"/>
      <c r="FJU5" s="1600"/>
      <c r="FJV5" s="1600"/>
      <c r="FJW5" s="1600"/>
      <c r="FJX5" s="1600"/>
      <c r="FJY5" s="1600"/>
      <c r="FJZ5" s="1600"/>
      <c r="FKA5" s="1600"/>
      <c r="FKB5" s="1600"/>
      <c r="FKC5" s="1600"/>
      <c r="FKD5" s="1600"/>
      <c r="FKE5" s="1600"/>
      <c r="FKF5" s="1600"/>
      <c r="FKG5" s="1600"/>
      <c r="FKH5" s="1600"/>
      <c r="FKI5" s="1600"/>
      <c r="FKJ5" s="1600"/>
      <c r="FKK5" s="1600"/>
      <c r="FKL5" s="1600"/>
      <c r="FKM5" s="1600"/>
      <c r="FKN5" s="1600"/>
      <c r="FKO5" s="1600"/>
      <c r="FKP5" s="1600"/>
      <c r="FKQ5" s="1600"/>
      <c r="FKR5" s="1600"/>
      <c r="FKS5" s="1600"/>
      <c r="FKT5" s="1600"/>
      <c r="FKU5" s="1600"/>
      <c r="FKV5" s="1600"/>
      <c r="FKW5" s="1600"/>
      <c r="FKX5" s="1600"/>
      <c r="FKY5" s="1600"/>
      <c r="FKZ5" s="1600"/>
      <c r="FLA5" s="1600"/>
      <c r="FLB5" s="1600"/>
      <c r="FLC5" s="1600"/>
      <c r="FLD5" s="1600"/>
      <c r="FLE5" s="1600"/>
      <c r="FLF5" s="1600"/>
      <c r="FLG5" s="1600"/>
      <c r="FLH5" s="1600"/>
      <c r="FLI5" s="1600"/>
      <c r="FLJ5" s="1600"/>
      <c r="FLK5" s="1600"/>
      <c r="FLL5" s="1600"/>
      <c r="FLM5" s="1600"/>
      <c r="FLN5" s="1600"/>
      <c r="FLO5" s="1600"/>
      <c r="FLP5" s="1600"/>
      <c r="FLQ5" s="1600"/>
      <c r="FLR5" s="1600"/>
      <c r="FLS5" s="1600"/>
      <c r="FLT5" s="1600"/>
      <c r="FLU5" s="1600"/>
      <c r="FLV5" s="1600"/>
      <c r="FLW5" s="1600"/>
      <c r="FLX5" s="1600"/>
      <c r="FLY5" s="1600"/>
      <c r="FLZ5" s="1600"/>
      <c r="FMA5" s="1600"/>
      <c r="FMB5" s="1600"/>
      <c r="FMC5" s="1600"/>
      <c r="FMD5" s="1600"/>
      <c r="FME5" s="1600"/>
      <c r="FMF5" s="1600"/>
      <c r="FMG5" s="1600"/>
      <c r="FMH5" s="1600"/>
      <c r="FMI5" s="1600"/>
      <c r="FMJ5" s="1600"/>
      <c r="FMK5" s="1600"/>
      <c r="FML5" s="1600"/>
      <c r="FMM5" s="1600"/>
      <c r="FMN5" s="1600"/>
      <c r="FMO5" s="1600"/>
      <c r="FMP5" s="1600"/>
      <c r="FMQ5" s="1600"/>
      <c r="FMR5" s="1600"/>
      <c r="FMS5" s="1600"/>
      <c r="FMT5" s="1600"/>
      <c r="FMU5" s="1600"/>
      <c r="FMV5" s="1600"/>
      <c r="FMW5" s="1600"/>
      <c r="FMX5" s="1600"/>
      <c r="FMY5" s="1600"/>
      <c r="FMZ5" s="1600"/>
      <c r="FNA5" s="1600"/>
      <c r="FNB5" s="1600"/>
      <c r="FNC5" s="1600"/>
      <c r="FND5" s="1600"/>
      <c r="FNE5" s="1600"/>
      <c r="FNF5" s="1600"/>
      <c r="FNG5" s="1600"/>
      <c r="FNH5" s="1600"/>
      <c r="FNI5" s="1600"/>
      <c r="FNJ5" s="1600"/>
      <c r="FNK5" s="1600"/>
      <c r="FNL5" s="1600"/>
      <c r="FNM5" s="1600"/>
      <c r="FNN5" s="1600"/>
      <c r="FNO5" s="1600"/>
      <c r="FNP5" s="1600"/>
      <c r="FNQ5" s="1600"/>
      <c r="FNR5" s="1600"/>
      <c r="FNS5" s="1600"/>
      <c r="FNT5" s="1600"/>
      <c r="FNU5" s="1600"/>
      <c r="FNV5" s="1600"/>
      <c r="FNW5" s="1600"/>
      <c r="FNX5" s="1600"/>
      <c r="FNY5" s="1600"/>
      <c r="FNZ5" s="1600"/>
      <c r="FOA5" s="1600"/>
      <c r="FOB5" s="1600"/>
      <c r="FOC5" s="1600"/>
      <c r="FOD5" s="1600"/>
      <c r="FOE5" s="1600"/>
      <c r="FOF5" s="1600"/>
      <c r="FOG5" s="1600"/>
      <c r="FOH5" s="1600"/>
      <c r="FOI5" s="1600"/>
      <c r="FOJ5" s="1600"/>
      <c r="FOK5" s="1600"/>
      <c r="FOL5" s="1600"/>
      <c r="FOM5" s="1600"/>
      <c r="FON5" s="1600"/>
      <c r="FOO5" s="1600"/>
      <c r="FOP5" s="1600"/>
      <c r="FOQ5" s="1600"/>
      <c r="FOR5" s="1600"/>
      <c r="FOS5" s="1600"/>
      <c r="FOT5" s="1600"/>
      <c r="FOU5" s="1600"/>
      <c r="FOV5" s="1600"/>
      <c r="FOW5" s="1600"/>
      <c r="FOX5" s="1600"/>
      <c r="FOY5" s="1600"/>
      <c r="FOZ5" s="1600"/>
      <c r="FPA5" s="1600"/>
      <c r="FPB5" s="1600"/>
      <c r="FPC5" s="1600"/>
      <c r="FPD5" s="1600"/>
      <c r="FPE5" s="1600"/>
      <c r="FPF5" s="1600"/>
      <c r="FPG5" s="1600"/>
      <c r="FPH5" s="1600"/>
      <c r="FPI5" s="1600"/>
      <c r="FPJ5" s="1600"/>
      <c r="FPK5" s="1600"/>
      <c r="FPL5" s="1600"/>
      <c r="FPM5" s="1600"/>
      <c r="FPN5" s="1600"/>
      <c r="FPO5" s="1600"/>
      <c r="FPP5" s="1600"/>
      <c r="FPQ5" s="1600"/>
      <c r="FPR5" s="1600"/>
      <c r="FPS5" s="1600"/>
      <c r="FPT5" s="1600"/>
      <c r="FPU5" s="1600"/>
      <c r="FPV5" s="1600"/>
      <c r="FPW5" s="1600"/>
      <c r="FPX5" s="1600"/>
      <c r="FPY5" s="1600"/>
      <c r="FPZ5" s="1600"/>
      <c r="FQA5" s="1600"/>
      <c r="FQB5" s="1600"/>
      <c r="FQC5" s="1600"/>
      <c r="FQD5" s="1600"/>
      <c r="FQE5" s="1600"/>
      <c r="FQF5" s="1600"/>
      <c r="FQG5" s="1600"/>
      <c r="FQH5" s="1600"/>
      <c r="FQI5" s="1600"/>
      <c r="FQJ5" s="1600"/>
      <c r="FQK5" s="1600"/>
      <c r="FQL5" s="1600"/>
      <c r="FQM5" s="1600"/>
      <c r="FQN5" s="1600"/>
      <c r="FQO5" s="1600"/>
      <c r="FQP5" s="1600"/>
      <c r="FQQ5" s="1600"/>
      <c r="FQR5" s="1600"/>
      <c r="FQS5" s="1600"/>
      <c r="FQT5" s="1600"/>
      <c r="FQU5" s="1600"/>
      <c r="FQV5" s="1600"/>
      <c r="FQW5" s="1600"/>
      <c r="FQX5" s="1600"/>
      <c r="FQY5" s="1600"/>
      <c r="FQZ5" s="1600"/>
      <c r="FRA5" s="1600"/>
      <c r="FRB5" s="1600"/>
      <c r="FRC5" s="1600"/>
      <c r="FRD5" s="1600"/>
      <c r="FRE5" s="1600"/>
      <c r="FRF5" s="1600"/>
      <c r="FRG5" s="1600"/>
      <c r="FRH5" s="1600"/>
      <c r="FRI5" s="1600"/>
      <c r="FRJ5" s="1600"/>
      <c r="FRK5" s="1600"/>
      <c r="FRL5" s="1600"/>
      <c r="FRM5" s="1600"/>
      <c r="FRN5" s="1600"/>
      <c r="FRO5" s="1600"/>
      <c r="FRP5" s="1600"/>
      <c r="FRQ5" s="1600"/>
      <c r="FRR5" s="1600"/>
      <c r="FRS5" s="1600"/>
      <c r="FRT5" s="1600"/>
      <c r="FRU5" s="1600"/>
      <c r="FRV5" s="1600"/>
      <c r="FRW5" s="1600"/>
      <c r="FRX5" s="1600"/>
      <c r="FRY5" s="1600"/>
      <c r="FRZ5" s="1600"/>
      <c r="FSA5" s="1600"/>
      <c r="FSB5" s="1600"/>
      <c r="FSC5" s="1600"/>
      <c r="FSD5" s="1600"/>
      <c r="FSE5" s="1600"/>
      <c r="FSF5" s="1600"/>
      <c r="FSG5" s="1600"/>
      <c r="FSH5" s="1600"/>
      <c r="FSI5" s="1600"/>
      <c r="FSJ5" s="1600"/>
      <c r="FSK5" s="1600"/>
      <c r="FSL5" s="1600"/>
      <c r="FSM5" s="1600"/>
      <c r="FSN5" s="1600"/>
      <c r="FSO5" s="1600"/>
      <c r="FSP5" s="1600"/>
      <c r="FSQ5" s="1600"/>
      <c r="FSR5" s="1600"/>
      <c r="FSS5" s="1600"/>
      <c r="FST5" s="1600"/>
      <c r="FSU5" s="1600"/>
      <c r="FSV5" s="1600"/>
      <c r="FSW5" s="1600"/>
      <c r="FSX5" s="1600"/>
      <c r="FSY5" s="1600"/>
      <c r="FSZ5" s="1600"/>
      <c r="FTA5" s="1600"/>
      <c r="FTB5" s="1600"/>
      <c r="FTC5" s="1600"/>
      <c r="FTD5" s="1600"/>
      <c r="FTE5" s="1600"/>
      <c r="FTF5" s="1600"/>
      <c r="FTG5" s="1600"/>
      <c r="FTH5" s="1600"/>
      <c r="FTI5" s="1600"/>
      <c r="FTJ5" s="1600"/>
      <c r="FTK5" s="1600"/>
      <c r="FTL5" s="1600"/>
      <c r="FTM5" s="1600"/>
      <c r="FTN5" s="1600"/>
      <c r="FTO5" s="1600"/>
      <c r="FTP5" s="1600"/>
      <c r="FTQ5" s="1600"/>
      <c r="FTR5" s="1600"/>
      <c r="FTS5" s="1600"/>
      <c r="FTT5" s="1600"/>
      <c r="FTU5" s="1600"/>
      <c r="FTV5" s="1600"/>
      <c r="FTW5" s="1600"/>
      <c r="FTX5" s="1600"/>
      <c r="FTY5" s="1600"/>
      <c r="FTZ5" s="1600"/>
      <c r="FUA5" s="1600"/>
      <c r="FUB5" s="1600"/>
      <c r="FUC5" s="1600"/>
      <c r="FUD5" s="1600"/>
      <c r="FUE5" s="1600"/>
      <c r="FUF5" s="1600"/>
      <c r="FUG5" s="1600"/>
      <c r="FUH5" s="1600"/>
      <c r="FUI5" s="1600"/>
      <c r="FUJ5" s="1600"/>
      <c r="FUK5" s="1600"/>
      <c r="FUL5" s="1600"/>
      <c r="FUM5" s="1600"/>
      <c r="FUN5" s="1600"/>
      <c r="FUO5" s="1600"/>
      <c r="FUP5" s="1600"/>
      <c r="FUQ5" s="1600"/>
      <c r="FUR5" s="1600"/>
      <c r="FUS5" s="1600"/>
      <c r="FUT5" s="1600"/>
      <c r="FUU5" s="1600"/>
      <c r="FUV5" s="1600"/>
      <c r="FUW5" s="1600"/>
      <c r="FUX5" s="1600"/>
      <c r="FUY5" s="1600"/>
      <c r="FUZ5" s="1600"/>
      <c r="FVA5" s="1600"/>
      <c r="FVB5" s="1600"/>
      <c r="FVC5" s="1600"/>
      <c r="FVD5" s="1600"/>
      <c r="FVE5" s="1600"/>
      <c r="FVF5" s="1600"/>
      <c r="FVG5" s="1600"/>
      <c r="FVH5" s="1600"/>
      <c r="FVI5" s="1600"/>
      <c r="FVJ5" s="1600"/>
      <c r="FVK5" s="1600"/>
      <c r="FVL5" s="1600"/>
      <c r="FVM5" s="1600"/>
      <c r="FVN5" s="1600"/>
      <c r="FVO5" s="1600"/>
      <c r="FVP5" s="1600"/>
      <c r="FVQ5" s="1600"/>
      <c r="FVR5" s="1600"/>
      <c r="FVS5" s="1600"/>
      <c r="FVT5" s="1600"/>
      <c r="FVU5" s="1600"/>
      <c r="FVV5" s="1600"/>
      <c r="FVW5" s="1600"/>
      <c r="FVX5" s="1600"/>
      <c r="FVY5" s="1600"/>
      <c r="FVZ5" s="1600"/>
      <c r="FWA5" s="1600"/>
      <c r="FWB5" s="1600"/>
      <c r="FWC5" s="1600"/>
      <c r="FWD5" s="1600"/>
      <c r="FWE5" s="1600"/>
      <c r="FWF5" s="1600"/>
      <c r="FWG5" s="1600"/>
      <c r="FWH5" s="1600"/>
      <c r="FWI5" s="1600"/>
      <c r="FWJ5" s="1600"/>
      <c r="FWK5" s="1600"/>
      <c r="FWL5" s="1600"/>
      <c r="FWM5" s="1600"/>
      <c r="FWN5" s="1600"/>
      <c r="FWO5" s="1600"/>
      <c r="FWP5" s="1600"/>
      <c r="FWQ5" s="1600"/>
      <c r="FWR5" s="1600"/>
      <c r="FWS5" s="1600"/>
      <c r="FWT5" s="1600"/>
      <c r="FWU5" s="1600"/>
      <c r="FWV5" s="1600"/>
      <c r="FWW5" s="1600"/>
      <c r="FWX5" s="1600"/>
      <c r="FWY5" s="1600"/>
      <c r="FWZ5" s="1600"/>
      <c r="FXA5" s="1600"/>
      <c r="FXB5" s="1600"/>
      <c r="FXC5" s="1600"/>
      <c r="FXD5" s="1600"/>
      <c r="FXE5" s="1600"/>
      <c r="FXF5" s="1600"/>
      <c r="FXG5" s="1600"/>
      <c r="FXH5" s="1600"/>
      <c r="FXI5" s="1600"/>
      <c r="FXJ5" s="1600"/>
      <c r="FXK5" s="1600"/>
      <c r="FXL5" s="1600"/>
      <c r="FXM5" s="1600"/>
      <c r="FXN5" s="1600"/>
      <c r="FXO5" s="1600"/>
      <c r="FXP5" s="1600"/>
      <c r="FXQ5" s="1600"/>
      <c r="FXR5" s="1600"/>
      <c r="FXS5" s="1600"/>
      <c r="FXT5" s="1600"/>
      <c r="FXU5" s="1600"/>
      <c r="FXV5" s="1600"/>
      <c r="FXW5" s="1600"/>
      <c r="FXX5" s="1600"/>
      <c r="FXY5" s="1600"/>
      <c r="FXZ5" s="1600"/>
      <c r="FYA5" s="1600"/>
      <c r="FYB5" s="1600"/>
      <c r="FYC5" s="1600"/>
      <c r="FYD5" s="1600"/>
      <c r="FYE5" s="1600"/>
      <c r="FYF5" s="1600"/>
      <c r="FYG5" s="1600"/>
      <c r="FYH5" s="1600"/>
      <c r="FYI5" s="1600"/>
      <c r="FYJ5" s="1600"/>
      <c r="FYK5" s="1600"/>
      <c r="FYL5" s="1600"/>
      <c r="FYM5" s="1600"/>
      <c r="FYN5" s="1600"/>
      <c r="FYO5" s="1600"/>
      <c r="FYP5" s="1600"/>
      <c r="FYQ5" s="1600"/>
      <c r="FYR5" s="1600"/>
      <c r="FYS5" s="1600"/>
      <c r="FYT5" s="1600"/>
      <c r="FYU5" s="1600"/>
      <c r="FYV5" s="1600"/>
      <c r="FYW5" s="1600"/>
      <c r="FYX5" s="1600"/>
      <c r="FYY5" s="1600"/>
      <c r="FYZ5" s="1600"/>
      <c r="FZA5" s="1600"/>
      <c r="FZB5" s="1600"/>
      <c r="FZC5" s="1600"/>
      <c r="FZD5" s="1600"/>
      <c r="FZE5" s="1600"/>
      <c r="FZF5" s="1600"/>
      <c r="FZG5" s="1600"/>
      <c r="FZH5" s="1600"/>
      <c r="FZI5" s="1600"/>
      <c r="FZJ5" s="1600"/>
      <c r="FZK5" s="1600"/>
      <c r="FZL5" s="1600"/>
      <c r="FZM5" s="1600"/>
      <c r="FZN5" s="1600"/>
      <c r="FZO5" s="1600"/>
      <c r="FZP5" s="1600"/>
      <c r="FZQ5" s="1600"/>
      <c r="FZR5" s="1600"/>
      <c r="FZS5" s="1600"/>
      <c r="FZT5" s="1600"/>
      <c r="FZU5" s="1600"/>
      <c r="FZV5" s="1600"/>
      <c r="FZW5" s="1600"/>
      <c r="FZX5" s="1600"/>
      <c r="FZY5" s="1600"/>
      <c r="FZZ5" s="1600"/>
      <c r="GAA5" s="1600"/>
      <c r="GAB5" s="1600"/>
      <c r="GAC5" s="1600"/>
      <c r="GAD5" s="1600"/>
      <c r="GAE5" s="1600"/>
      <c r="GAF5" s="1600"/>
      <c r="GAG5" s="1600"/>
      <c r="GAH5" s="1600"/>
      <c r="GAI5" s="1600"/>
      <c r="GAJ5" s="1600"/>
      <c r="GAK5" s="1600"/>
      <c r="GAL5" s="1600"/>
      <c r="GAM5" s="1600"/>
      <c r="GAN5" s="1600"/>
      <c r="GAO5" s="1600"/>
      <c r="GAP5" s="1600"/>
      <c r="GAQ5" s="1600"/>
      <c r="GAR5" s="1600"/>
      <c r="GAS5" s="1600"/>
      <c r="GAT5" s="1600"/>
      <c r="GAU5" s="1600"/>
      <c r="GAV5" s="1600"/>
      <c r="GAW5" s="1600"/>
      <c r="GAX5" s="1600"/>
      <c r="GAY5" s="1600"/>
      <c r="GAZ5" s="1600"/>
      <c r="GBA5" s="1600"/>
      <c r="GBB5" s="1600"/>
      <c r="GBC5" s="1600"/>
      <c r="GBD5" s="1600"/>
      <c r="GBE5" s="1600"/>
      <c r="GBF5" s="1600"/>
      <c r="GBG5" s="1600"/>
      <c r="GBH5" s="1600"/>
      <c r="GBI5" s="1600"/>
      <c r="GBJ5" s="1600"/>
      <c r="GBK5" s="1600"/>
      <c r="GBL5" s="1600"/>
      <c r="GBM5" s="1600"/>
      <c r="GBN5" s="1600"/>
      <c r="GBO5" s="1600"/>
      <c r="GBP5" s="1600"/>
      <c r="GBQ5" s="1600"/>
      <c r="GBR5" s="1600"/>
      <c r="GBS5" s="1600"/>
      <c r="GBT5" s="1600"/>
      <c r="GBU5" s="1600"/>
      <c r="GBV5" s="1600"/>
      <c r="GBW5" s="1600"/>
      <c r="GBX5" s="1600"/>
      <c r="GBY5" s="1600"/>
      <c r="GBZ5" s="1600"/>
      <c r="GCA5" s="1600"/>
      <c r="GCB5" s="1600"/>
      <c r="GCC5" s="1600"/>
      <c r="GCD5" s="1600"/>
      <c r="GCE5" s="1600"/>
      <c r="GCF5" s="1600"/>
      <c r="GCG5" s="1600"/>
      <c r="GCH5" s="1600"/>
      <c r="GCI5" s="1600"/>
      <c r="GCJ5" s="1600"/>
      <c r="GCK5" s="1600"/>
      <c r="GCL5" s="1600"/>
      <c r="GCM5" s="1600"/>
      <c r="GCN5" s="1600"/>
      <c r="GCO5" s="1600"/>
      <c r="GCP5" s="1600"/>
      <c r="GCQ5" s="1600"/>
      <c r="GCR5" s="1600"/>
      <c r="GCS5" s="1600"/>
      <c r="GCT5" s="1600"/>
      <c r="GCU5" s="1600"/>
      <c r="GCV5" s="1600"/>
      <c r="GCW5" s="1600"/>
      <c r="GCX5" s="1600"/>
      <c r="GCY5" s="1600"/>
      <c r="GCZ5" s="1600"/>
      <c r="GDA5" s="1600"/>
      <c r="GDB5" s="1600"/>
      <c r="GDC5" s="1600"/>
      <c r="GDD5" s="1600"/>
      <c r="GDE5" s="1600"/>
      <c r="GDF5" s="1600"/>
      <c r="GDG5" s="1600"/>
      <c r="GDH5" s="1600"/>
      <c r="GDI5" s="1600"/>
      <c r="GDJ5" s="1600"/>
      <c r="GDK5" s="1600"/>
      <c r="GDL5" s="1600"/>
      <c r="GDM5" s="1600"/>
      <c r="GDN5" s="1600"/>
      <c r="GDO5" s="1600"/>
      <c r="GDP5" s="1600"/>
      <c r="GDQ5" s="1600"/>
      <c r="GDR5" s="1600"/>
      <c r="GDS5" s="1600"/>
      <c r="GDT5" s="1600"/>
      <c r="GDU5" s="1600"/>
      <c r="GDV5" s="1600"/>
      <c r="GDW5" s="1600"/>
      <c r="GDX5" s="1600"/>
      <c r="GDY5" s="1600"/>
      <c r="GDZ5" s="1600"/>
      <c r="GEA5" s="1600"/>
      <c r="GEB5" s="1600"/>
      <c r="GEC5" s="1600"/>
      <c r="GED5" s="1600"/>
      <c r="GEE5" s="1600"/>
      <c r="GEF5" s="1600"/>
      <c r="GEG5" s="1600"/>
      <c r="GEH5" s="1600"/>
      <c r="GEI5" s="1600"/>
      <c r="GEJ5" s="1600"/>
      <c r="GEK5" s="1600"/>
      <c r="GEL5" s="1600"/>
      <c r="GEM5" s="1600"/>
      <c r="GEN5" s="1600"/>
      <c r="GEO5" s="1600"/>
      <c r="GEP5" s="1600"/>
      <c r="GEQ5" s="1600"/>
      <c r="GER5" s="1600"/>
      <c r="GES5" s="1600"/>
      <c r="GET5" s="1600"/>
      <c r="GEU5" s="1600"/>
      <c r="GEV5" s="1600"/>
      <c r="GEW5" s="1600"/>
      <c r="GEX5" s="1600"/>
      <c r="GEY5" s="1600"/>
      <c r="GEZ5" s="1600"/>
      <c r="GFA5" s="1600"/>
      <c r="GFB5" s="1600"/>
      <c r="GFC5" s="1600"/>
      <c r="GFD5" s="1600"/>
      <c r="GFE5" s="1600"/>
      <c r="GFF5" s="1600"/>
      <c r="GFG5" s="1600"/>
      <c r="GFH5" s="1600"/>
      <c r="GFI5" s="1600"/>
      <c r="GFJ5" s="1600"/>
      <c r="GFK5" s="1600"/>
      <c r="GFL5" s="1600"/>
      <c r="GFM5" s="1600"/>
      <c r="GFN5" s="1600"/>
      <c r="GFO5" s="1600"/>
      <c r="GFP5" s="1600"/>
      <c r="GFQ5" s="1600"/>
      <c r="GFR5" s="1600"/>
      <c r="GFS5" s="1600"/>
      <c r="GFT5" s="1600"/>
      <c r="GFU5" s="1600"/>
      <c r="GFV5" s="1600"/>
      <c r="GFW5" s="1600"/>
      <c r="GFX5" s="1600"/>
      <c r="GFY5" s="1600"/>
      <c r="GFZ5" s="1600"/>
      <c r="GGA5" s="1600"/>
      <c r="GGB5" s="1600"/>
      <c r="GGC5" s="1600"/>
      <c r="GGD5" s="1600"/>
      <c r="GGE5" s="1600"/>
      <c r="GGF5" s="1600"/>
      <c r="GGG5" s="1600"/>
      <c r="GGH5" s="1600"/>
      <c r="GGI5" s="1600"/>
      <c r="GGJ5" s="1600"/>
      <c r="GGK5" s="1600"/>
      <c r="GGL5" s="1600"/>
      <c r="GGM5" s="1600"/>
      <c r="GGN5" s="1600"/>
      <c r="GGO5" s="1600"/>
      <c r="GGP5" s="1600"/>
      <c r="GGQ5" s="1600"/>
      <c r="GGR5" s="1600"/>
      <c r="GGS5" s="1600"/>
      <c r="GGT5" s="1600"/>
      <c r="GGU5" s="1600"/>
      <c r="GGV5" s="1600"/>
      <c r="GGW5" s="1600"/>
      <c r="GGX5" s="1600"/>
      <c r="GGY5" s="1600"/>
      <c r="GGZ5" s="1600"/>
      <c r="GHA5" s="1600"/>
      <c r="GHB5" s="1600"/>
      <c r="GHC5" s="1600"/>
      <c r="GHD5" s="1600"/>
      <c r="GHE5" s="1600"/>
      <c r="GHF5" s="1600"/>
      <c r="GHG5" s="1600"/>
      <c r="GHH5" s="1600"/>
      <c r="GHI5" s="1600"/>
      <c r="GHJ5" s="1600"/>
      <c r="GHK5" s="1600"/>
      <c r="GHL5" s="1600"/>
      <c r="GHM5" s="1600"/>
      <c r="GHN5" s="1600"/>
      <c r="GHO5" s="1600"/>
      <c r="GHP5" s="1600"/>
      <c r="GHQ5" s="1600"/>
      <c r="GHR5" s="1600"/>
      <c r="GHS5" s="1600"/>
      <c r="GHT5" s="1600"/>
      <c r="GHU5" s="1600"/>
      <c r="GHV5" s="1600"/>
      <c r="GHW5" s="1600"/>
      <c r="GHX5" s="1600"/>
      <c r="GHY5" s="1600"/>
      <c r="GHZ5" s="1600"/>
      <c r="GIA5" s="1600"/>
      <c r="GIB5" s="1600"/>
      <c r="GIC5" s="1600"/>
      <c r="GID5" s="1600"/>
      <c r="GIE5" s="1600"/>
      <c r="GIF5" s="1600"/>
      <c r="GIG5" s="1600"/>
      <c r="GIH5" s="1600"/>
      <c r="GII5" s="1600"/>
      <c r="GIJ5" s="1600"/>
      <c r="GIK5" s="1600"/>
      <c r="GIL5" s="1600"/>
      <c r="GIM5" s="1600"/>
      <c r="GIN5" s="1600"/>
      <c r="GIO5" s="1600"/>
      <c r="GIP5" s="1600"/>
      <c r="GIQ5" s="1600"/>
      <c r="GIR5" s="1600"/>
      <c r="GIS5" s="1600"/>
      <c r="GIT5" s="1600"/>
      <c r="GIU5" s="1600"/>
      <c r="GIV5" s="1600"/>
      <c r="GIW5" s="1600"/>
      <c r="GIX5" s="1600"/>
      <c r="GIY5" s="1600"/>
      <c r="GIZ5" s="1600"/>
      <c r="GJA5" s="1600"/>
      <c r="GJB5" s="1600"/>
      <c r="GJC5" s="1600"/>
      <c r="GJD5" s="1600"/>
      <c r="GJE5" s="1600"/>
      <c r="GJF5" s="1600"/>
      <c r="GJG5" s="1600"/>
      <c r="GJH5" s="1600"/>
      <c r="GJI5" s="1600"/>
      <c r="GJJ5" s="1600"/>
      <c r="GJK5" s="1600"/>
      <c r="GJL5" s="1600"/>
      <c r="GJM5" s="1600"/>
      <c r="GJN5" s="1600"/>
      <c r="GJO5" s="1600"/>
      <c r="GJP5" s="1600"/>
      <c r="GJQ5" s="1600"/>
      <c r="GJR5" s="1600"/>
      <c r="GJS5" s="1600"/>
      <c r="GJT5" s="1600"/>
      <c r="GJU5" s="1600"/>
      <c r="GJV5" s="1600"/>
      <c r="GJW5" s="1600"/>
      <c r="GJX5" s="1600"/>
      <c r="GJY5" s="1600"/>
      <c r="GJZ5" s="1600"/>
      <c r="GKA5" s="1600"/>
      <c r="GKB5" s="1600"/>
      <c r="GKC5" s="1600"/>
      <c r="GKD5" s="1600"/>
      <c r="GKE5" s="1600"/>
      <c r="GKF5" s="1600"/>
      <c r="GKG5" s="1600"/>
      <c r="GKH5" s="1600"/>
      <c r="GKI5" s="1600"/>
      <c r="GKJ5" s="1600"/>
      <c r="GKK5" s="1600"/>
      <c r="GKL5" s="1600"/>
      <c r="GKM5" s="1600"/>
      <c r="GKN5" s="1600"/>
      <c r="GKO5" s="1600"/>
      <c r="GKP5" s="1600"/>
      <c r="GKQ5" s="1600"/>
      <c r="GKR5" s="1600"/>
      <c r="GKS5" s="1600"/>
      <c r="GKT5" s="1600"/>
      <c r="GKU5" s="1600"/>
      <c r="GKV5" s="1600"/>
      <c r="GKW5" s="1600"/>
      <c r="GKX5" s="1600"/>
      <c r="GKY5" s="1600"/>
      <c r="GKZ5" s="1600"/>
      <c r="GLA5" s="1600"/>
      <c r="GLB5" s="1600"/>
      <c r="GLC5" s="1600"/>
      <c r="GLD5" s="1600"/>
      <c r="GLE5" s="1600"/>
      <c r="GLF5" s="1600"/>
      <c r="GLG5" s="1600"/>
      <c r="GLH5" s="1600"/>
      <c r="GLI5" s="1600"/>
      <c r="GLJ5" s="1600"/>
      <c r="GLK5" s="1600"/>
      <c r="GLL5" s="1600"/>
      <c r="GLM5" s="1600"/>
      <c r="GLN5" s="1600"/>
      <c r="GLO5" s="1600"/>
      <c r="GLP5" s="1600"/>
      <c r="GLQ5" s="1600"/>
      <c r="GLR5" s="1600"/>
      <c r="GLS5" s="1600"/>
      <c r="GLT5" s="1600"/>
      <c r="GLU5" s="1600"/>
      <c r="GLV5" s="1600"/>
      <c r="GLW5" s="1600"/>
      <c r="GLX5" s="1600"/>
      <c r="GLY5" s="1600"/>
      <c r="GLZ5" s="1600"/>
      <c r="GMA5" s="1600"/>
      <c r="GMB5" s="1600"/>
      <c r="GMC5" s="1600"/>
      <c r="GMD5" s="1600"/>
      <c r="GME5" s="1600"/>
      <c r="GMF5" s="1600"/>
      <c r="GMG5" s="1600"/>
      <c r="GMH5" s="1600"/>
      <c r="GMI5" s="1600"/>
      <c r="GMJ5" s="1600"/>
      <c r="GMK5" s="1600"/>
      <c r="GML5" s="1600"/>
      <c r="GMM5" s="1600"/>
      <c r="GMN5" s="1600"/>
      <c r="GMO5" s="1600"/>
      <c r="GMP5" s="1600"/>
      <c r="GMQ5" s="1600"/>
      <c r="GMR5" s="1600"/>
      <c r="GMS5" s="1600"/>
      <c r="GMT5" s="1600"/>
      <c r="GMU5" s="1600"/>
      <c r="GMV5" s="1600"/>
      <c r="GMW5" s="1600"/>
      <c r="GMX5" s="1600"/>
      <c r="GMY5" s="1600"/>
      <c r="GMZ5" s="1600"/>
      <c r="GNA5" s="1600"/>
      <c r="GNB5" s="1600"/>
      <c r="GNC5" s="1600"/>
      <c r="GND5" s="1600"/>
      <c r="GNE5" s="1600"/>
      <c r="GNF5" s="1600"/>
      <c r="GNG5" s="1600"/>
      <c r="GNH5" s="1600"/>
      <c r="GNI5" s="1600"/>
      <c r="GNJ5" s="1600"/>
      <c r="GNK5" s="1600"/>
      <c r="GNL5" s="1600"/>
      <c r="GNM5" s="1600"/>
      <c r="GNN5" s="1600"/>
      <c r="GNO5" s="1600"/>
      <c r="GNP5" s="1600"/>
      <c r="GNQ5" s="1600"/>
      <c r="GNR5" s="1600"/>
      <c r="GNS5" s="1600"/>
      <c r="GNT5" s="1600"/>
      <c r="GNU5" s="1600"/>
      <c r="GNV5" s="1600"/>
      <c r="GNW5" s="1600"/>
      <c r="GNX5" s="1600"/>
      <c r="GNY5" s="1600"/>
      <c r="GNZ5" s="1600"/>
      <c r="GOA5" s="1600"/>
      <c r="GOB5" s="1600"/>
      <c r="GOC5" s="1600"/>
      <c r="GOD5" s="1600"/>
      <c r="GOE5" s="1600"/>
      <c r="GOF5" s="1600"/>
      <c r="GOG5" s="1600"/>
      <c r="GOH5" s="1600"/>
      <c r="GOI5" s="1600"/>
      <c r="GOJ5" s="1600"/>
      <c r="GOK5" s="1600"/>
      <c r="GOL5" s="1600"/>
      <c r="GOM5" s="1600"/>
      <c r="GON5" s="1600"/>
      <c r="GOO5" s="1600"/>
      <c r="GOP5" s="1600"/>
      <c r="GOQ5" s="1600"/>
      <c r="GOR5" s="1600"/>
      <c r="GOS5" s="1600"/>
      <c r="GOT5" s="1600"/>
      <c r="GOU5" s="1600"/>
      <c r="GOV5" s="1600"/>
      <c r="GOW5" s="1600"/>
      <c r="GOX5" s="1600"/>
      <c r="GOY5" s="1600"/>
      <c r="GOZ5" s="1600"/>
      <c r="GPA5" s="1600"/>
      <c r="GPB5" s="1600"/>
      <c r="GPC5" s="1600"/>
      <c r="GPD5" s="1600"/>
      <c r="GPE5" s="1600"/>
      <c r="GPF5" s="1600"/>
      <c r="GPG5" s="1600"/>
      <c r="GPH5" s="1600"/>
      <c r="GPI5" s="1600"/>
      <c r="GPJ5" s="1600"/>
      <c r="GPK5" s="1600"/>
      <c r="GPL5" s="1600"/>
      <c r="GPM5" s="1600"/>
      <c r="GPN5" s="1600"/>
      <c r="GPO5" s="1600"/>
      <c r="GPP5" s="1600"/>
      <c r="GPQ5" s="1600"/>
      <c r="GPR5" s="1600"/>
      <c r="GPS5" s="1600"/>
      <c r="GPT5" s="1600"/>
      <c r="GPU5" s="1600"/>
      <c r="GPV5" s="1600"/>
      <c r="GPW5" s="1600"/>
      <c r="GPX5" s="1600"/>
      <c r="GPY5" s="1600"/>
      <c r="GPZ5" s="1600"/>
      <c r="GQA5" s="1600"/>
      <c r="GQB5" s="1600"/>
      <c r="GQC5" s="1600"/>
      <c r="GQD5" s="1600"/>
      <c r="GQE5" s="1600"/>
      <c r="GQF5" s="1600"/>
      <c r="GQG5" s="1600"/>
      <c r="GQH5" s="1600"/>
      <c r="GQI5" s="1600"/>
      <c r="GQJ5" s="1600"/>
      <c r="GQK5" s="1600"/>
      <c r="GQL5" s="1600"/>
      <c r="GQM5" s="1600"/>
      <c r="GQN5" s="1600"/>
      <c r="GQO5" s="1600"/>
      <c r="GQP5" s="1600"/>
      <c r="GQQ5" s="1600"/>
      <c r="GQR5" s="1600"/>
      <c r="GQS5" s="1600"/>
      <c r="GQT5" s="1600"/>
      <c r="GQU5" s="1600"/>
      <c r="GQV5" s="1600"/>
      <c r="GQW5" s="1600"/>
      <c r="GQX5" s="1600"/>
      <c r="GQY5" s="1600"/>
      <c r="GQZ5" s="1600"/>
      <c r="GRA5" s="1600"/>
      <c r="GRB5" s="1600"/>
      <c r="GRC5" s="1600"/>
      <c r="GRD5" s="1600"/>
      <c r="GRE5" s="1600"/>
      <c r="GRF5" s="1600"/>
      <c r="GRG5" s="1600"/>
      <c r="GRH5" s="1600"/>
      <c r="GRI5" s="1600"/>
      <c r="GRJ5" s="1600"/>
      <c r="GRK5" s="1600"/>
      <c r="GRL5" s="1600"/>
      <c r="GRM5" s="1600"/>
      <c r="GRN5" s="1600"/>
      <c r="GRO5" s="1600"/>
      <c r="GRP5" s="1600"/>
      <c r="GRQ5" s="1600"/>
      <c r="GRR5" s="1600"/>
      <c r="GRS5" s="1600"/>
      <c r="GRT5" s="1600"/>
      <c r="GRU5" s="1600"/>
      <c r="GRV5" s="1600"/>
      <c r="GRW5" s="1600"/>
      <c r="GRX5" s="1600"/>
      <c r="GRY5" s="1600"/>
      <c r="GRZ5" s="1600"/>
      <c r="GSA5" s="1600"/>
      <c r="GSB5" s="1600"/>
      <c r="GSC5" s="1600"/>
      <c r="GSD5" s="1600"/>
      <c r="GSE5" s="1600"/>
      <c r="GSF5" s="1600"/>
      <c r="GSG5" s="1600"/>
      <c r="GSH5" s="1600"/>
      <c r="GSI5" s="1600"/>
      <c r="GSJ5" s="1600"/>
      <c r="GSK5" s="1600"/>
      <c r="GSL5" s="1600"/>
      <c r="GSM5" s="1600"/>
      <c r="GSN5" s="1600"/>
      <c r="GSO5" s="1600"/>
      <c r="GSP5" s="1600"/>
      <c r="GSQ5" s="1600"/>
      <c r="GSR5" s="1600"/>
      <c r="GSS5" s="1600"/>
      <c r="GST5" s="1600"/>
      <c r="GSU5" s="1600"/>
      <c r="GSV5" s="1600"/>
      <c r="GSW5" s="1600"/>
      <c r="GSX5" s="1600"/>
      <c r="GSY5" s="1600"/>
      <c r="GSZ5" s="1600"/>
      <c r="GTA5" s="1600"/>
      <c r="GTB5" s="1600"/>
      <c r="GTC5" s="1600"/>
      <c r="GTD5" s="1600"/>
      <c r="GTE5" s="1600"/>
      <c r="GTF5" s="1600"/>
      <c r="GTG5" s="1600"/>
      <c r="GTH5" s="1600"/>
      <c r="GTI5" s="1600"/>
      <c r="GTJ5" s="1600"/>
      <c r="GTK5" s="1600"/>
      <c r="GTL5" s="1600"/>
      <c r="GTM5" s="1600"/>
      <c r="GTN5" s="1600"/>
      <c r="GTO5" s="1600"/>
      <c r="GTP5" s="1600"/>
      <c r="GTQ5" s="1600"/>
      <c r="GTR5" s="1600"/>
      <c r="GTS5" s="1600"/>
      <c r="GTT5" s="1600"/>
      <c r="GTU5" s="1600"/>
      <c r="GTV5" s="1600"/>
      <c r="GTW5" s="1600"/>
      <c r="GTX5" s="1600"/>
      <c r="GTY5" s="1600"/>
      <c r="GTZ5" s="1600"/>
      <c r="GUA5" s="1600"/>
      <c r="GUB5" s="1600"/>
      <c r="GUC5" s="1600"/>
      <c r="GUD5" s="1600"/>
      <c r="GUE5" s="1600"/>
      <c r="GUF5" s="1600"/>
      <c r="GUG5" s="1600"/>
      <c r="GUH5" s="1600"/>
      <c r="GUI5" s="1600"/>
      <c r="GUJ5" s="1600"/>
      <c r="GUK5" s="1600"/>
      <c r="GUL5" s="1600"/>
      <c r="GUM5" s="1600"/>
      <c r="GUN5" s="1600"/>
      <c r="GUO5" s="1600"/>
      <c r="GUP5" s="1600"/>
      <c r="GUQ5" s="1600"/>
      <c r="GUR5" s="1600"/>
      <c r="GUS5" s="1600"/>
      <c r="GUT5" s="1600"/>
      <c r="GUU5" s="1600"/>
      <c r="GUV5" s="1600"/>
      <c r="GUW5" s="1600"/>
      <c r="GUX5" s="1600"/>
      <c r="GUY5" s="1600"/>
      <c r="GUZ5" s="1600"/>
      <c r="GVA5" s="1600"/>
      <c r="GVB5" s="1600"/>
      <c r="GVC5" s="1600"/>
      <c r="GVD5" s="1600"/>
      <c r="GVE5" s="1600"/>
      <c r="GVF5" s="1600"/>
      <c r="GVG5" s="1600"/>
      <c r="GVH5" s="1600"/>
      <c r="GVI5" s="1600"/>
      <c r="GVJ5" s="1600"/>
      <c r="GVK5" s="1600"/>
      <c r="GVL5" s="1600"/>
      <c r="GVM5" s="1600"/>
      <c r="GVN5" s="1600"/>
      <c r="GVO5" s="1600"/>
      <c r="GVP5" s="1600"/>
      <c r="GVQ5" s="1600"/>
      <c r="GVR5" s="1600"/>
      <c r="GVS5" s="1600"/>
      <c r="GVT5" s="1600"/>
      <c r="GVU5" s="1600"/>
      <c r="GVV5" s="1600"/>
      <c r="GVW5" s="1600"/>
      <c r="GVX5" s="1600"/>
      <c r="GVY5" s="1600"/>
      <c r="GVZ5" s="1600"/>
      <c r="GWA5" s="1600"/>
      <c r="GWB5" s="1600"/>
      <c r="GWC5" s="1600"/>
      <c r="GWD5" s="1600"/>
      <c r="GWE5" s="1600"/>
      <c r="GWF5" s="1600"/>
      <c r="GWG5" s="1600"/>
      <c r="GWH5" s="1600"/>
      <c r="GWI5" s="1600"/>
      <c r="GWJ5" s="1600"/>
      <c r="GWK5" s="1600"/>
      <c r="GWL5" s="1600"/>
      <c r="GWM5" s="1600"/>
      <c r="GWN5" s="1600"/>
      <c r="GWO5" s="1600"/>
      <c r="GWP5" s="1600"/>
      <c r="GWQ5" s="1600"/>
      <c r="GWR5" s="1600"/>
      <c r="GWS5" s="1600"/>
      <c r="GWT5" s="1600"/>
      <c r="GWU5" s="1600"/>
      <c r="GWV5" s="1600"/>
      <c r="GWW5" s="1600"/>
      <c r="GWX5" s="1600"/>
      <c r="GWY5" s="1600"/>
      <c r="GWZ5" s="1600"/>
      <c r="GXA5" s="1600"/>
      <c r="GXB5" s="1600"/>
      <c r="GXC5" s="1600"/>
      <c r="GXD5" s="1600"/>
      <c r="GXE5" s="1600"/>
      <c r="GXF5" s="1600"/>
      <c r="GXG5" s="1600"/>
      <c r="GXH5" s="1600"/>
      <c r="GXI5" s="1600"/>
      <c r="GXJ5" s="1600"/>
      <c r="GXK5" s="1600"/>
      <c r="GXL5" s="1600"/>
      <c r="GXM5" s="1600"/>
      <c r="GXN5" s="1600"/>
      <c r="GXO5" s="1600"/>
      <c r="GXP5" s="1600"/>
      <c r="GXQ5" s="1600"/>
      <c r="GXR5" s="1600"/>
      <c r="GXS5" s="1600"/>
      <c r="GXT5" s="1600"/>
      <c r="GXU5" s="1600"/>
      <c r="GXV5" s="1600"/>
      <c r="GXW5" s="1600"/>
      <c r="GXX5" s="1600"/>
      <c r="GXY5" s="1600"/>
      <c r="GXZ5" s="1600"/>
      <c r="GYA5" s="1600"/>
      <c r="GYB5" s="1600"/>
      <c r="GYC5" s="1600"/>
      <c r="GYD5" s="1600"/>
      <c r="GYE5" s="1600"/>
      <c r="GYF5" s="1600"/>
      <c r="GYG5" s="1600"/>
      <c r="GYH5" s="1600"/>
      <c r="GYI5" s="1600"/>
      <c r="GYJ5" s="1600"/>
      <c r="GYK5" s="1600"/>
      <c r="GYL5" s="1600"/>
      <c r="GYM5" s="1600"/>
      <c r="GYN5" s="1600"/>
      <c r="GYO5" s="1600"/>
      <c r="GYP5" s="1600"/>
      <c r="GYQ5" s="1600"/>
      <c r="GYR5" s="1600"/>
      <c r="GYS5" s="1600"/>
      <c r="GYT5" s="1600"/>
      <c r="GYU5" s="1600"/>
      <c r="GYV5" s="1600"/>
      <c r="GYW5" s="1600"/>
      <c r="GYX5" s="1600"/>
      <c r="GYY5" s="1600"/>
      <c r="GYZ5" s="1600"/>
      <c r="GZA5" s="1600"/>
      <c r="GZB5" s="1600"/>
      <c r="GZC5" s="1600"/>
      <c r="GZD5" s="1600"/>
      <c r="GZE5" s="1600"/>
      <c r="GZF5" s="1600"/>
      <c r="GZG5" s="1600"/>
      <c r="GZH5" s="1600"/>
      <c r="GZI5" s="1600"/>
      <c r="GZJ5" s="1600"/>
      <c r="GZK5" s="1600"/>
      <c r="GZL5" s="1600"/>
      <c r="GZM5" s="1600"/>
      <c r="GZN5" s="1600"/>
      <c r="GZO5" s="1600"/>
      <c r="GZP5" s="1600"/>
      <c r="GZQ5" s="1600"/>
      <c r="GZR5" s="1600"/>
      <c r="GZS5" s="1600"/>
      <c r="GZT5" s="1600"/>
      <c r="GZU5" s="1600"/>
      <c r="GZV5" s="1600"/>
      <c r="GZW5" s="1600"/>
      <c r="GZX5" s="1600"/>
      <c r="GZY5" s="1600"/>
      <c r="GZZ5" s="1600"/>
      <c r="HAA5" s="1600"/>
      <c r="HAB5" s="1600"/>
      <c r="HAC5" s="1600"/>
      <c r="HAD5" s="1600"/>
      <c r="HAE5" s="1600"/>
      <c r="HAF5" s="1600"/>
      <c r="HAG5" s="1600"/>
      <c r="HAH5" s="1600"/>
      <c r="HAI5" s="1600"/>
      <c r="HAJ5" s="1600"/>
      <c r="HAK5" s="1600"/>
      <c r="HAL5" s="1600"/>
      <c r="HAM5" s="1600"/>
      <c r="HAN5" s="1600"/>
      <c r="HAO5" s="1600"/>
      <c r="HAP5" s="1600"/>
      <c r="HAQ5" s="1600"/>
      <c r="HAR5" s="1600"/>
      <c r="HAS5" s="1600"/>
      <c r="HAT5" s="1600"/>
      <c r="HAU5" s="1600"/>
      <c r="HAV5" s="1600"/>
      <c r="HAW5" s="1600"/>
      <c r="HAX5" s="1600"/>
      <c r="HAY5" s="1600"/>
      <c r="HAZ5" s="1600"/>
      <c r="HBA5" s="1600"/>
      <c r="HBB5" s="1600"/>
      <c r="HBC5" s="1600"/>
      <c r="HBD5" s="1600"/>
      <c r="HBE5" s="1600"/>
      <c r="HBF5" s="1600"/>
      <c r="HBG5" s="1600"/>
      <c r="HBH5" s="1600"/>
      <c r="HBI5" s="1600"/>
      <c r="HBJ5" s="1600"/>
      <c r="HBK5" s="1600"/>
      <c r="HBL5" s="1600"/>
      <c r="HBM5" s="1600"/>
      <c r="HBN5" s="1600"/>
      <c r="HBO5" s="1600"/>
      <c r="HBP5" s="1600"/>
      <c r="HBQ5" s="1600"/>
      <c r="HBR5" s="1600"/>
      <c r="HBS5" s="1600"/>
      <c r="HBT5" s="1600"/>
      <c r="HBU5" s="1600"/>
      <c r="HBV5" s="1600"/>
      <c r="HBW5" s="1600"/>
      <c r="HBX5" s="1600"/>
      <c r="HBY5" s="1600"/>
      <c r="HBZ5" s="1600"/>
      <c r="HCA5" s="1600"/>
      <c r="HCB5" s="1600"/>
      <c r="HCC5" s="1600"/>
      <c r="HCD5" s="1600"/>
      <c r="HCE5" s="1600"/>
      <c r="HCF5" s="1600"/>
      <c r="HCG5" s="1600"/>
      <c r="HCH5" s="1600"/>
      <c r="HCI5" s="1600"/>
      <c r="HCJ5" s="1600"/>
      <c r="HCK5" s="1600"/>
      <c r="HCL5" s="1600"/>
      <c r="HCM5" s="1600"/>
      <c r="HCN5" s="1600"/>
      <c r="HCO5" s="1600"/>
      <c r="HCP5" s="1600"/>
      <c r="HCQ5" s="1600"/>
      <c r="HCR5" s="1600"/>
      <c r="HCS5" s="1600"/>
      <c r="HCT5" s="1600"/>
      <c r="HCU5" s="1600"/>
      <c r="HCV5" s="1600"/>
      <c r="HCW5" s="1600"/>
      <c r="HCX5" s="1600"/>
      <c r="HCY5" s="1600"/>
      <c r="HCZ5" s="1600"/>
      <c r="HDA5" s="1600"/>
      <c r="HDB5" s="1600"/>
      <c r="HDC5" s="1600"/>
      <c r="HDD5" s="1600"/>
      <c r="HDE5" s="1600"/>
      <c r="HDF5" s="1600"/>
      <c r="HDG5" s="1600"/>
      <c r="HDH5" s="1600"/>
      <c r="HDI5" s="1600"/>
      <c r="HDJ5" s="1600"/>
      <c r="HDK5" s="1600"/>
      <c r="HDL5" s="1600"/>
      <c r="HDM5" s="1600"/>
      <c r="HDN5" s="1600"/>
      <c r="HDO5" s="1600"/>
      <c r="HDP5" s="1600"/>
      <c r="HDQ5" s="1600"/>
      <c r="HDR5" s="1600"/>
      <c r="HDS5" s="1600"/>
      <c r="HDT5" s="1600"/>
      <c r="HDU5" s="1600"/>
      <c r="HDV5" s="1600"/>
      <c r="HDW5" s="1600"/>
      <c r="HDX5" s="1600"/>
      <c r="HDY5" s="1600"/>
      <c r="HDZ5" s="1600"/>
      <c r="HEA5" s="1600"/>
      <c r="HEB5" s="1600"/>
      <c r="HEC5" s="1600"/>
      <c r="HED5" s="1600"/>
      <c r="HEE5" s="1600"/>
      <c r="HEF5" s="1600"/>
      <c r="HEG5" s="1600"/>
      <c r="HEH5" s="1600"/>
      <c r="HEI5" s="1600"/>
      <c r="HEJ5" s="1600"/>
      <c r="HEK5" s="1600"/>
      <c r="HEL5" s="1600"/>
      <c r="HEM5" s="1600"/>
      <c r="HEN5" s="1600"/>
      <c r="HEO5" s="1600"/>
      <c r="HEP5" s="1600"/>
      <c r="HEQ5" s="1600"/>
      <c r="HER5" s="1600"/>
      <c r="HES5" s="1600"/>
      <c r="HET5" s="1600"/>
      <c r="HEU5" s="1600"/>
      <c r="HEV5" s="1600"/>
      <c r="HEW5" s="1600"/>
      <c r="HEX5" s="1600"/>
      <c r="HEY5" s="1600"/>
      <c r="HEZ5" s="1600"/>
      <c r="HFA5" s="1600"/>
      <c r="HFB5" s="1600"/>
      <c r="HFC5" s="1600"/>
      <c r="HFD5" s="1600"/>
      <c r="HFE5" s="1600"/>
      <c r="HFF5" s="1600"/>
      <c r="HFG5" s="1600"/>
      <c r="HFH5" s="1600"/>
      <c r="HFI5" s="1600"/>
      <c r="HFJ5" s="1600"/>
      <c r="HFK5" s="1600"/>
      <c r="HFL5" s="1600"/>
      <c r="HFM5" s="1600"/>
      <c r="HFN5" s="1600"/>
      <c r="HFO5" s="1600"/>
      <c r="HFP5" s="1600"/>
      <c r="HFQ5" s="1600"/>
      <c r="HFR5" s="1600"/>
      <c r="HFS5" s="1600"/>
      <c r="HFT5" s="1600"/>
      <c r="HFU5" s="1600"/>
      <c r="HFV5" s="1600"/>
      <c r="HFW5" s="1600"/>
      <c r="HFX5" s="1600"/>
      <c r="HFY5" s="1600"/>
      <c r="HFZ5" s="1600"/>
      <c r="HGA5" s="1600"/>
      <c r="HGB5" s="1600"/>
      <c r="HGC5" s="1600"/>
      <c r="HGD5" s="1600"/>
      <c r="HGE5" s="1600"/>
      <c r="HGF5" s="1600"/>
      <c r="HGG5" s="1600"/>
      <c r="HGH5" s="1600"/>
      <c r="HGI5" s="1600"/>
      <c r="HGJ5" s="1600"/>
      <c r="HGK5" s="1600"/>
      <c r="HGL5" s="1600"/>
      <c r="HGM5" s="1600"/>
      <c r="HGN5" s="1600"/>
      <c r="HGO5" s="1600"/>
      <c r="HGP5" s="1600"/>
      <c r="HGQ5" s="1600"/>
      <c r="HGR5" s="1600"/>
      <c r="HGS5" s="1600"/>
      <c r="HGT5" s="1600"/>
      <c r="HGU5" s="1600"/>
      <c r="HGV5" s="1600"/>
      <c r="HGW5" s="1600"/>
      <c r="HGX5" s="1600"/>
      <c r="HGY5" s="1600"/>
      <c r="HGZ5" s="1600"/>
      <c r="HHA5" s="1600"/>
      <c r="HHB5" s="1600"/>
      <c r="HHC5" s="1600"/>
      <c r="HHD5" s="1600"/>
      <c r="HHE5" s="1600"/>
      <c r="HHF5" s="1600"/>
      <c r="HHG5" s="1600"/>
      <c r="HHH5" s="1600"/>
      <c r="HHI5" s="1600"/>
      <c r="HHJ5" s="1600"/>
      <c r="HHK5" s="1600"/>
      <c r="HHL5" s="1600"/>
      <c r="HHM5" s="1600"/>
      <c r="HHN5" s="1600"/>
      <c r="HHO5" s="1600"/>
      <c r="HHP5" s="1600"/>
      <c r="HHQ5" s="1600"/>
      <c r="HHR5" s="1600"/>
      <c r="HHS5" s="1600"/>
      <c r="HHT5" s="1600"/>
      <c r="HHU5" s="1600"/>
      <c r="HHV5" s="1600"/>
      <c r="HHW5" s="1600"/>
      <c r="HHX5" s="1600"/>
      <c r="HHY5" s="1600"/>
      <c r="HHZ5" s="1600"/>
      <c r="HIA5" s="1600"/>
      <c r="HIB5" s="1600"/>
      <c r="HIC5" s="1600"/>
      <c r="HID5" s="1600"/>
      <c r="HIE5" s="1600"/>
      <c r="HIF5" s="1600"/>
      <c r="HIG5" s="1600"/>
      <c r="HIH5" s="1600"/>
      <c r="HII5" s="1600"/>
      <c r="HIJ5" s="1600"/>
      <c r="HIK5" s="1600"/>
      <c r="HIL5" s="1600"/>
      <c r="HIM5" s="1600"/>
      <c r="HIN5" s="1600"/>
      <c r="HIO5" s="1600"/>
      <c r="HIP5" s="1600"/>
      <c r="HIQ5" s="1600"/>
      <c r="HIR5" s="1600"/>
      <c r="HIS5" s="1600"/>
      <c r="HIT5" s="1600"/>
      <c r="HIU5" s="1600"/>
      <c r="HIV5" s="1600"/>
      <c r="HIW5" s="1600"/>
      <c r="HIX5" s="1600"/>
      <c r="HIY5" s="1600"/>
      <c r="HIZ5" s="1600"/>
      <c r="HJA5" s="1600"/>
      <c r="HJB5" s="1600"/>
      <c r="HJC5" s="1600"/>
      <c r="HJD5" s="1600"/>
      <c r="HJE5" s="1600"/>
      <c r="HJF5" s="1600"/>
      <c r="HJG5" s="1600"/>
      <c r="HJH5" s="1600"/>
      <c r="HJI5" s="1600"/>
      <c r="HJJ5" s="1600"/>
      <c r="HJK5" s="1600"/>
      <c r="HJL5" s="1600"/>
      <c r="HJM5" s="1600"/>
      <c r="HJN5" s="1600"/>
      <c r="HJO5" s="1600"/>
      <c r="HJP5" s="1600"/>
      <c r="HJQ5" s="1600"/>
      <c r="HJR5" s="1600"/>
      <c r="HJS5" s="1600"/>
      <c r="HJT5" s="1600"/>
      <c r="HJU5" s="1600"/>
      <c r="HJV5" s="1600"/>
      <c r="HJW5" s="1600"/>
      <c r="HJX5" s="1600"/>
      <c r="HJY5" s="1600"/>
      <c r="HJZ5" s="1600"/>
      <c r="HKA5" s="1600"/>
      <c r="HKB5" s="1600"/>
      <c r="HKC5" s="1600"/>
      <c r="HKD5" s="1600"/>
      <c r="HKE5" s="1600"/>
      <c r="HKF5" s="1600"/>
      <c r="HKG5" s="1600"/>
      <c r="HKH5" s="1600"/>
      <c r="HKI5" s="1600"/>
      <c r="HKJ5" s="1600"/>
      <c r="HKK5" s="1600"/>
      <c r="HKL5" s="1600"/>
      <c r="HKM5" s="1600"/>
      <c r="HKN5" s="1600"/>
      <c r="HKO5" s="1600"/>
      <c r="HKP5" s="1600"/>
      <c r="HKQ5" s="1600"/>
      <c r="HKR5" s="1600"/>
      <c r="HKS5" s="1600"/>
      <c r="HKT5" s="1600"/>
      <c r="HKU5" s="1600"/>
      <c r="HKV5" s="1600"/>
      <c r="HKW5" s="1600"/>
      <c r="HKX5" s="1600"/>
      <c r="HKY5" s="1600"/>
      <c r="HKZ5" s="1600"/>
      <c r="HLA5" s="1600"/>
      <c r="HLB5" s="1600"/>
      <c r="HLC5" s="1600"/>
      <c r="HLD5" s="1600"/>
      <c r="HLE5" s="1600"/>
      <c r="HLF5" s="1600"/>
      <c r="HLG5" s="1600"/>
      <c r="HLH5" s="1600"/>
      <c r="HLI5" s="1600"/>
      <c r="HLJ5" s="1600"/>
      <c r="HLK5" s="1600"/>
      <c r="HLL5" s="1600"/>
      <c r="HLM5" s="1600"/>
      <c r="HLN5" s="1600"/>
      <c r="HLO5" s="1600"/>
      <c r="HLP5" s="1600"/>
      <c r="HLQ5" s="1600"/>
      <c r="HLR5" s="1600"/>
      <c r="HLS5" s="1600"/>
      <c r="HLT5" s="1600"/>
      <c r="HLU5" s="1600"/>
      <c r="HLV5" s="1600"/>
      <c r="HLW5" s="1600"/>
      <c r="HLX5" s="1600"/>
      <c r="HLY5" s="1600"/>
      <c r="HLZ5" s="1600"/>
      <c r="HMA5" s="1600"/>
      <c r="HMB5" s="1600"/>
      <c r="HMC5" s="1600"/>
      <c r="HMD5" s="1600"/>
      <c r="HME5" s="1600"/>
      <c r="HMF5" s="1600"/>
      <c r="HMG5" s="1600"/>
      <c r="HMH5" s="1600"/>
      <c r="HMI5" s="1600"/>
      <c r="HMJ5" s="1600"/>
      <c r="HMK5" s="1600"/>
      <c r="HML5" s="1600"/>
      <c r="HMM5" s="1600"/>
      <c r="HMN5" s="1600"/>
      <c r="HMO5" s="1600"/>
      <c r="HMP5" s="1600"/>
      <c r="HMQ5" s="1600"/>
      <c r="HMR5" s="1600"/>
      <c r="HMS5" s="1600"/>
      <c r="HMT5" s="1600"/>
      <c r="HMU5" s="1600"/>
      <c r="HMV5" s="1600"/>
      <c r="HMW5" s="1600"/>
      <c r="HMX5" s="1600"/>
      <c r="HMY5" s="1600"/>
      <c r="HMZ5" s="1600"/>
      <c r="HNA5" s="1600"/>
      <c r="HNB5" s="1600"/>
      <c r="HNC5" s="1600"/>
      <c r="HND5" s="1600"/>
      <c r="HNE5" s="1600"/>
      <c r="HNF5" s="1600"/>
      <c r="HNG5" s="1600"/>
      <c r="HNH5" s="1600"/>
      <c r="HNI5" s="1600"/>
      <c r="HNJ5" s="1600"/>
      <c r="HNK5" s="1600"/>
      <c r="HNL5" s="1600"/>
      <c r="HNM5" s="1600"/>
      <c r="HNN5" s="1600"/>
      <c r="HNO5" s="1600"/>
      <c r="HNP5" s="1600"/>
      <c r="HNQ5" s="1600"/>
      <c r="HNR5" s="1600"/>
      <c r="HNS5" s="1600"/>
      <c r="HNT5" s="1600"/>
      <c r="HNU5" s="1600"/>
      <c r="HNV5" s="1600"/>
      <c r="HNW5" s="1600"/>
      <c r="HNX5" s="1600"/>
      <c r="HNY5" s="1600"/>
      <c r="HNZ5" s="1600"/>
      <c r="HOA5" s="1600"/>
      <c r="HOB5" s="1600"/>
      <c r="HOC5" s="1600"/>
      <c r="HOD5" s="1600"/>
      <c r="HOE5" s="1600"/>
      <c r="HOF5" s="1600"/>
      <c r="HOG5" s="1600"/>
      <c r="HOH5" s="1600"/>
      <c r="HOI5" s="1600"/>
      <c r="HOJ5" s="1600"/>
      <c r="HOK5" s="1600"/>
      <c r="HOL5" s="1600"/>
      <c r="HOM5" s="1600"/>
      <c r="HON5" s="1600"/>
      <c r="HOO5" s="1600"/>
      <c r="HOP5" s="1600"/>
      <c r="HOQ5" s="1600"/>
      <c r="HOR5" s="1600"/>
      <c r="HOS5" s="1600"/>
      <c r="HOT5" s="1600"/>
      <c r="HOU5" s="1600"/>
      <c r="HOV5" s="1600"/>
      <c r="HOW5" s="1600"/>
      <c r="HOX5" s="1600"/>
      <c r="HOY5" s="1600"/>
      <c r="HOZ5" s="1600"/>
      <c r="HPA5" s="1600"/>
      <c r="HPB5" s="1600"/>
      <c r="HPC5" s="1600"/>
      <c r="HPD5" s="1600"/>
      <c r="HPE5" s="1600"/>
      <c r="HPF5" s="1600"/>
      <c r="HPG5" s="1600"/>
      <c r="HPH5" s="1600"/>
      <c r="HPI5" s="1600"/>
      <c r="HPJ5" s="1600"/>
      <c r="HPK5" s="1600"/>
      <c r="HPL5" s="1600"/>
      <c r="HPM5" s="1600"/>
      <c r="HPN5" s="1600"/>
      <c r="HPO5" s="1600"/>
      <c r="HPP5" s="1600"/>
      <c r="HPQ5" s="1600"/>
      <c r="HPR5" s="1600"/>
      <c r="HPS5" s="1600"/>
      <c r="HPT5" s="1600"/>
      <c r="HPU5" s="1600"/>
      <c r="HPV5" s="1600"/>
      <c r="HPW5" s="1600"/>
      <c r="HPX5" s="1600"/>
      <c r="HPY5" s="1600"/>
      <c r="HPZ5" s="1600"/>
      <c r="HQA5" s="1600"/>
      <c r="HQB5" s="1600"/>
      <c r="HQC5" s="1600"/>
      <c r="HQD5" s="1600"/>
      <c r="HQE5" s="1600"/>
      <c r="HQF5" s="1600"/>
      <c r="HQG5" s="1600"/>
      <c r="HQH5" s="1600"/>
      <c r="HQI5" s="1600"/>
      <c r="HQJ5" s="1600"/>
      <c r="HQK5" s="1600"/>
      <c r="HQL5" s="1600"/>
      <c r="HQM5" s="1600"/>
      <c r="HQN5" s="1600"/>
      <c r="HQO5" s="1600"/>
      <c r="HQP5" s="1600"/>
      <c r="HQQ5" s="1600"/>
      <c r="HQR5" s="1600"/>
      <c r="HQS5" s="1600"/>
      <c r="HQT5" s="1600"/>
      <c r="HQU5" s="1600"/>
      <c r="HQV5" s="1600"/>
      <c r="HQW5" s="1600"/>
      <c r="HQX5" s="1600"/>
      <c r="HQY5" s="1600"/>
      <c r="HQZ5" s="1600"/>
      <c r="HRA5" s="1600"/>
      <c r="HRB5" s="1600"/>
      <c r="HRC5" s="1600"/>
      <c r="HRD5" s="1600"/>
      <c r="HRE5" s="1600"/>
      <c r="HRF5" s="1600"/>
      <c r="HRG5" s="1600"/>
      <c r="HRH5" s="1600"/>
      <c r="HRI5" s="1600"/>
      <c r="HRJ5" s="1600"/>
      <c r="HRK5" s="1600"/>
      <c r="HRL5" s="1600"/>
      <c r="HRM5" s="1600"/>
      <c r="HRN5" s="1600"/>
      <c r="HRO5" s="1600"/>
      <c r="HRP5" s="1600"/>
      <c r="HRQ5" s="1600"/>
      <c r="HRR5" s="1600"/>
      <c r="HRS5" s="1600"/>
      <c r="HRT5" s="1600"/>
      <c r="HRU5" s="1600"/>
      <c r="HRV5" s="1600"/>
      <c r="HRW5" s="1600"/>
      <c r="HRX5" s="1600"/>
      <c r="HRY5" s="1600"/>
      <c r="HRZ5" s="1600"/>
      <c r="HSA5" s="1600"/>
      <c r="HSB5" s="1600"/>
      <c r="HSC5" s="1600"/>
      <c r="HSD5" s="1600"/>
      <c r="HSE5" s="1600"/>
      <c r="HSF5" s="1600"/>
      <c r="HSG5" s="1600"/>
      <c r="HSH5" s="1600"/>
      <c r="HSI5" s="1600"/>
      <c r="HSJ5" s="1600"/>
      <c r="HSK5" s="1600"/>
      <c r="HSL5" s="1600"/>
      <c r="HSM5" s="1600"/>
      <c r="HSN5" s="1600"/>
      <c r="HSO5" s="1600"/>
      <c r="HSP5" s="1600"/>
      <c r="HSQ5" s="1600"/>
      <c r="HSR5" s="1600"/>
      <c r="HSS5" s="1600"/>
      <c r="HST5" s="1600"/>
      <c r="HSU5" s="1600"/>
      <c r="HSV5" s="1600"/>
      <c r="HSW5" s="1600"/>
      <c r="HSX5" s="1600"/>
      <c r="HSY5" s="1600"/>
      <c r="HSZ5" s="1600"/>
      <c r="HTA5" s="1600"/>
      <c r="HTB5" s="1600"/>
      <c r="HTC5" s="1600"/>
      <c r="HTD5" s="1600"/>
      <c r="HTE5" s="1600"/>
      <c r="HTF5" s="1600"/>
      <c r="HTG5" s="1600"/>
      <c r="HTH5" s="1600"/>
      <c r="HTI5" s="1600"/>
      <c r="HTJ5" s="1600"/>
      <c r="HTK5" s="1600"/>
      <c r="HTL5" s="1600"/>
      <c r="HTM5" s="1600"/>
      <c r="HTN5" s="1600"/>
      <c r="HTO5" s="1600"/>
      <c r="HTP5" s="1600"/>
      <c r="HTQ5" s="1600"/>
      <c r="HTR5" s="1600"/>
      <c r="HTS5" s="1600"/>
      <c r="HTT5" s="1600"/>
      <c r="HTU5" s="1600"/>
      <c r="HTV5" s="1600"/>
      <c r="HTW5" s="1600"/>
      <c r="HTX5" s="1600"/>
      <c r="HTY5" s="1600"/>
      <c r="HTZ5" s="1600"/>
      <c r="HUA5" s="1600"/>
      <c r="HUB5" s="1600"/>
      <c r="HUC5" s="1600"/>
      <c r="HUD5" s="1600"/>
      <c r="HUE5" s="1600"/>
      <c r="HUF5" s="1600"/>
      <c r="HUG5" s="1600"/>
      <c r="HUH5" s="1600"/>
      <c r="HUI5" s="1600"/>
      <c r="HUJ5" s="1600"/>
      <c r="HUK5" s="1600"/>
      <c r="HUL5" s="1600"/>
      <c r="HUM5" s="1600"/>
      <c r="HUN5" s="1600"/>
      <c r="HUO5" s="1600"/>
      <c r="HUP5" s="1600"/>
      <c r="HUQ5" s="1600"/>
      <c r="HUR5" s="1600"/>
      <c r="HUS5" s="1600"/>
      <c r="HUT5" s="1600"/>
      <c r="HUU5" s="1600"/>
      <c r="HUV5" s="1600"/>
      <c r="HUW5" s="1600"/>
      <c r="HUX5" s="1600"/>
      <c r="HUY5" s="1600"/>
      <c r="HUZ5" s="1600"/>
      <c r="HVA5" s="1600"/>
      <c r="HVB5" s="1600"/>
      <c r="HVC5" s="1600"/>
      <c r="HVD5" s="1600"/>
      <c r="HVE5" s="1600"/>
      <c r="HVF5" s="1600"/>
      <c r="HVG5" s="1600"/>
      <c r="HVH5" s="1600"/>
      <c r="HVI5" s="1600"/>
      <c r="HVJ5" s="1600"/>
      <c r="HVK5" s="1600"/>
      <c r="HVL5" s="1600"/>
      <c r="HVM5" s="1600"/>
      <c r="HVN5" s="1600"/>
      <c r="HVO5" s="1600"/>
      <c r="HVP5" s="1600"/>
      <c r="HVQ5" s="1600"/>
      <c r="HVR5" s="1600"/>
      <c r="HVS5" s="1600"/>
      <c r="HVT5" s="1600"/>
      <c r="HVU5" s="1600"/>
      <c r="HVV5" s="1600"/>
      <c r="HVW5" s="1600"/>
      <c r="HVX5" s="1600"/>
      <c r="HVY5" s="1600"/>
      <c r="HVZ5" s="1600"/>
      <c r="HWA5" s="1600"/>
      <c r="HWB5" s="1600"/>
      <c r="HWC5" s="1600"/>
      <c r="HWD5" s="1600"/>
      <c r="HWE5" s="1600"/>
      <c r="HWF5" s="1600"/>
      <c r="HWG5" s="1600"/>
      <c r="HWH5" s="1600"/>
      <c r="HWI5" s="1600"/>
      <c r="HWJ5" s="1600"/>
      <c r="HWK5" s="1600"/>
      <c r="HWL5" s="1600"/>
      <c r="HWM5" s="1600"/>
      <c r="HWN5" s="1600"/>
      <c r="HWO5" s="1600"/>
      <c r="HWP5" s="1600"/>
      <c r="HWQ5" s="1600"/>
      <c r="HWR5" s="1600"/>
      <c r="HWS5" s="1600"/>
      <c r="HWT5" s="1600"/>
      <c r="HWU5" s="1600"/>
      <c r="HWV5" s="1600"/>
      <c r="HWW5" s="1600"/>
      <c r="HWX5" s="1600"/>
      <c r="HWY5" s="1600"/>
      <c r="HWZ5" s="1600"/>
      <c r="HXA5" s="1600"/>
      <c r="HXB5" s="1600"/>
      <c r="HXC5" s="1600"/>
      <c r="HXD5" s="1600"/>
      <c r="HXE5" s="1600"/>
      <c r="HXF5" s="1600"/>
      <c r="HXG5" s="1600"/>
      <c r="HXH5" s="1600"/>
      <c r="HXI5" s="1600"/>
      <c r="HXJ5" s="1600"/>
      <c r="HXK5" s="1600"/>
      <c r="HXL5" s="1600"/>
      <c r="HXM5" s="1600"/>
      <c r="HXN5" s="1600"/>
      <c r="HXO5" s="1600"/>
      <c r="HXP5" s="1600"/>
      <c r="HXQ5" s="1600"/>
      <c r="HXR5" s="1600"/>
      <c r="HXS5" s="1600"/>
      <c r="HXT5" s="1600"/>
      <c r="HXU5" s="1600"/>
      <c r="HXV5" s="1600"/>
      <c r="HXW5" s="1600"/>
      <c r="HXX5" s="1600"/>
      <c r="HXY5" s="1600"/>
      <c r="HXZ5" s="1600"/>
      <c r="HYA5" s="1600"/>
      <c r="HYB5" s="1600"/>
      <c r="HYC5" s="1600"/>
      <c r="HYD5" s="1600"/>
      <c r="HYE5" s="1600"/>
      <c r="HYF5" s="1600"/>
      <c r="HYG5" s="1600"/>
      <c r="HYH5" s="1600"/>
      <c r="HYI5" s="1600"/>
      <c r="HYJ5" s="1600"/>
      <c r="HYK5" s="1600"/>
      <c r="HYL5" s="1600"/>
      <c r="HYM5" s="1600"/>
      <c r="HYN5" s="1600"/>
      <c r="HYO5" s="1600"/>
      <c r="HYP5" s="1600"/>
      <c r="HYQ5" s="1600"/>
      <c r="HYR5" s="1600"/>
      <c r="HYS5" s="1600"/>
      <c r="HYT5" s="1600"/>
      <c r="HYU5" s="1600"/>
      <c r="HYV5" s="1600"/>
      <c r="HYW5" s="1600"/>
      <c r="HYX5" s="1600"/>
      <c r="HYY5" s="1600"/>
      <c r="HYZ5" s="1600"/>
      <c r="HZA5" s="1600"/>
      <c r="HZB5" s="1600"/>
      <c r="HZC5" s="1600"/>
      <c r="HZD5" s="1600"/>
      <c r="HZE5" s="1600"/>
      <c r="HZF5" s="1600"/>
      <c r="HZG5" s="1600"/>
      <c r="HZH5" s="1600"/>
      <c r="HZI5" s="1600"/>
      <c r="HZJ5" s="1600"/>
      <c r="HZK5" s="1600"/>
      <c r="HZL5" s="1600"/>
      <c r="HZM5" s="1600"/>
      <c r="HZN5" s="1600"/>
      <c r="HZO5" s="1600"/>
      <c r="HZP5" s="1600"/>
      <c r="HZQ5" s="1600"/>
      <c r="HZR5" s="1600"/>
      <c r="HZS5" s="1600"/>
      <c r="HZT5" s="1600"/>
      <c r="HZU5" s="1600"/>
      <c r="HZV5" s="1600"/>
      <c r="HZW5" s="1600"/>
      <c r="HZX5" s="1600"/>
      <c r="HZY5" s="1600"/>
      <c r="HZZ5" s="1600"/>
      <c r="IAA5" s="1600"/>
      <c r="IAB5" s="1600"/>
      <c r="IAC5" s="1600"/>
      <c r="IAD5" s="1600"/>
      <c r="IAE5" s="1600"/>
      <c r="IAF5" s="1600"/>
      <c r="IAG5" s="1600"/>
      <c r="IAH5" s="1600"/>
      <c r="IAI5" s="1600"/>
      <c r="IAJ5" s="1600"/>
      <c r="IAK5" s="1600"/>
      <c r="IAL5" s="1600"/>
      <c r="IAM5" s="1600"/>
      <c r="IAN5" s="1600"/>
      <c r="IAO5" s="1600"/>
      <c r="IAP5" s="1600"/>
      <c r="IAQ5" s="1600"/>
      <c r="IAR5" s="1600"/>
      <c r="IAS5" s="1600"/>
      <c r="IAT5" s="1600"/>
      <c r="IAU5" s="1600"/>
      <c r="IAV5" s="1600"/>
      <c r="IAW5" s="1600"/>
      <c r="IAX5" s="1600"/>
      <c r="IAY5" s="1600"/>
      <c r="IAZ5" s="1600"/>
      <c r="IBA5" s="1600"/>
      <c r="IBB5" s="1600"/>
      <c r="IBC5" s="1600"/>
      <c r="IBD5" s="1600"/>
      <c r="IBE5" s="1600"/>
      <c r="IBF5" s="1600"/>
      <c r="IBG5" s="1600"/>
      <c r="IBH5" s="1600"/>
      <c r="IBI5" s="1600"/>
      <c r="IBJ5" s="1600"/>
      <c r="IBK5" s="1600"/>
      <c r="IBL5" s="1600"/>
      <c r="IBM5" s="1600"/>
      <c r="IBN5" s="1600"/>
      <c r="IBO5" s="1600"/>
      <c r="IBP5" s="1600"/>
      <c r="IBQ5" s="1600"/>
      <c r="IBR5" s="1600"/>
      <c r="IBS5" s="1600"/>
      <c r="IBT5" s="1600"/>
      <c r="IBU5" s="1600"/>
      <c r="IBV5" s="1600"/>
      <c r="IBW5" s="1600"/>
      <c r="IBX5" s="1600"/>
      <c r="IBY5" s="1600"/>
      <c r="IBZ5" s="1600"/>
      <c r="ICA5" s="1600"/>
      <c r="ICB5" s="1600"/>
      <c r="ICC5" s="1600"/>
      <c r="ICD5" s="1600"/>
      <c r="ICE5" s="1600"/>
      <c r="ICF5" s="1600"/>
      <c r="ICG5" s="1600"/>
      <c r="ICH5" s="1600"/>
      <c r="ICI5" s="1600"/>
      <c r="ICJ5" s="1600"/>
      <c r="ICK5" s="1600"/>
      <c r="ICL5" s="1600"/>
      <c r="ICM5" s="1600"/>
      <c r="ICN5" s="1600"/>
      <c r="ICO5" s="1600"/>
      <c r="ICP5" s="1600"/>
      <c r="ICQ5" s="1600"/>
      <c r="ICR5" s="1600"/>
      <c r="ICS5" s="1600"/>
      <c r="ICT5" s="1600"/>
      <c r="ICU5" s="1600"/>
      <c r="ICV5" s="1600"/>
      <c r="ICW5" s="1600"/>
      <c r="ICX5" s="1600"/>
      <c r="ICY5" s="1600"/>
      <c r="ICZ5" s="1600"/>
      <c r="IDA5" s="1600"/>
      <c r="IDB5" s="1600"/>
      <c r="IDC5" s="1600"/>
      <c r="IDD5" s="1600"/>
      <c r="IDE5" s="1600"/>
      <c r="IDF5" s="1600"/>
      <c r="IDG5" s="1600"/>
      <c r="IDH5" s="1600"/>
      <c r="IDI5" s="1600"/>
      <c r="IDJ5" s="1600"/>
      <c r="IDK5" s="1600"/>
      <c r="IDL5" s="1600"/>
      <c r="IDM5" s="1600"/>
      <c r="IDN5" s="1600"/>
      <c r="IDO5" s="1600"/>
      <c r="IDP5" s="1600"/>
      <c r="IDQ5" s="1600"/>
      <c r="IDR5" s="1600"/>
      <c r="IDS5" s="1600"/>
      <c r="IDT5" s="1600"/>
      <c r="IDU5" s="1600"/>
      <c r="IDV5" s="1600"/>
      <c r="IDW5" s="1600"/>
      <c r="IDX5" s="1600"/>
      <c r="IDY5" s="1600"/>
      <c r="IDZ5" s="1600"/>
      <c r="IEA5" s="1600"/>
      <c r="IEB5" s="1600"/>
      <c r="IEC5" s="1600"/>
      <c r="IED5" s="1600"/>
      <c r="IEE5" s="1600"/>
      <c r="IEF5" s="1600"/>
      <c r="IEG5" s="1600"/>
      <c r="IEH5" s="1600"/>
      <c r="IEI5" s="1600"/>
      <c r="IEJ5" s="1600"/>
      <c r="IEK5" s="1600"/>
      <c r="IEL5" s="1600"/>
      <c r="IEM5" s="1600"/>
      <c r="IEN5" s="1600"/>
      <c r="IEO5" s="1600"/>
      <c r="IEP5" s="1600"/>
      <c r="IEQ5" s="1600"/>
      <c r="IER5" s="1600"/>
      <c r="IES5" s="1600"/>
      <c r="IET5" s="1600"/>
      <c r="IEU5" s="1600"/>
      <c r="IEV5" s="1600"/>
      <c r="IEW5" s="1600"/>
      <c r="IEX5" s="1600"/>
      <c r="IEY5" s="1600"/>
      <c r="IEZ5" s="1600"/>
      <c r="IFA5" s="1600"/>
      <c r="IFB5" s="1600"/>
      <c r="IFC5" s="1600"/>
      <c r="IFD5" s="1600"/>
      <c r="IFE5" s="1600"/>
      <c r="IFF5" s="1600"/>
      <c r="IFG5" s="1600"/>
      <c r="IFH5" s="1600"/>
      <c r="IFI5" s="1600"/>
      <c r="IFJ5" s="1600"/>
      <c r="IFK5" s="1600"/>
      <c r="IFL5" s="1600"/>
      <c r="IFM5" s="1600"/>
      <c r="IFN5" s="1600"/>
      <c r="IFO5" s="1600"/>
      <c r="IFP5" s="1600"/>
      <c r="IFQ5" s="1600"/>
      <c r="IFR5" s="1600"/>
      <c r="IFS5" s="1600"/>
      <c r="IFT5" s="1600"/>
      <c r="IFU5" s="1600"/>
      <c r="IFV5" s="1600"/>
      <c r="IFW5" s="1600"/>
      <c r="IFX5" s="1600"/>
      <c r="IFY5" s="1600"/>
      <c r="IFZ5" s="1600"/>
      <c r="IGA5" s="1600"/>
      <c r="IGB5" s="1600"/>
      <c r="IGC5" s="1600"/>
      <c r="IGD5" s="1600"/>
      <c r="IGE5" s="1600"/>
      <c r="IGF5" s="1600"/>
      <c r="IGG5" s="1600"/>
      <c r="IGH5" s="1600"/>
      <c r="IGI5" s="1600"/>
      <c r="IGJ5" s="1600"/>
      <c r="IGK5" s="1600"/>
      <c r="IGL5" s="1600"/>
      <c r="IGM5" s="1600"/>
      <c r="IGN5" s="1600"/>
      <c r="IGO5" s="1600"/>
      <c r="IGP5" s="1600"/>
      <c r="IGQ5" s="1600"/>
      <c r="IGR5" s="1600"/>
      <c r="IGS5" s="1600"/>
      <c r="IGT5" s="1600"/>
      <c r="IGU5" s="1600"/>
      <c r="IGV5" s="1600"/>
      <c r="IGW5" s="1600"/>
      <c r="IGX5" s="1600"/>
      <c r="IGY5" s="1600"/>
      <c r="IGZ5" s="1600"/>
      <c r="IHA5" s="1600"/>
      <c r="IHB5" s="1600"/>
      <c r="IHC5" s="1600"/>
      <c r="IHD5" s="1600"/>
      <c r="IHE5" s="1600"/>
      <c r="IHF5" s="1600"/>
      <c r="IHG5" s="1600"/>
      <c r="IHH5" s="1600"/>
      <c r="IHI5" s="1600"/>
      <c r="IHJ5" s="1600"/>
      <c r="IHK5" s="1600"/>
      <c r="IHL5" s="1600"/>
      <c r="IHM5" s="1600"/>
      <c r="IHN5" s="1600"/>
      <c r="IHO5" s="1600"/>
      <c r="IHP5" s="1600"/>
      <c r="IHQ5" s="1600"/>
      <c r="IHR5" s="1600"/>
      <c r="IHS5" s="1600"/>
      <c r="IHT5" s="1600"/>
      <c r="IHU5" s="1600"/>
      <c r="IHV5" s="1600"/>
      <c r="IHW5" s="1600"/>
      <c r="IHX5" s="1600"/>
      <c r="IHY5" s="1600"/>
      <c r="IHZ5" s="1600"/>
      <c r="IIA5" s="1600"/>
      <c r="IIB5" s="1600"/>
      <c r="IIC5" s="1600"/>
      <c r="IID5" s="1600"/>
      <c r="IIE5" s="1600"/>
      <c r="IIF5" s="1600"/>
      <c r="IIG5" s="1600"/>
      <c r="IIH5" s="1600"/>
      <c r="III5" s="1600"/>
      <c r="IIJ5" s="1600"/>
      <c r="IIK5" s="1600"/>
      <c r="IIL5" s="1600"/>
      <c r="IIM5" s="1600"/>
      <c r="IIN5" s="1600"/>
      <c r="IIO5" s="1600"/>
      <c r="IIP5" s="1600"/>
      <c r="IIQ5" s="1600"/>
      <c r="IIR5" s="1600"/>
      <c r="IIS5" s="1600"/>
      <c r="IIT5" s="1600"/>
      <c r="IIU5" s="1600"/>
      <c r="IIV5" s="1600"/>
      <c r="IIW5" s="1600"/>
      <c r="IIX5" s="1600"/>
      <c r="IIY5" s="1600"/>
      <c r="IIZ5" s="1600"/>
      <c r="IJA5" s="1600"/>
      <c r="IJB5" s="1600"/>
      <c r="IJC5" s="1600"/>
      <c r="IJD5" s="1600"/>
      <c r="IJE5" s="1600"/>
      <c r="IJF5" s="1600"/>
      <c r="IJG5" s="1600"/>
      <c r="IJH5" s="1600"/>
      <c r="IJI5" s="1600"/>
      <c r="IJJ5" s="1600"/>
      <c r="IJK5" s="1600"/>
      <c r="IJL5" s="1600"/>
      <c r="IJM5" s="1600"/>
      <c r="IJN5" s="1600"/>
      <c r="IJO5" s="1600"/>
      <c r="IJP5" s="1600"/>
      <c r="IJQ5" s="1600"/>
      <c r="IJR5" s="1600"/>
      <c r="IJS5" s="1600"/>
      <c r="IJT5" s="1600"/>
      <c r="IJU5" s="1600"/>
      <c r="IJV5" s="1600"/>
      <c r="IJW5" s="1600"/>
      <c r="IJX5" s="1600"/>
      <c r="IJY5" s="1600"/>
      <c r="IJZ5" s="1600"/>
      <c r="IKA5" s="1600"/>
      <c r="IKB5" s="1600"/>
      <c r="IKC5" s="1600"/>
      <c r="IKD5" s="1600"/>
      <c r="IKE5" s="1600"/>
      <c r="IKF5" s="1600"/>
      <c r="IKG5" s="1600"/>
      <c r="IKH5" s="1600"/>
      <c r="IKI5" s="1600"/>
      <c r="IKJ5" s="1600"/>
      <c r="IKK5" s="1600"/>
      <c r="IKL5" s="1600"/>
      <c r="IKM5" s="1600"/>
      <c r="IKN5" s="1600"/>
      <c r="IKO5" s="1600"/>
      <c r="IKP5" s="1600"/>
      <c r="IKQ5" s="1600"/>
      <c r="IKR5" s="1600"/>
      <c r="IKS5" s="1600"/>
      <c r="IKT5" s="1600"/>
      <c r="IKU5" s="1600"/>
      <c r="IKV5" s="1600"/>
      <c r="IKW5" s="1600"/>
      <c r="IKX5" s="1600"/>
      <c r="IKY5" s="1600"/>
      <c r="IKZ5" s="1600"/>
      <c r="ILA5" s="1600"/>
      <c r="ILB5" s="1600"/>
      <c r="ILC5" s="1600"/>
      <c r="ILD5" s="1600"/>
      <c r="ILE5" s="1600"/>
      <c r="ILF5" s="1600"/>
      <c r="ILG5" s="1600"/>
      <c r="ILH5" s="1600"/>
      <c r="ILI5" s="1600"/>
      <c r="ILJ5" s="1600"/>
      <c r="ILK5" s="1600"/>
      <c r="ILL5" s="1600"/>
      <c r="ILM5" s="1600"/>
      <c r="ILN5" s="1600"/>
      <c r="ILO5" s="1600"/>
      <c r="ILP5" s="1600"/>
      <c r="ILQ5" s="1600"/>
      <c r="ILR5" s="1600"/>
      <c r="ILS5" s="1600"/>
      <c r="ILT5" s="1600"/>
      <c r="ILU5" s="1600"/>
      <c r="ILV5" s="1600"/>
      <c r="ILW5" s="1600"/>
      <c r="ILX5" s="1600"/>
      <c r="ILY5" s="1600"/>
      <c r="ILZ5" s="1600"/>
      <c r="IMA5" s="1600"/>
      <c r="IMB5" s="1600"/>
      <c r="IMC5" s="1600"/>
      <c r="IMD5" s="1600"/>
      <c r="IME5" s="1600"/>
      <c r="IMF5" s="1600"/>
      <c r="IMG5" s="1600"/>
      <c r="IMH5" s="1600"/>
      <c r="IMI5" s="1600"/>
      <c r="IMJ5" s="1600"/>
      <c r="IMK5" s="1600"/>
      <c r="IML5" s="1600"/>
      <c r="IMM5" s="1600"/>
      <c r="IMN5" s="1600"/>
      <c r="IMO5" s="1600"/>
      <c r="IMP5" s="1600"/>
      <c r="IMQ5" s="1600"/>
      <c r="IMR5" s="1600"/>
      <c r="IMS5" s="1600"/>
      <c r="IMT5" s="1600"/>
      <c r="IMU5" s="1600"/>
      <c r="IMV5" s="1600"/>
      <c r="IMW5" s="1600"/>
      <c r="IMX5" s="1600"/>
      <c r="IMY5" s="1600"/>
      <c r="IMZ5" s="1600"/>
      <c r="INA5" s="1600"/>
      <c r="INB5" s="1600"/>
      <c r="INC5" s="1600"/>
      <c r="IND5" s="1600"/>
      <c r="INE5" s="1600"/>
      <c r="INF5" s="1600"/>
      <c r="ING5" s="1600"/>
      <c r="INH5" s="1600"/>
      <c r="INI5" s="1600"/>
      <c r="INJ5" s="1600"/>
      <c r="INK5" s="1600"/>
      <c r="INL5" s="1600"/>
      <c r="INM5" s="1600"/>
      <c r="INN5" s="1600"/>
      <c r="INO5" s="1600"/>
      <c r="INP5" s="1600"/>
      <c r="INQ5" s="1600"/>
      <c r="INR5" s="1600"/>
      <c r="INS5" s="1600"/>
      <c r="INT5" s="1600"/>
      <c r="INU5" s="1600"/>
      <c r="INV5" s="1600"/>
      <c r="INW5" s="1600"/>
      <c r="INX5" s="1600"/>
      <c r="INY5" s="1600"/>
      <c r="INZ5" s="1600"/>
      <c r="IOA5" s="1600"/>
      <c r="IOB5" s="1600"/>
      <c r="IOC5" s="1600"/>
      <c r="IOD5" s="1600"/>
      <c r="IOE5" s="1600"/>
      <c r="IOF5" s="1600"/>
      <c r="IOG5" s="1600"/>
      <c r="IOH5" s="1600"/>
      <c r="IOI5" s="1600"/>
      <c r="IOJ5" s="1600"/>
      <c r="IOK5" s="1600"/>
      <c r="IOL5" s="1600"/>
      <c r="IOM5" s="1600"/>
      <c r="ION5" s="1600"/>
      <c r="IOO5" s="1600"/>
      <c r="IOP5" s="1600"/>
      <c r="IOQ5" s="1600"/>
      <c r="IOR5" s="1600"/>
      <c r="IOS5" s="1600"/>
      <c r="IOT5" s="1600"/>
      <c r="IOU5" s="1600"/>
      <c r="IOV5" s="1600"/>
      <c r="IOW5" s="1600"/>
      <c r="IOX5" s="1600"/>
      <c r="IOY5" s="1600"/>
      <c r="IOZ5" s="1600"/>
      <c r="IPA5" s="1600"/>
      <c r="IPB5" s="1600"/>
      <c r="IPC5" s="1600"/>
      <c r="IPD5" s="1600"/>
      <c r="IPE5" s="1600"/>
      <c r="IPF5" s="1600"/>
      <c r="IPG5" s="1600"/>
      <c r="IPH5" s="1600"/>
      <c r="IPI5" s="1600"/>
      <c r="IPJ5" s="1600"/>
      <c r="IPK5" s="1600"/>
      <c r="IPL5" s="1600"/>
      <c r="IPM5" s="1600"/>
      <c r="IPN5" s="1600"/>
      <c r="IPO5" s="1600"/>
      <c r="IPP5" s="1600"/>
      <c r="IPQ5" s="1600"/>
      <c r="IPR5" s="1600"/>
      <c r="IPS5" s="1600"/>
      <c r="IPT5" s="1600"/>
      <c r="IPU5" s="1600"/>
      <c r="IPV5" s="1600"/>
      <c r="IPW5" s="1600"/>
      <c r="IPX5" s="1600"/>
      <c r="IPY5" s="1600"/>
      <c r="IPZ5" s="1600"/>
      <c r="IQA5" s="1600"/>
      <c r="IQB5" s="1600"/>
      <c r="IQC5" s="1600"/>
      <c r="IQD5" s="1600"/>
      <c r="IQE5" s="1600"/>
      <c r="IQF5" s="1600"/>
      <c r="IQG5" s="1600"/>
      <c r="IQH5" s="1600"/>
      <c r="IQI5" s="1600"/>
      <c r="IQJ5" s="1600"/>
      <c r="IQK5" s="1600"/>
      <c r="IQL5" s="1600"/>
      <c r="IQM5" s="1600"/>
      <c r="IQN5" s="1600"/>
      <c r="IQO5" s="1600"/>
      <c r="IQP5" s="1600"/>
      <c r="IQQ5" s="1600"/>
      <c r="IQR5" s="1600"/>
      <c r="IQS5" s="1600"/>
      <c r="IQT5" s="1600"/>
      <c r="IQU5" s="1600"/>
      <c r="IQV5" s="1600"/>
      <c r="IQW5" s="1600"/>
      <c r="IQX5" s="1600"/>
      <c r="IQY5" s="1600"/>
      <c r="IQZ5" s="1600"/>
      <c r="IRA5" s="1600"/>
      <c r="IRB5" s="1600"/>
      <c r="IRC5" s="1600"/>
      <c r="IRD5" s="1600"/>
      <c r="IRE5" s="1600"/>
      <c r="IRF5" s="1600"/>
      <c r="IRG5" s="1600"/>
      <c r="IRH5" s="1600"/>
      <c r="IRI5" s="1600"/>
      <c r="IRJ5" s="1600"/>
      <c r="IRK5" s="1600"/>
      <c r="IRL5" s="1600"/>
      <c r="IRM5" s="1600"/>
      <c r="IRN5" s="1600"/>
      <c r="IRO5" s="1600"/>
      <c r="IRP5" s="1600"/>
      <c r="IRQ5" s="1600"/>
      <c r="IRR5" s="1600"/>
      <c r="IRS5" s="1600"/>
      <c r="IRT5" s="1600"/>
      <c r="IRU5" s="1600"/>
      <c r="IRV5" s="1600"/>
      <c r="IRW5" s="1600"/>
      <c r="IRX5" s="1600"/>
      <c r="IRY5" s="1600"/>
      <c r="IRZ5" s="1600"/>
      <c r="ISA5" s="1600"/>
      <c r="ISB5" s="1600"/>
      <c r="ISC5" s="1600"/>
      <c r="ISD5" s="1600"/>
      <c r="ISE5" s="1600"/>
      <c r="ISF5" s="1600"/>
      <c r="ISG5" s="1600"/>
      <c r="ISH5" s="1600"/>
      <c r="ISI5" s="1600"/>
      <c r="ISJ5" s="1600"/>
      <c r="ISK5" s="1600"/>
      <c r="ISL5" s="1600"/>
      <c r="ISM5" s="1600"/>
      <c r="ISN5" s="1600"/>
      <c r="ISO5" s="1600"/>
      <c r="ISP5" s="1600"/>
      <c r="ISQ5" s="1600"/>
      <c r="ISR5" s="1600"/>
      <c r="ISS5" s="1600"/>
      <c r="IST5" s="1600"/>
      <c r="ISU5" s="1600"/>
      <c r="ISV5" s="1600"/>
      <c r="ISW5" s="1600"/>
      <c r="ISX5" s="1600"/>
      <c r="ISY5" s="1600"/>
      <c r="ISZ5" s="1600"/>
      <c r="ITA5" s="1600"/>
      <c r="ITB5" s="1600"/>
      <c r="ITC5" s="1600"/>
      <c r="ITD5" s="1600"/>
      <c r="ITE5" s="1600"/>
      <c r="ITF5" s="1600"/>
      <c r="ITG5" s="1600"/>
      <c r="ITH5" s="1600"/>
      <c r="ITI5" s="1600"/>
      <c r="ITJ5" s="1600"/>
      <c r="ITK5" s="1600"/>
      <c r="ITL5" s="1600"/>
      <c r="ITM5" s="1600"/>
      <c r="ITN5" s="1600"/>
      <c r="ITO5" s="1600"/>
      <c r="ITP5" s="1600"/>
      <c r="ITQ5" s="1600"/>
      <c r="ITR5" s="1600"/>
      <c r="ITS5" s="1600"/>
      <c r="ITT5" s="1600"/>
      <c r="ITU5" s="1600"/>
      <c r="ITV5" s="1600"/>
      <c r="ITW5" s="1600"/>
      <c r="ITX5" s="1600"/>
      <c r="ITY5" s="1600"/>
      <c r="ITZ5" s="1600"/>
      <c r="IUA5" s="1600"/>
      <c r="IUB5" s="1600"/>
      <c r="IUC5" s="1600"/>
      <c r="IUD5" s="1600"/>
      <c r="IUE5" s="1600"/>
      <c r="IUF5" s="1600"/>
      <c r="IUG5" s="1600"/>
      <c r="IUH5" s="1600"/>
      <c r="IUI5" s="1600"/>
      <c r="IUJ5" s="1600"/>
      <c r="IUK5" s="1600"/>
      <c r="IUL5" s="1600"/>
      <c r="IUM5" s="1600"/>
      <c r="IUN5" s="1600"/>
      <c r="IUO5" s="1600"/>
      <c r="IUP5" s="1600"/>
      <c r="IUQ5" s="1600"/>
      <c r="IUR5" s="1600"/>
      <c r="IUS5" s="1600"/>
      <c r="IUT5" s="1600"/>
      <c r="IUU5" s="1600"/>
      <c r="IUV5" s="1600"/>
      <c r="IUW5" s="1600"/>
      <c r="IUX5" s="1600"/>
      <c r="IUY5" s="1600"/>
      <c r="IUZ5" s="1600"/>
      <c r="IVA5" s="1600"/>
      <c r="IVB5" s="1600"/>
      <c r="IVC5" s="1600"/>
      <c r="IVD5" s="1600"/>
      <c r="IVE5" s="1600"/>
      <c r="IVF5" s="1600"/>
      <c r="IVG5" s="1600"/>
      <c r="IVH5" s="1600"/>
      <c r="IVI5" s="1600"/>
      <c r="IVJ5" s="1600"/>
      <c r="IVK5" s="1600"/>
      <c r="IVL5" s="1600"/>
      <c r="IVM5" s="1600"/>
      <c r="IVN5" s="1600"/>
      <c r="IVO5" s="1600"/>
      <c r="IVP5" s="1600"/>
      <c r="IVQ5" s="1600"/>
      <c r="IVR5" s="1600"/>
      <c r="IVS5" s="1600"/>
      <c r="IVT5" s="1600"/>
      <c r="IVU5" s="1600"/>
      <c r="IVV5" s="1600"/>
      <c r="IVW5" s="1600"/>
      <c r="IVX5" s="1600"/>
      <c r="IVY5" s="1600"/>
      <c r="IVZ5" s="1600"/>
      <c r="IWA5" s="1600"/>
      <c r="IWB5" s="1600"/>
      <c r="IWC5" s="1600"/>
      <c r="IWD5" s="1600"/>
      <c r="IWE5" s="1600"/>
      <c r="IWF5" s="1600"/>
      <c r="IWG5" s="1600"/>
      <c r="IWH5" s="1600"/>
      <c r="IWI5" s="1600"/>
      <c r="IWJ5" s="1600"/>
      <c r="IWK5" s="1600"/>
      <c r="IWL5" s="1600"/>
      <c r="IWM5" s="1600"/>
      <c r="IWN5" s="1600"/>
      <c r="IWO5" s="1600"/>
      <c r="IWP5" s="1600"/>
      <c r="IWQ5" s="1600"/>
      <c r="IWR5" s="1600"/>
      <c r="IWS5" s="1600"/>
      <c r="IWT5" s="1600"/>
      <c r="IWU5" s="1600"/>
      <c r="IWV5" s="1600"/>
      <c r="IWW5" s="1600"/>
      <c r="IWX5" s="1600"/>
      <c r="IWY5" s="1600"/>
      <c r="IWZ5" s="1600"/>
      <c r="IXA5" s="1600"/>
      <c r="IXB5" s="1600"/>
      <c r="IXC5" s="1600"/>
      <c r="IXD5" s="1600"/>
      <c r="IXE5" s="1600"/>
      <c r="IXF5" s="1600"/>
      <c r="IXG5" s="1600"/>
      <c r="IXH5" s="1600"/>
      <c r="IXI5" s="1600"/>
      <c r="IXJ5" s="1600"/>
      <c r="IXK5" s="1600"/>
      <c r="IXL5" s="1600"/>
      <c r="IXM5" s="1600"/>
      <c r="IXN5" s="1600"/>
      <c r="IXO5" s="1600"/>
      <c r="IXP5" s="1600"/>
      <c r="IXQ5" s="1600"/>
      <c r="IXR5" s="1600"/>
      <c r="IXS5" s="1600"/>
      <c r="IXT5" s="1600"/>
      <c r="IXU5" s="1600"/>
      <c r="IXV5" s="1600"/>
      <c r="IXW5" s="1600"/>
      <c r="IXX5" s="1600"/>
      <c r="IXY5" s="1600"/>
      <c r="IXZ5" s="1600"/>
      <c r="IYA5" s="1600"/>
      <c r="IYB5" s="1600"/>
      <c r="IYC5" s="1600"/>
      <c r="IYD5" s="1600"/>
      <c r="IYE5" s="1600"/>
      <c r="IYF5" s="1600"/>
      <c r="IYG5" s="1600"/>
      <c r="IYH5" s="1600"/>
      <c r="IYI5" s="1600"/>
      <c r="IYJ5" s="1600"/>
      <c r="IYK5" s="1600"/>
      <c r="IYL5" s="1600"/>
      <c r="IYM5" s="1600"/>
      <c r="IYN5" s="1600"/>
      <c r="IYO5" s="1600"/>
      <c r="IYP5" s="1600"/>
      <c r="IYQ5" s="1600"/>
      <c r="IYR5" s="1600"/>
      <c r="IYS5" s="1600"/>
      <c r="IYT5" s="1600"/>
      <c r="IYU5" s="1600"/>
      <c r="IYV5" s="1600"/>
      <c r="IYW5" s="1600"/>
      <c r="IYX5" s="1600"/>
      <c r="IYY5" s="1600"/>
      <c r="IYZ5" s="1600"/>
      <c r="IZA5" s="1600"/>
      <c r="IZB5" s="1600"/>
      <c r="IZC5" s="1600"/>
      <c r="IZD5" s="1600"/>
      <c r="IZE5" s="1600"/>
      <c r="IZF5" s="1600"/>
      <c r="IZG5" s="1600"/>
      <c r="IZH5" s="1600"/>
      <c r="IZI5" s="1600"/>
      <c r="IZJ5" s="1600"/>
      <c r="IZK5" s="1600"/>
      <c r="IZL5" s="1600"/>
      <c r="IZM5" s="1600"/>
      <c r="IZN5" s="1600"/>
      <c r="IZO5" s="1600"/>
      <c r="IZP5" s="1600"/>
      <c r="IZQ5" s="1600"/>
      <c r="IZR5" s="1600"/>
      <c r="IZS5" s="1600"/>
      <c r="IZT5" s="1600"/>
      <c r="IZU5" s="1600"/>
      <c r="IZV5" s="1600"/>
      <c r="IZW5" s="1600"/>
      <c r="IZX5" s="1600"/>
      <c r="IZY5" s="1600"/>
      <c r="IZZ5" s="1600"/>
      <c r="JAA5" s="1600"/>
      <c r="JAB5" s="1600"/>
      <c r="JAC5" s="1600"/>
      <c r="JAD5" s="1600"/>
      <c r="JAE5" s="1600"/>
      <c r="JAF5" s="1600"/>
      <c r="JAG5" s="1600"/>
      <c r="JAH5" s="1600"/>
      <c r="JAI5" s="1600"/>
      <c r="JAJ5" s="1600"/>
      <c r="JAK5" s="1600"/>
      <c r="JAL5" s="1600"/>
      <c r="JAM5" s="1600"/>
      <c r="JAN5" s="1600"/>
      <c r="JAO5" s="1600"/>
      <c r="JAP5" s="1600"/>
      <c r="JAQ5" s="1600"/>
      <c r="JAR5" s="1600"/>
      <c r="JAS5" s="1600"/>
      <c r="JAT5" s="1600"/>
      <c r="JAU5" s="1600"/>
      <c r="JAV5" s="1600"/>
      <c r="JAW5" s="1600"/>
      <c r="JAX5" s="1600"/>
      <c r="JAY5" s="1600"/>
      <c r="JAZ5" s="1600"/>
      <c r="JBA5" s="1600"/>
      <c r="JBB5" s="1600"/>
      <c r="JBC5" s="1600"/>
      <c r="JBD5" s="1600"/>
      <c r="JBE5" s="1600"/>
      <c r="JBF5" s="1600"/>
      <c r="JBG5" s="1600"/>
      <c r="JBH5" s="1600"/>
      <c r="JBI5" s="1600"/>
      <c r="JBJ5" s="1600"/>
      <c r="JBK5" s="1600"/>
      <c r="JBL5" s="1600"/>
      <c r="JBM5" s="1600"/>
      <c r="JBN5" s="1600"/>
      <c r="JBO5" s="1600"/>
      <c r="JBP5" s="1600"/>
      <c r="JBQ5" s="1600"/>
      <c r="JBR5" s="1600"/>
      <c r="JBS5" s="1600"/>
      <c r="JBT5" s="1600"/>
      <c r="JBU5" s="1600"/>
      <c r="JBV5" s="1600"/>
      <c r="JBW5" s="1600"/>
      <c r="JBX5" s="1600"/>
      <c r="JBY5" s="1600"/>
      <c r="JBZ5" s="1600"/>
      <c r="JCA5" s="1600"/>
      <c r="JCB5" s="1600"/>
      <c r="JCC5" s="1600"/>
      <c r="JCD5" s="1600"/>
      <c r="JCE5" s="1600"/>
      <c r="JCF5" s="1600"/>
      <c r="JCG5" s="1600"/>
      <c r="JCH5" s="1600"/>
      <c r="JCI5" s="1600"/>
      <c r="JCJ5" s="1600"/>
      <c r="JCK5" s="1600"/>
      <c r="JCL5" s="1600"/>
      <c r="JCM5" s="1600"/>
      <c r="JCN5" s="1600"/>
      <c r="JCO5" s="1600"/>
      <c r="JCP5" s="1600"/>
      <c r="JCQ5" s="1600"/>
      <c r="JCR5" s="1600"/>
      <c r="JCS5" s="1600"/>
      <c r="JCT5" s="1600"/>
      <c r="JCU5" s="1600"/>
      <c r="JCV5" s="1600"/>
      <c r="JCW5" s="1600"/>
      <c r="JCX5" s="1600"/>
      <c r="JCY5" s="1600"/>
      <c r="JCZ5" s="1600"/>
      <c r="JDA5" s="1600"/>
      <c r="JDB5" s="1600"/>
      <c r="JDC5" s="1600"/>
      <c r="JDD5" s="1600"/>
      <c r="JDE5" s="1600"/>
      <c r="JDF5" s="1600"/>
      <c r="JDG5" s="1600"/>
      <c r="JDH5" s="1600"/>
      <c r="JDI5" s="1600"/>
      <c r="JDJ5" s="1600"/>
      <c r="JDK5" s="1600"/>
      <c r="JDL5" s="1600"/>
      <c r="JDM5" s="1600"/>
      <c r="JDN5" s="1600"/>
      <c r="JDO5" s="1600"/>
      <c r="JDP5" s="1600"/>
      <c r="JDQ5" s="1600"/>
      <c r="JDR5" s="1600"/>
      <c r="JDS5" s="1600"/>
      <c r="JDT5" s="1600"/>
      <c r="JDU5" s="1600"/>
      <c r="JDV5" s="1600"/>
      <c r="JDW5" s="1600"/>
      <c r="JDX5" s="1600"/>
      <c r="JDY5" s="1600"/>
      <c r="JDZ5" s="1600"/>
      <c r="JEA5" s="1600"/>
      <c r="JEB5" s="1600"/>
      <c r="JEC5" s="1600"/>
      <c r="JED5" s="1600"/>
      <c r="JEE5" s="1600"/>
      <c r="JEF5" s="1600"/>
      <c r="JEG5" s="1600"/>
      <c r="JEH5" s="1600"/>
      <c r="JEI5" s="1600"/>
      <c r="JEJ5" s="1600"/>
      <c r="JEK5" s="1600"/>
      <c r="JEL5" s="1600"/>
      <c r="JEM5" s="1600"/>
      <c r="JEN5" s="1600"/>
      <c r="JEO5" s="1600"/>
      <c r="JEP5" s="1600"/>
      <c r="JEQ5" s="1600"/>
      <c r="JER5" s="1600"/>
      <c r="JES5" s="1600"/>
      <c r="JET5" s="1600"/>
      <c r="JEU5" s="1600"/>
      <c r="JEV5" s="1600"/>
      <c r="JEW5" s="1600"/>
      <c r="JEX5" s="1600"/>
      <c r="JEY5" s="1600"/>
      <c r="JEZ5" s="1600"/>
      <c r="JFA5" s="1600"/>
      <c r="JFB5" s="1600"/>
      <c r="JFC5" s="1600"/>
      <c r="JFD5" s="1600"/>
      <c r="JFE5" s="1600"/>
      <c r="JFF5" s="1600"/>
      <c r="JFG5" s="1600"/>
      <c r="JFH5" s="1600"/>
      <c r="JFI5" s="1600"/>
      <c r="JFJ5" s="1600"/>
      <c r="JFK5" s="1600"/>
      <c r="JFL5" s="1600"/>
      <c r="JFM5" s="1600"/>
      <c r="JFN5" s="1600"/>
      <c r="JFO5" s="1600"/>
      <c r="JFP5" s="1600"/>
      <c r="JFQ5" s="1600"/>
      <c r="JFR5" s="1600"/>
      <c r="JFS5" s="1600"/>
      <c r="JFT5" s="1600"/>
      <c r="JFU5" s="1600"/>
      <c r="JFV5" s="1600"/>
      <c r="JFW5" s="1600"/>
      <c r="JFX5" s="1600"/>
      <c r="JFY5" s="1600"/>
      <c r="JFZ5" s="1600"/>
      <c r="JGA5" s="1600"/>
      <c r="JGB5" s="1600"/>
      <c r="JGC5" s="1600"/>
      <c r="JGD5" s="1600"/>
      <c r="JGE5" s="1600"/>
      <c r="JGF5" s="1600"/>
      <c r="JGG5" s="1600"/>
      <c r="JGH5" s="1600"/>
      <c r="JGI5" s="1600"/>
      <c r="JGJ5" s="1600"/>
      <c r="JGK5" s="1600"/>
      <c r="JGL5" s="1600"/>
      <c r="JGM5" s="1600"/>
      <c r="JGN5" s="1600"/>
      <c r="JGO5" s="1600"/>
      <c r="JGP5" s="1600"/>
      <c r="JGQ5" s="1600"/>
      <c r="JGR5" s="1600"/>
      <c r="JGS5" s="1600"/>
      <c r="JGT5" s="1600"/>
      <c r="JGU5" s="1600"/>
      <c r="JGV5" s="1600"/>
      <c r="JGW5" s="1600"/>
      <c r="JGX5" s="1600"/>
      <c r="JGY5" s="1600"/>
      <c r="JGZ5" s="1600"/>
      <c r="JHA5" s="1600"/>
      <c r="JHB5" s="1600"/>
      <c r="JHC5" s="1600"/>
      <c r="JHD5" s="1600"/>
      <c r="JHE5" s="1600"/>
      <c r="JHF5" s="1600"/>
      <c r="JHG5" s="1600"/>
      <c r="JHH5" s="1600"/>
      <c r="JHI5" s="1600"/>
      <c r="JHJ5" s="1600"/>
      <c r="JHK5" s="1600"/>
      <c r="JHL5" s="1600"/>
      <c r="JHM5" s="1600"/>
      <c r="JHN5" s="1600"/>
      <c r="JHO5" s="1600"/>
      <c r="JHP5" s="1600"/>
      <c r="JHQ5" s="1600"/>
      <c r="JHR5" s="1600"/>
      <c r="JHS5" s="1600"/>
      <c r="JHT5" s="1600"/>
      <c r="JHU5" s="1600"/>
      <c r="JHV5" s="1600"/>
      <c r="JHW5" s="1600"/>
      <c r="JHX5" s="1600"/>
      <c r="JHY5" s="1600"/>
      <c r="JHZ5" s="1600"/>
      <c r="JIA5" s="1600"/>
      <c r="JIB5" s="1600"/>
      <c r="JIC5" s="1600"/>
      <c r="JID5" s="1600"/>
      <c r="JIE5" s="1600"/>
      <c r="JIF5" s="1600"/>
      <c r="JIG5" s="1600"/>
      <c r="JIH5" s="1600"/>
      <c r="JII5" s="1600"/>
      <c r="JIJ5" s="1600"/>
      <c r="JIK5" s="1600"/>
      <c r="JIL5" s="1600"/>
      <c r="JIM5" s="1600"/>
      <c r="JIN5" s="1600"/>
      <c r="JIO5" s="1600"/>
      <c r="JIP5" s="1600"/>
      <c r="JIQ5" s="1600"/>
      <c r="JIR5" s="1600"/>
      <c r="JIS5" s="1600"/>
      <c r="JIT5" s="1600"/>
      <c r="JIU5" s="1600"/>
      <c r="JIV5" s="1600"/>
      <c r="JIW5" s="1600"/>
      <c r="JIX5" s="1600"/>
      <c r="JIY5" s="1600"/>
      <c r="JIZ5" s="1600"/>
      <c r="JJA5" s="1600"/>
      <c r="JJB5" s="1600"/>
      <c r="JJC5" s="1600"/>
      <c r="JJD5" s="1600"/>
      <c r="JJE5" s="1600"/>
      <c r="JJF5" s="1600"/>
      <c r="JJG5" s="1600"/>
      <c r="JJH5" s="1600"/>
      <c r="JJI5" s="1600"/>
      <c r="JJJ5" s="1600"/>
      <c r="JJK5" s="1600"/>
      <c r="JJL5" s="1600"/>
      <c r="JJM5" s="1600"/>
      <c r="JJN5" s="1600"/>
      <c r="JJO5" s="1600"/>
      <c r="JJP5" s="1600"/>
      <c r="JJQ5" s="1600"/>
      <c r="JJR5" s="1600"/>
      <c r="JJS5" s="1600"/>
      <c r="JJT5" s="1600"/>
      <c r="JJU5" s="1600"/>
      <c r="JJV5" s="1600"/>
      <c r="JJW5" s="1600"/>
      <c r="JJX5" s="1600"/>
      <c r="JJY5" s="1600"/>
      <c r="JJZ5" s="1600"/>
      <c r="JKA5" s="1600"/>
      <c r="JKB5" s="1600"/>
      <c r="JKC5" s="1600"/>
      <c r="JKD5" s="1600"/>
      <c r="JKE5" s="1600"/>
      <c r="JKF5" s="1600"/>
      <c r="JKG5" s="1600"/>
      <c r="JKH5" s="1600"/>
      <c r="JKI5" s="1600"/>
      <c r="JKJ5" s="1600"/>
      <c r="JKK5" s="1600"/>
      <c r="JKL5" s="1600"/>
      <c r="JKM5" s="1600"/>
      <c r="JKN5" s="1600"/>
      <c r="JKO5" s="1600"/>
      <c r="JKP5" s="1600"/>
      <c r="JKQ5" s="1600"/>
      <c r="JKR5" s="1600"/>
      <c r="JKS5" s="1600"/>
      <c r="JKT5" s="1600"/>
      <c r="JKU5" s="1600"/>
      <c r="JKV5" s="1600"/>
      <c r="JKW5" s="1600"/>
      <c r="JKX5" s="1600"/>
      <c r="JKY5" s="1600"/>
      <c r="JKZ5" s="1600"/>
      <c r="JLA5" s="1600"/>
      <c r="JLB5" s="1600"/>
      <c r="JLC5" s="1600"/>
      <c r="JLD5" s="1600"/>
      <c r="JLE5" s="1600"/>
      <c r="JLF5" s="1600"/>
      <c r="JLG5" s="1600"/>
      <c r="JLH5" s="1600"/>
      <c r="JLI5" s="1600"/>
      <c r="JLJ5" s="1600"/>
      <c r="JLK5" s="1600"/>
      <c r="JLL5" s="1600"/>
      <c r="JLM5" s="1600"/>
      <c r="JLN5" s="1600"/>
      <c r="JLO5" s="1600"/>
      <c r="JLP5" s="1600"/>
      <c r="JLQ5" s="1600"/>
      <c r="JLR5" s="1600"/>
      <c r="JLS5" s="1600"/>
      <c r="JLT5" s="1600"/>
      <c r="JLU5" s="1600"/>
      <c r="JLV5" s="1600"/>
      <c r="JLW5" s="1600"/>
      <c r="JLX5" s="1600"/>
      <c r="JLY5" s="1600"/>
      <c r="JLZ5" s="1600"/>
      <c r="JMA5" s="1600"/>
      <c r="JMB5" s="1600"/>
      <c r="JMC5" s="1600"/>
      <c r="JMD5" s="1600"/>
      <c r="JME5" s="1600"/>
      <c r="JMF5" s="1600"/>
      <c r="JMG5" s="1600"/>
      <c r="JMH5" s="1600"/>
      <c r="JMI5" s="1600"/>
      <c r="JMJ5" s="1600"/>
      <c r="JMK5" s="1600"/>
      <c r="JML5" s="1600"/>
      <c r="JMM5" s="1600"/>
      <c r="JMN5" s="1600"/>
      <c r="JMO5" s="1600"/>
      <c r="JMP5" s="1600"/>
      <c r="JMQ5" s="1600"/>
      <c r="JMR5" s="1600"/>
      <c r="JMS5" s="1600"/>
      <c r="JMT5" s="1600"/>
      <c r="JMU5" s="1600"/>
      <c r="JMV5" s="1600"/>
      <c r="JMW5" s="1600"/>
      <c r="JMX5" s="1600"/>
      <c r="JMY5" s="1600"/>
      <c r="JMZ5" s="1600"/>
      <c r="JNA5" s="1600"/>
      <c r="JNB5" s="1600"/>
      <c r="JNC5" s="1600"/>
      <c r="JND5" s="1600"/>
      <c r="JNE5" s="1600"/>
      <c r="JNF5" s="1600"/>
      <c r="JNG5" s="1600"/>
      <c r="JNH5" s="1600"/>
      <c r="JNI5" s="1600"/>
      <c r="JNJ5" s="1600"/>
      <c r="JNK5" s="1600"/>
      <c r="JNL5" s="1600"/>
      <c r="JNM5" s="1600"/>
      <c r="JNN5" s="1600"/>
      <c r="JNO5" s="1600"/>
      <c r="JNP5" s="1600"/>
      <c r="JNQ5" s="1600"/>
      <c r="JNR5" s="1600"/>
      <c r="JNS5" s="1600"/>
      <c r="JNT5" s="1600"/>
      <c r="JNU5" s="1600"/>
      <c r="JNV5" s="1600"/>
      <c r="JNW5" s="1600"/>
      <c r="JNX5" s="1600"/>
      <c r="JNY5" s="1600"/>
      <c r="JNZ5" s="1600"/>
      <c r="JOA5" s="1600"/>
      <c r="JOB5" s="1600"/>
      <c r="JOC5" s="1600"/>
      <c r="JOD5" s="1600"/>
      <c r="JOE5" s="1600"/>
      <c r="JOF5" s="1600"/>
      <c r="JOG5" s="1600"/>
      <c r="JOH5" s="1600"/>
      <c r="JOI5" s="1600"/>
      <c r="JOJ5" s="1600"/>
      <c r="JOK5" s="1600"/>
      <c r="JOL5" s="1600"/>
      <c r="JOM5" s="1600"/>
      <c r="JON5" s="1600"/>
      <c r="JOO5" s="1600"/>
      <c r="JOP5" s="1600"/>
      <c r="JOQ5" s="1600"/>
      <c r="JOR5" s="1600"/>
      <c r="JOS5" s="1600"/>
      <c r="JOT5" s="1600"/>
      <c r="JOU5" s="1600"/>
      <c r="JOV5" s="1600"/>
      <c r="JOW5" s="1600"/>
      <c r="JOX5" s="1600"/>
      <c r="JOY5" s="1600"/>
      <c r="JOZ5" s="1600"/>
      <c r="JPA5" s="1600"/>
      <c r="JPB5" s="1600"/>
      <c r="JPC5" s="1600"/>
      <c r="JPD5" s="1600"/>
      <c r="JPE5" s="1600"/>
      <c r="JPF5" s="1600"/>
      <c r="JPG5" s="1600"/>
      <c r="JPH5" s="1600"/>
      <c r="JPI5" s="1600"/>
      <c r="JPJ5" s="1600"/>
      <c r="JPK5" s="1600"/>
      <c r="JPL5" s="1600"/>
      <c r="JPM5" s="1600"/>
      <c r="JPN5" s="1600"/>
      <c r="JPO5" s="1600"/>
      <c r="JPP5" s="1600"/>
      <c r="JPQ5" s="1600"/>
      <c r="JPR5" s="1600"/>
      <c r="JPS5" s="1600"/>
      <c r="JPT5" s="1600"/>
      <c r="JPU5" s="1600"/>
      <c r="JPV5" s="1600"/>
      <c r="JPW5" s="1600"/>
      <c r="JPX5" s="1600"/>
      <c r="JPY5" s="1600"/>
      <c r="JPZ5" s="1600"/>
      <c r="JQA5" s="1600"/>
      <c r="JQB5" s="1600"/>
      <c r="JQC5" s="1600"/>
      <c r="JQD5" s="1600"/>
      <c r="JQE5" s="1600"/>
      <c r="JQF5" s="1600"/>
      <c r="JQG5" s="1600"/>
      <c r="JQH5" s="1600"/>
      <c r="JQI5" s="1600"/>
      <c r="JQJ5" s="1600"/>
      <c r="JQK5" s="1600"/>
      <c r="JQL5" s="1600"/>
      <c r="JQM5" s="1600"/>
      <c r="JQN5" s="1600"/>
      <c r="JQO5" s="1600"/>
      <c r="JQP5" s="1600"/>
      <c r="JQQ5" s="1600"/>
      <c r="JQR5" s="1600"/>
      <c r="JQS5" s="1600"/>
      <c r="JQT5" s="1600"/>
      <c r="JQU5" s="1600"/>
      <c r="JQV5" s="1600"/>
      <c r="JQW5" s="1600"/>
      <c r="JQX5" s="1600"/>
      <c r="JQY5" s="1600"/>
      <c r="JQZ5" s="1600"/>
      <c r="JRA5" s="1600"/>
      <c r="JRB5" s="1600"/>
      <c r="JRC5" s="1600"/>
      <c r="JRD5" s="1600"/>
      <c r="JRE5" s="1600"/>
      <c r="JRF5" s="1600"/>
      <c r="JRG5" s="1600"/>
      <c r="JRH5" s="1600"/>
      <c r="JRI5" s="1600"/>
      <c r="JRJ5" s="1600"/>
      <c r="JRK5" s="1600"/>
      <c r="JRL5" s="1600"/>
      <c r="JRM5" s="1600"/>
      <c r="JRN5" s="1600"/>
      <c r="JRO5" s="1600"/>
      <c r="JRP5" s="1600"/>
      <c r="JRQ5" s="1600"/>
      <c r="JRR5" s="1600"/>
      <c r="JRS5" s="1600"/>
      <c r="JRT5" s="1600"/>
      <c r="JRU5" s="1600"/>
      <c r="JRV5" s="1600"/>
      <c r="JRW5" s="1600"/>
      <c r="JRX5" s="1600"/>
      <c r="JRY5" s="1600"/>
      <c r="JRZ5" s="1600"/>
      <c r="JSA5" s="1600"/>
      <c r="JSB5" s="1600"/>
      <c r="JSC5" s="1600"/>
      <c r="JSD5" s="1600"/>
      <c r="JSE5" s="1600"/>
      <c r="JSF5" s="1600"/>
      <c r="JSG5" s="1600"/>
      <c r="JSH5" s="1600"/>
      <c r="JSI5" s="1600"/>
      <c r="JSJ5" s="1600"/>
      <c r="JSK5" s="1600"/>
      <c r="JSL5" s="1600"/>
      <c r="JSM5" s="1600"/>
      <c r="JSN5" s="1600"/>
      <c r="JSO5" s="1600"/>
      <c r="JSP5" s="1600"/>
      <c r="JSQ5" s="1600"/>
      <c r="JSR5" s="1600"/>
      <c r="JSS5" s="1600"/>
      <c r="JST5" s="1600"/>
      <c r="JSU5" s="1600"/>
      <c r="JSV5" s="1600"/>
      <c r="JSW5" s="1600"/>
      <c r="JSX5" s="1600"/>
      <c r="JSY5" s="1600"/>
      <c r="JSZ5" s="1600"/>
      <c r="JTA5" s="1600"/>
      <c r="JTB5" s="1600"/>
      <c r="JTC5" s="1600"/>
      <c r="JTD5" s="1600"/>
      <c r="JTE5" s="1600"/>
      <c r="JTF5" s="1600"/>
      <c r="JTG5" s="1600"/>
      <c r="JTH5" s="1600"/>
      <c r="JTI5" s="1600"/>
      <c r="JTJ5" s="1600"/>
      <c r="JTK5" s="1600"/>
      <c r="JTL5" s="1600"/>
      <c r="JTM5" s="1600"/>
      <c r="JTN5" s="1600"/>
      <c r="JTO5" s="1600"/>
      <c r="JTP5" s="1600"/>
      <c r="JTQ5" s="1600"/>
      <c r="JTR5" s="1600"/>
      <c r="JTS5" s="1600"/>
      <c r="JTT5" s="1600"/>
      <c r="JTU5" s="1600"/>
      <c r="JTV5" s="1600"/>
      <c r="JTW5" s="1600"/>
      <c r="JTX5" s="1600"/>
      <c r="JTY5" s="1600"/>
      <c r="JTZ5" s="1600"/>
      <c r="JUA5" s="1600"/>
      <c r="JUB5" s="1600"/>
      <c r="JUC5" s="1600"/>
      <c r="JUD5" s="1600"/>
      <c r="JUE5" s="1600"/>
      <c r="JUF5" s="1600"/>
      <c r="JUG5" s="1600"/>
      <c r="JUH5" s="1600"/>
      <c r="JUI5" s="1600"/>
      <c r="JUJ5" s="1600"/>
      <c r="JUK5" s="1600"/>
      <c r="JUL5" s="1600"/>
      <c r="JUM5" s="1600"/>
      <c r="JUN5" s="1600"/>
      <c r="JUO5" s="1600"/>
      <c r="JUP5" s="1600"/>
      <c r="JUQ5" s="1600"/>
      <c r="JUR5" s="1600"/>
      <c r="JUS5" s="1600"/>
      <c r="JUT5" s="1600"/>
      <c r="JUU5" s="1600"/>
      <c r="JUV5" s="1600"/>
      <c r="JUW5" s="1600"/>
      <c r="JUX5" s="1600"/>
      <c r="JUY5" s="1600"/>
      <c r="JUZ5" s="1600"/>
      <c r="JVA5" s="1600"/>
      <c r="JVB5" s="1600"/>
      <c r="JVC5" s="1600"/>
      <c r="JVD5" s="1600"/>
      <c r="JVE5" s="1600"/>
      <c r="JVF5" s="1600"/>
      <c r="JVG5" s="1600"/>
      <c r="JVH5" s="1600"/>
      <c r="JVI5" s="1600"/>
      <c r="JVJ5" s="1600"/>
      <c r="JVK5" s="1600"/>
      <c r="JVL5" s="1600"/>
      <c r="JVM5" s="1600"/>
      <c r="JVN5" s="1600"/>
      <c r="JVO5" s="1600"/>
      <c r="JVP5" s="1600"/>
      <c r="JVQ5" s="1600"/>
      <c r="JVR5" s="1600"/>
      <c r="JVS5" s="1600"/>
      <c r="JVT5" s="1600"/>
      <c r="JVU5" s="1600"/>
      <c r="JVV5" s="1600"/>
      <c r="JVW5" s="1600"/>
      <c r="JVX5" s="1600"/>
      <c r="JVY5" s="1600"/>
      <c r="JVZ5" s="1600"/>
      <c r="JWA5" s="1600"/>
      <c r="JWB5" s="1600"/>
      <c r="JWC5" s="1600"/>
      <c r="JWD5" s="1600"/>
      <c r="JWE5" s="1600"/>
      <c r="JWF5" s="1600"/>
      <c r="JWG5" s="1600"/>
      <c r="JWH5" s="1600"/>
      <c r="JWI5" s="1600"/>
      <c r="JWJ5" s="1600"/>
      <c r="JWK5" s="1600"/>
      <c r="JWL5" s="1600"/>
      <c r="JWM5" s="1600"/>
      <c r="JWN5" s="1600"/>
      <c r="JWO5" s="1600"/>
      <c r="JWP5" s="1600"/>
      <c r="JWQ5" s="1600"/>
      <c r="JWR5" s="1600"/>
      <c r="JWS5" s="1600"/>
      <c r="JWT5" s="1600"/>
      <c r="JWU5" s="1600"/>
      <c r="JWV5" s="1600"/>
      <c r="JWW5" s="1600"/>
      <c r="JWX5" s="1600"/>
      <c r="JWY5" s="1600"/>
      <c r="JWZ5" s="1600"/>
      <c r="JXA5" s="1600"/>
      <c r="JXB5" s="1600"/>
      <c r="JXC5" s="1600"/>
      <c r="JXD5" s="1600"/>
      <c r="JXE5" s="1600"/>
      <c r="JXF5" s="1600"/>
      <c r="JXG5" s="1600"/>
      <c r="JXH5" s="1600"/>
      <c r="JXI5" s="1600"/>
      <c r="JXJ5" s="1600"/>
      <c r="JXK5" s="1600"/>
      <c r="JXL5" s="1600"/>
      <c r="JXM5" s="1600"/>
      <c r="JXN5" s="1600"/>
      <c r="JXO5" s="1600"/>
      <c r="JXP5" s="1600"/>
      <c r="JXQ5" s="1600"/>
      <c r="JXR5" s="1600"/>
      <c r="JXS5" s="1600"/>
      <c r="JXT5" s="1600"/>
      <c r="JXU5" s="1600"/>
      <c r="JXV5" s="1600"/>
      <c r="JXW5" s="1600"/>
      <c r="JXX5" s="1600"/>
      <c r="JXY5" s="1600"/>
      <c r="JXZ5" s="1600"/>
      <c r="JYA5" s="1600"/>
      <c r="JYB5" s="1600"/>
      <c r="JYC5" s="1600"/>
      <c r="JYD5" s="1600"/>
      <c r="JYE5" s="1600"/>
      <c r="JYF5" s="1600"/>
      <c r="JYG5" s="1600"/>
      <c r="JYH5" s="1600"/>
      <c r="JYI5" s="1600"/>
      <c r="JYJ5" s="1600"/>
      <c r="JYK5" s="1600"/>
      <c r="JYL5" s="1600"/>
      <c r="JYM5" s="1600"/>
      <c r="JYN5" s="1600"/>
      <c r="JYO5" s="1600"/>
      <c r="JYP5" s="1600"/>
      <c r="JYQ5" s="1600"/>
      <c r="JYR5" s="1600"/>
      <c r="JYS5" s="1600"/>
      <c r="JYT5" s="1600"/>
      <c r="JYU5" s="1600"/>
      <c r="JYV5" s="1600"/>
      <c r="JYW5" s="1600"/>
      <c r="JYX5" s="1600"/>
      <c r="JYY5" s="1600"/>
      <c r="JYZ5" s="1600"/>
      <c r="JZA5" s="1600"/>
      <c r="JZB5" s="1600"/>
      <c r="JZC5" s="1600"/>
      <c r="JZD5" s="1600"/>
      <c r="JZE5" s="1600"/>
      <c r="JZF5" s="1600"/>
      <c r="JZG5" s="1600"/>
      <c r="JZH5" s="1600"/>
      <c r="JZI5" s="1600"/>
      <c r="JZJ5" s="1600"/>
      <c r="JZK5" s="1600"/>
      <c r="JZL5" s="1600"/>
      <c r="JZM5" s="1600"/>
      <c r="JZN5" s="1600"/>
      <c r="JZO5" s="1600"/>
      <c r="JZP5" s="1600"/>
      <c r="JZQ5" s="1600"/>
      <c r="JZR5" s="1600"/>
      <c r="JZS5" s="1600"/>
      <c r="JZT5" s="1600"/>
      <c r="JZU5" s="1600"/>
      <c r="JZV5" s="1600"/>
      <c r="JZW5" s="1600"/>
      <c r="JZX5" s="1600"/>
      <c r="JZY5" s="1600"/>
      <c r="JZZ5" s="1600"/>
      <c r="KAA5" s="1600"/>
      <c r="KAB5" s="1600"/>
      <c r="KAC5" s="1600"/>
      <c r="KAD5" s="1600"/>
      <c r="KAE5" s="1600"/>
      <c r="KAF5" s="1600"/>
      <c r="KAG5" s="1600"/>
      <c r="KAH5" s="1600"/>
      <c r="KAI5" s="1600"/>
      <c r="KAJ5" s="1600"/>
      <c r="KAK5" s="1600"/>
      <c r="KAL5" s="1600"/>
      <c r="KAM5" s="1600"/>
      <c r="KAN5" s="1600"/>
      <c r="KAO5" s="1600"/>
      <c r="KAP5" s="1600"/>
      <c r="KAQ5" s="1600"/>
      <c r="KAR5" s="1600"/>
      <c r="KAS5" s="1600"/>
      <c r="KAT5" s="1600"/>
      <c r="KAU5" s="1600"/>
      <c r="KAV5" s="1600"/>
      <c r="KAW5" s="1600"/>
      <c r="KAX5" s="1600"/>
      <c r="KAY5" s="1600"/>
      <c r="KAZ5" s="1600"/>
      <c r="KBA5" s="1600"/>
      <c r="KBB5" s="1600"/>
      <c r="KBC5" s="1600"/>
      <c r="KBD5" s="1600"/>
      <c r="KBE5" s="1600"/>
      <c r="KBF5" s="1600"/>
      <c r="KBG5" s="1600"/>
      <c r="KBH5" s="1600"/>
      <c r="KBI5" s="1600"/>
      <c r="KBJ5" s="1600"/>
      <c r="KBK5" s="1600"/>
      <c r="KBL5" s="1600"/>
      <c r="KBM5" s="1600"/>
      <c r="KBN5" s="1600"/>
      <c r="KBO5" s="1600"/>
      <c r="KBP5" s="1600"/>
      <c r="KBQ5" s="1600"/>
      <c r="KBR5" s="1600"/>
      <c r="KBS5" s="1600"/>
      <c r="KBT5" s="1600"/>
      <c r="KBU5" s="1600"/>
      <c r="KBV5" s="1600"/>
      <c r="KBW5" s="1600"/>
      <c r="KBX5" s="1600"/>
      <c r="KBY5" s="1600"/>
      <c r="KBZ5" s="1600"/>
      <c r="KCA5" s="1600"/>
      <c r="KCB5" s="1600"/>
      <c r="KCC5" s="1600"/>
      <c r="KCD5" s="1600"/>
      <c r="KCE5" s="1600"/>
      <c r="KCF5" s="1600"/>
      <c r="KCG5" s="1600"/>
      <c r="KCH5" s="1600"/>
      <c r="KCI5" s="1600"/>
      <c r="KCJ5" s="1600"/>
      <c r="KCK5" s="1600"/>
      <c r="KCL5" s="1600"/>
      <c r="KCM5" s="1600"/>
      <c r="KCN5" s="1600"/>
      <c r="KCO5" s="1600"/>
      <c r="KCP5" s="1600"/>
      <c r="KCQ5" s="1600"/>
      <c r="KCR5" s="1600"/>
      <c r="KCS5" s="1600"/>
      <c r="KCT5" s="1600"/>
      <c r="KCU5" s="1600"/>
      <c r="KCV5" s="1600"/>
      <c r="KCW5" s="1600"/>
      <c r="KCX5" s="1600"/>
      <c r="KCY5" s="1600"/>
      <c r="KCZ5" s="1600"/>
      <c r="KDA5" s="1600"/>
      <c r="KDB5" s="1600"/>
      <c r="KDC5" s="1600"/>
      <c r="KDD5" s="1600"/>
      <c r="KDE5" s="1600"/>
      <c r="KDF5" s="1600"/>
      <c r="KDG5" s="1600"/>
      <c r="KDH5" s="1600"/>
      <c r="KDI5" s="1600"/>
      <c r="KDJ5" s="1600"/>
      <c r="KDK5" s="1600"/>
      <c r="KDL5" s="1600"/>
      <c r="KDM5" s="1600"/>
      <c r="KDN5" s="1600"/>
      <c r="KDO5" s="1600"/>
      <c r="KDP5" s="1600"/>
      <c r="KDQ5" s="1600"/>
      <c r="KDR5" s="1600"/>
      <c r="KDS5" s="1600"/>
      <c r="KDT5" s="1600"/>
      <c r="KDU5" s="1600"/>
      <c r="KDV5" s="1600"/>
      <c r="KDW5" s="1600"/>
      <c r="KDX5" s="1600"/>
      <c r="KDY5" s="1600"/>
      <c r="KDZ5" s="1600"/>
      <c r="KEA5" s="1600"/>
      <c r="KEB5" s="1600"/>
      <c r="KEC5" s="1600"/>
      <c r="KED5" s="1600"/>
      <c r="KEE5" s="1600"/>
      <c r="KEF5" s="1600"/>
      <c r="KEG5" s="1600"/>
      <c r="KEH5" s="1600"/>
      <c r="KEI5" s="1600"/>
      <c r="KEJ5" s="1600"/>
      <c r="KEK5" s="1600"/>
      <c r="KEL5" s="1600"/>
      <c r="KEM5" s="1600"/>
      <c r="KEN5" s="1600"/>
      <c r="KEO5" s="1600"/>
      <c r="KEP5" s="1600"/>
      <c r="KEQ5" s="1600"/>
      <c r="KER5" s="1600"/>
      <c r="KES5" s="1600"/>
      <c r="KET5" s="1600"/>
      <c r="KEU5" s="1600"/>
      <c r="KEV5" s="1600"/>
      <c r="KEW5" s="1600"/>
      <c r="KEX5" s="1600"/>
      <c r="KEY5" s="1600"/>
      <c r="KEZ5" s="1600"/>
      <c r="KFA5" s="1600"/>
      <c r="KFB5" s="1600"/>
      <c r="KFC5" s="1600"/>
      <c r="KFD5" s="1600"/>
      <c r="KFE5" s="1600"/>
      <c r="KFF5" s="1600"/>
      <c r="KFG5" s="1600"/>
      <c r="KFH5" s="1600"/>
      <c r="KFI5" s="1600"/>
      <c r="KFJ5" s="1600"/>
      <c r="KFK5" s="1600"/>
      <c r="KFL5" s="1600"/>
      <c r="KFM5" s="1600"/>
      <c r="KFN5" s="1600"/>
      <c r="KFO5" s="1600"/>
      <c r="KFP5" s="1600"/>
      <c r="KFQ5" s="1600"/>
      <c r="KFR5" s="1600"/>
      <c r="KFS5" s="1600"/>
      <c r="KFT5" s="1600"/>
      <c r="KFU5" s="1600"/>
      <c r="KFV5" s="1600"/>
      <c r="KFW5" s="1600"/>
      <c r="KFX5" s="1600"/>
      <c r="KFY5" s="1600"/>
      <c r="KFZ5" s="1600"/>
      <c r="KGA5" s="1600"/>
      <c r="KGB5" s="1600"/>
      <c r="KGC5" s="1600"/>
      <c r="KGD5" s="1600"/>
      <c r="KGE5" s="1600"/>
      <c r="KGF5" s="1600"/>
      <c r="KGG5" s="1600"/>
      <c r="KGH5" s="1600"/>
      <c r="KGI5" s="1600"/>
      <c r="KGJ5" s="1600"/>
      <c r="KGK5" s="1600"/>
      <c r="KGL5" s="1600"/>
      <c r="KGM5" s="1600"/>
      <c r="KGN5" s="1600"/>
      <c r="KGO5" s="1600"/>
      <c r="KGP5" s="1600"/>
      <c r="KGQ5" s="1600"/>
      <c r="KGR5" s="1600"/>
      <c r="KGS5" s="1600"/>
      <c r="KGT5" s="1600"/>
      <c r="KGU5" s="1600"/>
      <c r="KGV5" s="1600"/>
      <c r="KGW5" s="1600"/>
      <c r="KGX5" s="1600"/>
      <c r="KGY5" s="1600"/>
      <c r="KGZ5" s="1600"/>
      <c r="KHA5" s="1600"/>
      <c r="KHB5" s="1600"/>
      <c r="KHC5" s="1600"/>
      <c r="KHD5" s="1600"/>
      <c r="KHE5" s="1600"/>
      <c r="KHF5" s="1600"/>
      <c r="KHG5" s="1600"/>
      <c r="KHH5" s="1600"/>
      <c r="KHI5" s="1600"/>
      <c r="KHJ5" s="1600"/>
      <c r="KHK5" s="1600"/>
      <c r="KHL5" s="1600"/>
      <c r="KHM5" s="1600"/>
      <c r="KHN5" s="1600"/>
      <c r="KHO5" s="1600"/>
      <c r="KHP5" s="1600"/>
      <c r="KHQ5" s="1600"/>
      <c r="KHR5" s="1600"/>
      <c r="KHS5" s="1600"/>
      <c r="KHT5" s="1600"/>
      <c r="KHU5" s="1600"/>
      <c r="KHV5" s="1600"/>
      <c r="KHW5" s="1600"/>
      <c r="KHX5" s="1600"/>
      <c r="KHY5" s="1600"/>
      <c r="KHZ5" s="1600"/>
      <c r="KIA5" s="1600"/>
      <c r="KIB5" s="1600"/>
      <c r="KIC5" s="1600"/>
      <c r="KID5" s="1600"/>
      <c r="KIE5" s="1600"/>
      <c r="KIF5" s="1600"/>
      <c r="KIG5" s="1600"/>
      <c r="KIH5" s="1600"/>
      <c r="KII5" s="1600"/>
      <c r="KIJ5" s="1600"/>
      <c r="KIK5" s="1600"/>
      <c r="KIL5" s="1600"/>
      <c r="KIM5" s="1600"/>
      <c r="KIN5" s="1600"/>
      <c r="KIO5" s="1600"/>
      <c r="KIP5" s="1600"/>
      <c r="KIQ5" s="1600"/>
      <c r="KIR5" s="1600"/>
      <c r="KIS5" s="1600"/>
      <c r="KIT5" s="1600"/>
      <c r="KIU5" s="1600"/>
      <c r="KIV5" s="1600"/>
      <c r="KIW5" s="1600"/>
      <c r="KIX5" s="1600"/>
      <c r="KIY5" s="1600"/>
      <c r="KIZ5" s="1600"/>
      <c r="KJA5" s="1600"/>
      <c r="KJB5" s="1600"/>
      <c r="KJC5" s="1600"/>
      <c r="KJD5" s="1600"/>
      <c r="KJE5" s="1600"/>
      <c r="KJF5" s="1600"/>
      <c r="KJG5" s="1600"/>
      <c r="KJH5" s="1600"/>
      <c r="KJI5" s="1600"/>
      <c r="KJJ5" s="1600"/>
      <c r="KJK5" s="1600"/>
      <c r="KJL5" s="1600"/>
      <c r="KJM5" s="1600"/>
      <c r="KJN5" s="1600"/>
      <c r="KJO5" s="1600"/>
      <c r="KJP5" s="1600"/>
      <c r="KJQ5" s="1600"/>
      <c r="KJR5" s="1600"/>
      <c r="KJS5" s="1600"/>
      <c r="KJT5" s="1600"/>
      <c r="KJU5" s="1600"/>
      <c r="KJV5" s="1600"/>
      <c r="KJW5" s="1600"/>
      <c r="KJX5" s="1600"/>
      <c r="KJY5" s="1600"/>
      <c r="KJZ5" s="1600"/>
      <c r="KKA5" s="1600"/>
      <c r="KKB5" s="1600"/>
      <c r="KKC5" s="1600"/>
      <c r="KKD5" s="1600"/>
      <c r="KKE5" s="1600"/>
      <c r="KKF5" s="1600"/>
      <c r="KKG5" s="1600"/>
      <c r="KKH5" s="1600"/>
      <c r="KKI5" s="1600"/>
      <c r="KKJ5" s="1600"/>
      <c r="KKK5" s="1600"/>
      <c r="KKL5" s="1600"/>
      <c r="KKM5" s="1600"/>
      <c r="KKN5" s="1600"/>
      <c r="KKO5" s="1600"/>
      <c r="KKP5" s="1600"/>
      <c r="KKQ5" s="1600"/>
      <c r="KKR5" s="1600"/>
      <c r="KKS5" s="1600"/>
      <c r="KKT5" s="1600"/>
      <c r="KKU5" s="1600"/>
      <c r="KKV5" s="1600"/>
      <c r="KKW5" s="1600"/>
      <c r="KKX5" s="1600"/>
      <c r="KKY5" s="1600"/>
      <c r="KKZ5" s="1600"/>
      <c r="KLA5" s="1600"/>
      <c r="KLB5" s="1600"/>
      <c r="KLC5" s="1600"/>
      <c r="KLD5" s="1600"/>
      <c r="KLE5" s="1600"/>
      <c r="KLF5" s="1600"/>
      <c r="KLG5" s="1600"/>
      <c r="KLH5" s="1600"/>
      <c r="KLI5" s="1600"/>
      <c r="KLJ5" s="1600"/>
      <c r="KLK5" s="1600"/>
      <c r="KLL5" s="1600"/>
      <c r="KLM5" s="1600"/>
      <c r="KLN5" s="1600"/>
      <c r="KLO5" s="1600"/>
      <c r="KLP5" s="1600"/>
      <c r="KLQ5" s="1600"/>
      <c r="KLR5" s="1600"/>
      <c r="KLS5" s="1600"/>
      <c r="KLT5" s="1600"/>
      <c r="KLU5" s="1600"/>
      <c r="KLV5" s="1600"/>
      <c r="KLW5" s="1600"/>
      <c r="KLX5" s="1600"/>
      <c r="KLY5" s="1600"/>
      <c r="KLZ5" s="1600"/>
      <c r="KMA5" s="1600"/>
      <c r="KMB5" s="1600"/>
      <c r="KMC5" s="1600"/>
      <c r="KMD5" s="1600"/>
      <c r="KME5" s="1600"/>
      <c r="KMF5" s="1600"/>
      <c r="KMG5" s="1600"/>
      <c r="KMH5" s="1600"/>
      <c r="KMI5" s="1600"/>
      <c r="KMJ5" s="1600"/>
      <c r="KMK5" s="1600"/>
      <c r="KML5" s="1600"/>
      <c r="KMM5" s="1600"/>
      <c r="KMN5" s="1600"/>
      <c r="KMO5" s="1600"/>
      <c r="KMP5" s="1600"/>
      <c r="KMQ5" s="1600"/>
      <c r="KMR5" s="1600"/>
      <c r="KMS5" s="1600"/>
      <c r="KMT5" s="1600"/>
      <c r="KMU5" s="1600"/>
      <c r="KMV5" s="1600"/>
      <c r="KMW5" s="1600"/>
      <c r="KMX5" s="1600"/>
      <c r="KMY5" s="1600"/>
      <c r="KMZ5" s="1600"/>
      <c r="KNA5" s="1600"/>
      <c r="KNB5" s="1600"/>
      <c r="KNC5" s="1600"/>
      <c r="KND5" s="1600"/>
      <c r="KNE5" s="1600"/>
      <c r="KNF5" s="1600"/>
      <c r="KNG5" s="1600"/>
      <c r="KNH5" s="1600"/>
      <c r="KNI5" s="1600"/>
      <c r="KNJ5" s="1600"/>
      <c r="KNK5" s="1600"/>
      <c r="KNL5" s="1600"/>
      <c r="KNM5" s="1600"/>
      <c r="KNN5" s="1600"/>
      <c r="KNO5" s="1600"/>
      <c r="KNP5" s="1600"/>
      <c r="KNQ5" s="1600"/>
      <c r="KNR5" s="1600"/>
      <c r="KNS5" s="1600"/>
      <c r="KNT5" s="1600"/>
      <c r="KNU5" s="1600"/>
      <c r="KNV5" s="1600"/>
      <c r="KNW5" s="1600"/>
      <c r="KNX5" s="1600"/>
      <c r="KNY5" s="1600"/>
      <c r="KNZ5" s="1600"/>
      <c r="KOA5" s="1600"/>
      <c r="KOB5" s="1600"/>
      <c r="KOC5" s="1600"/>
      <c r="KOD5" s="1600"/>
      <c r="KOE5" s="1600"/>
      <c r="KOF5" s="1600"/>
      <c r="KOG5" s="1600"/>
      <c r="KOH5" s="1600"/>
      <c r="KOI5" s="1600"/>
      <c r="KOJ5" s="1600"/>
      <c r="KOK5" s="1600"/>
      <c r="KOL5" s="1600"/>
      <c r="KOM5" s="1600"/>
      <c r="KON5" s="1600"/>
      <c r="KOO5" s="1600"/>
      <c r="KOP5" s="1600"/>
      <c r="KOQ5" s="1600"/>
      <c r="KOR5" s="1600"/>
      <c r="KOS5" s="1600"/>
      <c r="KOT5" s="1600"/>
      <c r="KOU5" s="1600"/>
      <c r="KOV5" s="1600"/>
      <c r="KOW5" s="1600"/>
      <c r="KOX5" s="1600"/>
      <c r="KOY5" s="1600"/>
      <c r="KOZ5" s="1600"/>
      <c r="KPA5" s="1600"/>
      <c r="KPB5" s="1600"/>
      <c r="KPC5" s="1600"/>
      <c r="KPD5" s="1600"/>
      <c r="KPE5" s="1600"/>
      <c r="KPF5" s="1600"/>
      <c r="KPG5" s="1600"/>
      <c r="KPH5" s="1600"/>
      <c r="KPI5" s="1600"/>
      <c r="KPJ5" s="1600"/>
      <c r="KPK5" s="1600"/>
      <c r="KPL5" s="1600"/>
      <c r="KPM5" s="1600"/>
      <c r="KPN5" s="1600"/>
      <c r="KPO5" s="1600"/>
      <c r="KPP5" s="1600"/>
      <c r="KPQ5" s="1600"/>
      <c r="KPR5" s="1600"/>
      <c r="KPS5" s="1600"/>
      <c r="KPT5" s="1600"/>
      <c r="KPU5" s="1600"/>
      <c r="KPV5" s="1600"/>
      <c r="KPW5" s="1600"/>
      <c r="KPX5" s="1600"/>
      <c r="KPY5" s="1600"/>
      <c r="KPZ5" s="1600"/>
      <c r="KQA5" s="1600"/>
      <c r="KQB5" s="1600"/>
      <c r="KQC5" s="1600"/>
      <c r="KQD5" s="1600"/>
      <c r="KQE5" s="1600"/>
      <c r="KQF5" s="1600"/>
      <c r="KQG5" s="1600"/>
      <c r="KQH5" s="1600"/>
      <c r="KQI5" s="1600"/>
      <c r="KQJ5" s="1600"/>
      <c r="KQK5" s="1600"/>
      <c r="KQL5" s="1600"/>
      <c r="KQM5" s="1600"/>
      <c r="KQN5" s="1600"/>
      <c r="KQO5" s="1600"/>
      <c r="KQP5" s="1600"/>
      <c r="KQQ5" s="1600"/>
      <c r="KQR5" s="1600"/>
      <c r="KQS5" s="1600"/>
      <c r="KQT5" s="1600"/>
      <c r="KQU5" s="1600"/>
      <c r="KQV5" s="1600"/>
      <c r="KQW5" s="1600"/>
      <c r="KQX5" s="1600"/>
      <c r="KQY5" s="1600"/>
      <c r="KQZ5" s="1600"/>
      <c r="KRA5" s="1600"/>
      <c r="KRB5" s="1600"/>
      <c r="KRC5" s="1600"/>
      <c r="KRD5" s="1600"/>
      <c r="KRE5" s="1600"/>
      <c r="KRF5" s="1600"/>
      <c r="KRG5" s="1600"/>
      <c r="KRH5" s="1600"/>
      <c r="KRI5" s="1600"/>
      <c r="KRJ5" s="1600"/>
      <c r="KRK5" s="1600"/>
      <c r="KRL5" s="1600"/>
      <c r="KRM5" s="1600"/>
      <c r="KRN5" s="1600"/>
      <c r="KRO5" s="1600"/>
      <c r="KRP5" s="1600"/>
      <c r="KRQ5" s="1600"/>
      <c r="KRR5" s="1600"/>
      <c r="KRS5" s="1600"/>
      <c r="KRT5" s="1600"/>
      <c r="KRU5" s="1600"/>
      <c r="KRV5" s="1600"/>
      <c r="KRW5" s="1600"/>
      <c r="KRX5" s="1600"/>
      <c r="KRY5" s="1600"/>
      <c r="KRZ5" s="1600"/>
      <c r="KSA5" s="1600"/>
      <c r="KSB5" s="1600"/>
      <c r="KSC5" s="1600"/>
      <c r="KSD5" s="1600"/>
      <c r="KSE5" s="1600"/>
      <c r="KSF5" s="1600"/>
      <c r="KSG5" s="1600"/>
      <c r="KSH5" s="1600"/>
      <c r="KSI5" s="1600"/>
      <c r="KSJ5" s="1600"/>
      <c r="KSK5" s="1600"/>
      <c r="KSL5" s="1600"/>
      <c r="KSM5" s="1600"/>
      <c r="KSN5" s="1600"/>
      <c r="KSO5" s="1600"/>
      <c r="KSP5" s="1600"/>
      <c r="KSQ5" s="1600"/>
      <c r="KSR5" s="1600"/>
      <c r="KSS5" s="1600"/>
      <c r="KST5" s="1600"/>
      <c r="KSU5" s="1600"/>
      <c r="KSV5" s="1600"/>
      <c r="KSW5" s="1600"/>
      <c r="KSX5" s="1600"/>
      <c r="KSY5" s="1600"/>
      <c r="KSZ5" s="1600"/>
      <c r="KTA5" s="1600"/>
      <c r="KTB5" s="1600"/>
      <c r="KTC5" s="1600"/>
      <c r="KTD5" s="1600"/>
      <c r="KTE5" s="1600"/>
      <c r="KTF5" s="1600"/>
      <c r="KTG5" s="1600"/>
      <c r="KTH5" s="1600"/>
      <c r="KTI5" s="1600"/>
      <c r="KTJ5" s="1600"/>
      <c r="KTK5" s="1600"/>
      <c r="KTL5" s="1600"/>
      <c r="KTM5" s="1600"/>
      <c r="KTN5" s="1600"/>
      <c r="KTO5" s="1600"/>
      <c r="KTP5" s="1600"/>
      <c r="KTQ5" s="1600"/>
      <c r="KTR5" s="1600"/>
      <c r="KTS5" s="1600"/>
      <c r="KTT5" s="1600"/>
      <c r="KTU5" s="1600"/>
      <c r="KTV5" s="1600"/>
      <c r="KTW5" s="1600"/>
      <c r="KTX5" s="1600"/>
      <c r="KTY5" s="1600"/>
      <c r="KTZ5" s="1600"/>
      <c r="KUA5" s="1600"/>
      <c r="KUB5" s="1600"/>
      <c r="KUC5" s="1600"/>
      <c r="KUD5" s="1600"/>
      <c r="KUE5" s="1600"/>
      <c r="KUF5" s="1600"/>
      <c r="KUG5" s="1600"/>
      <c r="KUH5" s="1600"/>
      <c r="KUI5" s="1600"/>
      <c r="KUJ5" s="1600"/>
      <c r="KUK5" s="1600"/>
      <c r="KUL5" s="1600"/>
      <c r="KUM5" s="1600"/>
      <c r="KUN5" s="1600"/>
      <c r="KUO5" s="1600"/>
      <c r="KUP5" s="1600"/>
      <c r="KUQ5" s="1600"/>
      <c r="KUR5" s="1600"/>
      <c r="KUS5" s="1600"/>
      <c r="KUT5" s="1600"/>
      <c r="KUU5" s="1600"/>
      <c r="KUV5" s="1600"/>
      <c r="KUW5" s="1600"/>
      <c r="KUX5" s="1600"/>
      <c r="KUY5" s="1600"/>
      <c r="KUZ5" s="1600"/>
      <c r="KVA5" s="1600"/>
      <c r="KVB5" s="1600"/>
      <c r="KVC5" s="1600"/>
      <c r="KVD5" s="1600"/>
      <c r="KVE5" s="1600"/>
      <c r="KVF5" s="1600"/>
      <c r="KVG5" s="1600"/>
      <c r="KVH5" s="1600"/>
      <c r="KVI5" s="1600"/>
      <c r="KVJ5" s="1600"/>
      <c r="KVK5" s="1600"/>
      <c r="KVL5" s="1600"/>
      <c r="KVM5" s="1600"/>
      <c r="KVN5" s="1600"/>
      <c r="KVO5" s="1600"/>
      <c r="KVP5" s="1600"/>
      <c r="KVQ5" s="1600"/>
      <c r="KVR5" s="1600"/>
      <c r="KVS5" s="1600"/>
      <c r="KVT5" s="1600"/>
      <c r="KVU5" s="1600"/>
      <c r="KVV5" s="1600"/>
      <c r="KVW5" s="1600"/>
      <c r="KVX5" s="1600"/>
      <c r="KVY5" s="1600"/>
      <c r="KVZ5" s="1600"/>
      <c r="KWA5" s="1600"/>
      <c r="KWB5" s="1600"/>
      <c r="KWC5" s="1600"/>
      <c r="KWD5" s="1600"/>
      <c r="KWE5" s="1600"/>
      <c r="KWF5" s="1600"/>
      <c r="KWG5" s="1600"/>
      <c r="KWH5" s="1600"/>
      <c r="KWI5" s="1600"/>
      <c r="KWJ5" s="1600"/>
      <c r="KWK5" s="1600"/>
      <c r="KWL5" s="1600"/>
      <c r="KWM5" s="1600"/>
      <c r="KWN5" s="1600"/>
      <c r="KWO5" s="1600"/>
      <c r="KWP5" s="1600"/>
      <c r="KWQ5" s="1600"/>
      <c r="KWR5" s="1600"/>
      <c r="KWS5" s="1600"/>
      <c r="KWT5" s="1600"/>
      <c r="KWU5" s="1600"/>
      <c r="KWV5" s="1600"/>
      <c r="KWW5" s="1600"/>
      <c r="KWX5" s="1600"/>
      <c r="KWY5" s="1600"/>
      <c r="KWZ5" s="1600"/>
      <c r="KXA5" s="1600"/>
      <c r="KXB5" s="1600"/>
      <c r="KXC5" s="1600"/>
      <c r="KXD5" s="1600"/>
      <c r="KXE5" s="1600"/>
      <c r="KXF5" s="1600"/>
      <c r="KXG5" s="1600"/>
      <c r="KXH5" s="1600"/>
      <c r="KXI5" s="1600"/>
      <c r="KXJ5" s="1600"/>
      <c r="KXK5" s="1600"/>
      <c r="KXL5" s="1600"/>
      <c r="KXM5" s="1600"/>
      <c r="KXN5" s="1600"/>
      <c r="KXO5" s="1600"/>
      <c r="KXP5" s="1600"/>
      <c r="KXQ5" s="1600"/>
      <c r="KXR5" s="1600"/>
      <c r="KXS5" s="1600"/>
      <c r="KXT5" s="1600"/>
      <c r="KXU5" s="1600"/>
      <c r="KXV5" s="1600"/>
      <c r="KXW5" s="1600"/>
      <c r="KXX5" s="1600"/>
      <c r="KXY5" s="1600"/>
      <c r="KXZ5" s="1600"/>
      <c r="KYA5" s="1600"/>
      <c r="KYB5" s="1600"/>
      <c r="KYC5" s="1600"/>
      <c r="KYD5" s="1600"/>
      <c r="KYE5" s="1600"/>
      <c r="KYF5" s="1600"/>
      <c r="KYG5" s="1600"/>
      <c r="KYH5" s="1600"/>
      <c r="KYI5" s="1600"/>
      <c r="KYJ5" s="1600"/>
      <c r="KYK5" s="1600"/>
      <c r="KYL5" s="1600"/>
      <c r="KYM5" s="1600"/>
      <c r="KYN5" s="1600"/>
      <c r="KYO5" s="1600"/>
      <c r="KYP5" s="1600"/>
      <c r="KYQ5" s="1600"/>
      <c r="KYR5" s="1600"/>
      <c r="KYS5" s="1600"/>
      <c r="KYT5" s="1600"/>
      <c r="KYU5" s="1600"/>
      <c r="KYV5" s="1600"/>
      <c r="KYW5" s="1600"/>
      <c r="KYX5" s="1600"/>
      <c r="KYY5" s="1600"/>
      <c r="KYZ5" s="1600"/>
      <c r="KZA5" s="1600"/>
      <c r="KZB5" s="1600"/>
      <c r="KZC5" s="1600"/>
      <c r="KZD5" s="1600"/>
      <c r="KZE5" s="1600"/>
      <c r="KZF5" s="1600"/>
      <c r="KZG5" s="1600"/>
      <c r="KZH5" s="1600"/>
      <c r="KZI5" s="1600"/>
      <c r="KZJ5" s="1600"/>
      <c r="KZK5" s="1600"/>
      <c r="KZL5" s="1600"/>
      <c r="KZM5" s="1600"/>
      <c r="KZN5" s="1600"/>
      <c r="KZO5" s="1600"/>
      <c r="KZP5" s="1600"/>
      <c r="KZQ5" s="1600"/>
      <c r="KZR5" s="1600"/>
      <c r="KZS5" s="1600"/>
      <c r="KZT5" s="1600"/>
      <c r="KZU5" s="1600"/>
      <c r="KZV5" s="1600"/>
      <c r="KZW5" s="1600"/>
      <c r="KZX5" s="1600"/>
      <c r="KZY5" s="1600"/>
      <c r="KZZ5" s="1600"/>
      <c r="LAA5" s="1600"/>
      <c r="LAB5" s="1600"/>
      <c r="LAC5" s="1600"/>
      <c r="LAD5" s="1600"/>
      <c r="LAE5" s="1600"/>
      <c r="LAF5" s="1600"/>
      <c r="LAG5" s="1600"/>
      <c r="LAH5" s="1600"/>
      <c r="LAI5" s="1600"/>
      <c r="LAJ5" s="1600"/>
      <c r="LAK5" s="1600"/>
      <c r="LAL5" s="1600"/>
      <c r="LAM5" s="1600"/>
      <c r="LAN5" s="1600"/>
      <c r="LAO5" s="1600"/>
      <c r="LAP5" s="1600"/>
      <c r="LAQ5" s="1600"/>
      <c r="LAR5" s="1600"/>
      <c r="LAS5" s="1600"/>
      <c r="LAT5" s="1600"/>
      <c r="LAU5" s="1600"/>
      <c r="LAV5" s="1600"/>
      <c r="LAW5" s="1600"/>
      <c r="LAX5" s="1600"/>
      <c r="LAY5" s="1600"/>
      <c r="LAZ5" s="1600"/>
      <c r="LBA5" s="1600"/>
      <c r="LBB5" s="1600"/>
      <c r="LBC5" s="1600"/>
      <c r="LBD5" s="1600"/>
      <c r="LBE5" s="1600"/>
      <c r="LBF5" s="1600"/>
      <c r="LBG5" s="1600"/>
      <c r="LBH5" s="1600"/>
      <c r="LBI5" s="1600"/>
      <c r="LBJ5" s="1600"/>
      <c r="LBK5" s="1600"/>
      <c r="LBL5" s="1600"/>
      <c r="LBM5" s="1600"/>
      <c r="LBN5" s="1600"/>
      <c r="LBO5" s="1600"/>
      <c r="LBP5" s="1600"/>
      <c r="LBQ5" s="1600"/>
      <c r="LBR5" s="1600"/>
      <c r="LBS5" s="1600"/>
      <c r="LBT5" s="1600"/>
      <c r="LBU5" s="1600"/>
      <c r="LBV5" s="1600"/>
      <c r="LBW5" s="1600"/>
      <c r="LBX5" s="1600"/>
      <c r="LBY5" s="1600"/>
      <c r="LBZ5" s="1600"/>
      <c r="LCA5" s="1600"/>
      <c r="LCB5" s="1600"/>
      <c r="LCC5" s="1600"/>
      <c r="LCD5" s="1600"/>
      <c r="LCE5" s="1600"/>
      <c r="LCF5" s="1600"/>
      <c r="LCG5" s="1600"/>
      <c r="LCH5" s="1600"/>
      <c r="LCI5" s="1600"/>
      <c r="LCJ5" s="1600"/>
      <c r="LCK5" s="1600"/>
      <c r="LCL5" s="1600"/>
      <c r="LCM5" s="1600"/>
      <c r="LCN5" s="1600"/>
      <c r="LCO5" s="1600"/>
      <c r="LCP5" s="1600"/>
      <c r="LCQ5" s="1600"/>
      <c r="LCR5" s="1600"/>
      <c r="LCS5" s="1600"/>
      <c r="LCT5" s="1600"/>
      <c r="LCU5" s="1600"/>
      <c r="LCV5" s="1600"/>
      <c r="LCW5" s="1600"/>
      <c r="LCX5" s="1600"/>
      <c r="LCY5" s="1600"/>
      <c r="LCZ5" s="1600"/>
      <c r="LDA5" s="1600"/>
      <c r="LDB5" s="1600"/>
      <c r="LDC5" s="1600"/>
      <c r="LDD5" s="1600"/>
      <c r="LDE5" s="1600"/>
      <c r="LDF5" s="1600"/>
      <c r="LDG5" s="1600"/>
      <c r="LDH5" s="1600"/>
      <c r="LDI5" s="1600"/>
      <c r="LDJ5" s="1600"/>
      <c r="LDK5" s="1600"/>
      <c r="LDL5" s="1600"/>
      <c r="LDM5" s="1600"/>
      <c r="LDN5" s="1600"/>
      <c r="LDO5" s="1600"/>
      <c r="LDP5" s="1600"/>
      <c r="LDQ5" s="1600"/>
      <c r="LDR5" s="1600"/>
      <c r="LDS5" s="1600"/>
      <c r="LDT5" s="1600"/>
      <c r="LDU5" s="1600"/>
      <c r="LDV5" s="1600"/>
      <c r="LDW5" s="1600"/>
      <c r="LDX5" s="1600"/>
      <c r="LDY5" s="1600"/>
      <c r="LDZ5" s="1600"/>
      <c r="LEA5" s="1600"/>
      <c r="LEB5" s="1600"/>
      <c r="LEC5" s="1600"/>
      <c r="LED5" s="1600"/>
      <c r="LEE5" s="1600"/>
      <c r="LEF5" s="1600"/>
      <c r="LEG5" s="1600"/>
      <c r="LEH5" s="1600"/>
      <c r="LEI5" s="1600"/>
      <c r="LEJ5" s="1600"/>
      <c r="LEK5" s="1600"/>
      <c r="LEL5" s="1600"/>
      <c r="LEM5" s="1600"/>
      <c r="LEN5" s="1600"/>
      <c r="LEO5" s="1600"/>
      <c r="LEP5" s="1600"/>
      <c r="LEQ5" s="1600"/>
      <c r="LER5" s="1600"/>
      <c r="LES5" s="1600"/>
      <c r="LET5" s="1600"/>
      <c r="LEU5" s="1600"/>
      <c r="LEV5" s="1600"/>
      <c r="LEW5" s="1600"/>
      <c r="LEX5" s="1600"/>
      <c r="LEY5" s="1600"/>
      <c r="LEZ5" s="1600"/>
      <c r="LFA5" s="1600"/>
      <c r="LFB5" s="1600"/>
      <c r="LFC5" s="1600"/>
      <c r="LFD5" s="1600"/>
      <c r="LFE5" s="1600"/>
      <c r="LFF5" s="1600"/>
      <c r="LFG5" s="1600"/>
      <c r="LFH5" s="1600"/>
      <c r="LFI5" s="1600"/>
      <c r="LFJ5" s="1600"/>
      <c r="LFK5" s="1600"/>
      <c r="LFL5" s="1600"/>
      <c r="LFM5" s="1600"/>
      <c r="LFN5" s="1600"/>
      <c r="LFO5" s="1600"/>
      <c r="LFP5" s="1600"/>
      <c r="LFQ5" s="1600"/>
      <c r="LFR5" s="1600"/>
      <c r="LFS5" s="1600"/>
      <c r="LFT5" s="1600"/>
      <c r="LFU5" s="1600"/>
      <c r="LFV5" s="1600"/>
      <c r="LFW5" s="1600"/>
      <c r="LFX5" s="1600"/>
      <c r="LFY5" s="1600"/>
      <c r="LFZ5" s="1600"/>
      <c r="LGA5" s="1600"/>
      <c r="LGB5" s="1600"/>
      <c r="LGC5" s="1600"/>
      <c r="LGD5" s="1600"/>
      <c r="LGE5" s="1600"/>
      <c r="LGF5" s="1600"/>
      <c r="LGG5" s="1600"/>
      <c r="LGH5" s="1600"/>
      <c r="LGI5" s="1600"/>
      <c r="LGJ5" s="1600"/>
      <c r="LGK5" s="1600"/>
      <c r="LGL5" s="1600"/>
      <c r="LGM5" s="1600"/>
      <c r="LGN5" s="1600"/>
      <c r="LGO5" s="1600"/>
      <c r="LGP5" s="1600"/>
      <c r="LGQ5" s="1600"/>
      <c r="LGR5" s="1600"/>
      <c r="LGS5" s="1600"/>
      <c r="LGT5" s="1600"/>
      <c r="LGU5" s="1600"/>
      <c r="LGV5" s="1600"/>
      <c r="LGW5" s="1600"/>
      <c r="LGX5" s="1600"/>
      <c r="LGY5" s="1600"/>
      <c r="LGZ5" s="1600"/>
      <c r="LHA5" s="1600"/>
      <c r="LHB5" s="1600"/>
      <c r="LHC5" s="1600"/>
      <c r="LHD5" s="1600"/>
      <c r="LHE5" s="1600"/>
      <c r="LHF5" s="1600"/>
      <c r="LHG5" s="1600"/>
      <c r="LHH5" s="1600"/>
      <c r="LHI5" s="1600"/>
      <c r="LHJ5" s="1600"/>
      <c r="LHK5" s="1600"/>
      <c r="LHL5" s="1600"/>
      <c r="LHM5" s="1600"/>
      <c r="LHN5" s="1600"/>
      <c r="LHO5" s="1600"/>
      <c r="LHP5" s="1600"/>
      <c r="LHQ5" s="1600"/>
      <c r="LHR5" s="1600"/>
      <c r="LHS5" s="1600"/>
      <c r="LHT5" s="1600"/>
      <c r="LHU5" s="1600"/>
      <c r="LHV5" s="1600"/>
      <c r="LHW5" s="1600"/>
      <c r="LHX5" s="1600"/>
      <c r="LHY5" s="1600"/>
      <c r="LHZ5" s="1600"/>
      <c r="LIA5" s="1600"/>
      <c r="LIB5" s="1600"/>
      <c r="LIC5" s="1600"/>
      <c r="LID5" s="1600"/>
      <c r="LIE5" s="1600"/>
      <c r="LIF5" s="1600"/>
      <c r="LIG5" s="1600"/>
      <c r="LIH5" s="1600"/>
      <c r="LII5" s="1600"/>
      <c r="LIJ5" s="1600"/>
      <c r="LIK5" s="1600"/>
      <c r="LIL5" s="1600"/>
      <c r="LIM5" s="1600"/>
      <c r="LIN5" s="1600"/>
      <c r="LIO5" s="1600"/>
      <c r="LIP5" s="1600"/>
      <c r="LIQ5" s="1600"/>
      <c r="LIR5" s="1600"/>
      <c r="LIS5" s="1600"/>
      <c r="LIT5" s="1600"/>
      <c r="LIU5" s="1600"/>
      <c r="LIV5" s="1600"/>
      <c r="LIW5" s="1600"/>
      <c r="LIX5" s="1600"/>
      <c r="LIY5" s="1600"/>
      <c r="LIZ5" s="1600"/>
      <c r="LJA5" s="1600"/>
      <c r="LJB5" s="1600"/>
      <c r="LJC5" s="1600"/>
      <c r="LJD5" s="1600"/>
      <c r="LJE5" s="1600"/>
      <c r="LJF5" s="1600"/>
      <c r="LJG5" s="1600"/>
      <c r="LJH5" s="1600"/>
      <c r="LJI5" s="1600"/>
      <c r="LJJ5" s="1600"/>
      <c r="LJK5" s="1600"/>
      <c r="LJL5" s="1600"/>
      <c r="LJM5" s="1600"/>
      <c r="LJN5" s="1600"/>
      <c r="LJO5" s="1600"/>
      <c r="LJP5" s="1600"/>
      <c r="LJQ5" s="1600"/>
      <c r="LJR5" s="1600"/>
      <c r="LJS5" s="1600"/>
      <c r="LJT5" s="1600"/>
      <c r="LJU5" s="1600"/>
      <c r="LJV5" s="1600"/>
      <c r="LJW5" s="1600"/>
      <c r="LJX5" s="1600"/>
      <c r="LJY5" s="1600"/>
      <c r="LJZ5" s="1600"/>
      <c r="LKA5" s="1600"/>
      <c r="LKB5" s="1600"/>
      <c r="LKC5" s="1600"/>
      <c r="LKD5" s="1600"/>
      <c r="LKE5" s="1600"/>
      <c r="LKF5" s="1600"/>
      <c r="LKG5" s="1600"/>
      <c r="LKH5" s="1600"/>
      <c r="LKI5" s="1600"/>
      <c r="LKJ5" s="1600"/>
      <c r="LKK5" s="1600"/>
      <c r="LKL5" s="1600"/>
      <c r="LKM5" s="1600"/>
      <c r="LKN5" s="1600"/>
      <c r="LKO5" s="1600"/>
      <c r="LKP5" s="1600"/>
      <c r="LKQ5" s="1600"/>
      <c r="LKR5" s="1600"/>
      <c r="LKS5" s="1600"/>
      <c r="LKT5" s="1600"/>
      <c r="LKU5" s="1600"/>
      <c r="LKV5" s="1600"/>
      <c r="LKW5" s="1600"/>
      <c r="LKX5" s="1600"/>
      <c r="LKY5" s="1600"/>
      <c r="LKZ5" s="1600"/>
      <c r="LLA5" s="1600"/>
      <c r="LLB5" s="1600"/>
      <c r="LLC5" s="1600"/>
      <c r="LLD5" s="1600"/>
      <c r="LLE5" s="1600"/>
      <c r="LLF5" s="1600"/>
      <c r="LLG5" s="1600"/>
      <c r="LLH5" s="1600"/>
      <c r="LLI5" s="1600"/>
      <c r="LLJ5" s="1600"/>
      <c r="LLK5" s="1600"/>
      <c r="LLL5" s="1600"/>
      <c r="LLM5" s="1600"/>
      <c r="LLN5" s="1600"/>
      <c r="LLO5" s="1600"/>
      <c r="LLP5" s="1600"/>
      <c r="LLQ5" s="1600"/>
      <c r="LLR5" s="1600"/>
      <c r="LLS5" s="1600"/>
      <c r="LLT5" s="1600"/>
      <c r="LLU5" s="1600"/>
      <c r="LLV5" s="1600"/>
      <c r="LLW5" s="1600"/>
      <c r="LLX5" s="1600"/>
      <c r="LLY5" s="1600"/>
      <c r="LLZ5" s="1600"/>
      <c r="LMA5" s="1600"/>
      <c r="LMB5" s="1600"/>
      <c r="LMC5" s="1600"/>
      <c r="LMD5" s="1600"/>
      <c r="LME5" s="1600"/>
      <c r="LMF5" s="1600"/>
      <c r="LMG5" s="1600"/>
      <c r="LMH5" s="1600"/>
      <c r="LMI5" s="1600"/>
      <c r="LMJ5" s="1600"/>
      <c r="LMK5" s="1600"/>
      <c r="LML5" s="1600"/>
      <c r="LMM5" s="1600"/>
      <c r="LMN5" s="1600"/>
      <c r="LMO5" s="1600"/>
      <c r="LMP5" s="1600"/>
      <c r="LMQ5" s="1600"/>
      <c r="LMR5" s="1600"/>
      <c r="LMS5" s="1600"/>
      <c r="LMT5" s="1600"/>
      <c r="LMU5" s="1600"/>
      <c r="LMV5" s="1600"/>
      <c r="LMW5" s="1600"/>
      <c r="LMX5" s="1600"/>
      <c r="LMY5" s="1600"/>
      <c r="LMZ5" s="1600"/>
      <c r="LNA5" s="1600"/>
      <c r="LNB5" s="1600"/>
      <c r="LNC5" s="1600"/>
      <c r="LND5" s="1600"/>
      <c r="LNE5" s="1600"/>
      <c r="LNF5" s="1600"/>
      <c r="LNG5" s="1600"/>
      <c r="LNH5" s="1600"/>
      <c r="LNI5" s="1600"/>
      <c r="LNJ5" s="1600"/>
      <c r="LNK5" s="1600"/>
      <c r="LNL5" s="1600"/>
      <c r="LNM5" s="1600"/>
      <c r="LNN5" s="1600"/>
      <c r="LNO5" s="1600"/>
      <c r="LNP5" s="1600"/>
      <c r="LNQ5" s="1600"/>
      <c r="LNR5" s="1600"/>
      <c r="LNS5" s="1600"/>
      <c r="LNT5" s="1600"/>
      <c r="LNU5" s="1600"/>
      <c r="LNV5" s="1600"/>
      <c r="LNW5" s="1600"/>
      <c r="LNX5" s="1600"/>
      <c r="LNY5" s="1600"/>
      <c r="LNZ5" s="1600"/>
      <c r="LOA5" s="1600"/>
      <c r="LOB5" s="1600"/>
      <c r="LOC5" s="1600"/>
      <c r="LOD5" s="1600"/>
      <c r="LOE5" s="1600"/>
      <c r="LOF5" s="1600"/>
      <c r="LOG5" s="1600"/>
      <c r="LOH5" s="1600"/>
      <c r="LOI5" s="1600"/>
      <c r="LOJ5" s="1600"/>
      <c r="LOK5" s="1600"/>
      <c r="LOL5" s="1600"/>
      <c r="LOM5" s="1600"/>
      <c r="LON5" s="1600"/>
      <c r="LOO5" s="1600"/>
      <c r="LOP5" s="1600"/>
      <c r="LOQ5" s="1600"/>
      <c r="LOR5" s="1600"/>
      <c r="LOS5" s="1600"/>
      <c r="LOT5" s="1600"/>
      <c r="LOU5" s="1600"/>
      <c r="LOV5" s="1600"/>
      <c r="LOW5" s="1600"/>
      <c r="LOX5" s="1600"/>
      <c r="LOY5" s="1600"/>
      <c r="LOZ5" s="1600"/>
      <c r="LPA5" s="1600"/>
      <c r="LPB5" s="1600"/>
      <c r="LPC5" s="1600"/>
      <c r="LPD5" s="1600"/>
      <c r="LPE5" s="1600"/>
      <c r="LPF5" s="1600"/>
      <c r="LPG5" s="1600"/>
      <c r="LPH5" s="1600"/>
      <c r="LPI5" s="1600"/>
      <c r="LPJ5" s="1600"/>
      <c r="LPK5" s="1600"/>
      <c r="LPL5" s="1600"/>
      <c r="LPM5" s="1600"/>
      <c r="LPN5" s="1600"/>
      <c r="LPO5" s="1600"/>
      <c r="LPP5" s="1600"/>
      <c r="LPQ5" s="1600"/>
      <c r="LPR5" s="1600"/>
      <c r="LPS5" s="1600"/>
      <c r="LPT5" s="1600"/>
      <c r="LPU5" s="1600"/>
      <c r="LPV5" s="1600"/>
      <c r="LPW5" s="1600"/>
      <c r="LPX5" s="1600"/>
      <c r="LPY5" s="1600"/>
      <c r="LPZ5" s="1600"/>
      <c r="LQA5" s="1600"/>
      <c r="LQB5" s="1600"/>
      <c r="LQC5" s="1600"/>
      <c r="LQD5" s="1600"/>
      <c r="LQE5" s="1600"/>
      <c r="LQF5" s="1600"/>
      <c r="LQG5" s="1600"/>
      <c r="LQH5" s="1600"/>
      <c r="LQI5" s="1600"/>
      <c r="LQJ5" s="1600"/>
      <c r="LQK5" s="1600"/>
      <c r="LQL5" s="1600"/>
      <c r="LQM5" s="1600"/>
      <c r="LQN5" s="1600"/>
      <c r="LQO5" s="1600"/>
      <c r="LQP5" s="1600"/>
      <c r="LQQ5" s="1600"/>
      <c r="LQR5" s="1600"/>
      <c r="LQS5" s="1600"/>
      <c r="LQT5" s="1600"/>
      <c r="LQU5" s="1600"/>
      <c r="LQV5" s="1600"/>
      <c r="LQW5" s="1600"/>
      <c r="LQX5" s="1600"/>
      <c r="LQY5" s="1600"/>
      <c r="LQZ5" s="1600"/>
      <c r="LRA5" s="1600"/>
      <c r="LRB5" s="1600"/>
      <c r="LRC5" s="1600"/>
      <c r="LRD5" s="1600"/>
      <c r="LRE5" s="1600"/>
      <c r="LRF5" s="1600"/>
      <c r="LRG5" s="1600"/>
      <c r="LRH5" s="1600"/>
      <c r="LRI5" s="1600"/>
      <c r="LRJ5" s="1600"/>
      <c r="LRK5" s="1600"/>
      <c r="LRL5" s="1600"/>
      <c r="LRM5" s="1600"/>
      <c r="LRN5" s="1600"/>
      <c r="LRO5" s="1600"/>
      <c r="LRP5" s="1600"/>
      <c r="LRQ5" s="1600"/>
      <c r="LRR5" s="1600"/>
      <c r="LRS5" s="1600"/>
      <c r="LRT5" s="1600"/>
      <c r="LRU5" s="1600"/>
      <c r="LRV5" s="1600"/>
      <c r="LRW5" s="1600"/>
      <c r="LRX5" s="1600"/>
      <c r="LRY5" s="1600"/>
      <c r="LRZ5" s="1600"/>
      <c r="LSA5" s="1600"/>
      <c r="LSB5" s="1600"/>
      <c r="LSC5" s="1600"/>
      <c r="LSD5" s="1600"/>
      <c r="LSE5" s="1600"/>
      <c r="LSF5" s="1600"/>
      <c r="LSG5" s="1600"/>
      <c r="LSH5" s="1600"/>
      <c r="LSI5" s="1600"/>
      <c r="LSJ5" s="1600"/>
      <c r="LSK5" s="1600"/>
      <c r="LSL5" s="1600"/>
      <c r="LSM5" s="1600"/>
      <c r="LSN5" s="1600"/>
      <c r="LSO5" s="1600"/>
      <c r="LSP5" s="1600"/>
      <c r="LSQ5" s="1600"/>
      <c r="LSR5" s="1600"/>
      <c r="LSS5" s="1600"/>
      <c r="LST5" s="1600"/>
      <c r="LSU5" s="1600"/>
      <c r="LSV5" s="1600"/>
      <c r="LSW5" s="1600"/>
      <c r="LSX5" s="1600"/>
      <c r="LSY5" s="1600"/>
      <c r="LSZ5" s="1600"/>
      <c r="LTA5" s="1600"/>
      <c r="LTB5" s="1600"/>
      <c r="LTC5" s="1600"/>
      <c r="LTD5" s="1600"/>
      <c r="LTE5" s="1600"/>
      <c r="LTF5" s="1600"/>
      <c r="LTG5" s="1600"/>
      <c r="LTH5" s="1600"/>
      <c r="LTI5" s="1600"/>
      <c r="LTJ5" s="1600"/>
      <c r="LTK5" s="1600"/>
      <c r="LTL5" s="1600"/>
      <c r="LTM5" s="1600"/>
      <c r="LTN5" s="1600"/>
      <c r="LTO5" s="1600"/>
      <c r="LTP5" s="1600"/>
      <c r="LTQ5" s="1600"/>
      <c r="LTR5" s="1600"/>
      <c r="LTS5" s="1600"/>
      <c r="LTT5" s="1600"/>
      <c r="LTU5" s="1600"/>
      <c r="LTV5" s="1600"/>
      <c r="LTW5" s="1600"/>
      <c r="LTX5" s="1600"/>
      <c r="LTY5" s="1600"/>
      <c r="LTZ5" s="1600"/>
      <c r="LUA5" s="1600"/>
      <c r="LUB5" s="1600"/>
      <c r="LUC5" s="1600"/>
      <c r="LUD5" s="1600"/>
      <c r="LUE5" s="1600"/>
      <c r="LUF5" s="1600"/>
      <c r="LUG5" s="1600"/>
      <c r="LUH5" s="1600"/>
      <c r="LUI5" s="1600"/>
      <c r="LUJ5" s="1600"/>
      <c r="LUK5" s="1600"/>
      <c r="LUL5" s="1600"/>
      <c r="LUM5" s="1600"/>
      <c r="LUN5" s="1600"/>
      <c r="LUO5" s="1600"/>
      <c r="LUP5" s="1600"/>
      <c r="LUQ5" s="1600"/>
      <c r="LUR5" s="1600"/>
      <c r="LUS5" s="1600"/>
      <c r="LUT5" s="1600"/>
      <c r="LUU5" s="1600"/>
      <c r="LUV5" s="1600"/>
      <c r="LUW5" s="1600"/>
      <c r="LUX5" s="1600"/>
      <c r="LUY5" s="1600"/>
      <c r="LUZ5" s="1600"/>
      <c r="LVA5" s="1600"/>
      <c r="LVB5" s="1600"/>
      <c r="LVC5" s="1600"/>
      <c r="LVD5" s="1600"/>
      <c r="LVE5" s="1600"/>
      <c r="LVF5" s="1600"/>
      <c r="LVG5" s="1600"/>
      <c r="LVH5" s="1600"/>
      <c r="LVI5" s="1600"/>
      <c r="LVJ5" s="1600"/>
      <c r="LVK5" s="1600"/>
      <c r="LVL5" s="1600"/>
      <c r="LVM5" s="1600"/>
      <c r="LVN5" s="1600"/>
      <c r="LVO5" s="1600"/>
      <c r="LVP5" s="1600"/>
      <c r="LVQ5" s="1600"/>
      <c r="LVR5" s="1600"/>
      <c r="LVS5" s="1600"/>
      <c r="LVT5" s="1600"/>
      <c r="LVU5" s="1600"/>
      <c r="LVV5" s="1600"/>
      <c r="LVW5" s="1600"/>
      <c r="LVX5" s="1600"/>
      <c r="LVY5" s="1600"/>
      <c r="LVZ5" s="1600"/>
      <c r="LWA5" s="1600"/>
      <c r="LWB5" s="1600"/>
      <c r="LWC5" s="1600"/>
      <c r="LWD5" s="1600"/>
      <c r="LWE5" s="1600"/>
      <c r="LWF5" s="1600"/>
      <c r="LWG5" s="1600"/>
      <c r="LWH5" s="1600"/>
      <c r="LWI5" s="1600"/>
      <c r="LWJ5" s="1600"/>
      <c r="LWK5" s="1600"/>
      <c r="LWL5" s="1600"/>
      <c r="LWM5" s="1600"/>
      <c r="LWN5" s="1600"/>
      <c r="LWO5" s="1600"/>
      <c r="LWP5" s="1600"/>
      <c r="LWQ5" s="1600"/>
      <c r="LWR5" s="1600"/>
      <c r="LWS5" s="1600"/>
      <c r="LWT5" s="1600"/>
      <c r="LWU5" s="1600"/>
      <c r="LWV5" s="1600"/>
      <c r="LWW5" s="1600"/>
      <c r="LWX5" s="1600"/>
      <c r="LWY5" s="1600"/>
      <c r="LWZ5" s="1600"/>
      <c r="LXA5" s="1600"/>
      <c r="LXB5" s="1600"/>
      <c r="LXC5" s="1600"/>
      <c r="LXD5" s="1600"/>
      <c r="LXE5" s="1600"/>
      <c r="LXF5" s="1600"/>
      <c r="LXG5" s="1600"/>
      <c r="LXH5" s="1600"/>
      <c r="LXI5" s="1600"/>
      <c r="LXJ5" s="1600"/>
      <c r="LXK5" s="1600"/>
      <c r="LXL5" s="1600"/>
      <c r="LXM5" s="1600"/>
      <c r="LXN5" s="1600"/>
      <c r="LXO5" s="1600"/>
      <c r="LXP5" s="1600"/>
      <c r="LXQ5" s="1600"/>
      <c r="LXR5" s="1600"/>
      <c r="LXS5" s="1600"/>
      <c r="LXT5" s="1600"/>
      <c r="LXU5" s="1600"/>
      <c r="LXV5" s="1600"/>
      <c r="LXW5" s="1600"/>
      <c r="LXX5" s="1600"/>
      <c r="LXY5" s="1600"/>
      <c r="LXZ5" s="1600"/>
      <c r="LYA5" s="1600"/>
      <c r="LYB5" s="1600"/>
      <c r="LYC5" s="1600"/>
      <c r="LYD5" s="1600"/>
      <c r="LYE5" s="1600"/>
      <c r="LYF5" s="1600"/>
      <c r="LYG5" s="1600"/>
      <c r="LYH5" s="1600"/>
      <c r="LYI5" s="1600"/>
      <c r="LYJ5" s="1600"/>
      <c r="LYK5" s="1600"/>
      <c r="LYL5" s="1600"/>
      <c r="LYM5" s="1600"/>
      <c r="LYN5" s="1600"/>
      <c r="LYO5" s="1600"/>
      <c r="LYP5" s="1600"/>
      <c r="LYQ5" s="1600"/>
      <c r="LYR5" s="1600"/>
      <c r="LYS5" s="1600"/>
      <c r="LYT5" s="1600"/>
      <c r="LYU5" s="1600"/>
      <c r="LYV5" s="1600"/>
      <c r="LYW5" s="1600"/>
      <c r="LYX5" s="1600"/>
      <c r="LYY5" s="1600"/>
      <c r="LYZ5" s="1600"/>
      <c r="LZA5" s="1600"/>
      <c r="LZB5" s="1600"/>
      <c r="LZC5" s="1600"/>
      <c r="LZD5" s="1600"/>
      <c r="LZE5" s="1600"/>
      <c r="LZF5" s="1600"/>
      <c r="LZG5" s="1600"/>
      <c r="LZH5" s="1600"/>
      <c r="LZI5" s="1600"/>
      <c r="LZJ5" s="1600"/>
      <c r="LZK5" s="1600"/>
      <c r="LZL5" s="1600"/>
      <c r="LZM5" s="1600"/>
      <c r="LZN5" s="1600"/>
      <c r="LZO5" s="1600"/>
      <c r="LZP5" s="1600"/>
      <c r="LZQ5" s="1600"/>
      <c r="LZR5" s="1600"/>
      <c r="LZS5" s="1600"/>
      <c r="LZT5" s="1600"/>
      <c r="LZU5" s="1600"/>
      <c r="LZV5" s="1600"/>
      <c r="LZW5" s="1600"/>
      <c r="LZX5" s="1600"/>
      <c r="LZY5" s="1600"/>
      <c r="LZZ5" s="1600"/>
      <c r="MAA5" s="1600"/>
      <c r="MAB5" s="1600"/>
      <c r="MAC5" s="1600"/>
      <c r="MAD5" s="1600"/>
      <c r="MAE5" s="1600"/>
      <c r="MAF5" s="1600"/>
      <c r="MAG5" s="1600"/>
      <c r="MAH5" s="1600"/>
      <c r="MAI5" s="1600"/>
      <c r="MAJ5" s="1600"/>
      <c r="MAK5" s="1600"/>
      <c r="MAL5" s="1600"/>
      <c r="MAM5" s="1600"/>
      <c r="MAN5" s="1600"/>
      <c r="MAO5" s="1600"/>
      <c r="MAP5" s="1600"/>
      <c r="MAQ5" s="1600"/>
      <c r="MAR5" s="1600"/>
      <c r="MAS5" s="1600"/>
      <c r="MAT5" s="1600"/>
      <c r="MAU5" s="1600"/>
      <c r="MAV5" s="1600"/>
      <c r="MAW5" s="1600"/>
      <c r="MAX5" s="1600"/>
      <c r="MAY5" s="1600"/>
      <c r="MAZ5" s="1600"/>
      <c r="MBA5" s="1600"/>
      <c r="MBB5" s="1600"/>
      <c r="MBC5" s="1600"/>
      <c r="MBD5" s="1600"/>
      <c r="MBE5" s="1600"/>
      <c r="MBF5" s="1600"/>
      <c r="MBG5" s="1600"/>
      <c r="MBH5" s="1600"/>
      <c r="MBI5" s="1600"/>
      <c r="MBJ5" s="1600"/>
      <c r="MBK5" s="1600"/>
      <c r="MBL5" s="1600"/>
      <c r="MBM5" s="1600"/>
      <c r="MBN5" s="1600"/>
      <c r="MBO5" s="1600"/>
      <c r="MBP5" s="1600"/>
      <c r="MBQ5" s="1600"/>
      <c r="MBR5" s="1600"/>
      <c r="MBS5" s="1600"/>
      <c r="MBT5" s="1600"/>
      <c r="MBU5" s="1600"/>
      <c r="MBV5" s="1600"/>
      <c r="MBW5" s="1600"/>
      <c r="MBX5" s="1600"/>
      <c r="MBY5" s="1600"/>
      <c r="MBZ5" s="1600"/>
      <c r="MCA5" s="1600"/>
      <c r="MCB5" s="1600"/>
      <c r="MCC5" s="1600"/>
      <c r="MCD5" s="1600"/>
      <c r="MCE5" s="1600"/>
      <c r="MCF5" s="1600"/>
      <c r="MCG5" s="1600"/>
      <c r="MCH5" s="1600"/>
      <c r="MCI5" s="1600"/>
      <c r="MCJ5" s="1600"/>
      <c r="MCK5" s="1600"/>
      <c r="MCL5" s="1600"/>
      <c r="MCM5" s="1600"/>
      <c r="MCN5" s="1600"/>
      <c r="MCO5" s="1600"/>
      <c r="MCP5" s="1600"/>
      <c r="MCQ5" s="1600"/>
      <c r="MCR5" s="1600"/>
      <c r="MCS5" s="1600"/>
      <c r="MCT5" s="1600"/>
      <c r="MCU5" s="1600"/>
      <c r="MCV5" s="1600"/>
      <c r="MCW5" s="1600"/>
      <c r="MCX5" s="1600"/>
      <c r="MCY5" s="1600"/>
      <c r="MCZ5" s="1600"/>
      <c r="MDA5" s="1600"/>
      <c r="MDB5" s="1600"/>
      <c r="MDC5" s="1600"/>
      <c r="MDD5" s="1600"/>
      <c r="MDE5" s="1600"/>
      <c r="MDF5" s="1600"/>
      <c r="MDG5" s="1600"/>
      <c r="MDH5" s="1600"/>
      <c r="MDI5" s="1600"/>
      <c r="MDJ5" s="1600"/>
      <c r="MDK5" s="1600"/>
      <c r="MDL5" s="1600"/>
      <c r="MDM5" s="1600"/>
      <c r="MDN5" s="1600"/>
      <c r="MDO5" s="1600"/>
      <c r="MDP5" s="1600"/>
      <c r="MDQ5" s="1600"/>
      <c r="MDR5" s="1600"/>
      <c r="MDS5" s="1600"/>
      <c r="MDT5" s="1600"/>
      <c r="MDU5" s="1600"/>
      <c r="MDV5" s="1600"/>
      <c r="MDW5" s="1600"/>
      <c r="MDX5" s="1600"/>
      <c r="MDY5" s="1600"/>
      <c r="MDZ5" s="1600"/>
      <c r="MEA5" s="1600"/>
      <c r="MEB5" s="1600"/>
      <c r="MEC5" s="1600"/>
      <c r="MED5" s="1600"/>
      <c r="MEE5" s="1600"/>
      <c r="MEF5" s="1600"/>
      <c r="MEG5" s="1600"/>
      <c r="MEH5" s="1600"/>
      <c r="MEI5" s="1600"/>
      <c r="MEJ5" s="1600"/>
      <c r="MEK5" s="1600"/>
      <c r="MEL5" s="1600"/>
      <c r="MEM5" s="1600"/>
      <c r="MEN5" s="1600"/>
      <c r="MEO5" s="1600"/>
      <c r="MEP5" s="1600"/>
      <c r="MEQ5" s="1600"/>
      <c r="MER5" s="1600"/>
      <c r="MES5" s="1600"/>
      <c r="MET5" s="1600"/>
      <c r="MEU5" s="1600"/>
      <c r="MEV5" s="1600"/>
      <c r="MEW5" s="1600"/>
      <c r="MEX5" s="1600"/>
      <c r="MEY5" s="1600"/>
      <c r="MEZ5" s="1600"/>
      <c r="MFA5" s="1600"/>
      <c r="MFB5" s="1600"/>
      <c r="MFC5" s="1600"/>
      <c r="MFD5" s="1600"/>
      <c r="MFE5" s="1600"/>
      <c r="MFF5" s="1600"/>
      <c r="MFG5" s="1600"/>
      <c r="MFH5" s="1600"/>
      <c r="MFI5" s="1600"/>
      <c r="MFJ5" s="1600"/>
      <c r="MFK5" s="1600"/>
      <c r="MFL5" s="1600"/>
      <c r="MFM5" s="1600"/>
      <c r="MFN5" s="1600"/>
      <c r="MFO5" s="1600"/>
      <c r="MFP5" s="1600"/>
      <c r="MFQ5" s="1600"/>
      <c r="MFR5" s="1600"/>
      <c r="MFS5" s="1600"/>
      <c r="MFT5" s="1600"/>
      <c r="MFU5" s="1600"/>
      <c r="MFV5" s="1600"/>
      <c r="MFW5" s="1600"/>
      <c r="MFX5" s="1600"/>
      <c r="MFY5" s="1600"/>
      <c r="MFZ5" s="1600"/>
      <c r="MGA5" s="1600"/>
      <c r="MGB5" s="1600"/>
      <c r="MGC5" s="1600"/>
      <c r="MGD5" s="1600"/>
      <c r="MGE5" s="1600"/>
      <c r="MGF5" s="1600"/>
      <c r="MGG5" s="1600"/>
      <c r="MGH5" s="1600"/>
      <c r="MGI5" s="1600"/>
      <c r="MGJ5" s="1600"/>
      <c r="MGK5" s="1600"/>
      <c r="MGL5" s="1600"/>
      <c r="MGM5" s="1600"/>
      <c r="MGN5" s="1600"/>
      <c r="MGO5" s="1600"/>
      <c r="MGP5" s="1600"/>
      <c r="MGQ5" s="1600"/>
      <c r="MGR5" s="1600"/>
      <c r="MGS5" s="1600"/>
      <c r="MGT5" s="1600"/>
      <c r="MGU5" s="1600"/>
      <c r="MGV5" s="1600"/>
      <c r="MGW5" s="1600"/>
      <c r="MGX5" s="1600"/>
      <c r="MGY5" s="1600"/>
      <c r="MGZ5" s="1600"/>
      <c r="MHA5" s="1600"/>
      <c r="MHB5" s="1600"/>
      <c r="MHC5" s="1600"/>
      <c r="MHD5" s="1600"/>
      <c r="MHE5" s="1600"/>
      <c r="MHF5" s="1600"/>
      <c r="MHG5" s="1600"/>
      <c r="MHH5" s="1600"/>
      <c r="MHI5" s="1600"/>
      <c r="MHJ5" s="1600"/>
      <c r="MHK5" s="1600"/>
      <c r="MHL5" s="1600"/>
      <c r="MHM5" s="1600"/>
      <c r="MHN5" s="1600"/>
      <c r="MHO5" s="1600"/>
      <c r="MHP5" s="1600"/>
      <c r="MHQ5" s="1600"/>
      <c r="MHR5" s="1600"/>
      <c r="MHS5" s="1600"/>
      <c r="MHT5" s="1600"/>
      <c r="MHU5" s="1600"/>
      <c r="MHV5" s="1600"/>
      <c r="MHW5" s="1600"/>
      <c r="MHX5" s="1600"/>
      <c r="MHY5" s="1600"/>
      <c r="MHZ5" s="1600"/>
      <c r="MIA5" s="1600"/>
      <c r="MIB5" s="1600"/>
      <c r="MIC5" s="1600"/>
      <c r="MID5" s="1600"/>
      <c r="MIE5" s="1600"/>
      <c r="MIF5" s="1600"/>
      <c r="MIG5" s="1600"/>
      <c r="MIH5" s="1600"/>
      <c r="MII5" s="1600"/>
      <c r="MIJ5" s="1600"/>
      <c r="MIK5" s="1600"/>
      <c r="MIL5" s="1600"/>
      <c r="MIM5" s="1600"/>
      <c r="MIN5" s="1600"/>
      <c r="MIO5" s="1600"/>
      <c r="MIP5" s="1600"/>
      <c r="MIQ5" s="1600"/>
      <c r="MIR5" s="1600"/>
      <c r="MIS5" s="1600"/>
      <c r="MIT5" s="1600"/>
      <c r="MIU5" s="1600"/>
      <c r="MIV5" s="1600"/>
      <c r="MIW5" s="1600"/>
      <c r="MIX5" s="1600"/>
      <c r="MIY5" s="1600"/>
      <c r="MIZ5" s="1600"/>
      <c r="MJA5" s="1600"/>
      <c r="MJB5" s="1600"/>
      <c r="MJC5" s="1600"/>
      <c r="MJD5" s="1600"/>
      <c r="MJE5" s="1600"/>
      <c r="MJF5" s="1600"/>
      <c r="MJG5" s="1600"/>
      <c r="MJH5" s="1600"/>
      <c r="MJI5" s="1600"/>
      <c r="MJJ5" s="1600"/>
      <c r="MJK5" s="1600"/>
      <c r="MJL5" s="1600"/>
      <c r="MJM5" s="1600"/>
      <c r="MJN5" s="1600"/>
      <c r="MJO5" s="1600"/>
      <c r="MJP5" s="1600"/>
      <c r="MJQ5" s="1600"/>
      <c r="MJR5" s="1600"/>
      <c r="MJS5" s="1600"/>
      <c r="MJT5" s="1600"/>
      <c r="MJU5" s="1600"/>
      <c r="MJV5" s="1600"/>
      <c r="MJW5" s="1600"/>
      <c r="MJX5" s="1600"/>
      <c r="MJY5" s="1600"/>
      <c r="MJZ5" s="1600"/>
      <c r="MKA5" s="1600"/>
      <c r="MKB5" s="1600"/>
      <c r="MKC5" s="1600"/>
      <c r="MKD5" s="1600"/>
      <c r="MKE5" s="1600"/>
      <c r="MKF5" s="1600"/>
      <c r="MKG5" s="1600"/>
      <c r="MKH5" s="1600"/>
      <c r="MKI5" s="1600"/>
      <c r="MKJ5" s="1600"/>
      <c r="MKK5" s="1600"/>
      <c r="MKL5" s="1600"/>
      <c r="MKM5" s="1600"/>
      <c r="MKN5" s="1600"/>
      <c r="MKO5" s="1600"/>
      <c r="MKP5" s="1600"/>
      <c r="MKQ5" s="1600"/>
      <c r="MKR5" s="1600"/>
      <c r="MKS5" s="1600"/>
      <c r="MKT5" s="1600"/>
      <c r="MKU5" s="1600"/>
      <c r="MKV5" s="1600"/>
      <c r="MKW5" s="1600"/>
      <c r="MKX5" s="1600"/>
      <c r="MKY5" s="1600"/>
      <c r="MKZ5" s="1600"/>
      <c r="MLA5" s="1600"/>
      <c r="MLB5" s="1600"/>
      <c r="MLC5" s="1600"/>
      <c r="MLD5" s="1600"/>
      <c r="MLE5" s="1600"/>
      <c r="MLF5" s="1600"/>
      <c r="MLG5" s="1600"/>
      <c r="MLH5" s="1600"/>
      <c r="MLI5" s="1600"/>
      <c r="MLJ5" s="1600"/>
      <c r="MLK5" s="1600"/>
      <c r="MLL5" s="1600"/>
      <c r="MLM5" s="1600"/>
      <c r="MLN5" s="1600"/>
      <c r="MLO5" s="1600"/>
      <c r="MLP5" s="1600"/>
      <c r="MLQ5" s="1600"/>
      <c r="MLR5" s="1600"/>
      <c r="MLS5" s="1600"/>
      <c r="MLT5" s="1600"/>
      <c r="MLU5" s="1600"/>
      <c r="MLV5" s="1600"/>
      <c r="MLW5" s="1600"/>
      <c r="MLX5" s="1600"/>
      <c r="MLY5" s="1600"/>
      <c r="MLZ5" s="1600"/>
      <c r="MMA5" s="1600"/>
      <c r="MMB5" s="1600"/>
      <c r="MMC5" s="1600"/>
      <c r="MMD5" s="1600"/>
      <c r="MME5" s="1600"/>
      <c r="MMF5" s="1600"/>
      <c r="MMG5" s="1600"/>
      <c r="MMH5" s="1600"/>
      <c r="MMI5" s="1600"/>
      <c r="MMJ5" s="1600"/>
      <c r="MMK5" s="1600"/>
      <c r="MML5" s="1600"/>
      <c r="MMM5" s="1600"/>
      <c r="MMN5" s="1600"/>
      <c r="MMO5" s="1600"/>
      <c r="MMP5" s="1600"/>
      <c r="MMQ5" s="1600"/>
      <c r="MMR5" s="1600"/>
      <c r="MMS5" s="1600"/>
      <c r="MMT5" s="1600"/>
      <c r="MMU5" s="1600"/>
      <c r="MMV5" s="1600"/>
      <c r="MMW5" s="1600"/>
      <c r="MMX5" s="1600"/>
      <c r="MMY5" s="1600"/>
      <c r="MMZ5" s="1600"/>
      <c r="MNA5" s="1600"/>
      <c r="MNB5" s="1600"/>
      <c r="MNC5" s="1600"/>
      <c r="MND5" s="1600"/>
      <c r="MNE5" s="1600"/>
      <c r="MNF5" s="1600"/>
      <c r="MNG5" s="1600"/>
      <c r="MNH5" s="1600"/>
      <c r="MNI5" s="1600"/>
      <c r="MNJ5" s="1600"/>
      <c r="MNK5" s="1600"/>
      <c r="MNL5" s="1600"/>
      <c r="MNM5" s="1600"/>
      <c r="MNN5" s="1600"/>
      <c r="MNO5" s="1600"/>
      <c r="MNP5" s="1600"/>
      <c r="MNQ5" s="1600"/>
      <c r="MNR5" s="1600"/>
      <c r="MNS5" s="1600"/>
      <c r="MNT5" s="1600"/>
      <c r="MNU5" s="1600"/>
      <c r="MNV5" s="1600"/>
      <c r="MNW5" s="1600"/>
      <c r="MNX5" s="1600"/>
      <c r="MNY5" s="1600"/>
      <c r="MNZ5" s="1600"/>
      <c r="MOA5" s="1600"/>
      <c r="MOB5" s="1600"/>
      <c r="MOC5" s="1600"/>
      <c r="MOD5" s="1600"/>
      <c r="MOE5" s="1600"/>
      <c r="MOF5" s="1600"/>
      <c r="MOG5" s="1600"/>
      <c r="MOH5" s="1600"/>
      <c r="MOI5" s="1600"/>
      <c r="MOJ5" s="1600"/>
      <c r="MOK5" s="1600"/>
      <c r="MOL5" s="1600"/>
      <c r="MOM5" s="1600"/>
      <c r="MON5" s="1600"/>
      <c r="MOO5" s="1600"/>
      <c r="MOP5" s="1600"/>
      <c r="MOQ5" s="1600"/>
      <c r="MOR5" s="1600"/>
      <c r="MOS5" s="1600"/>
      <c r="MOT5" s="1600"/>
      <c r="MOU5" s="1600"/>
      <c r="MOV5" s="1600"/>
      <c r="MOW5" s="1600"/>
      <c r="MOX5" s="1600"/>
      <c r="MOY5" s="1600"/>
      <c r="MOZ5" s="1600"/>
      <c r="MPA5" s="1600"/>
      <c r="MPB5" s="1600"/>
      <c r="MPC5" s="1600"/>
      <c r="MPD5" s="1600"/>
      <c r="MPE5" s="1600"/>
      <c r="MPF5" s="1600"/>
      <c r="MPG5" s="1600"/>
      <c r="MPH5" s="1600"/>
      <c r="MPI5" s="1600"/>
      <c r="MPJ5" s="1600"/>
      <c r="MPK5" s="1600"/>
      <c r="MPL5" s="1600"/>
      <c r="MPM5" s="1600"/>
      <c r="MPN5" s="1600"/>
      <c r="MPO5" s="1600"/>
      <c r="MPP5" s="1600"/>
      <c r="MPQ5" s="1600"/>
      <c r="MPR5" s="1600"/>
      <c r="MPS5" s="1600"/>
      <c r="MPT5" s="1600"/>
      <c r="MPU5" s="1600"/>
      <c r="MPV5" s="1600"/>
      <c r="MPW5" s="1600"/>
      <c r="MPX5" s="1600"/>
      <c r="MPY5" s="1600"/>
      <c r="MPZ5" s="1600"/>
      <c r="MQA5" s="1600"/>
      <c r="MQB5" s="1600"/>
      <c r="MQC5" s="1600"/>
      <c r="MQD5" s="1600"/>
      <c r="MQE5" s="1600"/>
      <c r="MQF5" s="1600"/>
      <c r="MQG5" s="1600"/>
      <c r="MQH5" s="1600"/>
      <c r="MQI5" s="1600"/>
      <c r="MQJ5" s="1600"/>
      <c r="MQK5" s="1600"/>
      <c r="MQL5" s="1600"/>
      <c r="MQM5" s="1600"/>
      <c r="MQN5" s="1600"/>
      <c r="MQO5" s="1600"/>
      <c r="MQP5" s="1600"/>
      <c r="MQQ5" s="1600"/>
      <c r="MQR5" s="1600"/>
      <c r="MQS5" s="1600"/>
      <c r="MQT5" s="1600"/>
      <c r="MQU5" s="1600"/>
      <c r="MQV5" s="1600"/>
      <c r="MQW5" s="1600"/>
      <c r="MQX5" s="1600"/>
      <c r="MQY5" s="1600"/>
      <c r="MQZ5" s="1600"/>
      <c r="MRA5" s="1600"/>
      <c r="MRB5" s="1600"/>
      <c r="MRC5" s="1600"/>
      <c r="MRD5" s="1600"/>
      <c r="MRE5" s="1600"/>
      <c r="MRF5" s="1600"/>
      <c r="MRG5" s="1600"/>
      <c r="MRH5" s="1600"/>
      <c r="MRI5" s="1600"/>
      <c r="MRJ5" s="1600"/>
      <c r="MRK5" s="1600"/>
      <c r="MRL5" s="1600"/>
      <c r="MRM5" s="1600"/>
      <c r="MRN5" s="1600"/>
      <c r="MRO5" s="1600"/>
      <c r="MRP5" s="1600"/>
      <c r="MRQ5" s="1600"/>
      <c r="MRR5" s="1600"/>
      <c r="MRS5" s="1600"/>
      <c r="MRT5" s="1600"/>
      <c r="MRU5" s="1600"/>
      <c r="MRV5" s="1600"/>
      <c r="MRW5" s="1600"/>
      <c r="MRX5" s="1600"/>
      <c r="MRY5" s="1600"/>
      <c r="MRZ5" s="1600"/>
      <c r="MSA5" s="1600"/>
      <c r="MSB5" s="1600"/>
      <c r="MSC5" s="1600"/>
      <c r="MSD5" s="1600"/>
      <c r="MSE5" s="1600"/>
      <c r="MSF5" s="1600"/>
      <c r="MSG5" s="1600"/>
      <c r="MSH5" s="1600"/>
      <c r="MSI5" s="1600"/>
      <c r="MSJ5" s="1600"/>
      <c r="MSK5" s="1600"/>
      <c r="MSL5" s="1600"/>
      <c r="MSM5" s="1600"/>
      <c r="MSN5" s="1600"/>
      <c r="MSO5" s="1600"/>
      <c r="MSP5" s="1600"/>
      <c r="MSQ5" s="1600"/>
      <c r="MSR5" s="1600"/>
      <c r="MSS5" s="1600"/>
      <c r="MST5" s="1600"/>
      <c r="MSU5" s="1600"/>
      <c r="MSV5" s="1600"/>
      <c r="MSW5" s="1600"/>
      <c r="MSX5" s="1600"/>
      <c r="MSY5" s="1600"/>
      <c r="MSZ5" s="1600"/>
      <c r="MTA5" s="1600"/>
      <c r="MTB5" s="1600"/>
      <c r="MTC5" s="1600"/>
      <c r="MTD5" s="1600"/>
      <c r="MTE5" s="1600"/>
      <c r="MTF5" s="1600"/>
      <c r="MTG5" s="1600"/>
      <c r="MTH5" s="1600"/>
      <c r="MTI5" s="1600"/>
      <c r="MTJ5" s="1600"/>
      <c r="MTK5" s="1600"/>
      <c r="MTL5" s="1600"/>
      <c r="MTM5" s="1600"/>
      <c r="MTN5" s="1600"/>
      <c r="MTO5" s="1600"/>
      <c r="MTP5" s="1600"/>
      <c r="MTQ5" s="1600"/>
      <c r="MTR5" s="1600"/>
      <c r="MTS5" s="1600"/>
      <c r="MTT5" s="1600"/>
      <c r="MTU5" s="1600"/>
      <c r="MTV5" s="1600"/>
      <c r="MTW5" s="1600"/>
      <c r="MTX5" s="1600"/>
      <c r="MTY5" s="1600"/>
      <c r="MTZ5" s="1600"/>
      <c r="MUA5" s="1600"/>
      <c r="MUB5" s="1600"/>
      <c r="MUC5" s="1600"/>
      <c r="MUD5" s="1600"/>
      <c r="MUE5" s="1600"/>
      <c r="MUF5" s="1600"/>
      <c r="MUG5" s="1600"/>
      <c r="MUH5" s="1600"/>
      <c r="MUI5" s="1600"/>
      <c r="MUJ5" s="1600"/>
      <c r="MUK5" s="1600"/>
      <c r="MUL5" s="1600"/>
      <c r="MUM5" s="1600"/>
      <c r="MUN5" s="1600"/>
      <c r="MUO5" s="1600"/>
      <c r="MUP5" s="1600"/>
      <c r="MUQ5" s="1600"/>
      <c r="MUR5" s="1600"/>
      <c r="MUS5" s="1600"/>
      <c r="MUT5" s="1600"/>
      <c r="MUU5" s="1600"/>
      <c r="MUV5" s="1600"/>
      <c r="MUW5" s="1600"/>
      <c r="MUX5" s="1600"/>
      <c r="MUY5" s="1600"/>
      <c r="MUZ5" s="1600"/>
      <c r="MVA5" s="1600"/>
      <c r="MVB5" s="1600"/>
      <c r="MVC5" s="1600"/>
      <c r="MVD5" s="1600"/>
      <c r="MVE5" s="1600"/>
      <c r="MVF5" s="1600"/>
      <c r="MVG5" s="1600"/>
      <c r="MVH5" s="1600"/>
      <c r="MVI5" s="1600"/>
      <c r="MVJ5" s="1600"/>
      <c r="MVK5" s="1600"/>
      <c r="MVL5" s="1600"/>
      <c r="MVM5" s="1600"/>
      <c r="MVN5" s="1600"/>
      <c r="MVO5" s="1600"/>
      <c r="MVP5" s="1600"/>
      <c r="MVQ5" s="1600"/>
      <c r="MVR5" s="1600"/>
      <c r="MVS5" s="1600"/>
      <c r="MVT5" s="1600"/>
      <c r="MVU5" s="1600"/>
      <c r="MVV5" s="1600"/>
      <c r="MVW5" s="1600"/>
      <c r="MVX5" s="1600"/>
      <c r="MVY5" s="1600"/>
      <c r="MVZ5" s="1600"/>
      <c r="MWA5" s="1600"/>
      <c r="MWB5" s="1600"/>
      <c r="MWC5" s="1600"/>
      <c r="MWD5" s="1600"/>
      <c r="MWE5" s="1600"/>
      <c r="MWF5" s="1600"/>
      <c r="MWG5" s="1600"/>
      <c r="MWH5" s="1600"/>
      <c r="MWI5" s="1600"/>
      <c r="MWJ5" s="1600"/>
      <c r="MWK5" s="1600"/>
      <c r="MWL5" s="1600"/>
      <c r="MWM5" s="1600"/>
      <c r="MWN5" s="1600"/>
      <c r="MWO5" s="1600"/>
      <c r="MWP5" s="1600"/>
      <c r="MWQ5" s="1600"/>
      <c r="MWR5" s="1600"/>
      <c r="MWS5" s="1600"/>
      <c r="MWT5" s="1600"/>
      <c r="MWU5" s="1600"/>
      <c r="MWV5" s="1600"/>
      <c r="MWW5" s="1600"/>
      <c r="MWX5" s="1600"/>
      <c r="MWY5" s="1600"/>
      <c r="MWZ5" s="1600"/>
      <c r="MXA5" s="1600"/>
      <c r="MXB5" s="1600"/>
      <c r="MXC5" s="1600"/>
      <c r="MXD5" s="1600"/>
      <c r="MXE5" s="1600"/>
      <c r="MXF5" s="1600"/>
      <c r="MXG5" s="1600"/>
      <c r="MXH5" s="1600"/>
      <c r="MXI5" s="1600"/>
      <c r="MXJ5" s="1600"/>
      <c r="MXK5" s="1600"/>
      <c r="MXL5" s="1600"/>
      <c r="MXM5" s="1600"/>
      <c r="MXN5" s="1600"/>
      <c r="MXO5" s="1600"/>
      <c r="MXP5" s="1600"/>
      <c r="MXQ5" s="1600"/>
      <c r="MXR5" s="1600"/>
      <c r="MXS5" s="1600"/>
      <c r="MXT5" s="1600"/>
      <c r="MXU5" s="1600"/>
      <c r="MXV5" s="1600"/>
      <c r="MXW5" s="1600"/>
      <c r="MXX5" s="1600"/>
      <c r="MXY5" s="1600"/>
      <c r="MXZ5" s="1600"/>
      <c r="MYA5" s="1600"/>
      <c r="MYB5" s="1600"/>
      <c r="MYC5" s="1600"/>
      <c r="MYD5" s="1600"/>
      <c r="MYE5" s="1600"/>
      <c r="MYF5" s="1600"/>
      <c r="MYG5" s="1600"/>
      <c r="MYH5" s="1600"/>
      <c r="MYI5" s="1600"/>
      <c r="MYJ5" s="1600"/>
      <c r="MYK5" s="1600"/>
      <c r="MYL5" s="1600"/>
      <c r="MYM5" s="1600"/>
      <c r="MYN5" s="1600"/>
      <c r="MYO5" s="1600"/>
      <c r="MYP5" s="1600"/>
      <c r="MYQ5" s="1600"/>
      <c r="MYR5" s="1600"/>
      <c r="MYS5" s="1600"/>
      <c r="MYT5" s="1600"/>
      <c r="MYU5" s="1600"/>
      <c r="MYV5" s="1600"/>
      <c r="MYW5" s="1600"/>
      <c r="MYX5" s="1600"/>
      <c r="MYY5" s="1600"/>
      <c r="MYZ5" s="1600"/>
      <c r="MZA5" s="1600"/>
      <c r="MZB5" s="1600"/>
      <c r="MZC5" s="1600"/>
      <c r="MZD5" s="1600"/>
      <c r="MZE5" s="1600"/>
      <c r="MZF5" s="1600"/>
      <c r="MZG5" s="1600"/>
      <c r="MZH5" s="1600"/>
      <c r="MZI5" s="1600"/>
      <c r="MZJ5" s="1600"/>
      <c r="MZK5" s="1600"/>
      <c r="MZL5" s="1600"/>
      <c r="MZM5" s="1600"/>
      <c r="MZN5" s="1600"/>
      <c r="MZO5" s="1600"/>
      <c r="MZP5" s="1600"/>
      <c r="MZQ5" s="1600"/>
      <c r="MZR5" s="1600"/>
      <c r="MZS5" s="1600"/>
      <c r="MZT5" s="1600"/>
      <c r="MZU5" s="1600"/>
      <c r="MZV5" s="1600"/>
      <c r="MZW5" s="1600"/>
      <c r="MZX5" s="1600"/>
      <c r="MZY5" s="1600"/>
      <c r="MZZ5" s="1600"/>
      <c r="NAA5" s="1600"/>
      <c r="NAB5" s="1600"/>
      <c r="NAC5" s="1600"/>
      <c r="NAD5" s="1600"/>
      <c r="NAE5" s="1600"/>
      <c r="NAF5" s="1600"/>
      <c r="NAG5" s="1600"/>
      <c r="NAH5" s="1600"/>
      <c r="NAI5" s="1600"/>
      <c r="NAJ5" s="1600"/>
      <c r="NAK5" s="1600"/>
      <c r="NAL5" s="1600"/>
      <c r="NAM5" s="1600"/>
      <c r="NAN5" s="1600"/>
      <c r="NAO5" s="1600"/>
      <c r="NAP5" s="1600"/>
      <c r="NAQ5" s="1600"/>
      <c r="NAR5" s="1600"/>
      <c r="NAS5" s="1600"/>
      <c r="NAT5" s="1600"/>
      <c r="NAU5" s="1600"/>
      <c r="NAV5" s="1600"/>
      <c r="NAW5" s="1600"/>
      <c r="NAX5" s="1600"/>
      <c r="NAY5" s="1600"/>
      <c r="NAZ5" s="1600"/>
      <c r="NBA5" s="1600"/>
      <c r="NBB5" s="1600"/>
      <c r="NBC5" s="1600"/>
      <c r="NBD5" s="1600"/>
      <c r="NBE5" s="1600"/>
      <c r="NBF5" s="1600"/>
      <c r="NBG5" s="1600"/>
      <c r="NBH5" s="1600"/>
      <c r="NBI5" s="1600"/>
      <c r="NBJ5" s="1600"/>
      <c r="NBK5" s="1600"/>
      <c r="NBL5" s="1600"/>
      <c r="NBM5" s="1600"/>
      <c r="NBN5" s="1600"/>
      <c r="NBO5" s="1600"/>
      <c r="NBP5" s="1600"/>
      <c r="NBQ5" s="1600"/>
      <c r="NBR5" s="1600"/>
      <c r="NBS5" s="1600"/>
      <c r="NBT5" s="1600"/>
      <c r="NBU5" s="1600"/>
      <c r="NBV5" s="1600"/>
      <c r="NBW5" s="1600"/>
      <c r="NBX5" s="1600"/>
      <c r="NBY5" s="1600"/>
      <c r="NBZ5" s="1600"/>
      <c r="NCA5" s="1600"/>
      <c r="NCB5" s="1600"/>
      <c r="NCC5" s="1600"/>
      <c r="NCD5" s="1600"/>
      <c r="NCE5" s="1600"/>
      <c r="NCF5" s="1600"/>
      <c r="NCG5" s="1600"/>
      <c r="NCH5" s="1600"/>
      <c r="NCI5" s="1600"/>
      <c r="NCJ5" s="1600"/>
      <c r="NCK5" s="1600"/>
      <c r="NCL5" s="1600"/>
      <c r="NCM5" s="1600"/>
      <c r="NCN5" s="1600"/>
      <c r="NCO5" s="1600"/>
      <c r="NCP5" s="1600"/>
      <c r="NCQ5" s="1600"/>
      <c r="NCR5" s="1600"/>
      <c r="NCS5" s="1600"/>
      <c r="NCT5" s="1600"/>
      <c r="NCU5" s="1600"/>
      <c r="NCV5" s="1600"/>
      <c r="NCW5" s="1600"/>
      <c r="NCX5" s="1600"/>
      <c r="NCY5" s="1600"/>
      <c r="NCZ5" s="1600"/>
      <c r="NDA5" s="1600"/>
      <c r="NDB5" s="1600"/>
      <c r="NDC5" s="1600"/>
      <c r="NDD5" s="1600"/>
      <c r="NDE5" s="1600"/>
      <c r="NDF5" s="1600"/>
      <c r="NDG5" s="1600"/>
      <c r="NDH5" s="1600"/>
      <c r="NDI5" s="1600"/>
      <c r="NDJ5" s="1600"/>
      <c r="NDK5" s="1600"/>
      <c r="NDL5" s="1600"/>
      <c r="NDM5" s="1600"/>
      <c r="NDN5" s="1600"/>
      <c r="NDO5" s="1600"/>
      <c r="NDP5" s="1600"/>
      <c r="NDQ5" s="1600"/>
      <c r="NDR5" s="1600"/>
      <c r="NDS5" s="1600"/>
      <c r="NDT5" s="1600"/>
      <c r="NDU5" s="1600"/>
      <c r="NDV5" s="1600"/>
      <c r="NDW5" s="1600"/>
      <c r="NDX5" s="1600"/>
      <c r="NDY5" s="1600"/>
      <c r="NDZ5" s="1600"/>
      <c r="NEA5" s="1600"/>
      <c r="NEB5" s="1600"/>
      <c r="NEC5" s="1600"/>
      <c r="NED5" s="1600"/>
      <c r="NEE5" s="1600"/>
      <c r="NEF5" s="1600"/>
      <c r="NEG5" s="1600"/>
      <c r="NEH5" s="1600"/>
      <c r="NEI5" s="1600"/>
      <c r="NEJ5" s="1600"/>
      <c r="NEK5" s="1600"/>
      <c r="NEL5" s="1600"/>
      <c r="NEM5" s="1600"/>
      <c r="NEN5" s="1600"/>
      <c r="NEO5" s="1600"/>
      <c r="NEP5" s="1600"/>
      <c r="NEQ5" s="1600"/>
      <c r="NER5" s="1600"/>
      <c r="NES5" s="1600"/>
      <c r="NET5" s="1600"/>
      <c r="NEU5" s="1600"/>
      <c r="NEV5" s="1600"/>
      <c r="NEW5" s="1600"/>
      <c r="NEX5" s="1600"/>
      <c r="NEY5" s="1600"/>
      <c r="NEZ5" s="1600"/>
      <c r="NFA5" s="1600"/>
      <c r="NFB5" s="1600"/>
      <c r="NFC5" s="1600"/>
      <c r="NFD5" s="1600"/>
      <c r="NFE5" s="1600"/>
      <c r="NFF5" s="1600"/>
      <c r="NFG5" s="1600"/>
      <c r="NFH5" s="1600"/>
      <c r="NFI5" s="1600"/>
      <c r="NFJ5" s="1600"/>
      <c r="NFK5" s="1600"/>
      <c r="NFL5" s="1600"/>
      <c r="NFM5" s="1600"/>
      <c r="NFN5" s="1600"/>
      <c r="NFO5" s="1600"/>
      <c r="NFP5" s="1600"/>
      <c r="NFQ5" s="1600"/>
      <c r="NFR5" s="1600"/>
      <c r="NFS5" s="1600"/>
      <c r="NFT5" s="1600"/>
      <c r="NFU5" s="1600"/>
      <c r="NFV5" s="1600"/>
      <c r="NFW5" s="1600"/>
      <c r="NFX5" s="1600"/>
      <c r="NFY5" s="1600"/>
      <c r="NFZ5" s="1600"/>
      <c r="NGA5" s="1600"/>
      <c r="NGB5" s="1600"/>
      <c r="NGC5" s="1600"/>
      <c r="NGD5" s="1600"/>
      <c r="NGE5" s="1600"/>
      <c r="NGF5" s="1600"/>
      <c r="NGG5" s="1600"/>
      <c r="NGH5" s="1600"/>
      <c r="NGI5" s="1600"/>
      <c r="NGJ5" s="1600"/>
      <c r="NGK5" s="1600"/>
      <c r="NGL5" s="1600"/>
      <c r="NGM5" s="1600"/>
      <c r="NGN5" s="1600"/>
      <c r="NGO5" s="1600"/>
      <c r="NGP5" s="1600"/>
      <c r="NGQ5" s="1600"/>
      <c r="NGR5" s="1600"/>
      <c r="NGS5" s="1600"/>
      <c r="NGT5" s="1600"/>
      <c r="NGU5" s="1600"/>
      <c r="NGV5" s="1600"/>
      <c r="NGW5" s="1600"/>
      <c r="NGX5" s="1600"/>
      <c r="NGY5" s="1600"/>
      <c r="NGZ5" s="1600"/>
      <c r="NHA5" s="1600"/>
      <c r="NHB5" s="1600"/>
      <c r="NHC5" s="1600"/>
      <c r="NHD5" s="1600"/>
      <c r="NHE5" s="1600"/>
      <c r="NHF5" s="1600"/>
      <c r="NHG5" s="1600"/>
      <c r="NHH5" s="1600"/>
      <c r="NHI5" s="1600"/>
      <c r="NHJ5" s="1600"/>
      <c r="NHK5" s="1600"/>
      <c r="NHL5" s="1600"/>
      <c r="NHM5" s="1600"/>
      <c r="NHN5" s="1600"/>
      <c r="NHO5" s="1600"/>
      <c r="NHP5" s="1600"/>
      <c r="NHQ5" s="1600"/>
      <c r="NHR5" s="1600"/>
      <c r="NHS5" s="1600"/>
      <c r="NHT5" s="1600"/>
      <c r="NHU5" s="1600"/>
      <c r="NHV5" s="1600"/>
      <c r="NHW5" s="1600"/>
      <c r="NHX5" s="1600"/>
      <c r="NHY5" s="1600"/>
      <c r="NHZ5" s="1600"/>
      <c r="NIA5" s="1600"/>
      <c r="NIB5" s="1600"/>
      <c r="NIC5" s="1600"/>
      <c r="NID5" s="1600"/>
      <c r="NIE5" s="1600"/>
      <c r="NIF5" s="1600"/>
      <c r="NIG5" s="1600"/>
      <c r="NIH5" s="1600"/>
      <c r="NII5" s="1600"/>
      <c r="NIJ5" s="1600"/>
      <c r="NIK5" s="1600"/>
      <c r="NIL5" s="1600"/>
      <c r="NIM5" s="1600"/>
      <c r="NIN5" s="1600"/>
      <c r="NIO5" s="1600"/>
      <c r="NIP5" s="1600"/>
      <c r="NIQ5" s="1600"/>
      <c r="NIR5" s="1600"/>
      <c r="NIS5" s="1600"/>
      <c r="NIT5" s="1600"/>
      <c r="NIU5" s="1600"/>
      <c r="NIV5" s="1600"/>
      <c r="NIW5" s="1600"/>
      <c r="NIX5" s="1600"/>
      <c r="NIY5" s="1600"/>
      <c r="NIZ5" s="1600"/>
      <c r="NJA5" s="1600"/>
      <c r="NJB5" s="1600"/>
      <c r="NJC5" s="1600"/>
      <c r="NJD5" s="1600"/>
      <c r="NJE5" s="1600"/>
      <c r="NJF5" s="1600"/>
      <c r="NJG5" s="1600"/>
      <c r="NJH5" s="1600"/>
      <c r="NJI5" s="1600"/>
      <c r="NJJ5" s="1600"/>
      <c r="NJK5" s="1600"/>
      <c r="NJL5" s="1600"/>
      <c r="NJM5" s="1600"/>
      <c r="NJN5" s="1600"/>
      <c r="NJO5" s="1600"/>
      <c r="NJP5" s="1600"/>
      <c r="NJQ5" s="1600"/>
      <c r="NJR5" s="1600"/>
      <c r="NJS5" s="1600"/>
      <c r="NJT5" s="1600"/>
      <c r="NJU5" s="1600"/>
      <c r="NJV5" s="1600"/>
      <c r="NJW5" s="1600"/>
      <c r="NJX5" s="1600"/>
      <c r="NJY5" s="1600"/>
      <c r="NJZ5" s="1600"/>
      <c r="NKA5" s="1600"/>
      <c r="NKB5" s="1600"/>
      <c r="NKC5" s="1600"/>
      <c r="NKD5" s="1600"/>
      <c r="NKE5" s="1600"/>
      <c r="NKF5" s="1600"/>
      <c r="NKG5" s="1600"/>
      <c r="NKH5" s="1600"/>
      <c r="NKI5" s="1600"/>
      <c r="NKJ5" s="1600"/>
      <c r="NKK5" s="1600"/>
      <c r="NKL5" s="1600"/>
      <c r="NKM5" s="1600"/>
      <c r="NKN5" s="1600"/>
      <c r="NKO5" s="1600"/>
      <c r="NKP5" s="1600"/>
      <c r="NKQ5" s="1600"/>
      <c r="NKR5" s="1600"/>
      <c r="NKS5" s="1600"/>
      <c r="NKT5" s="1600"/>
      <c r="NKU5" s="1600"/>
      <c r="NKV5" s="1600"/>
      <c r="NKW5" s="1600"/>
      <c r="NKX5" s="1600"/>
      <c r="NKY5" s="1600"/>
      <c r="NKZ5" s="1600"/>
      <c r="NLA5" s="1600"/>
      <c r="NLB5" s="1600"/>
      <c r="NLC5" s="1600"/>
      <c r="NLD5" s="1600"/>
      <c r="NLE5" s="1600"/>
      <c r="NLF5" s="1600"/>
      <c r="NLG5" s="1600"/>
      <c r="NLH5" s="1600"/>
      <c r="NLI5" s="1600"/>
      <c r="NLJ5" s="1600"/>
      <c r="NLK5" s="1600"/>
      <c r="NLL5" s="1600"/>
      <c r="NLM5" s="1600"/>
      <c r="NLN5" s="1600"/>
      <c r="NLO5" s="1600"/>
      <c r="NLP5" s="1600"/>
      <c r="NLQ5" s="1600"/>
      <c r="NLR5" s="1600"/>
      <c r="NLS5" s="1600"/>
      <c r="NLT5" s="1600"/>
      <c r="NLU5" s="1600"/>
      <c r="NLV5" s="1600"/>
      <c r="NLW5" s="1600"/>
      <c r="NLX5" s="1600"/>
      <c r="NLY5" s="1600"/>
      <c r="NLZ5" s="1600"/>
      <c r="NMA5" s="1600"/>
      <c r="NMB5" s="1600"/>
      <c r="NMC5" s="1600"/>
      <c r="NMD5" s="1600"/>
      <c r="NME5" s="1600"/>
      <c r="NMF5" s="1600"/>
      <c r="NMG5" s="1600"/>
      <c r="NMH5" s="1600"/>
      <c r="NMI5" s="1600"/>
      <c r="NMJ5" s="1600"/>
      <c r="NMK5" s="1600"/>
      <c r="NML5" s="1600"/>
      <c r="NMM5" s="1600"/>
      <c r="NMN5" s="1600"/>
      <c r="NMO5" s="1600"/>
      <c r="NMP5" s="1600"/>
      <c r="NMQ5" s="1600"/>
      <c r="NMR5" s="1600"/>
      <c r="NMS5" s="1600"/>
      <c r="NMT5" s="1600"/>
      <c r="NMU5" s="1600"/>
      <c r="NMV5" s="1600"/>
      <c r="NMW5" s="1600"/>
      <c r="NMX5" s="1600"/>
      <c r="NMY5" s="1600"/>
      <c r="NMZ5" s="1600"/>
      <c r="NNA5" s="1600"/>
      <c r="NNB5" s="1600"/>
      <c r="NNC5" s="1600"/>
      <c r="NND5" s="1600"/>
      <c r="NNE5" s="1600"/>
      <c r="NNF5" s="1600"/>
      <c r="NNG5" s="1600"/>
      <c r="NNH5" s="1600"/>
      <c r="NNI5" s="1600"/>
      <c r="NNJ5" s="1600"/>
      <c r="NNK5" s="1600"/>
      <c r="NNL5" s="1600"/>
      <c r="NNM5" s="1600"/>
      <c r="NNN5" s="1600"/>
      <c r="NNO5" s="1600"/>
      <c r="NNP5" s="1600"/>
      <c r="NNQ5" s="1600"/>
      <c r="NNR5" s="1600"/>
      <c r="NNS5" s="1600"/>
      <c r="NNT5" s="1600"/>
      <c r="NNU5" s="1600"/>
      <c r="NNV5" s="1600"/>
      <c r="NNW5" s="1600"/>
      <c r="NNX5" s="1600"/>
      <c r="NNY5" s="1600"/>
      <c r="NNZ5" s="1600"/>
      <c r="NOA5" s="1600"/>
      <c r="NOB5" s="1600"/>
      <c r="NOC5" s="1600"/>
      <c r="NOD5" s="1600"/>
      <c r="NOE5" s="1600"/>
      <c r="NOF5" s="1600"/>
      <c r="NOG5" s="1600"/>
      <c r="NOH5" s="1600"/>
      <c r="NOI5" s="1600"/>
      <c r="NOJ5" s="1600"/>
      <c r="NOK5" s="1600"/>
      <c r="NOL5" s="1600"/>
      <c r="NOM5" s="1600"/>
      <c r="NON5" s="1600"/>
      <c r="NOO5" s="1600"/>
      <c r="NOP5" s="1600"/>
      <c r="NOQ5" s="1600"/>
      <c r="NOR5" s="1600"/>
      <c r="NOS5" s="1600"/>
      <c r="NOT5" s="1600"/>
      <c r="NOU5" s="1600"/>
      <c r="NOV5" s="1600"/>
      <c r="NOW5" s="1600"/>
      <c r="NOX5" s="1600"/>
      <c r="NOY5" s="1600"/>
      <c r="NOZ5" s="1600"/>
      <c r="NPA5" s="1600"/>
      <c r="NPB5" s="1600"/>
      <c r="NPC5" s="1600"/>
      <c r="NPD5" s="1600"/>
      <c r="NPE5" s="1600"/>
      <c r="NPF5" s="1600"/>
      <c r="NPG5" s="1600"/>
      <c r="NPH5" s="1600"/>
      <c r="NPI5" s="1600"/>
      <c r="NPJ5" s="1600"/>
      <c r="NPK5" s="1600"/>
      <c r="NPL5" s="1600"/>
      <c r="NPM5" s="1600"/>
      <c r="NPN5" s="1600"/>
      <c r="NPO5" s="1600"/>
      <c r="NPP5" s="1600"/>
      <c r="NPQ5" s="1600"/>
      <c r="NPR5" s="1600"/>
      <c r="NPS5" s="1600"/>
      <c r="NPT5" s="1600"/>
      <c r="NPU5" s="1600"/>
      <c r="NPV5" s="1600"/>
      <c r="NPW5" s="1600"/>
      <c r="NPX5" s="1600"/>
      <c r="NPY5" s="1600"/>
      <c r="NPZ5" s="1600"/>
      <c r="NQA5" s="1600"/>
      <c r="NQB5" s="1600"/>
      <c r="NQC5" s="1600"/>
      <c r="NQD5" s="1600"/>
      <c r="NQE5" s="1600"/>
      <c r="NQF5" s="1600"/>
      <c r="NQG5" s="1600"/>
      <c r="NQH5" s="1600"/>
      <c r="NQI5" s="1600"/>
      <c r="NQJ5" s="1600"/>
      <c r="NQK5" s="1600"/>
      <c r="NQL5" s="1600"/>
      <c r="NQM5" s="1600"/>
      <c r="NQN5" s="1600"/>
      <c r="NQO5" s="1600"/>
      <c r="NQP5" s="1600"/>
      <c r="NQQ5" s="1600"/>
      <c r="NQR5" s="1600"/>
      <c r="NQS5" s="1600"/>
      <c r="NQT5" s="1600"/>
      <c r="NQU5" s="1600"/>
      <c r="NQV5" s="1600"/>
      <c r="NQW5" s="1600"/>
      <c r="NQX5" s="1600"/>
      <c r="NQY5" s="1600"/>
      <c r="NQZ5" s="1600"/>
      <c r="NRA5" s="1600"/>
      <c r="NRB5" s="1600"/>
      <c r="NRC5" s="1600"/>
      <c r="NRD5" s="1600"/>
      <c r="NRE5" s="1600"/>
      <c r="NRF5" s="1600"/>
      <c r="NRG5" s="1600"/>
      <c r="NRH5" s="1600"/>
      <c r="NRI5" s="1600"/>
      <c r="NRJ5" s="1600"/>
      <c r="NRK5" s="1600"/>
      <c r="NRL5" s="1600"/>
      <c r="NRM5" s="1600"/>
      <c r="NRN5" s="1600"/>
      <c r="NRO5" s="1600"/>
      <c r="NRP5" s="1600"/>
      <c r="NRQ5" s="1600"/>
      <c r="NRR5" s="1600"/>
      <c r="NRS5" s="1600"/>
      <c r="NRT5" s="1600"/>
      <c r="NRU5" s="1600"/>
      <c r="NRV5" s="1600"/>
      <c r="NRW5" s="1600"/>
      <c r="NRX5" s="1600"/>
      <c r="NRY5" s="1600"/>
      <c r="NRZ5" s="1600"/>
      <c r="NSA5" s="1600"/>
      <c r="NSB5" s="1600"/>
      <c r="NSC5" s="1600"/>
      <c r="NSD5" s="1600"/>
      <c r="NSE5" s="1600"/>
      <c r="NSF5" s="1600"/>
      <c r="NSG5" s="1600"/>
      <c r="NSH5" s="1600"/>
      <c r="NSI5" s="1600"/>
      <c r="NSJ5" s="1600"/>
      <c r="NSK5" s="1600"/>
      <c r="NSL5" s="1600"/>
      <c r="NSM5" s="1600"/>
      <c r="NSN5" s="1600"/>
      <c r="NSO5" s="1600"/>
      <c r="NSP5" s="1600"/>
      <c r="NSQ5" s="1600"/>
      <c r="NSR5" s="1600"/>
      <c r="NSS5" s="1600"/>
      <c r="NST5" s="1600"/>
      <c r="NSU5" s="1600"/>
      <c r="NSV5" s="1600"/>
      <c r="NSW5" s="1600"/>
      <c r="NSX5" s="1600"/>
      <c r="NSY5" s="1600"/>
      <c r="NSZ5" s="1600"/>
      <c r="NTA5" s="1600"/>
      <c r="NTB5" s="1600"/>
      <c r="NTC5" s="1600"/>
      <c r="NTD5" s="1600"/>
      <c r="NTE5" s="1600"/>
      <c r="NTF5" s="1600"/>
      <c r="NTG5" s="1600"/>
      <c r="NTH5" s="1600"/>
      <c r="NTI5" s="1600"/>
      <c r="NTJ5" s="1600"/>
      <c r="NTK5" s="1600"/>
      <c r="NTL5" s="1600"/>
      <c r="NTM5" s="1600"/>
      <c r="NTN5" s="1600"/>
      <c r="NTO5" s="1600"/>
      <c r="NTP5" s="1600"/>
      <c r="NTQ5" s="1600"/>
      <c r="NTR5" s="1600"/>
      <c r="NTS5" s="1600"/>
      <c r="NTT5" s="1600"/>
      <c r="NTU5" s="1600"/>
      <c r="NTV5" s="1600"/>
      <c r="NTW5" s="1600"/>
      <c r="NTX5" s="1600"/>
      <c r="NTY5" s="1600"/>
      <c r="NTZ5" s="1600"/>
      <c r="NUA5" s="1600"/>
      <c r="NUB5" s="1600"/>
      <c r="NUC5" s="1600"/>
      <c r="NUD5" s="1600"/>
      <c r="NUE5" s="1600"/>
      <c r="NUF5" s="1600"/>
      <c r="NUG5" s="1600"/>
      <c r="NUH5" s="1600"/>
      <c r="NUI5" s="1600"/>
      <c r="NUJ5" s="1600"/>
      <c r="NUK5" s="1600"/>
      <c r="NUL5" s="1600"/>
      <c r="NUM5" s="1600"/>
      <c r="NUN5" s="1600"/>
      <c r="NUO5" s="1600"/>
      <c r="NUP5" s="1600"/>
      <c r="NUQ5" s="1600"/>
      <c r="NUR5" s="1600"/>
      <c r="NUS5" s="1600"/>
      <c r="NUT5" s="1600"/>
      <c r="NUU5" s="1600"/>
      <c r="NUV5" s="1600"/>
      <c r="NUW5" s="1600"/>
      <c r="NUX5" s="1600"/>
      <c r="NUY5" s="1600"/>
      <c r="NUZ5" s="1600"/>
      <c r="NVA5" s="1600"/>
      <c r="NVB5" s="1600"/>
      <c r="NVC5" s="1600"/>
      <c r="NVD5" s="1600"/>
      <c r="NVE5" s="1600"/>
      <c r="NVF5" s="1600"/>
      <c r="NVG5" s="1600"/>
      <c r="NVH5" s="1600"/>
      <c r="NVI5" s="1600"/>
      <c r="NVJ5" s="1600"/>
      <c r="NVK5" s="1600"/>
      <c r="NVL5" s="1600"/>
      <c r="NVM5" s="1600"/>
      <c r="NVN5" s="1600"/>
      <c r="NVO5" s="1600"/>
      <c r="NVP5" s="1600"/>
      <c r="NVQ5" s="1600"/>
      <c r="NVR5" s="1600"/>
      <c r="NVS5" s="1600"/>
      <c r="NVT5" s="1600"/>
      <c r="NVU5" s="1600"/>
      <c r="NVV5" s="1600"/>
      <c r="NVW5" s="1600"/>
      <c r="NVX5" s="1600"/>
      <c r="NVY5" s="1600"/>
      <c r="NVZ5" s="1600"/>
      <c r="NWA5" s="1600"/>
      <c r="NWB5" s="1600"/>
      <c r="NWC5" s="1600"/>
      <c r="NWD5" s="1600"/>
      <c r="NWE5" s="1600"/>
      <c r="NWF5" s="1600"/>
      <c r="NWG5" s="1600"/>
      <c r="NWH5" s="1600"/>
      <c r="NWI5" s="1600"/>
      <c r="NWJ5" s="1600"/>
      <c r="NWK5" s="1600"/>
      <c r="NWL5" s="1600"/>
      <c r="NWM5" s="1600"/>
      <c r="NWN5" s="1600"/>
      <c r="NWO5" s="1600"/>
      <c r="NWP5" s="1600"/>
      <c r="NWQ5" s="1600"/>
      <c r="NWR5" s="1600"/>
      <c r="NWS5" s="1600"/>
      <c r="NWT5" s="1600"/>
      <c r="NWU5" s="1600"/>
      <c r="NWV5" s="1600"/>
      <c r="NWW5" s="1600"/>
      <c r="NWX5" s="1600"/>
      <c r="NWY5" s="1600"/>
      <c r="NWZ5" s="1600"/>
      <c r="NXA5" s="1600"/>
      <c r="NXB5" s="1600"/>
      <c r="NXC5" s="1600"/>
      <c r="NXD5" s="1600"/>
      <c r="NXE5" s="1600"/>
      <c r="NXF5" s="1600"/>
      <c r="NXG5" s="1600"/>
      <c r="NXH5" s="1600"/>
      <c r="NXI5" s="1600"/>
      <c r="NXJ5" s="1600"/>
      <c r="NXK5" s="1600"/>
      <c r="NXL5" s="1600"/>
      <c r="NXM5" s="1600"/>
      <c r="NXN5" s="1600"/>
      <c r="NXO5" s="1600"/>
      <c r="NXP5" s="1600"/>
      <c r="NXQ5" s="1600"/>
      <c r="NXR5" s="1600"/>
      <c r="NXS5" s="1600"/>
      <c r="NXT5" s="1600"/>
      <c r="NXU5" s="1600"/>
      <c r="NXV5" s="1600"/>
      <c r="NXW5" s="1600"/>
      <c r="NXX5" s="1600"/>
      <c r="NXY5" s="1600"/>
      <c r="NXZ5" s="1600"/>
      <c r="NYA5" s="1600"/>
      <c r="NYB5" s="1600"/>
      <c r="NYC5" s="1600"/>
      <c r="NYD5" s="1600"/>
      <c r="NYE5" s="1600"/>
      <c r="NYF5" s="1600"/>
      <c r="NYG5" s="1600"/>
      <c r="NYH5" s="1600"/>
      <c r="NYI5" s="1600"/>
      <c r="NYJ5" s="1600"/>
      <c r="NYK5" s="1600"/>
      <c r="NYL5" s="1600"/>
      <c r="NYM5" s="1600"/>
      <c r="NYN5" s="1600"/>
      <c r="NYO5" s="1600"/>
      <c r="NYP5" s="1600"/>
      <c r="NYQ5" s="1600"/>
      <c r="NYR5" s="1600"/>
      <c r="NYS5" s="1600"/>
      <c r="NYT5" s="1600"/>
      <c r="NYU5" s="1600"/>
      <c r="NYV5" s="1600"/>
      <c r="NYW5" s="1600"/>
      <c r="NYX5" s="1600"/>
      <c r="NYY5" s="1600"/>
      <c r="NYZ5" s="1600"/>
      <c r="NZA5" s="1600"/>
      <c r="NZB5" s="1600"/>
      <c r="NZC5" s="1600"/>
      <c r="NZD5" s="1600"/>
      <c r="NZE5" s="1600"/>
      <c r="NZF5" s="1600"/>
      <c r="NZG5" s="1600"/>
      <c r="NZH5" s="1600"/>
      <c r="NZI5" s="1600"/>
      <c r="NZJ5" s="1600"/>
      <c r="NZK5" s="1600"/>
      <c r="NZL5" s="1600"/>
      <c r="NZM5" s="1600"/>
      <c r="NZN5" s="1600"/>
      <c r="NZO5" s="1600"/>
      <c r="NZP5" s="1600"/>
      <c r="NZQ5" s="1600"/>
      <c r="NZR5" s="1600"/>
      <c r="NZS5" s="1600"/>
      <c r="NZT5" s="1600"/>
      <c r="NZU5" s="1600"/>
      <c r="NZV5" s="1600"/>
      <c r="NZW5" s="1600"/>
      <c r="NZX5" s="1600"/>
      <c r="NZY5" s="1600"/>
      <c r="NZZ5" s="1600"/>
      <c r="OAA5" s="1600"/>
      <c r="OAB5" s="1600"/>
      <c r="OAC5" s="1600"/>
      <c r="OAD5" s="1600"/>
      <c r="OAE5" s="1600"/>
      <c r="OAF5" s="1600"/>
      <c r="OAG5" s="1600"/>
      <c r="OAH5" s="1600"/>
      <c r="OAI5" s="1600"/>
      <c r="OAJ5" s="1600"/>
      <c r="OAK5" s="1600"/>
      <c r="OAL5" s="1600"/>
      <c r="OAM5" s="1600"/>
      <c r="OAN5" s="1600"/>
      <c r="OAO5" s="1600"/>
      <c r="OAP5" s="1600"/>
      <c r="OAQ5" s="1600"/>
      <c r="OAR5" s="1600"/>
      <c r="OAS5" s="1600"/>
      <c r="OAT5" s="1600"/>
      <c r="OAU5" s="1600"/>
      <c r="OAV5" s="1600"/>
      <c r="OAW5" s="1600"/>
      <c r="OAX5" s="1600"/>
      <c r="OAY5" s="1600"/>
      <c r="OAZ5" s="1600"/>
      <c r="OBA5" s="1600"/>
      <c r="OBB5" s="1600"/>
      <c r="OBC5" s="1600"/>
      <c r="OBD5" s="1600"/>
      <c r="OBE5" s="1600"/>
      <c r="OBF5" s="1600"/>
      <c r="OBG5" s="1600"/>
      <c r="OBH5" s="1600"/>
      <c r="OBI5" s="1600"/>
      <c r="OBJ5" s="1600"/>
      <c r="OBK5" s="1600"/>
      <c r="OBL5" s="1600"/>
      <c r="OBM5" s="1600"/>
      <c r="OBN5" s="1600"/>
      <c r="OBO5" s="1600"/>
      <c r="OBP5" s="1600"/>
      <c r="OBQ5" s="1600"/>
      <c r="OBR5" s="1600"/>
      <c r="OBS5" s="1600"/>
      <c r="OBT5" s="1600"/>
      <c r="OBU5" s="1600"/>
      <c r="OBV5" s="1600"/>
      <c r="OBW5" s="1600"/>
      <c r="OBX5" s="1600"/>
      <c r="OBY5" s="1600"/>
      <c r="OBZ5" s="1600"/>
      <c r="OCA5" s="1600"/>
      <c r="OCB5" s="1600"/>
      <c r="OCC5" s="1600"/>
      <c r="OCD5" s="1600"/>
      <c r="OCE5" s="1600"/>
      <c r="OCF5" s="1600"/>
      <c r="OCG5" s="1600"/>
      <c r="OCH5" s="1600"/>
      <c r="OCI5" s="1600"/>
      <c r="OCJ5" s="1600"/>
      <c r="OCK5" s="1600"/>
      <c r="OCL5" s="1600"/>
      <c r="OCM5" s="1600"/>
      <c r="OCN5" s="1600"/>
      <c r="OCO5" s="1600"/>
      <c r="OCP5" s="1600"/>
      <c r="OCQ5" s="1600"/>
      <c r="OCR5" s="1600"/>
      <c r="OCS5" s="1600"/>
      <c r="OCT5" s="1600"/>
      <c r="OCU5" s="1600"/>
      <c r="OCV5" s="1600"/>
      <c r="OCW5" s="1600"/>
      <c r="OCX5" s="1600"/>
      <c r="OCY5" s="1600"/>
      <c r="OCZ5" s="1600"/>
      <c r="ODA5" s="1600"/>
      <c r="ODB5" s="1600"/>
      <c r="ODC5" s="1600"/>
      <c r="ODD5" s="1600"/>
      <c r="ODE5" s="1600"/>
      <c r="ODF5" s="1600"/>
      <c r="ODG5" s="1600"/>
      <c r="ODH5" s="1600"/>
      <c r="ODI5" s="1600"/>
      <c r="ODJ5" s="1600"/>
      <c r="ODK5" s="1600"/>
      <c r="ODL5" s="1600"/>
      <c r="ODM5" s="1600"/>
      <c r="ODN5" s="1600"/>
      <c r="ODO5" s="1600"/>
      <c r="ODP5" s="1600"/>
      <c r="ODQ5" s="1600"/>
      <c r="ODR5" s="1600"/>
      <c r="ODS5" s="1600"/>
      <c r="ODT5" s="1600"/>
      <c r="ODU5" s="1600"/>
      <c r="ODV5" s="1600"/>
      <c r="ODW5" s="1600"/>
      <c r="ODX5" s="1600"/>
      <c r="ODY5" s="1600"/>
      <c r="ODZ5" s="1600"/>
      <c r="OEA5" s="1600"/>
      <c r="OEB5" s="1600"/>
      <c r="OEC5" s="1600"/>
      <c r="OED5" s="1600"/>
      <c r="OEE5" s="1600"/>
      <c r="OEF5" s="1600"/>
      <c r="OEG5" s="1600"/>
      <c r="OEH5" s="1600"/>
      <c r="OEI5" s="1600"/>
      <c r="OEJ5" s="1600"/>
      <c r="OEK5" s="1600"/>
      <c r="OEL5" s="1600"/>
      <c r="OEM5" s="1600"/>
      <c r="OEN5" s="1600"/>
      <c r="OEO5" s="1600"/>
      <c r="OEP5" s="1600"/>
      <c r="OEQ5" s="1600"/>
      <c r="OER5" s="1600"/>
      <c r="OES5" s="1600"/>
      <c r="OET5" s="1600"/>
      <c r="OEU5" s="1600"/>
      <c r="OEV5" s="1600"/>
      <c r="OEW5" s="1600"/>
      <c r="OEX5" s="1600"/>
      <c r="OEY5" s="1600"/>
      <c r="OEZ5" s="1600"/>
      <c r="OFA5" s="1600"/>
      <c r="OFB5" s="1600"/>
      <c r="OFC5" s="1600"/>
      <c r="OFD5" s="1600"/>
      <c r="OFE5" s="1600"/>
      <c r="OFF5" s="1600"/>
      <c r="OFG5" s="1600"/>
      <c r="OFH5" s="1600"/>
      <c r="OFI5" s="1600"/>
      <c r="OFJ5" s="1600"/>
      <c r="OFK5" s="1600"/>
      <c r="OFL5" s="1600"/>
      <c r="OFM5" s="1600"/>
      <c r="OFN5" s="1600"/>
      <c r="OFO5" s="1600"/>
      <c r="OFP5" s="1600"/>
      <c r="OFQ5" s="1600"/>
      <c r="OFR5" s="1600"/>
      <c r="OFS5" s="1600"/>
      <c r="OFT5" s="1600"/>
      <c r="OFU5" s="1600"/>
      <c r="OFV5" s="1600"/>
      <c r="OFW5" s="1600"/>
      <c r="OFX5" s="1600"/>
      <c r="OFY5" s="1600"/>
      <c r="OFZ5" s="1600"/>
      <c r="OGA5" s="1600"/>
      <c r="OGB5" s="1600"/>
      <c r="OGC5" s="1600"/>
      <c r="OGD5" s="1600"/>
      <c r="OGE5" s="1600"/>
      <c r="OGF5" s="1600"/>
      <c r="OGG5" s="1600"/>
      <c r="OGH5" s="1600"/>
      <c r="OGI5" s="1600"/>
      <c r="OGJ5" s="1600"/>
      <c r="OGK5" s="1600"/>
      <c r="OGL5" s="1600"/>
      <c r="OGM5" s="1600"/>
      <c r="OGN5" s="1600"/>
      <c r="OGO5" s="1600"/>
      <c r="OGP5" s="1600"/>
      <c r="OGQ5" s="1600"/>
      <c r="OGR5" s="1600"/>
      <c r="OGS5" s="1600"/>
      <c r="OGT5" s="1600"/>
      <c r="OGU5" s="1600"/>
      <c r="OGV5" s="1600"/>
      <c r="OGW5" s="1600"/>
      <c r="OGX5" s="1600"/>
      <c r="OGY5" s="1600"/>
      <c r="OGZ5" s="1600"/>
      <c r="OHA5" s="1600"/>
      <c r="OHB5" s="1600"/>
      <c r="OHC5" s="1600"/>
      <c r="OHD5" s="1600"/>
      <c r="OHE5" s="1600"/>
      <c r="OHF5" s="1600"/>
      <c r="OHG5" s="1600"/>
      <c r="OHH5" s="1600"/>
      <c r="OHI5" s="1600"/>
      <c r="OHJ5" s="1600"/>
      <c r="OHK5" s="1600"/>
      <c r="OHL5" s="1600"/>
      <c r="OHM5" s="1600"/>
      <c r="OHN5" s="1600"/>
      <c r="OHO5" s="1600"/>
      <c r="OHP5" s="1600"/>
      <c r="OHQ5" s="1600"/>
      <c r="OHR5" s="1600"/>
      <c r="OHS5" s="1600"/>
      <c r="OHT5" s="1600"/>
      <c r="OHU5" s="1600"/>
      <c r="OHV5" s="1600"/>
      <c r="OHW5" s="1600"/>
      <c r="OHX5" s="1600"/>
      <c r="OHY5" s="1600"/>
      <c r="OHZ5" s="1600"/>
      <c r="OIA5" s="1600"/>
      <c r="OIB5" s="1600"/>
      <c r="OIC5" s="1600"/>
      <c r="OID5" s="1600"/>
      <c r="OIE5" s="1600"/>
      <c r="OIF5" s="1600"/>
      <c r="OIG5" s="1600"/>
      <c r="OIH5" s="1600"/>
      <c r="OII5" s="1600"/>
      <c r="OIJ5" s="1600"/>
      <c r="OIK5" s="1600"/>
      <c r="OIL5" s="1600"/>
      <c r="OIM5" s="1600"/>
      <c r="OIN5" s="1600"/>
      <c r="OIO5" s="1600"/>
      <c r="OIP5" s="1600"/>
      <c r="OIQ5" s="1600"/>
      <c r="OIR5" s="1600"/>
      <c r="OIS5" s="1600"/>
      <c r="OIT5" s="1600"/>
      <c r="OIU5" s="1600"/>
      <c r="OIV5" s="1600"/>
      <c r="OIW5" s="1600"/>
      <c r="OIX5" s="1600"/>
      <c r="OIY5" s="1600"/>
      <c r="OIZ5" s="1600"/>
      <c r="OJA5" s="1600"/>
      <c r="OJB5" s="1600"/>
      <c r="OJC5" s="1600"/>
      <c r="OJD5" s="1600"/>
      <c r="OJE5" s="1600"/>
      <c r="OJF5" s="1600"/>
      <c r="OJG5" s="1600"/>
      <c r="OJH5" s="1600"/>
      <c r="OJI5" s="1600"/>
      <c r="OJJ5" s="1600"/>
      <c r="OJK5" s="1600"/>
      <c r="OJL5" s="1600"/>
      <c r="OJM5" s="1600"/>
      <c r="OJN5" s="1600"/>
      <c r="OJO5" s="1600"/>
      <c r="OJP5" s="1600"/>
      <c r="OJQ5" s="1600"/>
      <c r="OJR5" s="1600"/>
      <c r="OJS5" s="1600"/>
      <c r="OJT5" s="1600"/>
      <c r="OJU5" s="1600"/>
      <c r="OJV5" s="1600"/>
      <c r="OJW5" s="1600"/>
      <c r="OJX5" s="1600"/>
      <c r="OJY5" s="1600"/>
      <c r="OJZ5" s="1600"/>
      <c r="OKA5" s="1600"/>
      <c r="OKB5" s="1600"/>
      <c r="OKC5" s="1600"/>
      <c r="OKD5" s="1600"/>
      <c r="OKE5" s="1600"/>
      <c r="OKF5" s="1600"/>
      <c r="OKG5" s="1600"/>
      <c r="OKH5" s="1600"/>
      <c r="OKI5" s="1600"/>
      <c r="OKJ5" s="1600"/>
      <c r="OKK5" s="1600"/>
      <c r="OKL5" s="1600"/>
      <c r="OKM5" s="1600"/>
      <c r="OKN5" s="1600"/>
      <c r="OKO5" s="1600"/>
      <c r="OKP5" s="1600"/>
      <c r="OKQ5" s="1600"/>
      <c r="OKR5" s="1600"/>
      <c r="OKS5" s="1600"/>
      <c r="OKT5" s="1600"/>
      <c r="OKU5" s="1600"/>
      <c r="OKV5" s="1600"/>
      <c r="OKW5" s="1600"/>
      <c r="OKX5" s="1600"/>
      <c r="OKY5" s="1600"/>
      <c r="OKZ5" s="1600"/>
      <c r="OLA5" s="1600"/>
      <c r="OLB5" s="1600"/>
      <c r="OLC5" s="1600"/>
      <c r="OLD5" s="1600"/>
      <c r="OLE5" s="1600"/>
      <c r="OLF5" s="1600"/>
      <c r="OLG5" s="1600"/>
      <c r="OLH5" s="1600"/>
      <c r="OLI5" s="1600"/>
      <c r="OLJ5" s="1600"/>
      <c r="OLK5" s="1600"/>
      <c r="OLL5" s="1600"/>
      <c r="OLM5" s="1600"/>
      <c r="OLN5" s="1600"/>
      <c r="OLO5" s="1600"/>
      <c r="OLP5" s="1600"/>
      <c r="OLQ5" s="1600"/>
      <c r="OLR5" s="1600"/>
      <c r="OLS5" s="1600"/>
      <c r="OLT5" s="1600"/>
      <c r="OLU5" s="1600"/>
      <c r="OLV5" s="1600"/>
      <c r="OLW5" s="1600"/>
      <c r="OLX5" s="1600"/>
      <c r="OLY5" s="1600"/>
      <c r="OLZ5" s="1600"/>
      <c r="OMA5" s="1600"/>
      <c r="OMB5" s="1600"/>
      <c r="OMC5" s="1600"/>
      <c r="OMD5" s="1600"/>
      <c r="OME5" s="1600"/>
      <c r="OMF5" s="1600"/>
      <c r="OMG5" s="1600"/>
      <c r="OMH5" s="1600"/>
      <c r="OMI5" s="1600"/>
      <c r="OMJ5" s="1600"/>
      <c r="OMK5" s="1600"/>
      <c r="OML5" s="1600"/>
      <c r="OMM5" s="1600"/>
      <c r="OMN5" s="1600"/>
      <c r="OMO5" s="1600"/>
      <c r="OMP5" s="1600"/>
      <c r="OMQ5" s="1600"/>
      <c r="OMR5" s="1600"/>
      <c r="OMS5" s="1600"/>
      <c r="OMT5" s="1600"/>
      <c r="OMU5" s="1600"/>
      <c r="OMV5" s="1600"/>
      <c r="OMW5" s="1600"/>
      <c r="OMX5" s="1600"/>
      <c r="OMY5" s="1600"/>
      <c r="OMZ5" s="1600"/>
      <c r="ONA5" s="1600"/>
      <c r="ONB5" s="1600"/>
      <c r="ONC5" s="1600"/>
      <c r="OND5" s="1600"/>
      <c r="ONE5" s="1600"/>
      <c r="ONF5" s="1600"/>
      <c r="ONG5" s="1600"/>
      <c r="ONH5" s="1600"/>
      <c r="ONI5" s="1600"/>
      <c r="ONJ5" s="1600"/>
      <c r="ONK5" s="1600"/>
      <c r="ONL5" s="1600"/>
      <c r="ONM5" s="1600"/>
      <c r="ONN5" s="1600"/>
      <c r="ONO5" s="1600"/>
      <c r="ONP5" s="1600"/>
      <c r="ONQ5" s="1600"/>
      <c r="ONR5" s="1600"/>
      <c r="ONS5" s="1600"/>
      <c r="ONT5" s="1600"/>
      <c r="ONU5" s="1600"/>
      <c r="ONV5" s="1600"/>
      <c r="ONW5" s="1600"/>
      <c r="ONX5" s="1600"/>
      <c r="ONY5" s="1600"/>
      <c r="ONZ5" s="1600"/>
      <c r="OOA5" s="1600"/>
      <c r="OOB5" s="1600"/>
      <c r="OOC5" s="1600"/>
      <c r="OOD5" s="1600"/>
      <c r="OOE5" s="1600"/>
      <c r="OOF5" s="1600"/>
      <c r="OOG5" s="1600"/>
      <c r="OOH5" s="1600"/>
      <c r="OOI5" s="1600"/>
      <c r="OOJ5" s="1600"/>
      <c r="OOK5" s="1600"/>
      <c r="OOL5" s="1600"/>
      <c r="OOM5" s="1600"/>
      <c r="OON5" s="1600"/>
      <c r="OOO5" s="1600"/>
      <c r="OOP5" s="1600"/>
      <c r="OOQ5" s="1600"/>
      <c r="OOR5" s="1600"/>
      <c r="OOS5" s="1600"/>
      <c r="OOT5" s="1600"/>
      <c r="OOU5" s="1600"/>
      <c r="OOV5" s="1600"/>
      <c r="OOW5" s="1600"/>
      <c r="OOX5" s="1600"/>
      <c r="OOY5" s="1600"/>
      <c r="OOZ5" s="1600"/>
      <c r="OPA5" s="1600"/>
      <c r="OPB5" s="1600"/>
      <c r="OPC5" s="1600"/>
      <c r="OPD5" s="1600"/>
      <c r="OPE5" s="1600"/>
      <c r="OPF5" s="1600"/>
      <c r="OPG5" s="1600"/>
      <c r="OPH5" s="1600"/>
      <c r="OPI5" s="1600"/>
      <c r="OPJ5" s="1600"/>
      <c r="OPK5" s="1600"/>
      <c r="OPL5" s="1600"/>
      <c r="OPM5" s="1600"/>
      <c r="OPN5" s="1600"/>
      <c r="OPO5" s="1600"/>
      <c r="OPP5" s="1600"/>
      <c r="OPQ5" s="1600"/>
      <c r="OPR5" s="1600"/>
      <c r="OPS5" s="1600"/>
      <c r="OPT5" s="1600"/>
      <c r="OPU5" s="1600"/>
      <c r="OPV5" s="1600"/>
      <c r="OPW5" s="1600"/>
      <c r="OPX5" s="1600"/>
      <c r="OPY5" s="1600"/>
      <c r="OPZ5" s="1600"/>
      <c r="OQA5" s="1600"/>
      <c r="OQB5" s="1600"/>
      <c r="OQC5" s="1600"/>
      <c r="OQD5" s="1600"/>
      <c r="OQE5" s="1600"/>
      <c r="OQF5" s="1600"/>
      <c r="OQG5" s="1600"/>
      <c r="OQH5" s="1600"/>
      <c r="OQI5" s="1600"/>
      <c r="OQJ5" s="1600"/>
      <c r="OQK5" s="1600"/>
      <c r="OQL5" s="1600"/>
      <c r="OQM5" s="1600"/>
      <c r="OQN5" s="1600"/>
      <c r="OQO5" s="1600"/>
      <c r="OQP5" s="1600"/>
      <c r="OQQ5" s="1600"/>
      <c r="OQR5" s="1600"/>
      <c r="OQS5" s="1600"/>
      <c r="OQT5" s="1600"/>
      <c r="OQU5" s="1600"/>
      <c r="OQV5" s="1600"/>
      <c r="OQW5" s="1600"/>
      <c r="OQX5" s="1600"/>
      <c r="OQY5" s="1600"/>
      <c r="OQZ5" s="1600"/>
      <c r="ORA5" s="1600"/>
      <c r="ORB5" s="1600"/>
      <c r="ORC5" s="1600"/>
      <c r="ORD5" s="1600"/>
      <c r="ORE5" s="1600"/>
      <c r="ORF5" s="1600"/>
      <c r="ORG5" s="1600"/>
      <c r="ORH5" s="1600"/>
      <c r="ORI5" s="1600"/>
      <c r="ORJ5" s="1600"/>
      <c r="ORK5" s="1600"/>
      <c r="ORL5" s="1600"/>
      <c r="ORM5" s="1600"/>
      <c r="ORN5" s="1600"/>
      <c r="ORO5" s="1600"/>
      <c r="ORP5" s="1600"/>
      <c r="ORQ5" s="1600"/>
      <c r="ORR5" s="1600"/>
      <c r="ORS5" s="1600"/>
      <c r="ORT5" s="1600"/>
      <c r="ORU5" s="1600"/>
      <c r="ORV5" s="1600"/>
      <c r="ORW5" s="1600"/>
      <c r="ORX5" s="1600"/>
      <c r="ORY5" s="1600"/>
      <c r="ORZ5" s="1600"/>
      <c r="OSA5" s="1600"/>
      <c r="OSB5" s="1600"/>
      <c r="OSC5" s="1600"/>
      <c r="OSD5" s="1600"/>
      <c r="OSE5" s="1600"/>
      <c r="OSF5" s="1600"/>
      <c r="OSG5" s="1600"/>
      <c r="OSH5" s="1600"/>
      <c r="OSI5" s="1600"/>
      <c r="OSJ5" s="1600"/>
      <c r="OSK5" s="1600"/>
      <c r="OSL5" s="1600"/>
      <c r="OSM5" s="1600"/>
      <c r="OSN5" s="1600"/>
      <c r="OSO5" s="1600"/>
      <c r="OSP5" s="1600"/>
      <c r="OSQ5" s="1600"/>
      <c r="OSR5" s="1600"/>
      <c r="OSS5" s="1600"/>
      <c r="OST5" s="1600"/>
      <c r="OSU5" s="1600"/>
      <c r="OSV5" s="1600"/>
      <c r="OSW5" s="1600"/>
      <c r="OSX5" s="1600"/>
      <c r="OSY5" s="1600"/>
      <c r="OSZ5" s="1600"/>
      <c r="OTA5" s="1600"/>
      <c r="OTB5" s="1600"/>
      <c r="OTC5" s="1600"/>
      <c r="OTD5" s="1600"/>
      <c r="OTE5" s="1600"/>
      <c r="OTF5" s="1600"/>
      <c r="OTG5" s="1600"/>
      <c r="OTH5" s="1600"/>
      <c r="OTI5" s="1600"/>
      <c r="OTJ5" s="1600"/>
      <c r="OTK5" s="1600"/>
      <c r="OTL5" s="1600"/>
      <c r="OTM5" s="1600"/>
      <c r="OTN5" s="1600"/>
      <c r="OTO5" s="1600"/>
      <c r="OTP5" s="1600"/>
      <c r="OTQ5" s="1600"/>
      <c r="OTR5" s="1600"/>
      <c r="OTS5" s="1600"/>
      <c r="OTT5" s="1600"/>
      <c r="OTU5" s="1600"/>
      <c r="OTV5" s="1600"/>
      <c r="OTW5" s="1600"/>
      <c r="OTX5" s="1600"/>
      <c r="OTY5" s="1600"/>
      <c r="OTZ5" s="1600"/>
      <c r="OUA5" s="1600"/>
      <c r="OUB5" s="1600"/>
      <c r="OUC5" s="1600"/>
      <c r="OUD5" s="1600"/>
      <c r="OUE5" s="1600"/>
      <c r="OUF5" s="1600"/>
      <c r="OUG5" s="1600"/>
      <c r="OUH5" s="1600"/>
      <c r="OUI5" s="1600"/>
      <c r="OUJ5" s="1600"/>
      <c r="OUK5" s="1600"/>
      <c r="OUL5" s="1600"/>
      <c r="OUM5" s="1600"/>
      <c r="OUN5" s="1600"/>
      <c r="OUO5" s="1600"/>
      <c r="OUP5" s="1600"/>
      <c r="OUQ5" s="1600"/>
      <c r="OUR5" s="1600"/>
      <c r="OUS5" s="1600"/>
      <c r="OUT5" s="1600"/>
      <c r="OUU5" s="1600"/>
      <c r="OUV5" s="1600"/>
      <c r="OUW5" s="1600"/>
      <c r="OUX5" s="1600"/>
      <c r="OUY5" s="1600"/>
      <c r="OUZ5" s="1600"/>
      <c r="OVA5" s="1600"/>
      <c r="OVB5" s="1600"/>
      <c r="OVC5" s="1600"/>
      <c r="OVD5" s="1600"/>
      <c r="OVE5" s="1600"/>
      <c r="OVF5" s="1600"/>
      <c r="OVG5" s="1600"/>
      <c r="OVH5" s="1600"/>
      <c r="OVI5" s="1600"/>
      <c r="OVJ5" s="1600"/>
      <c r="OVK5" s="1600"/>
      <c r="OVL5" s="1600"/>
      <c r="OVM5" s="1600"/>
      <c r="OVN5" s="1600"/>
      <c r="OVO5" s="1600"/>
      <c r="OVP5" s="1600"/>
      <c r="OVQ5" s="1600"/>
      <c r="OVR5" s="1600"/>
      <c r="OVS5" s="1600"/>
      <c r="OVT5" s="1600"/>
      <c r="OVU5" s="1600"/>
      <c r="OVV5" s="1600"/>
      <c r="OVW5" s="1600"/>
      <c r="OVX5" s="1600"/>
      <c r="OVY5" s="1600"/>
      <c r="OVZ5" s="1600"/>
      <c r="OWA5" s="1600"/>
      <c r="OWB5" s="1600"/>
      <c r="OWC5" s="1600"/>
      <c r="OWD5" s="1600"/>
      <c r="OWE5" s="1600"/>
      <c r="OWF5" s="1600"/>
      <c r="OWG5" s="1600"/>
      <c r="OWH5" s="1600"/>
      <c r="OWI5" s="1600"/>
      <c r="OWJ5" s="1600"/>
      <c r="OWK5" s="1600"/>
      <c r="OWL5" s="1600"/>
      <c r="OWM5" s="1600"/>
      <c r="OWN5" s="1600"/>
      <c r="OWO5" s="1600"/>
      <c r="OWP5" s="1600"/>
      <c r="OWQ5" s="1600"/>
      <c r="OWR5" s="1600"/>
      <c r="OWS5" s="1600"/>
      <c r="OWT5" s="1600"/>
      <c r="OWU5" s="1600"/>
      <c r="OWV5" s="1600"/>
      <c r="OWW5" s="1600"/>
      <c r="OWX5" s="1600"/>
      <c r="OWY5" s="1600"/>
      <c r="OWZ5" s="1600"/>
      <c r="OXA5" s="1600"/>
      <c r="OXB5" s="1600"/>
      <c r="OXC5" s="1600"/>
      <c r="OXD5" s="1600"/>
      <c r="OXE5" s="1600"/>
      <c r="OXF5" s="1600"/>
      <c r="OXG5" s="1600"/>
      <c r="OXH5" s="1600"/>
      <c r="OXI5" s="1600"/>
      <c r="OXJ5" s="1600"/>
      <c r="OXK5" s="1600"/>
      <c r="OXL5" s="1600"/>
      <c r="OXM5" s="1600"/>
      <c r="OXN5" s="1600"/>
      <c r="OXO5" s="1600"/>
      <c r="OXP5" s="1600"/>
      <c r="OXQ5" s="1600"/>
      <c r="OXR5" s="1600"/>
      <c r="OXS5" s="1600"/>
      <c r="OXT5" s="1600"/>
      <c r="OXU5" s="1600"/>
      <c r="OXV5" s="1600"/>
      <c r="OXW5" s="1600"/>
      <c r="OXX5" s="1600"/>
      <c r="OXY5" s="1600"/>
      <c r="OXZ5" s="1600"/>
      <c r="OYA5" s="1600"/>
      <c r="OYB5" s="1600"/>
      <c r="OYC5" s="1600"/>
      <c r="OYD5" s="1600"/>
      <c r="OYE5" s="1600"/>
      <c r="OYF5" s="1600"/>
      <c r="OYG5" s="1600"/>
      <c r="OYH5" s="1600"/>
      <c r="OYI5" s="1600"/>
      <c r="OYJ5" s="1600"/>
      <c r="OYK5" s="1600"/>
      <c r="OYL5" s="1600"/>
      <c r="OYM5" s="1600"/>
      <c r="OYN5" s="1600"/>
      <c r="OYO5" s="1600"/>
      <c r="OYP5" s="1600"/>
      <c r="OYQ5" s="1600"/>
      <c r="OYR5" s="1600"/>
      <c r="OYS5" s="1600"/>
      <c r="OYT5" s="1600"/>
      <c r="OYU5" s="1600"/>
      <c r="OYV5" s="1600"/>
      <c r="OYW5" s="1600"/>
      <c r="OYX5" s="1600"/>
      <c r="OYY5" s="1600"/>
      <c r="OYZ5" s="1600"/>
      <c r="OZA5" s="1600"/>
      <c r="OZB5" s="1600"/>
      <c r="OZC5" s="1600"/>
      <c r="OZD5" s="1600"/>
      <c r="OZE5" s="1600"/>
      <c r="OZF5" s="1600"/>
      <c r="OZG5" s="1600"/>
      <c r="OZH5" s="1600"/>
      <c r="OZI5" s="1600"/>
      <c r="OZJ5" s="1600"/>
      <c r="OZK5" s="1600"/>
      <c r="OZL5" s="1600"/>
      <c r="OZM5" s="1600"/>
      <c r="OZN5" s="1600"/>
      <c r="OZO5" s="1600"/>
      <c r="OZP5" s="1600"/>
      <c r="OZQ5" s="1600"/>
      <c r="OZR5" s="1600"/>
      <c r="OZS5" s="1600"/>
      <c r="OZT5" s="1600"/>
      <c r="OZU5" s="1600"/>
      <c r="OZV5" s="1600"/>
      <c r="OZW5" s="1600"/>
      <c r="OZX5" s="1600"/>
      <c r="OZY5" s="1600"/>
      <c r="OZZ5" s="1600"/>
      <c r="PAA5" s="1600"/>
      <c r="PAB5" s="1600"/>
      <c r="PAC5" s="1600"/>
      <c r="PAD5" s="1600"/>
      <c r="PAE5" s="1600"/>
      <c r="PAF5" s="1600"/>
      <c r="PAG5" s="1600"/>
      <c r="PAH5" s="1600"/>
      <c r="PAI5" s="1600"/>
      <c r="PAJ5" s="1600"/>
      <c r="PAK5" s="1600"/>
      <c r="PAL5" s="1600"/>
      <c r="PAM5" s="1600"/>
      <c r="PAN5" s="1600"/>
      <c r="PAO5" s="1600"/>
      <c r="PAP5" s="1600"/>
      <c r="PAQ5" s="1600"/>
      <c r="PAR5" s="1600"/>
      <c r="PAS5" s="1600"/>
      <c r="PAT5" s="1600"/>
      <c r="PAU5" s="1600"/>
      <c r="PAV5" s="1600"/>
      <c r="PAW5" s="1600"/>
      <c r="PAX5" s="1600"/>
      <c r="PAY5" s="1600"/>
      <c r="PAZ5" s="1600"/>
      <c r="PBA5" s="1600"/>
      <c r="PBB5" s="1600"/>
      <c r="PBC5" s="1600"/>
      <c r="PBD5" s="1600"/>
      <c r="PBE5" s="1600"/>
      <c r="PBF5" s="1600"/>
      <c r="PBG5" s="1600"/>
      <c r="PBH5" s="1600"/>
      <c r="PBI5" s="1600"/>
      <c r="PBJ5" s="1600"/>
      <c r="PBK5" s="1600"/>
      <c r="PBL5" s="1600"/>
      <c r="PBM5" s="1600"/>
      <c r="PBN5" s="1600"/>
      <c r="PBO5" s="1600"/>
      <c r="PBP5" s="1600"/>
      <c r="PBQ5" s="1600"/>
      <c r="PBR5" s="1600"/>
      <c r="PBS5" s="1600"/>
      <c r="PBT5" s="1600"/>
      <c r="PBU5" s="1600"/>
      <c r="PBV5" s="1600"/>
      <c r="PBW5" s="1600"/>
      <c r="PBX5" s="1600"/>
      <c r="PBY5" s="1600"/>
      <c r="PBZ5" s="1600"/>
      <c r="PCA5" s="1600"/>
      <c r="PCB5" s="1600"/>
      <c r="PCC5" s="1600"/>
      <c r="PCD5" s="1600"/>
      <c r="PCE5" s="1600"/>
      <c r="PCF5" s="1600"/>
      <c r="PCG5" s="1600"/>
      <c r="PCH5" s="1600"/>
      <c r="PCI5" s="1600"/>
      <c r="PCJ5" s="1600"/>
      <c r="PCK5" s="1600"/>
      <c r="PCL5" s="1600"/>
      <c r="PCM5" s="1600"/>
      <c r="PCN5" s="1600"/>
      <c r="PCO5" s="1600"/>
      <c r="PCP5" s="1600"/>
      <c r="PCQ5" s="1600"/>
      <c r="PCR5" s="1600"/>
      <c r="PCS5" s="1600"/>
      <c r="PCT5" s="1600"/>
      <c r="PCU5" s="1600"/>
      <c r="PCV5" s="1600"/>
      <c r="PCW5" s="1600"/>
      <c r="PCX5" s="1600"/>
      <c r="PCY5" s="1600"/>
      <c r="PCZ5" s="1600"/>
      <c r="PDA5" s="1600"/>
      <c r="PDB5" s="1600"/>
      <c r="PDC5" s="1600"/>
      <c r="PDD5" s="1600"/>
      <c r="PDE5" s="1600"/>
      <c r="PDF5" s="1600"/>
      <c r="PDG5" s="1600"/>
      <c r="PDH5" s="1600"/>
      <c r="PDI5" s="1600"/>
      <c r="PDJ5" s="1600"/>
      <c r="PDK5" s="1600"/>
      <c r="PDL5" s="1600"/>
      <c r="PDM5" s="1600"/>
      <c r="PDN5" s="1600"/>
      <c r="PDO5" s="1600"/>
      <c r="PDP5" s="1600"/>
      <c r="PDQ5" s="1600"/>
      <c r="PDR5" s="1600"/>
      <c r="PDS5" s="1600"/>
      <c r="PDT5" s="1600"/>
      <c r="PDU5" s="1600"/>
      <c r="PDV5" s="1600"/>
      <c r="PDW5" s="1600"/>
      <c r="PDX5" s="1600"/>
      <c r="PDY5" s="1600"/>
      <c r="PDZ5" s="1600"/>
      <c r="PEA5" s="1600"/>
      <c r="PEB5" s="1600"/>
      <c r="PEC5" s="1600"/>
      <c r="PED5" s="1600"/>
      <c r="PEE5" s="1600"/>
      <c r="PEF5" s="1600"/>
      <c r="PEG5" s="1600"/>
      <c r="PEH5" s="1600"/>
      <c r="PEI5" s="1600"/>
      <c r="PEJ5" s="1600"/>
      <c r="PEK5" s="1600"/>
      <c r="PEL5" s="1600"/>
      <c r="PEM5" s="1600"/>
      <c r="PEN5" s="1600"/>
      <c r="PEO5" s="1600"/>
      <c r="PEP5" s="1600"/>
      <c r="PEQ5" s="1600"/>
      <c r="PER5" s="1600"/>
      <c r="PES5" s="1600"/>
      <c r="PET5" s="1600"/>
      <c r="PEU5" s="1600"/>
      <c r="PEV5" s="1600"/>
      <c r="PEW5" s="1600"/>
      <c r="PEX5" s="1600"/>
      <c r="PEY5" s="1600"/>
      <c r="PEZ5" s="1600"/>
      <c r="PFA5" s="1600"/>
      <c r="PFB5" s="1600"/>
      <c r="PFC5" s="1600"/>
      <c r="PFD5" s="1600"/>
      <c r="PFE5" s="1600"/>
      <c r="PFF5" s="1600"/>
      <c r="PFG5" s="1600"/>
      <c r="PFH5" s="1600"/>
      <c r="PFI5" s="1600"/>
      <c r="PFJ5" s="1600"/>
      <c r="PFK5" s="1600"/>
      <c r="PFL5" s="1600"/>
      <c r="PFM5" s="1600"/>
      <c r="PFN5" s="1600"/>
      <c r="PFO5" s="1600"/>
      <c r="PFP5" s="1600"/>
      <c r="PFQ5" s="1600"/>
      <c r="PFR5" s="1600"/>
      <c r="PFS5" s="1600"/>
      <c r="PFT5" s="1600"/>
      <c r="PFU5" s="1600"/>
      <c r="PFV5" s="1600"/>
      <c r="PFW5" s="1600"/>
      <c r="PFX5" s="1600"/>
      <c r="PFY5" s="1600"/>
      <c r="PFZ5" s="1600"/>
      <c r="PGA5" s="1600"/>
      <c r="PGB5" s="1600"/>
      <c r="PGC5" s="1600"/>
      <c r="PGD5" s="1600"/>
      <c r="PGE5" s="1600"/>
      <c r="PGF5" s="1600"/>
      <c r="PGG5" s="1600"/>
      <c r="PGH5" s="1600"/>
      <c r="PGI5" s="1600"/>
      <c r="PGJ5" s="1600"/>
      <c r="PGK5" s="1600"/>
      <c r="PGL5" s="1600"/>
      <c r="PGM5" s="1600"/>
      <c r="PGN5" s="1600"/>
      <c r="PGO5" s="1600"/>
      <c r="PGP5" s="1600"/>
      <c r="PGQ5" s="1600"/>
      <c r="PGR5" s="1600"/>
      <c r="PGS5" s="1600"/>
      <c r="PGT5" s="1600"/>
      <c r="PGU5" s="1600"/>
      <c r="PGV5" s="1600"/>
      <c r="PGW5" s="1600"/>
      <c r="PGX5" s="1600"/>
      <c r="PGY5" s="1600"/>
      <c r="PGZ5" s="1600"/>
      <c r="PHA5" s="1600"/>
      <c r="PHB5" s="1600"/>
      <c r="PHC5" s="1600"/>
      <c r="PHD5" s="1600"/>
      <c r="PHE5" s="1600"/>
      <c r="PHF5" s="1600"/>
      <c r="PHG5" s="1600"/>
      <c r="PHH5" s="1600"/>
      <c r="PHI5" s="1600"/>
      <c r="PHJ5" s="1600"/>
      <c r="PHK5" s="1600"/>
      <c r="PHL5" s="1600"/>
      <c r="PHM5" s="1600"/>
      <c r="PHN5" s="1600"/>
      <c r="PHO5" s="1600"/>
      <c r="PHP5" s="1600"/>
      <c r="PHQ5" s="1600"/>
      <c r="PHR5" s="1600"/>
      <c r="PHS5" s="1600"/>
      <c r="PHT5" s="1600"/>
      <c r="PHU5" s="1600"/>
      <c r="PHV5" s="1600"/>
      <c r="PHW5" s="1600"/>
      <c r="PHX5" s="1600"/>
      <c r="PHY5" s="1600"/>
      <c r="PHZ5" s="1600"/>
      <c r="PIA5" s="1600"/>
      <c r="PIB5" s="1600"/>
      <c r="PIC5" s="1600"/>
      <c r="PID5" s="1600"/>
      <c r="PIE5" s="1600"/>
      <c r="PIF5" s="1600"/>
      <c r="PIG5" s="1600"/>
      <c r="PIH5" s="1600"/>
      <c r="PII5" s="1600"/>
      <c r="PIJ5" s="1600"/>
      <c r="PIK5" s="1600"/>
      <c r="PIL5" s="1600"/>
      <c r="PIM5" s="1600"/>
      <c r="PIN5" s="1600"/>
      <c r="PIO5" s="1600"/>
      <c r="PIP5" s="1600"/>
      <c r="PIQ5" s="1600"/>
      <c r="PIR5" s="1600"/>
      <c r="PIS5" s="1600"/>
      <c r="PIT5" s="1600"/>
      <c r="PIU5" s="1600"/>
      <c r="PIV5" s="1600"/>
      <c r="PIW5" s="1600"/>
      <c r="PIX5" s="1600"/>
      <c r="PIY5" s="1600"/>
      <c r="PIZ5" s="1600"/>
      <c r="PJA5" s="1600"/>
      <c r="PJB5" s="1600"/>
      <c r="PJC5" s="1600"/>
      <c r="PJD5" s="1600"/>
      <c r="PJE5" s="1600"/>
      <c r="PJF5" s="1600"/>
      <c r="PJG5" s="1600"/>
      <c r="PJH5" s="1600"/>
      <c r="PJI5" s="1600"/>
      <c r="PJJ5" s="1600"/>
      <c r="PJK5" s="1600"/>
      <c r="PJL5" s="1600"/>
      <c r="PJM5" s="1600"/>
      <c r="PJN5" s="1600"/>
      <c r="PJO5" s="1600"/>
      <c r="PJP5" s="1600"/>
      <c r="PJQ5" s="1600"/>
      <c r="PJR5" s="1600"/>
      <c r="PJS5" s="1600"/>
      <c r="PJT5" s="1600"/>
      <c r="PJU5" s="1600"/>
      <c r="PJV5" s="1600"/>
      <c r="PJW5" s="1600"/>
      <c r="PJX5" s="1600"/>
      <c r="PJY5" s="1600"/>
      <c r="PJZ5" s="1600"/>
      <c r="PKA5" s="1600"/>
      <c r="PKB5" s="1600"/>
      <c r="PKC5" s="1600"/>
      <c r="PKD5" s="1600"/>
      <c r="PKE5" s="1600"/>
      <c r="PKF5" s="1600"/>
      <c r="PKG5" s="1600"/>
      <c r="PKH5" s="1600"/>
      <c r="PKI5" s="1600"/>
      <c r="PKJ5" s="1600"/>
      <c r="PKK5" s="1600"/>
      <c r="PKL5" s="1600"/>
      <c r="PKM5" s="1600"/>
      <c r="PKN5" s="1600"/>
      <c r="PKO5" s="1600"/>
      <c r="PKP5" s="1600"/>
      <c r="PKQ5" s="1600"/>
      <c r="PKR5" s="1600"/>
      <c r="PKS5" s="1600"/>
      <c r="PKT5" s="1600"/>
      <c r="PKU5" s="1600"/>
      <c r="PKV5" s="1600"/>
      <c r="PKW5" s="1600"/>
      <c r="PKX5" s="1600"/>
      <c r="PKY5" s="1600"/>
      <c r="PKZ5" s="1600"/>
      <c r="PLA5" s="1600"/>
      <c r="PLB5" s="1600"/>
      <c r="PLC5" s="1600"/>
      <c r="PLD5" s="1600"/>
      <c r="PLE5" s="1600"/>
      <c r="PLF5" s="1600"/>
      <c r="PLG5" s="1600"/>
      <c r="PLH5" s="1600"/>
      <c r="PLI5" s="1600"/>
      <c r="PLJ5" s="1600"/>
      <c r="PLK5" s="1600"/>
      <c r="PLL5" s="1600"/>
      <c r="PLM5" s="1600"/>
      <c r="PLN5" s="1600"/>
      <c r="PLO5" s="1600"/>
      <c r="PLP5" s="1600"/>
      <c r="PLQ5" s="1600"/>
      <c r="PLR5" s="1600"/>
      <c r="PLS5" s="1600"/>
      <c r="PLT5" s="1600"/>
      <c r="PLU5" s="1600"/>
      <c r="PLV5" s="1600"/>
      <c r="PLW5" s="1600"/>
      <c r="PLX5" s="1600"/>
      <c r="PLY5" s="1600"/>
      <c r="PLZ5" s="1600"/>
      <c r="PMA5" s="1600"/>
      <c r="PMB5" s="1600"/>
      <c r="PMC5" s="1600"/>
      <c r="PMD5" s="1600"/>
      <c r="PME5" s="1600"/>
      <c r="PMF5" s="1600"/>
      <c r="PMG5" s="1600"/>
      <c r="PMH5" s="1600"/>
      <c r="PMI5" s="1600"/>
      <c r="PMJ5" s="1600"/>
      <c r="PMK5" s="1600"/>
      <c r="PML5" s="1600"/>
      <c r="PMM5" s="1600"/>
      <c r="PMN5" s="1600"/>
      <c r="PMO5" s="1600"/>
      <c r="PMP5" s="1600"/>
      <c r="PMQ5" s="1600"/>
      <c r="PMR5" s="1600"/>
      <c r="PMS5" s="1600"/>
      <c r="PMT5" s="1600"/>
      <c r="PMU5" s="1600"/>
      <c r="PMV5" s="1600"/>
      <c r="PMW5" s="1600"/>
      <c r="PMX5" s="1600"/>
      <c r="PMY5" s="1600"/>
      <c r="PMZ5" s="1600"/>
      <c r="PNA5" s="1600"/>
      <c r="PNB5" s="1600"/>
      <c r="PNC5" s="1600"/>
      <c r="PND5" s="1600"/>
      <c r="PNE5" s="1600"/>
      <c r="PNF5" s="1600"/>
      <c r="PNG5" s="1600"/>
      <c r="PNH5" s="1600"/>
      <c r="PNI5" s="1600"/>
      <c r="PNJ5" s="1600"/>
      <c r="PNK5" s="1600"/>
      <c r="PNL5" s="1600"/>
      <c r="PNM5" s="1600"/>
      <c r="PNN5" s="1600"/>
      <c r="PNO5" s="1600"/>
      <c r="PNP5" s="1600"/>
      <c r="PNQ5" s="1600"/>
      <c r="PNR5" s="1600"/>
      <c r="PNS5" s="1600"/>
      <c r="PNT5" s="1600"/>
      <c r="PNU5" s="1600"/>
      <c r="PNV5" s="1600"/>
      <c r="PNW5" s="1600"/>
      <c r="PNX5" s="1600"/>
      <c r="PNY5" s="1600"/>
      <c r="PNZ5" s="1600"/>
      <c r="POA5" s="1600"/>
      <c r="POB5" s="1600"/>
      <c r="POC5" s="1600"/>
      <c r="POD5" s="1600"/>
      <c r="POE5" s="1600"/>
      <c r="POF5" s="1600"/>
      <c r="POG5" s="1600"/>
      <c r="POH5" s="1600"/>
      <c r="POI5" s="1600"/>
      <c r="POJ5" s="1600"/>
      <c r="POK5" s="1600"/>
      <c r="POL5" s="1600"/>
      <c r="POM5" s="1600"/>
      <c r="PON5" s="1600"/>
      <c r="POO5" s="1600"/>
      <c r="POP5" s="1600"/>
      <c r="POQ5" s="1600"/>
      <c r="POR5" s="1600"/>
      <c r="POS5" s="1600"/>
      <c r="POT5" s="1600"/>
      <c r="POU5" s="1600"/>
      <c r="POV5" s="1600"/>
      <c r="POW5" s="1600"/>
      <c r="POX5" s="1600"/>
      <c r="POY5" s="1600"/>
      <c r="POZ5" s="1600"/>
      <c r="PPA5" s="1600"/>
      <c r="PPB5" s="1600"/>
      <c r="PPC5" s="1600"/>
      <c r="PPD5" s="1600"/>
      <c r="PPE5" s="1600"/>
      <c r="PPF5" s="1600"/>
      <c r="PPG5" s="1600"/>
      <c r="PPH5" s="1600"/>
      <c r="PPI5" s="1600"/>
      <c r="PPJ5" s="1600"/>
      <c r="PPK5" s="1600"/>
      <c r="PPL5" s="1600"/>
      <c r="PPM5" s="1600"/>
      <c r="PPN5" s="1600"/>
      <c r="PPO5" s="1600"/>
      <c r="PPP5" s="1600"/>
      <c r="PPQ5" s="1600"/>
      <c r="PPR5" s="1600"/>
      <c r="PPS5" s="1600"/>
      <c r="PPT5" s="1600"/>
      <c r="PPU5" s="1600"/>
      <c r="PPV5" s="1600"/>
      <c r="PPW5" s="1600"/>
      <c r="PPX5" s="1600"/>
      <c r="PPY5" s="1600"/>
      <c r="PPZ5" s="1600"/>
      <c r="PQA5" s="1600"/>
      <c r="PQB5" s="1600"/>
      <c r="PQC5" s="1600"/>
      <c r="PQD5" s="1600"/>
      <c r="PQE5" s="1600"/>
      <c r="PQF5" s="1600"/>
      <c r="PQG5" s="1600"/>
      <c r="PQH5" s="1600"/>
      <c r="PQI5" s="1600"/>
      <c r="PQJ5" s="1600"/>
      <c r="PQK5" s="1600"/>
      <c r="PQL5" s="1600"/>
      <c r="PQM5" s="1600"/>
      <c r="PQN5" s="1600"/>
      <c r="PQO5" s="1600"/>
      <c r="PQP5" s="1600"/>
      <c r="PQQ5" s="1600"/>
      <c r="PQR5" s="1600"/>
      <c r="PQS5" s="1600"/>
      <c r="PQT5" s="1600"/>
      <c r="PQU5" s="1600"/>
      <c r="PQV5" s="1600"/>
      <c r="PQW5" s="1600"/>
      <c r="PQX5" s="1600"/>
      <c r="PQY5" s="1600"/>
      <c r="PQZ5" s="1600"/>
      <c r="PRA5" s="1600"/>
      <c r="PRB5" s="1600"/>
      <c r="PRC5" s="1600"/>
      <c r="PRD5" s="1600"/>
      <c r="PRE5" s="1600"/>
      <c r="PRF5" s="1600"/>
      <c r="PRG5" s="1600"/>
      <c r="PRH5" s="1600"/>
      <c r="PRI5" s="1600"/>
      <c r="PRJ5" s="1600"/>
      <c r="PRK5" s="1600"/>
      <c r="PRL5" s="1600"/>
      <c r="PRM5" s="1600"/>
      <c r="PRN5" s="1600"/>
      <c r="PRO5" s="1600"/>
      <c r="PRP5" s="1600"/>
      <c r="PRQ5" s="1600"/>
      <c r="PRR5" s="1600"/>
      <c r="PRS5" s="1600"/>
      <c r="PRT5" s="1600"/>
      <c r="PRU5" s="1600"/>
      <c r="PRV5" s="1600"/>
      <c r="PRW5" s="1600"/>
      <c r="PRX5" s="1600"/>
      <c r="PRY5" s="1600"/>
      <c r="PRZ5" s="1600"/>
      <c r="PSA5" s="1600"/>
      <c r="PSB5" s="1600"/>
      <c r="PSC5" s="1600"/>
      <c r="PSD5" s="1600"/>
      <c r="PSE5" s="1600"/>
      <c r="PSF5" s="1600"/>
      <c r="PSG5" s="1600"/>
      <c r="PSH5" s="1600"/>
      <c r="PSI5" s="1600"/>
      <c r="PSJ5" s="1600"/>
      <c r="PSK5" s="1600"/>
      <c r="PSL5" s="1600"/>
      <c r="PSM5" s="1600"/>
      <c r="PSN5" s="1600"/>
      <c r="PSO5" s="1600"/>
      <c r="PSP5" s="1600"/>
      <c r="PSQ5" s="1600"/>
      <c r="PSR5" s="1600"/>
      <c r="PSS5" s="1600"/>
      <c r="PST5" s="1600"/>
      <c r="PSU5" s="1600"/>
      <c r="PSV5" s="1600"/>
      <c r="PSW5" s="1600"/>
      <c r="PSX5" s="1600"/>
      <c r="PSY5" s="1600"/>
      <c r="PSZ5" s="1600"/>
      <c r="PTA5" s="1600"/>
      <c r="PTB5" s="1600"/>
      <c r="PTC5" s="1600"/>
      <c r="PTD5" s="1600"/>
      <c r="PTE5" s="1600"/>
      <c r="PTF5" s="1600"/>
      <c r="PTG5" s="1600"/>
      <c r="PTH5" s="1600"/>
      <c r="PTI5" s="1600"/>
      <c r="PTJ5" s="1600"/>
      <c r="PTK5" s="1600"/>
      <c r="PTL5" s="1600"/>
      <c r="PTM5" s="1600"/>
      <c r="PTN5" s="1600"/>
      <c r="PTO5" s="1600"/>
      <c r="PTP5" s="1600"/>
      <c r="PTQ5" s="1600"/>
      <c r="PTR5" s="1600"/>
      <c r="PTS5" s="1600"/>
      <c r="PTT5" s="1600"/>
      <c r="PTU5" s="1600"/>
      <c r="PTV5" s="1600"/>
      <c r="PTW5" s="1600"/>
      <c r="PTX5" s="1600"/>
      <c r="PTY5" s="1600"/>
      <c r="PTZ5" s="1600"/>
      <c r="PUA5" s="1600"/>
      <c r="PUB5" s="1600"/>
      <c r="PUC5" s="1600"/>
      <c r="PUD5" s="1600"/>
      <c r="PUE5" s="1600"/>
      <c r="PUF5" s="1600"/>
      <c r="PUG5" s="1600"/>
      <c r="PUH5" s="1600"/>
      <c r="PUI5" s="1600"/>
      <c r="PUJ5" s="1600"/>
      <c r="PUK5" s="1600"/>
      <c r="PUL5" s="1600"/>
      <c r="PUM5" s="1600"/>
      <c r="PUN5" s="1600"/>
      <c r="PUO5" s="1600"/>
      <c r="PUP5" s="1600"/>
      <c r="PUQ5" s="1600"/>
      <c r="PUR5" s="1600"/>
      <c r="PUS5" s="1600"/>
      <c r="PUT5" s="1600"/>
      <c r="PUU5" s="1600"/>
      <c r="PUV5" s="1600"/>
      <c r="PUW5" s="1600"/>
      <c r="PUX5" s="1600"/>
      <c r="PUY5" s="1600"/>
      <c r="PUZ5" s="1600"/>
      <c r="PVA5" s="1600"/>
      <c r="PVB5" s="1600"/>
      <c r="PVC5" s="1600"/>
      <c r="PVD5" s="1600"/>
      <c r="PVE5" s="1600"/>
      <c r="PVF5" s="1600"/>
      <c r="PVG5" s="1600"/>
      <c r="PVH5" s="1600"/>
      <c r="PVI5" s="1600"/>
      <c r="PVJ5" s="1600"/>
      <c r="PVK5" s="1600"/>
      <c r="PVL5" s="1600"/>
      <c r="PVM5" s="1600"/>
      <c r="PVN5" s="1600"/>
      <c r="PVO5" s="1600"/>
      <c r="PVP5" s="1600"/>
      <c r="PVQ5" s="1600"/>
      <c r="PVR5" s="1600"/>
      <c r="PVS5" s="1600"/>
      <c r="PVT5" s="1600"/>
      <c r="PVU5" s="1600"/>
      <c r="PVV5" s="1600"/>
      <c r="PVW5" s="1600"/>
      <c r="PVX5" s="1600"/>
      <c r="PVY5" s="1600"/>
      <c r="PVZ5" s="1600"/>
      <c r="PWA5" s="1600"/>
      <c r="PWB5" s="1600"/>
      <c r="PWC5" s="1600"/>
      <c r="PWD5" s="1600"/>
      <c r="PWE5" s="1600"/>
      <c r="PWF5" s="1600"/>
      <c r="PWG5" s="1600"/>
      <c r="PWH5" s="1600"/>
      <c r="PWI5" s="1600"/>
      <c r="PWJ5" s="1600"/>
      <c r="PWK5" s="1600"/>
      <c r="PWL5" s="1600"/>
      <c r="PWM5" s="1600"/>
      <c r="PWN5" s="1600"/>
      <c r="PWO5" s="1600"/>
      <c r="PWP5" s="1600"/>
      <c r="PWQ5" s="1600"/>
      <c r="PWR5" s="1600"/>
      <c r="PWS5" s="1600"/>
      <c r="PWT5" s="1600"/>
      <c r="PWU5" s="1600"/>
      <c r="PWV5" s="1600"/>
      <c r="PWW5" s="1600"/>
      <c r="PWX5" s="1600"/>
      <c r="PWY5" s="1600"/>
      <c r="PWZ5" s="1600"/>
      <c r="PXA5" s="1600"/>
      <c r="PXB5" s="1600"/>
      <c r="PXC5" s="1600"/>
      <c r="PXD5" s="1600"/>
      <c r="PXE5" s="1600"/>
      <c r="PXF5" s="1600"/>
      <c r="PXG5" s="1600"/>
      <c r="PXH5" s="1600"/>
      <c r="PXI5" s="1600"/>
      <c r="PXJ5" s="1600"/>
      <c r="PXK5" s="1600"/>
      <c r="PXL5" s="1600"/>
      <c r="PXM5" s="1600"/>
      <c r="PXN5" s="1600"/>
      <c r="PXO5" s="1600"/>
      <c r="PXP5" s="1600"/>
      <c r="PXQ5" s="1600"/>
      <c r="PXR5" s="1600"/>
      <c r="PXS5" s="1600"/>
      <c r="PXT5" s="1600"/>
      <c r="PXU5" s="1600"/>
      <c r="PXV5" s="1600"/>
      <c r="PXW5" s="1600"/>
      <c r="PXX5" s="1600"/>
      <c r="PXY5" s="1600"/>
      <c r="PXZ5" s="1600"/>
      <c r="PYA5" s="1600"/>
      <c r="PYB5" s="1600"/>
      <c r="PYC5" s="1600"/>
      <c r="PYD5" s="1600"/>
      <c r="PYE5" s="1600"/>
      <c r="PYF5" s="1600"/>
      <c r="PYG5" s="1600"/>
      <c r="PYH5" s="1600"/>
      <c r="PYI5" s="1600"/>
      <c r="PYJ5" s="1600"/>
      <c r="PYK5" s="1600"/>
      <c r="PYL5" s="1600"/>
      <c r="PYM5" s="1600"/>
      <c r="PYN5" s="1600"/>
      <c r="PYO5" s="1600"/>
      <c r="PYP5" s="1600"/>
      <c r="PYQ5" s="1600"/>
      <c r="PYR5" s="1600"/>
      <c r="PYS5" s="1600"/>
      <c r="PYT5" s="1600"/>
      <c r="PYU5" s="1600"/>
      <c r="PYV5" s="1600"/>
      <c r="PYW5" s="1600"/>
      <c r="PYX5" s="1600"/>
      <c r="PYY5" s="1600"/>
      <c r="PYZ5" s="1600"/>
      <c r="PZA5" s="1600"/>
      <c r="PZB5" s="1600"/>
      <c r="PZC5" s="1600"/>
      <c r="PZD5" s="1600"/>
      <c r="PZE5" s="1600"/>
      <c r="PZF5" s="1600"/>
      <c r="PZG5" s="1600"/>
      <c r="PZH5" s="1600"/>
      <c r="PZI5" s="1600"/>
      <c r="PZJ5" s="1600"/>
      <c r="PZK5" s="1600"/>
      <c r="PZL5" s="1600"/>
      <c r="PZM5" s="1600"/>
      <c r="PZN5" s="1600"/>
      <c r="PZO5" s="1600"/>
      <c r="PZP5" s="1600"/>
      <c r="PZQ5" s="1600"/>
      <c r="PZR5" s="1600"/>
      <c r="PZS5" s="1600"/>
      <c r="PZT5" s="1600"/>
      <c r="PZU5" s="1600"/>
      <c r="PZV5" s="1600"/>
      <c r="PZW5" s="1600"/>
      <c r="PZX5" s="1600"/>
      <c r="PZY5" s="1600"/>
      <c r="PZZ5" s="1600"/>
      <c r="QAA5" s="1600"/>
      <c r="QAB5" s="1600"/>
      <c r="QAC5" s="1600"/>
      <c r="QAD5" s="1600"/>
      <c r="QAE5" s="1600"/>
      <c r="QAF5" s="1600"/>
      <c r="QAG5" s="1600"/>
      <c r="QAH5" s="1600"/>
      <c r="QAI5" s="1600"/>
      <c r="QAJ5" s="1600"/>
      <c r="QAK5" s="1600"/>
      <c r="QAL5" s="1600"/>
      <c r="QAM5" s="1600"/>
      <c r="QAN5" s="1600"/>
      <c r="QAO5" s="1600"/>
      <c r="QAP5" s="1600"/>
      <c r="QAQ5" s="1600"/>
      <c r="QAR5" s="1600"/>
      <c r="QAS5" s="1600"/>
      <c r="QAT5" s="1600"/>
      <c r="QAU5" s="1600"/>
      <c r="QAV5" s="1600"/>
      <c r="QAW5" s="1600"/>
      <c r="QAX5" s="1600"/>
      <c r="QAY5" s="1600"/>
      <c r="QAZ5" s="1600"/>
      <c r="QBA5" s="1600"/>
      <c r="QBB5" s="1600"/>
      <c r="QBC5" s="1600"/>
      <c r="QBD5" s="1600"/>
      <c r="QBE5" s="1600"/>
      <c r="QBF5" s="1600"/>
      <c r="QBG5" s="1600"/>
      <c r="QBH5" s="1600"/>
      <c r="QBI5" s="1600"/>
      <c r="QBJ5" s="1600"/>
      <c r="QBK5" s="1600"/>
      <c r="QBL5" s="1600"/>
      <c r="QBM5" s="1600"/>
      <c r="QBN5" s="1600"/>
      <c r="QBO5" s="1600"/>
      <c r="QBP5" s="1600"/>
      <c r="QBQ5" s="1600"/>
      <c r="QBR5" s="1600"/>
      <c r="QBS5" s="1600"/>
      <c r="QBT5" s="1600"/>
      <c r="QBU5" s="1600"/>
      <c r="QBV5" s="1600"/>
      <c r="QBW5" s="1600"/>
      <c r="QBX5" s="1600"/>
      <c r="QBY5" s="1600"/>
      <c r="QBZ5" s="1600"/>
      <c r="QCA5" s="1600"/>
      <c r="QCB5" s="1600"/>
      <c r="QCC5" s="1600"/>
      <c r="QCD5" s="1600"/>
      <c r="QCE5" s="1600"/>
      <c r="QCF5" s="1600"/>
      <c r="QCG5" s="1600"/>
      <c r="QCH5" s="1600"/>
      <c r="QCI5" s="1600"/>
      <c r="QCJ5" s="1600"/>
      <c r="QCK5" s="1600"/>
      <c r="QCL5" s="1600"/>
      <c r="QCM5" s="1600"/>
      <c r="QCN5" s="1600"/>
      <c r="QCO5" s="1600"/>
      <c r="QCP5" s="1600"/>
      <c r="QCQ5" s="1600"/>
      <c r="QCR5" s="1600"/>
      <c r="QCS5" s="1600"/>
      <c r="QCT5" s="1600"/>
      <c r="QCU5" s="1600"/>
      <c r="QCV5" s="1600"/>
      <c r="QCW5" s="1600"/>
      <c r="QCX5" s="1600"/>
      <c r="QCY5" s="1600"/>
      <c r="QCZ5" s="1600"/>
      <c r="QDA5" s="1600"/>
      <c r="QDB5" s="1600"/>
      <c r="QDC5" s="1600"/>
      <c r="QDD5" s="1600"/>
      <c r="QDE5" s="1600"/>
      <c r="QDF5" s="1600"/>
      <c r="QDG5" s="1600"/>
      <c r="QDH5" s="1600"/>
      <c r="QDI5" s="1600"/>
      <c r="QDJ5" s="1600"/>
      <c r="QDK5" s="1600"/>
      <c r="QDL5" s="1600"/>
      <c r="QDM5" s="1600"/>
      <c r="QDN5" s="1600"/>
      <c r="QDO5" s="1600"/>
      <c r="QDP5" s="1600"/>
      <c r="QDQ5" s="1600"/>
      <c r="QDR5" s="1600"/>
      <c r="QDS5" s="1600"/>
      <c r="QDT5" s="1600"/>
      <c r="QDU5" s="1600"/>
      <c r="QDV5" s="1600"/>
      <c r="QDW5" s="1600"/>
      <c r="QDX5" s="1600"/>
      <c r="QDY5" s="1600"/>
      <c r="QDZ5" s="1600"/>
      <c r="QEA5" s="1600"/>
      <c r="QEB5" s="1600"/>
      <c r="QEC5" s="1600"/>
      <c r="QED5" s="1600"/>
      <c r="QEE5" s="1600"/>
      <c r="QEF5" s="1600"/>
      <c r="QEG5" s="1600"/>
      <c r="QEH5" s="1600"/>
      <c r="QEI5" s="1600"/>
      <c r="QEJ5" s="1600"/>
      <c r="QEK5" s="1600"/>
      <c r="QEL5" s="1600"/>
      <c r="QEM5" s="1600"/>
      <c r="QEN5" s="1600"/>
      <c r="QEO5" s="1600"/>
      <c r="QEP5" s="1600"/>
      <c r="QEQ5" s="1600"/>
      <c r="QER5" s="1600"/>
      <c r="QES5" s="1600"/>
      <c r="QET5" s="1600"/>
      <c r="QEU5" s="1600"/>
      <c r="QEV5" s="1600"/>
      <c r="QEW5" s="1600"/>
      <c r="QEX5" s="1600"/>
      <c r="QEY5" s="1600"/>
      <c r="QEZ5" s="1600"/>
      <c r="QFA5" s="1600"/>
      <c r="QFB5" s="1600"/>
      <c r="QFC5" s="1600"/>
      <c r="QFD5" s="1600"/>
      <c r="QFE5" s="1600"/>
      <c r="QFF5" s="1600"/>
      <c r="QFG5" s="1600"/>
      <c r="QFH5" s="1600"/>
      <c r="QFI5" s="1600"/>
      <c r="QFJ5" s="1600"/>
      <c r="QFK5" s="1600"/>
      <c r="QFL5" s="1600"/>
      <c r="QFM5" s="1600"/>
      <c r="QFN5" s="1600"/>
      <c r="QFO5" s="1600"/>
      <c r="QFP5" s="1600"/>
      <c r="QFQ5" s="1600"/>
      <c r="QFR5" s="1600"/>
      <c r="QFS5" s="1600"/>
      <c r="QFT5" s="1600"/>
      <c r="QFU5" s="1600"/>
      <c r="QFV5" s="1600"/>
      <c r="QFW5" s="1600"/>
      <c r="QFX5" s="1600"/>
      <c r="QFY5" s="1600"/>
      <c r="QFZ5" s="1600"/>
      <c r="QGA5" s="1600"/>
      <c r="QGB5" s="1600"/>
      <c r="QGC5" s="1600"/>
      <c r="QGD5" s="1600"/>
      <c r="QGE5" s="1600"/>
      <c r="QGF5" s="1600"/>
      <c r="QGG5" s="1600"/>
      <c r="QGH5" s="1600"/>
      <c r="QGI5" s="1600"/>
      <c r="QGJ5" s="1600"/>
      <c r="QGK5" s="1600"/>
      <c r="QGL5" s="1600"/>
      <c r="QGM5" s="1600"/>
      <c r="QGN5" s="1600"/>
      <c r="QGO5" s="1600"/>
      <c r="QGP5" s="1600"/>
      <c r="QGQ5" s="1600"/>
      <c r="QGR5" s="1600"/>
      <c r="QGS5" s="1600"/>
      <c r="QGT5" s="1600"/>
      <c r="QGU5" s="1600"/>
      <c r="QGV5" s="1600"/>
      <c r="QGW5" s="1600"/>
      <c r="QGX5" s="1600"/>
      <c r="QGY5" s="1600"/>
      <c r="QGZ5" s="1600"/>
      <c r="QHA5" s="1600"/>
      <c r="QHB5" s="1600"/>
      <c r="QHC5" s="1600"/>
      <c r="QHD5" s="1600"/>
      <c r="QHE5" s="1600"/>
      <c r="QHF5" s="1600"/>
      <c r="QHG5" s="1600"/>
      <c r="QHH5" s="1600"/>
      <c r="QHI5" s="1600"/>
      <c r="QHJ5" s="1600"/>
      <c r="QHK5" s="1600"/>
      <c r="QHL5" s="1600"/>
      <c r="QHM5" s="1600"/>
      <c r="QHN5" s="1600"/>
      <c r="QHO5" s="1600"/>
      <c r="QHP5" s="1600"/>
      <c r="QHQ5" s="1600"/>
      <c r="QHR5" s="1600"/>
      <c r="QHS5" s="1600"/>
      <c r="QHT5" s="1600"/>
      <c r="QHU5" s="1600"/>
      <c r="QHV5" s="1600"/>
      <c r="QHW5" s="1600"/>
      <c r="QHX5" s="1600"/>
      <c r="QHY5" s="1600"/>
      <c r="QHZ5" s="1600"/>
      <c r="QIA5" s="1600"/>
      <c r="QIB5" s="1600"/>
      <c r="QIC5" s="1600"/>
      <c r="QID5" s="1600"/>
      <c r="QIE5" s="1600"/>
      <c r="QIF5" s="1600"/>
      <c r="QIG5" s="1600"/>
      <c r="QIH5" s="1600"/>
      <c r="QII5" s="1600"/>
      <c r="QIJ5" s="1600"/>
      <c r="QIK5" s="1600"/>
      <c r="QIL5" s="1600"/>
      <c r="QIM5" s="1600"/>
      <c r="QIN5" s="1600"/>
      <c r="QIO5" s="1600"/>
      <c r="QIP5" s="1600"/>
      <c r="QIQ5" s="1600"/>
      <c r="QIR5" s="1600"/>
      <c r="QIS5" s="1600"/>
      <c r="QIT5" s="1600"/>
      <c r="QIU5" s="1600"/>
      <c r="QIV5" s="1600"/>
      <c r="QIW5" s="1600"/>
      <c r="QIX5" s="1600"/>
      <c r="QIY5" s="1600"/>
      <c r="QIZ5" s="1600"/>
      <c r="QJA5" s="1600"/>
      <c r="QJB5" s="1600"/>
      <c r="QJC5" s="1600"/>
      <c r="QJD5" s="1600"/>
      <c r="QJE5" s="1600"/>
      <c r="QJF5" s="1600"/>
      <c r="QJG5" s="1600"/>
      <c r="QJH5" s="1600"/>
      <c r="QJI5" s="1600"/>
      <c r="QJJ5" s="1600"/>
      <c r="QJK5" s="1600"/>
      <c r="QJL5" s="1600"/>
      <c r="QJM5" s="1600"/>
      <c r="QJN5" s="1600"/>
      <c r="QJO5" s="1600"/>
      <c r="QJP5" s="1600"/>
      <c r="QJQ5" s="1600"/>
      <c r="QJR5" s="1600"/>
      <c r="QJS5" s="1600"/>
      <c r="QJT5" s="1600"/>
      <c r="QJU5" s="1600"/>
      <c r="QJV5" s="1600"/>
      <c r="QJW5" s="1600"/>
      <c r="QJX5" s="1600"/>
      <c r="QJY5" s="1600"/>
      <c r="QJZ5" s="1600"/>
      <c r="QKA5" s="1600"/>
      <c r="QKB5" s="1600"/>
      <c r="QKC5" s="1600"/>
      <c r="QKD5" s="1600"/>
      <c r="QKE5" s="1600"/>
      <c r="QKF5" s="1600"/>
      <c r="QKG5" s="1600"/>
      <c r="QKH5" s="1600"/>
      <c r="QKI5" s="1600"/>
      <c r="QKJ5" s="1600"/>
      <c r="QKK5" s="1600"/>
      <c r="QKL5" s="1600"/>
      <c r="QKM5" s="1600"/>
      <c r="QKN5" s="1600"/>
      <c r="QKO5" s="1600"/>
      <c r="QKP5" s="1600"/>
      <c r="QKQ5" s="1600"/>
      <c r="QKR5" s="1600"/>
      <c r="QKS5" s="1600"/>
      <c r="QKT5" s="1600"/>
      <c r="QKU5" s="1600"/>
      <c r="QKV5" s="1600"/>
      <c r="QKW5" s="1600"/>
      <c r="QKX5" s="1600"/>
      <c r="QKY5" s="1600"/>
      <c r="QKZ5" s="1600"/>
      <c r="QLA5" s="1600"/>
      <c r="QLB5" s="1600"/>
      <c r="QLC5" s="1600"/>
      <c r="QLD5" s="1600"/>
      <c r="QLE5" s="1600"/>
      <c r="QLF5" s="1600"/>
      <c r="QLG5" s="1600"/>
      <c r="QLH5" s="1600"/>
      <c r="QLI5" s="1600"/>
      <c r="QLJ5" s="1600"/>
      <c r="QLK5" s="1600"/>
      <c r="QLL5" s="1600"/>
      <c r="QLM5" s="1600"/>
      <c r="QLN5" s="1600"/>
      <c r="QLO5" s="1600"/>
      <c r="QLP5" s="1600"/>
      <c r="QLQ5" s="1600"/>
      <c r="QLR5" s="1600"/>
      <c r="QLS5" s="1600"/>
      <c r="QLT5" s="1600"/>
      <c r="QLU5" s="1600"/>
      <c r="QLV5" s="1600"/>
      <c r="QLW5" s="1600"/>
      <c r="QLX5" s="1600"/>
      <c r="QLY5" s="1600"/>
      <c r="QLZ5" s="1600"/>
      <c r="QMA5" s="1600"/>
      <c r="QMB5" s="1600"/>
      <c r="QMC5" s="1600"/>
      <c r="QMD5" s="1600"/>
      <c r="QME5" s="1600"/>
      <c r="QMF5" s="1600"/>
      <c r="QMG5" s="1600"/>
      <c r="QMH5" s="1600"/>
      <c r="QMI5" s="1600"/>
      <c r="QMJ5" s="1600"/>
      <c r="QMK5" s="1600"/>
      <c r="QML5" s="1600"/>
      <c r="QMM5" s="1600"/>
      <c r="QMN5" s="1600"/>
      <c r="QMO5" s="1600"/>
      <c r="QMP5" s="1600"/>
      <c r="QMQ5" s="1600"/>
      <c r="QMR5" s="1600"/>
      <c r="QMS5" s="1600"/>
      <c r="QMT5" s="1600"/>
      <c r="QMU5" s="1600"/>
      <c r="QMV5" s="1600"/>
      <c r="QMW5" s="1600"/>
      <c r="QMX5" s="1600"/>
      <c r="QMY5" s="1600"/>
      <c r="QMZ5" s="1600"/>
      <c r="QNA5" s="1600"/>
      <c r="QNB5" s="1600"/>
      <c r="QNC5" s="1600"/>
      <c r="QND5" s="1600"/>
      <c r="QNE5" s="1600"/>
      <c r="QNF5" s="1600"/>
      <c r="QNG5" s="1600"/>
      <c r="QNH5" s="1600"/>
      <c r="QNI5" s="1600"/>
      <c r="QNJ5" s="1600"/>
      <c r="QNK5" s="1600"/>
      <c r="QNL5" s="1600"/>
      <c r="QNM5" s="1600"/>
      <c r="QNN5" s="1600"/>
      <c r="QNO5" s="1600"/>
      <c r="QNP5" s="1600"/>
      <c r="QNQ5" s="1600"/>
      <c r="QNR5" s="1600"/>
      <c r="QNS5" s="1600"/>
      <c r="QNT5" s="1600"/>
      <c r="QNU5" s="1600"/>
      <c r="QNV5" s="1600"/>
      <c r="QNW5" s="1600"/>
      <c r="QNX5" s="1600"/>
      <c r="QNY5" s="1600"/>
      <c r="QNZ5" s="1600"/>
      <c r="QOA5" s="1600"/>
      <c r="QOB5" s="1600"/>
      <c r="QOC5" s="1600"/>
      <c r="QOD5" s="1600"/>
      <c r="QOE5" s="1600"/>
      <c r="QOF5" s="1600"/>
      <c r="QOG5" s="1600"/>
      <c r="QOH5" s="1600"/>
      <c r="QOI5" s="1600"/>
      <c r="QOJ5" s="1600"/>
      <c r="QOK5" s="1600"/>
      <c r="QOL5" s="1600"/>
      <c r="QOM5" s="1600"/>
      <c r="QON5" s="1600"/>
      <c r="QOO5" s="1600"/>
      <c r="QOP5" s="1600"/>
      <c r="QOQ5" s="1600"/>
      <c r="QOR5" s="1600"/>
      <c r="QOS5" s="1600"/>
      <c r="QOT5" s="1600"/>
      <c r="QOU5" s="1600"/>
      <c r="QOV5" s="1600"/>
      <c r="QOW5" s="1600"/>
      <c r="QOX5" s="1600"/>
      <c r="QOY5" s="1600"/>
      <c r="QOZ5" s="1600"/>
      <c r="QPA5" s="1600"/>
      <c r="QPB5" s="1600"/>
      <c r="QPC5" s="1600"/>
      <c r="QPD5" s="1600"/>
      <c r="QPE5" s="1600"/>
      <c r="QPF5" s="1600"/>
      <c r="QPG5" s="1600"/>
      <c r="QPH5" s="1600"/>
      <c r="QPI5" s="1600"/>
      <c r="QPJ5" s="1600"/>
      <c r="QPK5" s="1600"/>
      <c r="QPL5" s="1600"/>
      <c r="QPM5" s="1600"/>
      <c r="QPN5" s="1600"/>
      <c r="QPO5" s="1600"/>
      <c r="QPP5" s="1600"/>
      <c r="QPQ5" s="1600"/>
      <c r="QPR5" s="1600"/>
      <c r="QPS5" s="1600"/>
      <c r="QPT5" s="1600"/>
      <c r="QPU5" s="1600"/>
      <c r="QPV5" s="1600"/>
      <c r="QPW5" s="1600"/>
      <c r="QPX5" s="1600"/>
      <c r="QPY5" s="1600"/>
      <c r="QPZ5" s="1600"/>
      <c r="QQA5" s="1600"/>
      <c r="QQB5" s="1600"/>
      <c r="QQC5" s="1600"/>
      <c r="QQD5" s="1600"/>
      <c r="QQE5" s="1600"/>
      <c r="QQF5" s="1600"/>
      <c r="QQG5" s="1600"/>
      <c r="QQH5" s="1600"/>
      <c r="QQI5" s="1600"/>
      <c r="QQJ5" s="1600"/>
      <c r="QQK5" s="1600"/>
      <c r="QQL5" s="1600"/>
      <c r="QQM5" s="1600"/>
      <c r="QQN5" s="1600"/>
      <c r="QQO5" s="1600"/>
      <c r="QQP5" s="1600"/>
      <c r="QQQ5" s="1600"/>
      <c r="QQR5" s="1600"/>
      <c r="QQS5" s="1600"/>
      <c r="QQT5" s="1600"/>
      <c r="QQU5" s="1600"/>
      <c r="QQV5" s="1600"/>
      <c r="QQW5" s="1600"/>
      <c r="QQX5" s="1600"/>
      <c r="QQY5" s="1600"/>
      <c r="QQZ5" s="1600"/>
      <c r="QRA5" s="1600"/>
      <c r="QRB5" s="1600"/>
      <c r="QRC5" s="1600"/>
      <c r="QRD5" s="1600"/>
      <c r="QRE5" s="1600"/>
      <c r="QRF5" s="1600"/>
      <c r="QRG5" s="1600"/>
      <c r="QRH5" s="1600"/>
      <c r="QRI5" s="1600"/>
      <c r="QRJ5" s="1600"/>
      <c r="QRK5" s="1600"/>
      <c r="QRL5" s="1600"/>
      <c r="QRM5" s="1600"/>
      <c r="QRN5" s="1600"/>
      <c r="QRO5" s="1600"/>
      <c r="QRP5" s="1600"/>
      <c r="QRQ5" s="1600"/>
      <c r="QRR5" s="1600"/>
      <c r="QRS5" s="1600"/>
      <c r="QRT5" s="1600"/>
      <c r="QRU5" s="1600"/>
      <c r="QRV5" s="1600"/>
      <c r="QRW5" s="1600"/>
      <c r="QRX5" s="1600"/>
      <c r="QRY5" s="1600"/>
      <c r="QRZ5" s="1600"/>
      <c r="QSA5" s="1600"/>
      <c r="QSB5" s="1600"/>
      <c r="QSC5" s="1600"/>
      <c r="QSD5" s="1600"/>
      <c r="QSE5" s="1600"/>
      <c r="QSF5" s="1600"/>
      <c r="QSG5" s="1600"/>
      <c r="QSH5" s="1600"/>
      <c r="QSI5" s="1600"/>
      <c r="QSJ5" s="1600"/>
      <c r="QSK5" s="1600"/>
      <c r="QSL5" s="1600"/>
      <c r="QSM5" s="1600"/>
      <c r="QSN5" s="1600"/>
      <c r="QSO5" s="1600"/>
      <c r="QSP5" s="1600"/>
      <c r="QSQ5" s="1600"/>
      <c r="QSR5" s="1600"/>
      <c r="QSS5" s="1600"/>
      <c r="QST5" s="1600"/>
      <c r="QSU5" s="1600"/>
      <c r="QSV5" s="1600"/>
      <c r="QSW5" s="1600"/>
      <c r="QSX5" s="1600"/>
      <c r="QSY5" s="1600"/>
      <c r="QSZ5" s="1600"/>
      <c r="QTA5" s="1600"/>
      <c r="QTB5" s="1600"/>
      <c r="QTC5" s="1600"/>
      <c r="QTD5" s="1600"/>
      <c r="QTE5" s="1600"/>
      <c r="QTF5" s="1600"/>
      <c r="QTG5" s="1600"/>
      <c r="QTH5" s="1600"/>
      <c r="QTI5" s="1600"/>
      <c r="QTJ5" s="1600"/>
      <c r="QTK5" s="1600"/>
      <c r="QTL5" s="1600"/>
      <c r="QTM5" s="1600"/>
      <c r="QTN5" s="1600"/>
      <c r="QTO5" s="1600"/>
      <c r="QTP5" s="1600"/>
      <c r="QTQ5" s="1600"/>
      <c r="QTR5" s="1600"/>
      <c r="QTS5" s="1600"/>
      <c r="QTT5" s="1600"/>
      <c r="QTU5" s="1600"/>
      <c r="QTV5" s="1600"/>
      <c r="QTW5" s="1600"/>
      <c r="QTX5" s="1600"/>
      <c r="QTY5" s="1600"/>
      <c r="QTZ5" s="1600"/>
      <c r="QUA5" s="1600"/>
      <c r="QUB5" s="1600"/>
      <c r="QUC5" s="1600"/>
      <c r="QUD5" s="1600"/>
      <c r="QUE5" s="1600"/>
      <c r="QUF5" s="1600"/>
      <c r="QUG5" s="1600"/>
      <c r="QUH5" s="1600"/>
      <c r="QUI5" s="1600"/>
      <c r="QUJ5" s="1600"/>
      <c r="QUK5" s="1600"/>
      <c r="QUL5" s="1600"/>
      <c r="QUM5" s="1600"/>
      <c r="QUN5" s="1600"/>
      <c r="QUO5" s="1600"/>
      <c r="QUP5" s="1600"/>
      <c r="QUQ5" s="1600"/>
      <c r="QUR5" s="1600"/>
      <c r="QUS5" s="1600"/>
      <c r="QUT5" s="1600"/>
      <c r="QUU5" s="1600"/>
      <c r="QUV5" s="1600"/>
      <c r="QUW5" s="1600"/>
      <c r="QUX5" s="1600"/>
      <c r="QUY5" s="1600"/>
      <c r="QUZ5" s="1600"/>
      <c r="QVA5" s="1600"/>
      <c r="QVB5" s="1600"/>
      <c r="QVC5" s="1600"/>
      <c r="QVD5" s="1600"/>
      <c r="QVE5" s="1600"/>
      <c r="QVF5" s="1600"/>
      <c r="QVG5" s="1600"/>
      <c r="QVH5" s="1600"/>
      <c r="QVI5" s="1600"/>
      <c r="QVJ5" s="1600"/>
      <c r="QVK5" s="1600"/>
      <c r="QVL5" s="1600"/>
      <c r="QVM5" s="1600"/>
      <c r="QVN5" s="1600"/>
      <c r="QVO5" s="1600"/>
      <c r="QVP5" s="1600"/>
      <c r="QVQ5" s="1600"/>
      <c r="QVR5" s="1600"/>
      <c r="QVS5" s="1600"/>
      <c r="QVT5" s="1600"/>
      <c r="QVU5" s="1600"/>
      <c r="QVV5" s="1600"/>
      <c r="QVW5" s="1600"/>
      <c r="QVX5" s="1600"/>
      <c r="QVY5" s="1600"/>
      <c r="QVZ5" s="1600"/>
      <c r="QWA5" s="1600"/>
      <c r="QWB5" s="1600"/>
      <c r="QWC5" s="1600"/>
      <c r="QWD5" s="1600"/>
      <c r="QWE5" s="1600"/>
      <c r="QWF5" s="1600"/>
      <c r="QWG5" s="1600"/>
      <c r="QWH5" s="1600"/>
      <c r="QWI5" s="1600"/>
      <c r="QWJ5" s="1600"/>
      <c r="QWK5" s="1600"/>
      <c r="QWL5" s="1600"/>
      <c r="QWM5" s="1600"/>
      <c r="QWN5" s="1600"/>
      <c r="QWO5" s="1600"/>
      <c r="QWP5" s="1600"/>
      <c r="QWQ5" s="1600"/>
      <c r="QWR5" s="1600"/>
      <c r="QWS5" s="1600"/>
      <c r="QWT5" s="1600"/>
      <c r="QWU5" s="1600"/>
      <c r="QWV5" s="1600"/>
      <c r="QWW5" s="1600"/>
      <c r="QWX5" s="1600"/>
      <c r="QWY5" s="1600"/>
      <c r="QWZ5" s="1600"/>
      <c r="QXA5" s="1600"/>
      <c r="QXB5" s="1600"/>
      <c r="QXC5" s="1600"/>
      <c r="QXD5" s="1600"/>
      <c r="QXE5" s="1600"/>
      <c r="QXF5" s="1600"/>
      <c r="QXG5" s="1600"/>
      <c r="QXH5" s="1600"/>
      <c r="QXI5" s="1600"/>
      <c r="QXJ5" s="1600"/>
      <c r="QXK5" s="1600"/>
      <c r="QXL5" s="1600"/>
      <c r="QXM5" s="1600"/>
      <c r="QXN5" s="1600"/>
      <c r="QXO5" s="1600"/>
      <c r="QXP5" s="1600"/>
      <c r="QXQ5" s="1600"/>
      <c r="QXR5" s="1600"/>
      <c r="QXS5" s="1600"/>
      <c r="QXT5" s="1600"/>
      <c r="QXU5" s="1600"/>
      <c r="QXV5" s="1600"/>
      <c r="QXW5" s="1600"/>
      <c r="QXX5" s="1600"/>
      <c r="QXY5" s="1600"/>
      <c r="QXZ5" s="1600"/>
      <c r="QYA5" s="1600"/>
      <c r="QYB5" s="1600"/>
      <c r="QYC5" s="1600"/>
      <c r="QYD5" s="1600"/>
      <c r="QYE5" s="1600"/>
      <c r="QYF5" s="1600"/>
      <c r="QYG5" s="1600"/>
      <c r="QYH5" s="1600"/>
      <c r="QYI5" s="1600"/>
      <c r="QYJ5" s="1600"/>
      <c r="QYK5" s="1600"/>
      <c r="QYL5" s="1600"/>
      <c r="QYM5" s="1600"/>
      <c r="QYN5" s="1600"/>
      <c r="QYO5" s="1600"/>
      <c r="QYP5" s="1600"/>
      <c r="QYQ5" s="1600"/>
      <c r="QYR5" s="1600"/>
      <c r="QYS5" s="1600"/>
      <c r="QYT5" s="1600"/>
      <c r="QYU5" s="1600"/>
      <c r="QYV5" s="1600"/>
      <c r="QYW5" s="1600"/>
      <c r="QYX5" s="1600"/>
      <c r="QYY5" s="1600"/>
      <c r="QYZ5" s="1600"/>
      <c r="QZA5" s="1600"/>
      <c r="QZB5" s="1600"/>
      <c r="QZC5" s="1600"/>
      <c r="QZD5" s="1600"/>
      <c r="QZE5" s="1600"/>
      <c r="QZF5" s="1600"/>
      <c r="QZG5" s="1600"/>
      <c r="QZH5" s="1600"/>
      <c r="QZI5" s="1600"/>
      <c r="QZJ5" s="1600"/>
      <c r="QZK5" s="1600"/>
      <c r="QZL5" s="1600"/>
      <c r="QZM5" s="1600"/>
      <c r="QZN5" s="1600"/>
      <c r="QZO5" s="1600"/>
      <c r="QZP5" s="1600"/>
      <c r="QZQ5" s="1600"/>
      <c r="QZR5" s="1600"/>
      <c r="QZS5" s="1600"/>
      <c r="QZT5" s="1600"/>
      <c r="QZU5" s="1600"/>
      <c r="QZV5" s="1600"/>
      <c r="QZW5" s="1600"/>
      <c r="QZX5" s="1600"/>
      <c r="QZY5" s="1600"/>
      <c r="QZZ5" s="1600"/>
      <c r="RAA5" s="1600"/>
      <c r="RAB5" s="1600"/>
      <c r="RAC5" s="1600"/>
      <c r="RAD5" s="1600"/>
      <c r="RAE5" s="1600"/>
      <c r="RAF5" s="1600"/>
      <c r="RAG5" s="1600"/>
      <c r="RAH5" s="1600"/>
      <c r="RAI5" s="1600"/>
      <c r="RAJ5" s="1600"/>
      <c r="RAK5" s="1600"/>
      <c r="RAL5" s="1600"/>
      <c r="RAM5" s="1600"/>
      <c r="RAN5" s="1600"/>
      <c r="RAO5" s="1600"/>
      <c r="RAP5" s="1600"/>
      <c r="RAQ5" s="1600"/>
      <c r="RAR5" s="1600"/>
      <c r="RAS5" s="1600"/>
      <c r="RAT5" s="1600"/>
      <c r="RAU5" s="1600"/>
      <c r="RAV5" s="1600"/>
      <c r="RAW5" s="1600"/>
      <c r="RAX5" s="1600"/>
      <c r="RAY5" s="1600"/>
      <c r="RAZ5" s="1600"/>
      <c r="RBA5" s="1600"/>
      <c r="RBB5" s="1600"/>
      <c r="RBC5" s="1600"/>
      <c r="RBD5" s="1600"/>
      <c r="RBE5" s="1600"/>
      <c r="RBF5" s="1600"/>
      <c r="RBG5" s="1600"/>
      <c r="RBH5" s="1600"/>
      <c r="RBI5" s="1600"/>
      <c r="RBJ5" s="1600"/>
      <c r="RBK5" s="1600"/>
      <c r="RBL5" s="1600"/>
      <c r="RBM5" s="1600"/>
      <c r="RBN5" s="1600"/>
      <c r="RBO5" s="1600"/>
      <c r="RBP5" s="1600"/>
      <c r="RBQ5" s="1600"/>
      <c r="RBR5" s="1600"/>
      <c r="RBS5" s="1600"/>
      <c r="RBT5" s="1600"/>
      <c r="RBU5" s="1600"/>
      <c r="RBV5" s="1600"/>
      <c r="RBW5" s="1600"/>
      <c r="RBX5" s="1600"/>
      <c r="RBY5" s="1600"/>
      <c r="RBZ5" s="1600"/>
      <c r="RCA5" s="1600"/>
      <c r="RCB5" s="1600"/>
      <c r="RCC5" s="1600"/>
      <c r="RCD5" s="1600"/>
      <c r="RCE5" s="1600"/>
      <c r="RCF5" s="1600"/>
      <c r="RCG5" s="1600"/>
      <c r="RCH5" s="1600"/>
      <c r="RCI5" s="1600"/>
      <c r="RCJ5" s="1600"/>
      <c r="RCK5" s="1600"/>
      <c r="RCL5" s="1600"/>
      <c r="RCM5" s="1600"/>
      <c r="RCN5" s="1600"/>
      <c r="RCO5" s="1600"/>
      <c r="RCP5" s="1600"/>
      <c r="RCQ5" s="1600"/>
      <c r="RCR5" s="1600"/>
      <c r="RCS5" s="1600"/>
      <c r="RCT5" s="1600"/>
      <c r="RCU5" s="1600"/>
      <c r="RCV5" s="1600"/>
      <c r="RCW5" s="1600"/>
      <c r="RCX5" s="1600"/>
      <c r="RCY5" s="1600"/>
      <c r="RCZ5" s="1600"/>
      <c r="RDA5" s="1600"/>
      <c r="RDB5" s="1600"/>
      <c r="RDC5" s="1600"/>
      <c r="RDD5" s="1600"/>
      <c r="RDE5" s="1600"/>
      <c r="RDF5" s="1600"/>
      <c r="RDG5" s="1600"/>
      <c r="RDH5" s="1600"/>
      <c r="RDI5" s="1600"/>
      <c r="RDJ5" s="1600"/>
      <c r="RDK5" s="1600"/>
      <c r="RDL5" s="1600"/>
      <c r="RDM5" s="1600"/>
      <c r="RDN5" s="1600"/>
      <c r="RDO5" s="1600"/>
      <c r="RDP5" s="1600"/>
      <c r="RDQ5" s="1600"/>
      <c r="RDR5" s="1600"/>
      <c r="RDS5" s="1600"/>
      <c r="RDT5" s="1600"/>
      <c r="RDU5" s="1600"/>
      <c r="RDV5" s="1600"/>
      <c r="RDW5" s="1600"/>
      <c r="RDX5" s="1600"/>
      <c r="RDY5" s="1600"/>
      <c r="RDZ5" s="1600"/>
      <c r="REA5" s="1600"/>
      <c r="REB5" s="1600"/>
      <c r="REC5" s="1600"/>
      <c r="RED5" s="1600"/>
      <c r="REE5" s="1600"/>
      <c r="REF5" s="1600"/>
      <c r="REG5" s="1600"/>
      <c r="REH5" s="1600"/>
      <c r="REI5" s="1600"/>
      <c r="REJ5" s="1600"/>
      <c r="REK5" s="1600"/>
      <c r="REL5" s="1600"/>
      <c r="REM5" s="1600"/>
      <c r="REN5" s="1600"/>
      <c r="REO5" s="1600"/>
      <c r="REP5" s="1600"/>
      <c r="REQ5" s="1600"/>
      <c r="RER5" s="1600"/>
      <c r="RES5" s="1600"/>
      <c r="RET5" s="1600"/>
      <c r="REU5" s="1600"/>
      <c r="REV5" s="1600"/>
      <c r="REW5" s="1600"/>
      <c r="REX5" s="1600"/>
      <c r="REY5" s="1600"/>
      <c r="REZ5" s="1600"/>
      <c r="RFA5" s="1600"/>
      <c r="RFB5" s="1600"/>
      <c r="RFC5" s="1600"/>
      <c r="RFD5" s="1600"/>
      <c r="RFE5" s="1600"/>
      <c r="RFF5" s="1600"/>
      <c r="RFG5" s="1600"/>
      <c r="RFH5" s="1600"/>
      <c r="RFI5" s="1600"/>
      <c r="RFJ5" s="1600"/>
      <c r="RFK5" s="1600"/>
      <c r="RFL5" s="1600"/>
      <c r="RFM5" s="1600"/>
      <c r="RFN5" s="1600"/>
      <c r="RFO5" s="1600"/>
      <c r="RFP5" s="1600"/>
      <c r="RFQ5" s="1600"/>
      <c r="RFR5" s="1600"/>
      <c r="RFS5" s="1600"/>
      <c r="RFT5" s="1600"/>
      <c r="RFU5" s="1600"/>
      <c r="RFV5" s="1600"/>
      <c r="RFW5" s="1600"/>
      <c r="RFX5" s="1600"/>
      <c r="RFY5" s="1600"/>
      <c r="RFZ5" s="1600"/>
      <c r="RGA5" s="1600"/>
      <c r="RGB5" s="1600"/>
      <c r="RGC5" s="1600"/>
      <c r="RGD5" s="1600"/>
      <c r="RGE5" s="1600"/>
      <c r="RGF5" s="1600"/>
      <c r="RGG5" s="1600"/>
      <c r="RGH5" s="1600"/>
      <c r="RGI5" s="1600"/>
      <c r="RGJ5" s="1600"/>
      <c r="RGK5" s="1600"/>
      <c r="RGL5" s="1600"/>
      <c r="RGM5" s="1600"/>
      <c r="RGN5" s="1600"/>
      <c r="RGO5" s="1600"/>
      <c r="RGP5" s="1600"/>
      <c r="RGQ5" s="1600"/>
      <c r="RGR5" s="1600"/>
      <c r="RGS5" s="1600"/>
      <c r="RGT5" s="1600"/>
      <c r="RGU5" s="1600"/>
      <c r="RGV5" s="1600"/>
      <c r="RGW5" s="1600"/>
      <c r="RGX5" s="1600"/>
      <c r="RGY5" s="1600"/>
      <c r="RGZ5" s="1600"/>
      <c r="RHA5" s="1600"/>
      <c r="RHB5" s="1600"/>
      <c r="RHC5" s="1600"/>
      <c r="RHD5" s="1600"/>
      <c r="RHE5" s="1600"/>
      <c r="RHF5" s="1600"/>
      <c r="RHG5" s="1600"/>
      <c r="RHH5" s="1600"/>
      <c r="RHI5" s="1600"/>
      <c r="RHJ5" s="1600"/>
      <c r="RHK5" s="1600"/>
      <c r="RHL5" s="1600"/>
      <c r="RHM5" s="1600"/>
      <c r="RHN5" s="1600"/>
      <c r="RHO5" s="1600"/>
      <c r="RHP5" s="1600"/>
      <c r="RHQ5" s="1600"/>
      <c r="RHR5" s="1600"/>
      <c r="RHS5" s="1600"/>
      <c r="RHT5" s="1600"/>
      <c r="RHU5" s="1600"/>
      <c r="RHV5" s="1600"/>
      <c r="RHW5" s="1600"/>
      <c r="RHX5" s="1600"/>
      <c r="RHY5" s="1600"/>
      <c r="RHZ5" s="1600"/>
      <c r="RIA5" s="1600"/>
      <c r="RIB5" s="1600"/>
      <c r="RIC5" s="1600"/>
      <c r="RID5" s="1600"/>
      <c r="RIE5" s="1600"/>
      <c r="RIF5" s="1600"/>
      <c r="RIG5" s="1600"/>
      <c r="RIH5" s="1600"/>
      <c r="RII5" s="1600"/>
      <c r="RIJ5" s="1600"/>
      <c r="RIK5" s="1600"/>
      <c r="RIL5" s="1600"/>
      <c r="RIM5" s="1600"/>
      <c r="RIN5" s="1600"/>
      <c r="RIO5" s="1600"/>
      <c r="RIP5" s="1600"/>
      <c r="RIQ5" s="1600"/>
      <c r="RIR5" s="1600"/>
      <c r="RIS5" s="1600"/>
      <c r="RIT5" s="1600"/>
      <c r="RIU5" s="1600"/>
      <c r="RIV5" s="1600"/>
      <c r="RIW5" s="1600"/>
      <c r="RIX5" s="1600"/>
      <c r="RIY5" s="1600"/>
      <c r="RIZ5" s="1600"/>
      <c r="RJA5" s="1600"/>
      <c r="RJB5" s="1600"/>
      <c r="RJC5" s="1600"/>
      <c r="RJD5" s="1600"/>
      <c r="RJE5" s="1600"/>
      <c r="RJF5" s="1600"/>
      <c r="RJG5" s="1600"/>
      <c r="RJH5" s="1600"/>
      <c r="RJI5" s="1600"/>
      <c r="RJJ5" s="1600"/>
      <c r="RJK5" s="1600"/>
      <c r="RJL5" s="1600"/>
      <c r="RJM5" s="1600"/>
      <c r="RJN5" s="1600"/>
      <c r="RJO5" s="1600"/>
      <c r="RJP5" s="1600"/>
      <c r="RJQ5" s="1600"/>
      <c r="RJR5" s="1600"/>
      <c r="RJS5" s="1600"/>
      <c r="RJT5" s="1600"/>
      <c r="RJU5" s="1600"/>
      <c r="RJV5" s="1600"/>
      <c r="RJW5" s="1600"/>
      <c r="RJX5" s="1600"/>
      <c r="RJY5" s="1600"/>
      <c r="RJZ5" s="1600"/>
      <c r="RKA5" s="1600"/>
      <c r="RKB5" s="1600"/>
      <c r="RKC5" s="1600"/>
      <c r="RKD5" s="1600"/>
      <c r="RKE5" s="1600"/>
      <c r="RKF5" s="1600"/>
      <c r="RKG5" s="1600"/>
      <c r="RKH5" s="1600"/>
      <c r="RKI5" s="1600"/>
      <c r="RKJ5" s="1600"/>
      <c r="RKK5" s="1600"/>
      <c r="RKL5" s="1600"/>
      <c r="RKM5" s="1600"/>
      <c r="RKN5" s="1600"/>
      <c r="RKO5" s="1600"/>
      <c r="RKP5" s="1600"/>
      <c r="RKQ5" s="1600"/>
      <c r="RKR5" s="1600"/>
      <c r="RKS5" s="1600"/>
      <c r="RKT5" s="1600"/>
      <c r="RKU5" s="1600"/>
      <c r="RKV5" s="1600"/>
      <c r="RKW5" s="1600"/>
      <c r="RKX5" s="1600"/>
      <c r="RKY5" s="1600"/>
      <c r="RKZ5" s="1600"/>
      <c r="RLA5" s="1600"/>
      <c r="RLB5" s="1600"/>
      <c r="RLC5" s="1600"/>
      <c r="RLD5" s="1600"/>
      <c r="RLE5" s="1600"/>
      <c r="RLF5" s="1600"/>
      <c r="RLG5" s="1600"/>
      <c r="RLH5" s="1600"/>
      <c r="RLI5" s="1600"/>
      <c r="RLJ5" s="1600"/>
      <c r="RLK5" s="1600"/>
      <c r="RLL5" s="1600"/>
      <c r="RLM5" s="1600"/>
      <c r="RLN5" s="1600"/>
      <c r="RLO5" s="1600"/>
      <c r="RLP5" s="1600"/>
      <c r="RLQ5" s="1600"/>
      <c r="RLR5" s="1600"/>
      <c r="RLS5" s="1600"/>
      <c r="RLT5" s="1600"/>
      <c r="RLU5" s="1600"/>
      <c r="RLV5" s="1600"/>
      <c r="RLW5" s="1600"/>
      <c r="RLX5" s="1600"/>
      <c r="RLY5" s="1600"/>
      <c r="RLZ5" s="1600"/>
      <c r="RMA5" s="1600"/>
      <c r="RMB5" s="1600"/>
      <c r="RMC5" s="1600"/>
      <c r="RMD5" s="1600"/>
      <c r="RME5" s="1600"/>
      <c r="RMF5" s="1600"/>
      <c r="RMG5" s="1600"/>
      <c r="RMH5" s="1600"/>
      <c r="RMI5" s="1600"/>
      <c r="RMJ5" s="1600"/>
      <c r="RMK5" s="1600"/>
      <c r="RML5" s="1600"/>
      <c r="RMM5" s="1600"/>
      <c r="RMN5" s="1600"/>
      <c r="RMO5" s="1600"/>
      <c r="RMP5" s="1600"/>
      <c r="RMQ5" s="1600"/>
      <c r="RMR5" s="1600"/>
      <c r="RMS5" s="1600"/>
      <c r="RMT5" s="1600"/>
      <c r="RMU5" s="1600"/>
      <c r="RMV5" s="1600"/>
      <c r="RMW5" s="1600"/>
      <c r="RMX5" s="1600"/>
      <c r="RMY5" s="1600"/>
      <c r="RMZ5" s="1600"/>
      <c r="RNA5" s="1600"/>
      <c r="RNB5" s="1600"/>
      <c r="RNC5" s="1600"/>
      <c r="RND5" s="1600"/>
      <c r="RNE5" s="1600"/>
      <c r="RNF5" s="1600"/>
      <c r="RNG5" s="1600"/>
      <c r="RNH5" s="1600"/>
      <c r="RNI5" s="1600"/>
      <c r="RNJ5" s="1600"/>
      <c r="RNK5" s="1600"/>
      <c r="RNL5" s="1600"/>
      <c r="RNM5" s="1600"/>
      <c r="RNN5" s="1600"/>
      <c r="RNO5" s="1600"/>
      <c r="RNP5" s="1600"/>
      <c r="RNQ5" s="1600"/>
      <c r="RNR5" s="1600"/>
      <c r="RNS5" s="1600"/>
      <c r="RNT5" s="1600"/>
      <c r="RNU5" s="1600"/>
      <c r="RNV5" s="1600"/>
      <c r="RNW5" s="1600"/>
      <c r="RNX5" s="1600"/>
      <c r="RNY5" s="1600"/>
      <c r="RNZ5" s="1600"/>
      <c r="ROA5" s="1600"/>
      <c r="ROB5" s="1600"/>
      <c r="ROC5" s="1600"/>
      <c r="ROD5" s="1600"/>
      <c r="ROE5" s="1600"/>
      <c r="ROF5" s="1600"/>
      <c r="ROG5" s="1600"/>
      <c r="ROH5" s="1600"/>
      <c r="ROI5" s="1600"/>
      <c r="ROJ5" s="1600"/>
      <c r="ROK5" s="1600"/>
      <c r="ROL5" s="1600"/>
      <c r="ROM5" s="1600"/>
      <c r="RON5" s="1600"/>
      <c r="ROO5" s="1600"/>
      <c r="ROP5" s="1600"/>
      <c r="ROQ5" s="1600"/>
      <c r="ROR5" s="1600"/>
      <c r="ROS5" s="1600"/>
      <c r="ROT5" s="1600"/>
      <c r="ROU5" s="1600"/>
      <c r="ROV5" s="1600"/>
      <c r="ROW5" s="1600"/>
      <c r="ROX5" s="1600"/>
      <c r="ROY5" s="1600"/>
      <c r="ROZ5" s="1600"/>
      <c r="RPA5" s="1600"/>
      <c r="RPB5" s="1600"/>
      <c r="RPC5" s="1600"/>
      <c r="RPD5" s="1600"/>
      <c r="RPE5" s="1600"/>
      <c r="RPF5" s="1600"/>
      <c r="RPG5" s="1600"/>
      <c r="RPH5" s="1600"/>
      <c r="RPI5" s="1600"/>
      <c r="RPJ5" s="1600"/>
      <c r="RPK5" s="1600"/>
      <c r="RPL5" s="1600"/>
      <c r="RPM5" s="1600"/>
      <c r="RPN5" s="1600"/>
      <c r="RPO5" s="1600"/>
      <c r="RPP5" s="1600"/>
      <c r="RPQ5" s="1600"/>
      <c r="RPR5" s="1600"/>
      <c r="RPS5" s="1600"/>
      <c r="RPT5" s="1600"/>
      <c r="RPU5" s="1600"/>
      <c r="RPV5" s="1600"/>
      <c r="RPW5" s="1600"/>
      <c r="RPX5" s="1600"/>
      <c r="RPY5" s="1600"/>
      <c r="RPZ5" s="1600"/>
      <c r="RQA5" s="1600"/>
      <c r="RQB5" s="1600"/>
      <c r="RQC5" s="1600"/>
      <c r="RQD5" s="1600"/>
      <c r="RQE5" s="1600"/>
      <c r="RQF5" s="1600"/>
      <c r="RQG5" s="1600"/>
      <c r="RQH5" s="1600"/>
      <c r="RQI5" s="1600"/>
      <c r="RQJ5" s="1600"/>
      <c r="RQK5" s="1600"/>
      <c r="RQL5" s="1600"/>
      <c r="RQM5" s="1600"/>
      <c r="RQN5" s="1600"/>
      <c r="RQO5" s="1600"/>
      <c r="RQP5" s="1600"/>
      <c r="RQQ5" s="1600"/>
      <c r="RQR5" s="1600"/>
      <c r="RQS5" s="1600"/>
      <c r="RQT5" s="1600"/>
      <c r="RQU5" s="1600"/>
      <c r="RQV5" s="1600"/>
      <c r="RQW5" s="1600"/>
      <c r="RQX5" s="1600"/>
      <c r="RQY5" s="1600"/>
      <c r="RQZ5" s="1600"/>
      <c r="RRA5" s="1600"/>
      <c r="RRB5" s="1600"/>
      <c r="RRC5" s="1600"/>
      <c r="RRD5" s="1600"/>
      <c r="RRE5" s="1600"/>
      <c r="RRF5" s="1600"/>
      <c r="RRG5" s="1600"/>
      <c r="RRH5" s="1600"/>
      <c r="RRI5" s="1600"/>
      <c r="RRJ5" s="1600"/>
      <c r="RRK5" s="1600"/>
      <c r="RRL5" s="1600"/>
      <c r="RRM5" s="1600"/>
      <c r="RRN5" s="1600"/>
      <c r="RRO5" s="1600"/>
      <c r="RRP5" s="1600"/>
      <c r="RRQ5" s="1600"/>
      <c r="RRR5" s="1600"/>
      <c r="RRS5" s="1600"/>
      <c r="RRT5" s="1600"/>
      <c r="RRU5" s="1600"/>
      <c r="RRV5" s="1600"/>
      <c r="RRW5" s="1600"/>
      <c r="RRX5" s="1600"/>
      <c r="RRY5" s="1600"/>
      <c r="RRZ5" s="1600"/>
      <c r="RSA5" s="1600"/>
      <c r="RSB5" s="1600"/>
      <c r="RSC5" s="1600"/>
      <c r="RSD5" s="1600"/>
      <c r="RSE5" s="1600"/>
      <c r="RSF5" s="1600"/>
      <c r="RSG5" s="1600"/>
      <c r="RSH5" s="1600"/>
      <c r="RSI5" s="1600"/>
      <c r="RSJ5" s="1600"/>
      <c r="RSK5" s="1600"/>
      <c r="RSL5" s="1600"/>
      <c r="RSM5" s="1600"/>
      <c r="RSN5" s="1600"/>
      <c r="RSO5" s="1600"/>
      <c r="RSP5" s="1600"/>
      <c r="RSQ5" s="1600"/>
      <c r="RSR5" s="1600"/>
      <c r="RSS5" s="1600"/>
      <c r="RST5" s="1600"/>
      <c r="RSU5" s="1600"/>
      <c r="RSV5" s="1600"/>
      <c r="RSW5" s="1600"/>
      <c r="RSX5" s="1600"/>
      <c r="RSY5" s="1600"/>
      <c r="RSZ5" s="1600"/>
      <c r="RTA5" s="1600"/>
      <c r="RTB5" s="1600"/>
      <c r="RTC5" s="1600"/>
      <c r="RTD5" s="1600"/>
      <c r="RTE5" s="1600"/>
      <c r="RTF5" s="1600"/>
      <c r="RTG5" s="1600"/>
      <c r="RTH5" s="1600"/>
      <c r="RTI5" s="1600"/>
      <c r="RTJ5" s="1600"/>
      <c r="RTK5" s="1600"/>
      <c r="RTL5" s="1600"/>
      <c r="RTM5" s="1600"/>
      <c r="RTN5" s="1600"/>
      <c r="RTO5" s="1600"/>
      <c r="RTP5" s="1600"/>
      <c r="RTQ5" s="1600"/>
      <c r="RTR5" s="1600"/>
      <c r="RTS5" s="1600"/>
      <c r="RTT5" s="1600"/>
      <c r="RTU5" s="1600"/>
      <c r="RTV5" s="1600"/>
      <c r="RTW5" s="1600"/>
      <c r="RTX5" s="1600"/>
      <c r="RTY5" s="1600"/>
      <c r="RTZ5" s="1600"/>
      <c r="RUA5" s="1600"/>
      <c r="RUB5" s="1600"/>
      <c r="RUC5" s="1600"/>
      <c r="RUD5" s="1600"/>
      <c r="RUE5" s="1600"/>
      <c r="RUF5" s="1600"/>
      <c r="RUG5" s="1600"/>
      <c r="RUH5" s="1600"/>
      <c r="RUI5" s="1600"/>
      <c r="RUJ5" s="1600"/>
      <c r="RUK5" s="1600"/>
      <c r="RUL5" s="1600"/>
      <c r="RUM5" s="1600"/>
      <c r="RUN5" s="1600"/>
      <c r="RUO5" s="1600"/>
      <c r="RUP5" s="1600"/>
      <c r="RUQ5" s="1600"/>
      <c r="RUR5" s="1600"/>
      <c r="RUS5" s="1600"/>
      <c r="RUT5" s="1600"/>
      <c r="RUU5" s="1600"/>
      <c r="RUV5" s="1600"/>
      <c r="RUW5" s="1600"/>
      <c r="RUX5" s="1600"/>
      <c r="RUY5" s="1600"/>
      <c r="RUZ5" s="1600"/>
      <c r="RVA5" s="1600"/>
      <c r="RVB5" s="1600"/>
      <c r="RVC5" s="1600"/>
      <c r="RVD5" s="1600"/>
      <c r="RVE5" s="1600"/>
      <c r="RVF5" s="1600"/>
      <c r="RVG5" s="1600"/>
      <c r="RVH5" s="1600"/>
      <c r="RVI5" s="1600"/>
      <c r="RVJ5" s="1600"/>
      <c r="RVK5" s="1600"/>
      <c r="RVL5" s="1600"/>
      <c r="RVM5" s="1600"/>
      <c r="RVN5" s="1600"/>
      <c r="RVO5" s="1600"/>
      <c r="RVP5" s="1600"/>
      <c r="RVQ5" s="1600"/>
      <c r="RVR5" s="1600"/>
      <c r="RVS5" s="1600"/>
      <c r="RVT5" s="1600"/>
      <c r="RVU5" s="1600"/>
      <c r="RVV5" s="1600"/>
      <c r="RVW5" s="1600"/>
      <c r="RVX5" s="1600"/>
      <c r="RVY5" s="1600"/>
      <c r="RVZ5" s="1600"/>
      <c r="RWA5" s="1600"/>
      <c r="RWB5" s="1600"/>
      <c r="RWC5" s="1600"/>
      <c r="RWD5" s="1600"/>
      <c r="RWE5" s="1600"/>
      <c r="RWF5" s="1600"/>
      <c r="RWG5" s="1600"/>
      <c r="RWH5" s="1600"/>
      <c r="RWI5" s="1600"/>
      <c r="RWJ5" s="1600"/>
      <c r="RWK5" s="1600"/>
      <c r="RWL5" s="1600"/>
      <c r="RWM5" s="1600"/>
      <c r="RWN5" s="1600"/>
      <c r="RWO5" s="1600"/>
      <c r="RWP5" s="1600"/>
      <c r="RWQ5" s="1600"/>
      <c r="RWR5" s="1600"/>
      <c r="RWS5" s="1600"/>
      <c r="RWT5" s="1600"/>
      <c r="RWU5" s="1600"/>
      <c r="RWV5" s="1600"/>
      <c r="RWW5" s="1600"/>
      <c r="RWX5" s="1600"/>
      <c r="RWY5" s="1600"/>
      <c r="RWZ5" s="1600"/>
      <c r="RXA5" s="1600"/>
      <c r="RXB5" s="1600"/>
      <c r="RXC5" s="1600"/>
      <c r="RXD5" s="1600"/>
      <c r="RXE5" s="1600"/>
      <c r="RXF5" s="1600"/>
      <c r="RXG5" s="1600"/>
      <c r="RXH5" s="1600"/>
      <c r="RXI5" s="1600"/>
      <c r="RXJ5" s="1600"/>
      <c r="RXK5" s="1600"/>
      <c r="RXL5" s="1600"/>
      <c r="RXM5" s="1600"/>
      <c r="RXN5" s="1600"/>
      <c r="RXO5" s="1600"/>
      <c r="RXP5" s="1600"/>
      <c r="RXQ5" s="1600"/>
      <c r="RXR5" s="1600"/>
      <c r="RXS5" s="1600"/>
      <c r="RXT5" s="1600"/>
      <c r="RXU5" s="1600"/>
      <c r="RXV5" s="1600"/>
      <c r="RXW5" s="1600"/>
      <c r="RXX5" s="1600"/>
      <c r="RXY5" s="1600"/>
      <c r="RXZ5" s="1600"/>
      <c r="RYA5" s="1600"/>
      <c r="RYB5" s="1600"/>
      <c r="RYC5" s="1600"/>
      <c r="RYD5" s="1600"/>
      <c r="RYE5" s="1600"/>
      <c r="RYF5" s="1600"/>
      <c r="RYG5" s="1600"/>
      <c r="RYH5" s="1600"/>
      <c r="RYI5" s="1600"/>
      <c r="RYJ5" s="1600"/>
      <c r="RYK5" s="1600"/>
      <c r="RYL5" s="1600"/>
      <c r="RYM5" s="1600"/>
      <c r="RYN5" s="1600"/>
      <c r="RYO5" s="1600"/>
      <c r="RYP5" s="1600"/>
      <c r="RYQ5" s="1600"/>
      <c r="RYR5" s="1600"/>
      <c r="RYS5" s="1600"/>
      <c r="RYT5" s="1600"/>
      <c r="RYU5" s="1600"/>
      <c r="RYV5" s="1600"/>
      <c r="RYW5" s="1600"/>
      <c r="RYX5" s="1600"/>
      <c r="RYY5" s="1600"/>
      <c r="RYZ5" s="1600"/>
      <c r="RZA5" s="1600"/>
      <c r="RZB5" s="1600"/>
      <c r="RZC5" s="1600"/>
      <c r="RZD5" s="1600"/>
      <c r="RZE5" s="1600"/>
      <c r="RZF5" s="1600"/>
      <c r="RZG5" s="1600"/>
      <c r="RZH5" s="1600"/>
      <c r="RZI5" s="1600"/>
      <c r="RZJ5" s="1600"/>
      <c r="RZK5" s="1600"/>
      <c r="RZL5" s="1600"/>
      <c r="RZM5" s="1600"/>
      <c r="RZN5" s="1600"/>
      <c r="RZO5" s="1600"/>
      <c r="RZP5" s="1600"/>
      <c r="RZQ5" s="1600"/>
      <c r="RZR5" s="1600"/>
      <c r="RZS5" s="1600"/>
      <c r="RZT5" s="1600"/>
      <c r="RZU5" s="1600"/>
      <c r="RZV5" s="1600"/>
      <c r="RZW5" s="1600"/>
      <c r="RZX5" s="1600"/>
      <c r="RZY5" s="1600"/>
      <c r="RZZ5" s="1600"/>
      <c r="SAA5" s="1600"/>
      <c r="SAB5" s="1600"/>
      <c r="SAC5" s="1600"/>
      <c r="SAD5" s="1600"/>
      <c r="SAE5" s="1600"/>
      <c r="SAF5" s="1600"/>
      <c r="SAG5" s="1600"/>
      <c r="SAH5" s="1600"/>
      <c r="SAI5" s="1600"/>
      <c r="SAJ5" s="1600"/>
      <c r="SAK5" s="1600"/>
      <c r="SAL5" s="1600"/>
      <c r="SAM5" s="1600"/>
      <c r="SAN5" s="1600"/>
      <c r="SAO5" s="1600"/>
      <c r="SAP5" s="1600"/>
      <c r="SAQ5" s="1600"/>
      <c r="SAR5" s="1600"/>
      <c r="SAS5" s="1600"/>
      <c r="SAT5" s="1600"/>
      <c r="SAU5" s="1600"/>
      <c r="SAV5" s="1600"/>
      <c r="SAW5" s="1600"/>
      <c r="SAX5" s="1600"/>
      <c r="SAY5" s="1600"/>
      <c r="SAZ5" s="1600"/>
      <c r="SBA5" s="1600"/>
      <c r="SBB5" s="1600"/>
      <c r="SBC5" s="1600"/>
      <c r="SBD5" s="1600"/>
      <c r="SBE5" s="1600"/>
      <c r="SBF5" s="1600"/>
      <c r="SBG5" s="1600"/>
      <c r="SBH5" s="1600"/>
      <c r="SBI5" s="1600"/>
      <c r="SBJ5" s="1600"/>
      <c r="SBK5" s="1600"/>
      <c r="SBL5" s="1600"/>
      <c r="SBM5" s="1600"/>
      <c r="SBN5" s="1600"/>
      <c r="SBO5" s="1600"/>
      <c r="SBP5" s="1600"/>
      <c r="SBQ5" s="1600"/>
      <c r="SBR5" s="1600"/>
      <c r="SBS5" s="1600"/>
      <c r="SBT5" s="1600"/>
      <c r="SBU5" s="1600"/>
      <c r="SBV5" s="1600"/>
      <c r="SBW5" s="1600"/>
      <c r="SBX5" s="1600"/>
      <c r="SBY5" s="1600"/>
      <c r="SBZ5" s="1600"/>
      <c r="SCA5" s="1600"/>
      <c r="SCB5" s="1600"/>
      <c r="SCC5" s="1600"/>
      <c r="SCD5" s="1600"/>
      <c r="SCE5" s="1600"/>
      <c r="SCF5" s="1600"/>
      <c r="SCG5" s="1600"/>
      <c r="SCH5" s="1600"/>
      <c r="SCI5" s="1600"/>
      <c r="SCJ5" s="1600"/>
      <c r="SCK5" s="1600"/>
      <c r="SCL5" s="1600"/>
      <c r="SCM5" s="1600"/>
      <c r="SCN5" s="1600"/>
      <c r="SCO5" s="1600"/>
      <c r="SCP5" s="1600"/>
      <c r="SCQ5" s="1600"/>
      <c r="SCR5" s="1600"/>
      <c r="SCS5" s="1600"/>
      <c r="SCT5" s="1600"/>
      <c r="SCU5" s="1600"/>
      <c r="SCV5" s="1600"/>
      <c r="SCW5" s="1600"/>
      <c r="SCX5" s="1600"/>
      <c r="SCY5" s="1600"/>
      <c r="SCZ5" s="1600"/>
      <c r="SDA5" s="1600"/>
      <c r="SDB5" s="1600"/>
      <c r="SDC5" s="1600"/>
      <c r="SDD5" s="1600"/>
      <c r="SDE5" s="1600"/>
      <c r="SDF5" s="1600"/>
      <c r="SDG5" s="1600"/>
      <c r="SDH5" s="1600"/>
      <c r="SDI5" s="1600"/>
      <c r="SDJ5" s="1600"/>
      <c r="SDK5" s="1600"/>
      <c r="SDL5" s="1600"/>
      <c r="SDM5" s="1600"/>
      <c r="SDN5" s="1600"/>
      <c r="SDO5" s="1600"/>
      <c r="SDP5" s="1600"/>
      <c r="SDQ5" s="1600"/>
      <c r="SDR5" s="1600"/>
      <c r="SDS5" s="1600"/>
      <c r="SDT5" s="1600"/>
      <c r="SDU5" s="1600"/>
      <c r="SDV5" s="1600"/>
      <c r="SDW5" s="1600"/>
      <c r="SDX5" s="1600"/>
      <c r="SDY5" s="1600"/>
      <c r="SDZ5" s="1600"/>
      <c r="SEA5" s="1600"/>
      <c r="SEB5" s="1600"/>
      <c r="SEC5" s="1600"/>
      <c r="SED5" s="1600"/>
      <c r="SEE5" s="1600"/>
      <c r="SEF5" s="1600"/>
      <c r="SEG5" s="1600"/>
      <c r="SEH5" s="1600"/>
      <c r="SEI5" s="1600"/>
      <c r="SEJ5" s="1600"/>
      <c r="SEK5" s="1600"/>
      <c r="SEL5" s="1600"/>
      <c r="SEM5" s="1600"/>
      <c r="SEN5" s="1600"/>
      <c r="SEO5" s="1600"/>
      <c r="SEP5" s="1600"/>
      <c r="SEQ5" s="1600"/>
      <c r="SER5" s="1600"/>
      <c r="SES5" s="1600"/>
      <c r="SET5" s="1600"/>
      <c r="SEU5" s="1600"/>
      <c r="SEV5" s="1600"/>
      <c r="SEW5" s="1600"/>
      <c r="SEX5" s="1600"/>
      <c r="SEY5" s="1600"/>
      <c r="SEZ5" s="1600"/>
      <c r="SFA5" s="1600"/>
      <c r="SFB5" s="1600"/>
      <c r="SFC5" s="1600"/>
      <c r="SFD5" s="1600"/>
      <c r="SFE5" s="1600"/>
      <c r="SFF5" s="1600"/>
      <c r="SFG5" s="1600"/>
      <c r="SFH5" s="1600"/>
      <c r="SFI5" s="1600"/>
      <c r="SFJ5" s="1600"/>
      <c r="SFK5" s="1600"/>
      <c r="SFL5" s="1600"/>
      <c r="SFM5" s="1600"/>
      <c r="SFN5" s="1600"/>
      <c r="SFO5" s="1600"/>
      <c r="SFP5" s="1600"/>
      <c r="SFQ5" s="1600"/>
      <c r="SFR5" s="1600"/>
      <c r="SFS5" s="1600"/>
      <c r="SFT5" s="1600"/>
      <c r="SFU5" s="1600"/>
      <c r="SFV5" s="1600"/>
      <c r="SFW5" s="1600"/>
      <c r="SFX5" s="1600"/>
      <c r="SFY5" s="1600"/>
      <c r="SFZ5" s="1600"/>
      <c r="SGA5" s="1600"/>
      <c r="SGB5" s="1600"/>
      <c r="SGC5" s="1600"/>
      <c r="SGD5" s="1600"/>
      <c r="SGE5" s="1600"/>
      <c r="SGF5" s="1600"/>
      <c r="SGG5" s="1600"/>
      <c r="SGH5" s="1600"/>
      <c r="SGI5" s="1600"/>
      <c r="SGJ5" s="1600"/>
      <c r="SGK5" s="1600"/>
      <c r="SGL5" s="1600"/>
      <c r="SGM5" s="1600"/>
      <c r="SGN5" s="1600"/>
      <c r="SGO5" s="1600"/>
      <c r="SGP5" s="1600"/>
      <c r="SGQ5" s="1600"/>
      <c r="SGR5" s="1600"/>
      <c r="SGS5" s="1600"/>
      <c r="SGT5" s="1600"/>
      <c r="SGU5" s="1600"/>
      <c r="SGV5" s="1600"/>
      <c r="SGW5" s="1600"/>
      <c r="SGX5" s="1600"/>
      <c r="SGY5" s="1600"/>
      <c r="SGZ5" s="1600"/>
      <c r="SHA5" s="1600"/>
      <c r="SHB5" s="1600"/>
      <c r="SHC5" s="1600"/>
      <c r="SHD5" s="1600"/>
      <c r="SHE5" s="1600"/>
      <c r="SHF5" s="1600"/>
      <c r="SHG5" s="1600"/>
      <c r="SHH5" s="1600"/>
      <c r="SHI5" s="1600"/>
      <c r="SHJ5" s="1600"/>
      <c r="SHK5" s="1600"/>
      <c r="SHL5" s="1600"/>
      <c r="SHM5" s="1600"/>
      <c r="SHN5" s="1600"/>
      <c r="SHO5" s="1600"/>
      <c r="SHP5" s="1600"/>
      <c r="SHQ5" s="1600"/>
      <c r="SHR5" s="1600"/>
      <c r="SHS5" s="1600"/>
      <c r="SHT5" s="1600"/>
      <c r="SHU5" s="1600"/>
      <c r="SHV5" s="1600"/>
      <c r="SHW5" s="1600"/>
      <c r="SHX5" s="1600"/>
      <c r="SHY5" s="1600"/>
      <c r="SHZ5" s="1600"/>
      <c r="SIA5" s="1600"/>
      <c r="SIB5" s="1600"/>
      <c r="SIC5" s="1600"/>
      <c r="SID5" s="1600"/>
      <c r="SIE5" s="1600"/>
      <c r="SIF5" s="1600"/>
      <c r="SIG5" s="1600"/>
      <c r="SIH5" s="1600"/>
      <c r="SII5" s="1600"/>
      <c r="SIJ5" s="1600"/>
      <c r="SIK5" s="1600"/>
      <c r="SIL5" s="1600"/>
      <c r="SIM5" s="1600"/>
      <c r="SIN5" s="1600"/>
      <c r="SIO5" s="1600"/>
      <c r="SIP5" s="1600"/>
      <c r="SIQ5" s="1600"/>
      <c r="SIR5" s="1600"/>
      <c r="SIS5" s="1600"/>
      <c r="SIT5" s="1600"/>
      <c r="SIU5" s="1600"/>
      <c r="SIV5" s="1600"/>
      <c r="SIW5" s="1600"/>
      <c r="SIX5" s="1600"/>
      <c r="SIY5" s="1600"/>
      <c r="SIZ5" s="1600"/>
      <c r="SJA5" s="1600"/>
      <c r="SJB5" s="1600"/>
      <c r="SJC5" s="1600"/>
      <c r="SJD5" s="1600"/>
      <c r="SJE5" s="1600"/>
      <c r="SJF5" s="1600"/>
      <c r="SJG5" s="1600"/>
      <c r="SJH5" s="1600"/>
      <c r="SJI5" s="1600"/>
      <c r="SJJ5" s="1600"/>
      <c r="SJK5" s="1600"/>
      <c r="SJL5" s="1600"/>
      <c r="SJM5" s="1600"/>
      <c r="SJN5" s="1600"/>
      <c r="SJO5" s="1600"/>
      <c r="SJP5" s="1600"/>
      <c r="SJQ5" s="1600"/>
      <c r="SJR5" s="1600"/>
      <c r="SJS5" s="1600"/>
      <c r="SJT5" s="1600"/>
      <c r="SJU5" s="1600"/>
      <c r="SJV5" s="1600"/>
      <c r="SJW5" s="1600"/>
      <c r="SJX5" s="1600"/>
      <c r="SJY5" s="1600"/>
      <c r="SJZ5" s="1600"/>
      <c r="SKA5" s="1600"/>
      <c r="SKB5" s="1600"/>
      <c r="SKC5" s="1600"/>
      <c r="SKD5" s="1600"/>
      <c r="SKE5" s="1600"/>
      <c r="SKF5" s="1600"/>
      <c r="SKG5" s="1600"/>
      <c r="SKH5" s="1600"/>
      <c r="SKI5" s="1600"/>
      <c r="SKJ5" s="1600"/>
      <c r="SKK5" s="1600"/>
      <c r="SKL5" s="1600"/>
      <c r="SKM5" s="1600"/>
      <c r="SKN5" s="1600"/>
      <c r="SKO5" s="1600"/>
      <c r="SKP5" s="1600"/>
      <c r="SKQ5" s="1600"/>
      <c r="SKR5" s="1600"/>
      <c r="SKS5" s="1600"/>
      <c r="SKT5" s="1600"/>
      <c r="SKU5" s="1600"/>
      <c r="SKV5" s="1600"/>
      <c r="SKW5" s="1600"/>
      <c r="SKX5" s="1600"/>
      <c r="SKY5" s="1600"/>
      <c r="SKZ5" s="1600"/>
      <c r="SLA5" s="1600"/>
      <c r="SLB5" s="1600"/>
      <c r="SLC5" s="1600"/>
      <c r="SLD5" s="1600"/>
      <c r="SLE5" s="1600"/>
      <c r="SLF5" s="1600"/>
      <c r="SLG5" s="1600"/>
      <c r="SLH5" s="1600"/>
      <c r="SLI5" s="1600"/>
      <c r="SLJ5" s="1600"/>
      <c r="SLK5" s="1600"/>
      <c r="SLL5" s="1600"/>
      <c r="SLM5" s="1600"/>
      <c r="SLN5" s="1600"/>
      <c r="SLO5" s="1600"/>
      <c r="SLP5" s="1600"/>
      <c r="SLQ5" s="1600"/>
      <c r="SLR5" s="1600"/>
      <c r="SLS5" s="1600"/>
      <c r="SLT5" s="1600"/>
      <c r="SLU5" s="1600"/>
      <c r="SLV5" s="1600"/>
      <c r="SLW5" s="1600"/>
      <c r="SLX5" s="1600"/>
      <c r="SLY5" s="1600"/>
      <c r="SLZ5" s="1600"/>
      <c r="SMA5" s="1600"/>
      <c r="SMB5" s="1600"/>
      <c r="SMC5" s="1600"/>
      <c r="SMD5" s="1600"/>
      <c r="SME5" s="1600"/>
      <c r="SMF5" s="1600"/>
      <c r="SMG5" s="1600"/>
      <c r="SMH5" s="1600"/>
      <c r="SMI5" s="1600"/>
      <c r="SMJ5" s="1600"/>
      <c r="SMK5" s="1600"/>
      <c r="SML5" s="1600"/>
      <c r="SMM5" s="1600"/>
      <c r="SMN5" s="1600"/>
      <c r="SMO5" s="1600"/>
      <c r="SMP5" s="1600"/>
      <c r="SMQ5" s="1600"/>
      <c r="SMR5" s="1600"/>
      <c r="SMS5" s="1600"/>
      <c r="SMT5" s="1600"/>
      <c r="SMU5" s="1600"/>
      <c r="SMV5" s="1600"/>
      <c r="SMW5" s="1600"/>
      <c r="SMX5" s="1600"/>
      <c r="SMY5" s="1600"/>
      <c r="SMZ5" s="1600"/>
      <c r="SNA5" s="1600"/>
      <c r="SNB5" s="1600"/>
      <c r="SNC5" s="1600"/>
      <c r="SND5" s="1600"/>
      <c r="SNE5" s="1600"/>
      <c r="SNF5" s="1600"/>
      <c r="SNG5" s="1600"/>
      <c r="SNH5" s="1600"/>
      <c r="SNI5" s="1600"/>
      <c r="SNJ5" s="1600"/>
      <c r="SNK5" s="1600"/>
      <c r="SNL5" s="1600"/>
      <c r="SNM5" s="1600"/>
      <c r="SNN5" s="1600"/>
      <c r="SNO5" s="1600"/>
      <c r="SNP5" s="1600"/>
      <c r="SNQ5" s="1600"/>
      <c r="SNR5" s="1600"/>
      <c r="SNS5" s="1600"/>
      <c r="SNT5" s="1600"/>
      <c r="SNU5" s="1600"/>
      <c r="SNV5" s="1600"/>
      <c r="SNW5" s="1600"/>
      <c r="SNX5" s="1600"/>
      <c r="SNY5" s="1600"/>
      <c r="SNZ5" s="1600"/>
      <c r="SOA5" s="1600"/>
      <c r="SOB5" s="1600"/>
      <c r="SOC5" s="1600"/>
      <c r="SOD5" s="1600"/>
      <c r="SOE5" s="1600"/>
      <c r="SOF5" s="1600"/>
      <c r="SOG5" s="1600"/>
      <c r="SOH5" s="1600"/>
      <c r="SOI5" s="1600"/>
      <c r="SOJ5" s="1600"/>
      <c r="SOK5" s="1600"/>
      <c r="SOL5" s="1600"/>
      <c r="SOM5" s="1600"/>
      <c r="SON5" s="1600"/>
      <c r="SOO5" s="1600"/>
      <c r="SOP5" s="1600"/>
      <c r="SOQ5" s="1600"/>
      <c r="SOR5" s="1600"/>
      <c r="SOS5" s="1600"/>
      <c r="SOT5" s="1600"/>
      <c r="SOU5" s="1600"/>
      <c r="SOV5" s="1600"/>
      <c r="SOW5" s="1600"/>
      <c r="SOX5" s="1600"/>
      <c r="SOY5" s="1600"/>
      <c r="SOZ5" s="1600"/>
      <c r="SPA5" s="1600"/>
      <c r="SPB5" s="1600"/>
      <c r="SPC5" s="1600"/>
      <c r="SPD5" s="1600"/>
      <c r="SPE5" s="1600"/>
      <c r="SPF5" s="1600"/>
      <c r="SPG5" s="1600"/>
      <c r="SPH5" s="1600"/>
      <c r="SPI5" s="1600"/>
      <c r="SPJ5" s="1600"/>
      <c r="SPK5" s="1600"/>
      <c r="SPL5" s="1600"/>
      <c r="SPM5" s="1600"/>
      <c r="SPN5" s="1600"/>
      <c r="SPO5" s="1600"/>
      <c r="SPP5" s="1600"/>
      <c r="SPQ5" s="1600"/>
      <c r="SPR5" s="1600"/>
      <c r="SPS5" s="1600"/>
      <c r="SPT5" s="1600"/>
      <c r="SPU5" s="1600"/>
      <c r="SPV5" s="1600"/>
      <c r="SPW5" s="1600"/>
      <c r="SPX5" s="1600"/>
      <c r="SPY5" s="1600"/>
      <c r="SPZ5" s="1600"/>
      <c r="SQA5" s="1600"/>
      <c r="SQB5" s="1600"/>
      <c r="SQC5" s="1600"/>
      <c r="SQD5" s="1600"/>
      <c r="SQE5" s="1600"/>
      <c r="SQF5" s="1600"/>
      <c r="SQG5" s="1600"/>
      <c r="SQH5" s="1600"/>
      <c r="SQI5" s="1600"/>
      <c r="SQJ5" s="1600"/>
      <c r="SQK5" s="1600"/>
      <c r="SQL5" s="1600"/>
      <c r="SQM5" s="1600"/>
      <c r="SQN5" s="1600"/>
      <c r="SQO5" s="1600"/>
      <c r="SQP5" s="1600"/>
      <c r="SQQ5" s="1600"/>
      <c r="SQR5" s="1600"/>
      <c r="SQS5" s="1600"/>
      <c r="SQT5" s="1600"/>
      <c r="SQU5" s="1600"/>
      <c r="SQV5" s="1600"/>
      <c r="SQW5" s="1600"/>
      <c r="SQX5" s="1600"/>
      <c r="SQY5" s="1600"/>
      <c r="SQZ5" s="1600"/>
      <c r="SRA5" s="1600"/>
      <c r="SRB5" s="1600"/>
      <c r="SRC5" s="1600"/>
      <c r="SRD5" s="1600"/>
      <c r="SRE5" s="1600"/>
      <c r="SRF5" s="1600"/>
      <c r="SRG5" s="1600"/>
      <c r="SRH5" s="1600"/>
      <c r="SRI5" s="1600"/>
      <c r="SRJ5" s="1600"/>
      <c r="SRK5" s="1600"/>
      <c r="SRL5" s="1600"/>
      <c r="SRM5" s="1600"/>
      <c r="SRN5" s="1600"/>
      <c r="SRO5" s="1600"/>
      <c r="SRP5" s="1600"/>
      <c r="SRQ5" s="1600"/>
      <c r="SRR5" s="1600"/>
      <c r="SRS5" s="1600"/>
      <c r="SRT5" s="1600"/>
      <c r="SRU5" s="1600"/>
      <c r="SRV5" s="1600"/>
      <c r="SRW5" s="1600"/>
      <c r="SRX5" s="1600"/>
      <c r="SRY5" s="1600"/>
      <c r="SRZ5" s="1600"/>
      <c r="SSA5" s="1600"/>
      <c r="SSB5" s="1600"/>
      <c r="SSC5" s="1600"/>
      <c r="SSD5" s="1600"/>
      <c r="SSE5" s="1600"/>
      <c r="SSF5" s="1600"/>
      <c r="SSG5" s="1600"/>
      <c r="SSH5" s="1600"/>
      <c r="SSI5" s="1600"/>
      <c r="SSJ5" s="1600"/>
      <c r="SSK5" s="1600"/>
      <c r="SSL5" s="1600"/>
      <c r="SSM5" s="1600"/>
      <c r="SSN5" s="1600"/>
      <c r="SSO5" s="1600"/>
      <c r="SSP5" s="1600"/>
      <c r="SSQ5" s="1600"/>
      <c r="SSR5" s="1600"/>
      <c r="SSS5" s="1600"/>
      <c r="SST5" s="1600"/>
      <c r="SSU5" s="1600"/>
      <c r="SSV5" s="1600"/>
      <c r="SSW5" s="1600"/>
      <c r="SSX5" s="1600"/>
      <c r="SSY5" s="1600"/>
      <c r="SSZ5" s="1600"/>
      <c r="STA5" s="1600"/>
      <c r="STB5" s="1600"/>
      <c r="STC5" s="1600"/>
      <c r="STD5" s="1600"/>
      <c r="STE5" s="1600"/>
      <c r="STF5" s="1600"/>
      <c r="STG5" s="1600"/>
      <c r="STH5" s="1600"/>
      <c r="STI5" s="1600"/>
      <c r="STJ5" s="1600"/>
      <c r="STK5" s="1600"/>
      <c r="STL5" s="1600"/>
      <c r="STM5" s="1600"/>
      <c r="STN5" s="1600"/>
      <c r="STO5" s="1600"/>
      <c r="STP5" s="1600"/>
      <c r="STQ5" s="1600"/>
      <c r="STR5" s="1600"/>
      <c r="STS5" s="1600"/>
      <c r="STT5" s="1600"/>
      <c r="STU5" s="1600"/>
      <c r="STV5" s="1600"/>
      <c r="STW5" s="1600"/>
      <c r="STX5" s="1600"/>
      <c r="STY5" s="1600"/>
      <c r="STZ5" s="1600"/>
      <c r="SUA5" s="1600"/>
      <c r="SUB5" s="1600"/>
      <c r="SUC5" s="1600"/>
      <c r="SUD5" s="1600"/>
      <c r="SUE5" s="1600"/>
      <c r="SUF5" s="1600"/>
      <c r="SUG5" s="1600"/>
      <c r="SUH5" s="1600"/>
      <c r="SUI5" s="1600"/>
      <c r="SUJ5" s="1600"/>
      <c r="SUK5" s="1600"/>
      <c r="SUL5" s="1600"/>
      <c r="SUM5" s="1600"/>
      <c r="SUN5" s="1600"/>
      <c r="SUO5" s="1600"/>
      <c r="SUP5" s="1600"/>
      <c r="SUQ5" s="1600"/>
      <c r="SUR5" s="1600"/>
      <c r="SUS5" s="1600"/>
      <c r="SUT5" s="1600"/>
      <c r="SUU5" s="1600"/>
      <c r="SUV5" s="1600"/>
      <c r="SUW5" s="1600"/>
      <c r="SUX5" s="1600"/>
      <c r="SUY5" s="1600"/>
      <c r="SUZ5" s="1600"/>
      <c r="SVA5" s="1600"/>
      <c r="SVB5" s="1600"/>
      <c r="SVC5" s="1600"/>
      <c r="SVD5" s="1600"/>
      <c r="SVE5" s="1600"/>
      <c r="SVF5" s="1600"/>
      <c r="SVG5" s="1600"/>
      <c r="SVH5" s="1600"/>
      <c r="SVI5" s="1600"/>
      <c r="SVJ5" s="1600"/>
      <c r="SVK5" s="1600"/>
      <c r="SVL5" s="1600"/>
      <c r="SVM5" s="1600"/>
      <c r="SVN5" s="1600"/>
      <c r="SVO5" s="1600"/>
      <c r="SVP5" s="1600"/>
      <c r="SVQ5" s="1600"/>
      <c r="SVR5" s="1600"/>
      <c r="SVS5" s="1600"/>
      <c r="SVT5" s="1600"/>
      <c r="SVU5" s="1600"/>
      <c r="SVV5" s="1600"/>
      <c r="SVW5" s="1600"/>
      <c r="SVX5" s="1600"/>
      <c r="SVY5" s="1600"/>
      <c r="SVZ5" s="1600"/>
      <c r="SWA5" s="1600"/>
      <c r="SWB5" s="1600"/>
      <c r="SWC5" s="1600"/>
      <c r="SWD5" s="1600"/>
      <c r="SWE5" s="1600"/>
      <c r="SWF5" s="1600"/>
      <c r="SWG5" s="1600"/>
      <c r="SWH5" s="1600"/>
      <c r="SWI5" s="1600"/>
      <c r="SWJ5" s="1600"/>
      <c r="SWK5" s="1600"/>
      <c r="SWL5" s="1600"/>
      <c r="SWM5" s="1600"/>
      <c r="SWN5" s="1600"/>
      <c r="SWO5" s="1600"/>
      <c r="SWP5" s="1600"/>
      <c r="SWQ5" s="1600"/>
      <c r="SWR5" s="1600"/>
      <c r="SWS5" s="1600"/>
      <c r="SWT5" s="1600"/>
      <c r="SWU5" s="1600"/>
      <c r="SWV5" s="1600"/>
      <c r="SWW5" s="1600"/>
      <c r="SWX5" s="1600"/>
      <c r="SWY5" s="1600"/>
      <c r="SWZ5" s="1600"/>
      <c r="SXA5" s="1600"/>
      <c r="SXB5" s="1600"/>
      <c r="SXC5" s="1600"/>
      <c r="SXD5" s="1600"/>
      <c r="SXE5" s="1600"/>
      <c r="SXF5" s="1600"/>
      <c r="SXG5" s="1600"/>
      <c r="SXH5" s="1600"/>
      <c r="SXI5" s="1600"/>
      <c r="SXJ5" s="1600"/>
      <c r="SXK5" s="1600"/>
      <c r="SXL5" s="1600"/>
      <c r="SXM5" s="1600"/>
      <c r="SXN5" s="1600"/>
      <c r="SXO5" s="1600"/>
      <c r="SXP5" s="1600"/>
      <c r="SXQ5" s="1600"/>
      <c r="SXR5" s="1600"/>
      <c r="SXS5" s="1600"/>
      <c r="SXT5" s="1600"/>
      <c r="SXU5" s="1600"/>
      <c r="SXV5" s="1600"/>
      <c r="SXW5" s="1600"/>
      <c r="SXX5" s="1600"/>
      <c r="SXY5" s="1600"/>
      <c r="SXZ5" s="1600"/>
      <c r="SYA5" s="1600"/>
      <c r="SYB5" s="1600"/>
      <c r="SYC5" s="1600"/>
      <c r="SYD5" s="1600"/>
      <c r="SYE5" s="1600"/>
      <c r="SYF5" s="1600"/>
      <c r="SYG5" s="1600"/>
      <c r="SYH5" s="1600"/>
      <c r="SYI5" s="1600"/>
      <c r="SYJ5" s="1600"/>
      <c r="SYK5" s="1600"/>
      <c r="SYL5" s="1600"/>
      <c r="SYM5" s="1600"/>
      <c r="SYN5" s="1600"/>
      <c r="SYO5" s="1600"/>
      <c r="SYP5" s="1600"/>
      <c r="SYQ5" s="1600"/>
      <c r="SYR5" s="1600"/>
      <c r="SYS5" s="1600"/>
      <c r="SYT5" s="1600"/>
      <c r="SYU5" s="1600"/>
      <c r="SYV5" s="1600"/>
      <c r="SYW5" s="1600"/>
      <c r="SYX5" s="1600"/>
      <c r="SYY5" s="1600"/>
      <c r="SYZ5" s="1600"/>
      <c r="SZA5" s="1600"/>
      <c r="SZB5" s="1600"/>
      <c r="SZC5" s="1600"/>
      <c r="SZD5" s="1600"/>
      <c r="SZE5" s="1600"/>
      <c r="SZF5" s="1600"/>
      <c r="SZG5" s="1600"/>
      <c r="SZH5" s="1600"/>
      <c r="SZI5" s="1600"/>
      <c r="SZJ5" s="1600"/>
      <c r="SZK5" s="1600"/>
      <c r="SZL5" s="1600"/>
      <c r="SZM5" s="1600"/>
      <c r="SZN5" s="1600"/>
      <c r="SZO5" s="1600"/>
      <c r="SZP5" s="1600"/>
      <c r="SZQ5" s="1600"/>
      <c r="SZR5" s="1600"/>
      <c r="SZS5" s="1600"/>
      <c r="SZT5" s="1600"/>
      <c r="SZU5" s="1600"/>
      <c r="SZV5" s="1600"/>
      <c r="SZW5" s="1600"/>
      <c r="SZX5" s="1600"/>
      <c r="SZY5" s="1600"/>
      <c r="SZZ5" s="1600"/>
      <c r="TAA5" s="1600"/>
      <c r="TAB5" s="1600"/>
      <c r="TAC5" s="1600"/>
      <c r="TAD5" s="1600"/>
      <c r="TAE5" s="1600"/>
      <c r="TAF5" s="1600"/>
      <c r="TAG5" s="1600"/>
      <c r="TAH5" s="1600"/>
      <c r="TAI5" s="1600"/>
      <c r="TAJ5" s="1600"/>
      <c r="TAK5" s="1600"/>
      <c r="TAL5" s="1600"/>
      <c r="TAM5" s="1600"/>
      <c r="TAN5" s="1600"/>
      <c r="TAO5" s="1600"/>
      <c r="TAP5" s="1600"/>
      <c r="TAQ5" s="1600"/>
      <c r="TAR5" s="1600"/>
      <c r="TAS5" s="1600"/>
      <c r="TAT5" s="1600"/>
      <c r="TAU5" s="1600"/>
      <c r="TAV5" s="1600"/>
      <c r="TAW5" s="1600"/>
      <c r="TAX5" s="1600"/>
      <c r="TAY5" s="1600"/>
      <c r="TAZ5" s="1600"/>
      <c r="TBA5" s="1600"/>
      <c r="TBB5" s="1600"/>
      <c r="TBC5" s="1600"/>
      <c r="TBD5" s="1600"/>
      <c r="TBE5" s="1600"/>
      <c r="TBF5" s="1600"/>
      <c r="TBG5" s="1600"/>
      <c r="TBH5" s="1600"/>
      <c r="TBI5" s="1600"/>
      <c r="TBJ5" s="1600"/>
      <c r="TBK5" s="1600"/>
      <c r="TBL5" s="1600"/>
      <c r="TBM5" s="1600"/>
      <c r="TBN5" s="1600"/>
      <c r="TBO5" s="1600"/>
      <c r="TBP5" s="1600"/>
      <c r="TBQ5" s="1600"/>
      <c r="TBR5" s="1600"/>
      <c r="TBS5" s="1600"/>
      <c r="TBT5" s="1600"/>
      <c r="TBU5" s="1600"/>
      <c r="TBV5" s="1600"/>
      <c r="TBW5" s="1600"/>
      <c r="TBX5" s="1600"/>
      <c r="TBY5" s="1600"/>
      <c r="TBZ5" s="1600"/>
      <c r="TCA5" s="1600"/>
      <c r="TCB5" s="1600"/>
      <c r="TCC5" s="1600"/>
      <c r="TCD5" s="1600"/>
      <c r="TCE5" s="1600"/>
      <c r="TCF5" s="1600"/>
      <c r="TCG5" s="1600"/>
      <c r="TCH5" s="1600"/>
      <c r="TCI5" s="1600"/>
      <c r="TCJ5" s="1600"/>
      <c r="TCK5" s="1600"/>
      <c r="TCL5" s="1600"/>
      <c r="TCM5" s="1600"/>
      <c r="TCN5" s="1600"/>
      <c r="TCO5" s="1600"/>
      <c r="TCP5" s="1600"/>
      <c r="TCQ5" s="1600"/>
      <c r="TCR5" s="1600"/>
      <c r="TCS5" s="1600"/>
      <c r="TCT5" s="1600"/>
      <c r="TCU5" s="1600"/>
      <c r="TCV5" s="1600"/>
      <c r="TCW5" s="1600"/>
      <c r="TCX5" s="1600"/>
      <c r="TCY5" s="1600"/>
      <c r="TCZ5" s="1600"/>
      <c r="TDA5" s="1600"/>
      <c r="TDB5" s="1600"/>
      <c r="TDC5" s="1600"/>
      <c r="TDD5" s="1600"/>
      <c r="TDE5" s="1600"/>
      <c r="TDF5" s="1600"/>
      <c r="TDG5" s="1600"/>
      <c r="TDH5" s="1600"/>
      <c r="TDI5" s="1600"/>
      <c r="TDJ5" s="1600"/>
      <c r="TDK5" s="1600"/>
      <c r="TDL5" s="1600"/>
      <c r="TDM5" s="1600"/>
      <c r="TDN5" s="1600"/>
      <c r="TDO5" s="1600"/>
      <c r="TDP5" s="1600"/>
      <c r="TDQ5" s="1600"/>
      <c r="TDR5" s="1600"/>
      <c r="TDS5" s="1600"/>
      <c r="TDT5" s="1600"/>
      <c r="TDU5" s="1600"/>
      <c r="TDV5" s="1600"/>
      <c r="TDW5" s="1600"/>
      <c r="TDX5" s="1600"/>
      <c r="TDY5" s="1600"/>
      <c r="TDZ5" s="1600"/>
      <c r="TEA5" s="1600"/>
      <c r="TEB5" s="1600"/>
      <c r="TEC5" s="1600"/>
      <c r="TED5" s="1600"/>
      <c r="TEE5" s="1600"/>
      <c r="TEF5" s="1600"/>
      <c r="TEG5" s="1600"/>
      <c r="TEH5" s="1600"/>
      <c r="TEI5" s="1600"/>
      <c r="TEJ5" s="1600"/>
      <c r="TEK5" s="1600"/>
      <c r="TEL5" s="1600"/>
      <c r="TEM5" s="1600"/>
      <c r="TEN5" s="1600"/>
      <c r="TEO5" s="1600"/>
      <c r="TEP5" s="1600"/>
      <c r="TEQ5" s="1600"/>
      <c r="TER5" s="1600"/>
      <c r="TES5" s="1600"/>
      <c r="TET5" s="1600"/>
      <c r="TEU5" s="1600"/>
      <c r="TEV5" s="1600"/>
      <c r="TEW5" s="1600"/>
      <c r="TEX5" s="1600"/>
      <c r="TEY5" s="1600"/>
      <c r="TEZ5" s="1600"/>
      <c r="TFA5" s="1600"/>
      <c r="TFB5" s="1600"/>
      <c r="TFC5" s="1600"/>
      <c r="TFD5" s="1600"/>
      <c r="TFE5" s="1600"/>
      <c r="TFF5" s="1600"/>
      <c r="TFG5" s="1600"/>
      <c r="TFH5" s="1600"/>
      <c r="TFI5" s="1600"/>
      <c r="TFJ5" s="1600"/>
      <c r="TFK5" s="1600"/>
      <c r="TFL5" s="1600"/>
      <c r="TFM5" s="1600"/>
      <c r="TFN5" s="1600"/>
      <c r="TFO5" s="1600"/>
      <c r="TFP5" s="1600"/>
      <c r="TFQ5" s="1600"/>
      <c r="TFR5" s="1600"/>
      <c r="TFS5" s="1600"/>
      <c r="TFT5" s="1600"/>
      <c r="TFU5" s="1600"/>
      <c r="TFV5" s="1600"/>
      <c r="TFW5" s="1600"/>
      <c r="TFX5" s="1600"/>
      <c r="TFY5" s="1600"/>
      <c r="TFZ5" s="1600"/>
      <c r="TGA5" s="1600"/>
      <c r="TGB5" s="1600"/>
      <c r="TGC5" s="1600"/>
      <c r="TGD5" s="1600"/>
      <c r="TGE5" s="1600"/>
      <c r="TGF5" s="1600"/>
      <c r="TGG5" s="1600"/>
      <c r="TGH5" s="1600"/>
      <c r="TGI5" s="1600"/>
      <c r="TGJ5" s="1600"/>
      <c r="TGK5" s="1600"/>
      <c r="TGL5" s="1600"/>
      <c r="TGM5" s="1600"/>
      <c r="TGN5" s="1600"/>
      <c r="TGO5" s="1600"/>
      <c r="TGP5" s="1600"/>
      <c r="TGQ5" s="1600"/>
      <c r="TGR5" s="1600"/>
      <c r="TGS5" s="1600"/>
      <c r="TGT5" s="1600"/>
      <c r="TGU5" s="1600"/>
      <c r="TGV5" s="1600"/>
      <c r="TGW5" s="1600"/>
      <c r="TGX5" s="1600"/>
      <c r="TGY5" s="1600"/>
      <c r="TGZ5" s="1600"/>
      <c r="THA5" s="1600"/>
      <c r="THB5" s="1600"/>
      <c r="THC5" s="1600"/>
      <c r="THD5" s="1600"/>
      <c r="THE5" s="1600"/>
      <c r="THF5" s="1600"/>
      <c r="THG5" s="1600"/>
      <c r="THH5" s="1600"/>
      <c r="THI5" s="1600"/>
      <c r="THJ5" s="1600"/>
      <c r="THK5" s="1600"/>
      <c r="THL5" s="1600"/>
      <c r="THM5" s="1600"/>
      <c r="THN5" s="1600"/>
      <c r="THO5" s="1600"/>
      <c r="THP5" s="1600"/>
      <c r="THQ5" s="1600"/>
      <c r="THR5" s="1600"/>
      <c r="THS5" s="1600"/>
      <c r="THT5" s="1600"/>
      <c r="THU5" s="1600"/>
      <c r="THV5" s="1600"/>
      <c r="THW5" s="1600"/>
      <c r="THX5" s="1600"/>
      <c r="THY5" s="1600"/>
      <c r="THZ5" s="1600"/>
      <c r="TIA5" s="1600"/>
      <c r="TIB5" s="1600"/>
      <c r="TIC5" s="1600"/>
      <c r="TID5" s="1600"/>
      <c r="TIE5" s="1600"/>
      <c r="TIF5" s="1600"/>
      <c r="TIG5" s="1600"/>
      <c r="TIH5" s="1600"/>
      <c r="TII5" s="1600"/>
      <c r="TIJ5" s="1600"/>
      <c r="TIK5" s="1600"/>
      <c r="TIL5" s="1600"/>
      <c r="TIM5" s="1600"/>
      <c r="TIN5" s="1600"/>
      <c r="TIO5" s="1600"/>
      <c r="TIP5" s="1600"/>
      <c r="TIQ5" s="1600"/>
      <c r="TIR5" s="1600"/>
      <c r="TIS5" s="1600"/>
      <c r="TIT5" s="1600"/>
      <c r="TIU5" s="1600"/>
      <c r="TIV5" s="1600"/>
      <c r="TIW5" s="1600"/>
      <c r="TIX5" s="1600"/>
      <c r="TIY5" s="1600"/>
      <c r="TIZ5" s="1600"/>
      <c r="TJA5" s="1600"/>
      <c r="TJB5" s="1600"/>
      <c r="TJC5" s="1600"/>
      <c r="TJD5" s="1600"/>
      <c r="TJE5" s="1600"/>
      <c r="TJF5" s="1600"/>
      <c r="TJG5" s="1600"/>
      <c r="TJH5" s="1600"/>
      <c r="TJI5" s="1600"/>
      <c r="TJJ5" s="1600"/>
      <c r="TJK5" s="1600"/>
      <c r="TJL5" s="1600"/>
      <c r="TJM5" s="1600"/>
      <c r="TJN5" s="1600"/>
      <c r="TJO5" s="1600"/>
      <c r="TJP5" s="1600"/>
      <c r="TJQ5" s="1600"/>
      <c r="TJR5" s="1600"/>
      <c r="TJS5" s="1600"/>
      <c r="TJT5" s="1600"/>
      <c r="TJU5" s="1600"/>
      <c r="TJV5" s="1600"/>
      <c r="TJW5" s="1600"/>
      <c r="TJX5" s="1600"/>
      <c r="TJY5" s="1600"/>
      <c r="TJZ5" s="1600"/>
      <c r="TKA5" s="1600"/>
      <c r="TKB5" s="1600"/>
      <c r="TKC5" s="1600"/>
      <c r="TKD5" s="1600"/>
      <c r="TKE5" s="1600"/>
      <c r="TKF5" s="1600"/>
      <c r="TKG5" s="1600"/>
      <c r="TKH5" s="1600"/>
      <c r="TKI5" s="1600"/>
      <c r="TKJ5" s="1600"/>
      <c r="TKK5" s="1600"/>
      <c r="TKL5" s="1600"/>
      <c r="TKM5" s="1600"/>
      <c r="TKN5" s="1600"/>
      <c r="TKO5" s="1600"/>
      <c r="TKP5" s="1600"/>
      <c r="TKQ5" s="1600"/>
      <c r="TKR5" s="1600"/>
      <c r="TKS5" s="1600"/>
      <c r="TKT5" s="1600"/>
      <c r="TKU5" s="1600"/>
      <c r="TKV5" s="1600"/>
      <c r="TKW5" s="1600"/>
      <c r="TKX5" s="1600"/>
      <c r="TKY5" s="1600"/>
      <c r="TKZ5" s="1600"/>
      <c r="TLA5" s="1600"/>
      <c r="TLB5" s="1600"/>
      <c r="TLC5" s="1600"/>
      <c r="TLD5" s="1600"/>
      <c r="TLE5" s="1600"/>
      <c r="TLF5" s="1600"/>
      <c r="TLG5" s="1600"/>
      <c r="TLH5" s="1600"/>
      <c r="TLI5" s="1600"/>
      <c r="TLJ5" s="1600"/>
      <c r="TLK5" s="1600"/>
      <c r="TLL5" s="1600"/>
      <c r="TLM5" s="1600"/>
      <c r="TLN5" s="1600"/>
      <c r="TLO5" s="1600"/>
      <c r="TLP5" s="1600"/>
      <c r="TLQ5" s="1600"/>
      <c r="TLR5" s="1600"/>
      <c r="TLS5" s="1600"/>
      <c r="TLT5" s="1600"/>
      <c r="TLU5" s="1600"/>
      <c r="TLV5" s="1600"/>
      <c r="TLW5" s="1600"/>
      <c r="TLX5" s="1600"/>
      <c r="TLY5" s="1600"/>
      <c r="TLZ5" s="1600"/>
      <c r="TMA5" s="1600"/>
      <c r="TMB5" s="1600"/>
      <c r="TMC5" s="1600"/>
      <c r="TMD5" s="1600"/>
      <c r="TME5" s="1600"/>
      <c r="TMF5" s="1600"/>
      <c r="TMG5" s="1600"/>
      <c r="TMH5" s="1600"/>
      <c r="TMI5" s="1600"/>
      <c r="TMJ5" s="1600"/>
      <c r="TMK5" s="1600"/>
      <c r="TML5" s="1600"/>
      <c r="TMM5" s="1600"/>
      <c r="TMN5" s="1600"/>
      <c r="TMO5" s="1600"/>
      <c r="TMP5" s="1600"/>
      <c r="TMQ5" s="1600"/>
      <c r="TMR5" s="1600"/>
      <c r="TMS5" s="1600"/>
      <c r="TMT5" s="1600"/>
      <c r="TMU5" s="1600"/>
      <c r="TMV5" s="1600"/>
      <c r="TMW5" s="1600"/>
      <c r="TMX5" s="1600"/>
      <c r="TMY5" s="1600"/>
      <c r="TMZ5" s="1600"/>
      <c r="TNA5" s="1600"/>
      <c r="TNB5" s="1600"/>
      <c r="TNC5" s="1600"/>
      <c r="TND5" s="1600"/>
      <c r="TNE5" s="1600"/>
      <c r="TNF5" s="1600"/>
      <c r="TNG5" s="1600"/>
      <c r="TNH5" s="1600"/>
      <c r="TNI5" s="1600"/>
      <c r="TNJ5" s="1600"/>
      <c r="TNK5" s="1600"/>
      <c r="TNL5" s="1600"/>
      <c r="TNM5" s="1600"/>
      <c r="TNN5" s="1600"/>
      <c r="TNO5" s="1600"/>
      <c r="TNP5" s="1600"/>
      <c r="TNQ5" s="1600"/>
      <c r="TNR5" s="1600"/>
      <c r="TNS5" s="1600"/>
      <c r="TNT5" s="1600"/>
      <c r="TNU5" s="1600"/>
      <c r="TNV5" s="1600"/>
      <c r="TNW5" s="1600"/>
      <c r="TNX5" s="1600"/>
      <c r="TNY5" s="1600"/>
      <c r="TNZ5" s="1600"/>
      <c r="TOA5" s="1600"/>
      <c r="TOB5" s="1600"/>
      <c r="TOC5" s="1600"/>
      <c r="TOD5" s="1600"/>
      <c r="TOE5" s="1600"/>
      <c r="TOF5" s="1600"/>
      <c r="TOG5" s="1600"/>
      <c r="TOH5" s="1600"/>
      <c r="TOI5" s="1600"/>
      <c r="TOJ5" s="1600"/>
      <c r="TOK5" s="1600"/>
      <c r="TOL5" s="1600"/>
      <c r="TOM5" s="1600"/>
      <c r="TON5" s="1600"/>
      <c r="TOO5" s="1600"/>
      <c r="TOP5" s="1600"/>
      <c r="TOQ5" s="1600"/>
      <c r="TOR5" s="1600"/>
      <c r="TOS5" s="1600"/>
      <c r="TOT5" s="1600"/>
      <c r="TOU5" s="1600"/>
      <c r="TOV5" s="1600"/>
      <c r="TOW5" s="1600"/>
      <c r="TOX5" s="1600"/>
      <c r="TOY5" s="1600"/>
      <c r="TOZ5" s="1600"/>
      <c r="TPA5" s="1600"/>
      <c r="TPB5" s="1600"/>
      <c r="TPC5" s="1600"/>
      <c r="TPD5" s="1600"/>
      <c r="TPE5" s="1600"/>
      <c r="TPF5" s="1600"/>
      <c r="TPG5" s="1600"/>
      <c r="TPH5" s="1600"/>
      <c r="TPI5" s="1600"/>
      <c r="TPJ5" s="1600"/>
      <c r="TPK5" s="1600"/>
      <c r="TPL5" s="1600"/>
      <c r="TPM5" s="1600"/>
      <c r="TPN5" s="1600"/>
      <c r="TPO5" s="1600"/>
      <c r="TPP5" s="1600"/>
      <c r="TPQ5" s="1600"/>
      <c r="TPR5" s="1600"/>
      <c r="TPS5" s="1600"/>
      <c r="TPT5" s="1600"/>
      <c r="TPU5" s="1600"/>
      <c r="TPV5" s="1600"/>
      <c r="TPW5" s="1600"/>
      <c r="TPX5" s="1600"/>
      <c r="TPY5" s="1600"/>
      <c r="TPZ5" s="1600"/>
      <c r="TQA5" s="1600"/>
      <c r="TQB5" s="1600"/>
      <c r="TQC5" s="1600"/>
      <c r="TQD5" s="1600"/>
      <c r="TQE5" s="1600"/>
      <c r="TQF5" s="1600"/>
      <c r="TQG5" s="1600"/>
      <c r="TQH5" s="1600"/>
      <c r="TQI5" s="1600"/>
      <c r="TQJ5" s="1600"/>
      <c r="TQK5" s="1600"/>
      <c r="TQL5" s="1600"/>
      <c r="TQM5" s="1600"/>
      <c r="TQN5" s="1600"/>
      <c r="TQO5" s="1600"/>
      <c r="TQP5" s="1600"/>
      <c r="TQQ5" s="1600"/>
      <c r="TQR5" s="1600"/>
      <c r="TQS5" s="1600"/>
      <c r="TQT5" s="1600"/>
      <c r="TQU5" s="1600"/>
      <c r="TQV5" s="1600"/>
      <c r="TQW5" s="1600"/>
      <c r="TQX5" s="1600"/>
      <c r="TQY5" s="1600"/>
      <c r="TQZ5" s="1600"/>
      <c r="TRA5" s="1600"/>
      <c r="TRB5" s="1600"/>
      <c r="TRC5" s="1600"/>
      <c r="TRD5" s="1600"/>
      <c r="TRE5" s="1600"/>
      <c r="TRF5" s="1600"/>
      <c r="TRG5" s="1600"/>
      <c r="TRH5" s="1600"/>
      <c r="TRI5" s="1600"/>
      <c r="TRJ5" s="1600"/>
      <c r="TRK5" s="1600"/>
      <c r="TRL5" s="1600"/>
      <c r="TRM5" s="1600"/>
      <c r="TRN5" s="1600"/>
      <c r="TRO5" s="1600"/>
      <c r="TRP5" s="1600"/>
      <c r="TRQ5" s="1600"/>
      <c r="TRR5" s="1600"/>
      <c r="TRS5" s="1600"/>
      <c r="TRT5" s="1600"/>
      <c r="TRU5" s="1600"/>
      <c r="TRV5" s="1600"/>
      <c r="TRW5" s="1600"/>
      <c r="TRX5" s="1600"/>
      <c r="TRY5" s="1600"/>
      <c r="TRZ5" s="1600"/>
      <c r="TSA5" s="1600"/>
      <c r="TSB5" s="1600"/>
      <c r="TSC5" s="1600"/>
      <c r="TSD5" s="1600"/>
      <c r="TSE5" s="1600"/>
      <c r="TSF5" s="1600"/>
      <c r="TSG5" s="1600"/>
      <c r="TSH5" s="1600"/>
      <c r="TSI5" s="1600"/>
      <c r="TSJ5" s="1600"/>
      <c r="TSK5" s="1600"/>
      <c r="TSL5" s="1600"/>
      <c r="TSM5" s="1600"/>
      <c r="TSN5" s="1600"/>
      <c r="TSO5" s="1600"/>
      <c r="TSP5" s="1600"/>
      <c r="TSQ5" s="1600"/>
      <c r="TSR5" s="1600"/>
      <c r="TSS5" s="1600"/>
      <c r="TST5" s="1600"/>
      <c r="TSU5" s="1600"/>
      <c r="TSV5" s="1600"/>
      <c r="TSW5" s="1600"/>
      <c r="TSX5" s="1600"/>
      <c r="TSY5" s="1600"/>
      <c r="TSZ5" s="1600"/>
      <c r="TTA5" s="1600"/>
      <c r="TTB5" s="1600"/>
      <c r="TTC5" s="1600"/>
      <c r="TTD5" s="1600"/>
      <c r="TTE5" s="1600"/>
      <c r="TTF5" s="1600"/>
      <c r="TTG5" s="1600"/>
      <c r="TTH5" s="1600"/>
      <c r="TTI5" s="1600"/>
      <c r="TTJ5" s="1600"/>
      <c r="TTK5" s="1600"/>
      <c r="TTL5" s="1600"/>
      <c r="TTM5" s="1600"/>
      <c r="TTN5" s="1600"/>
      <c r="TTO5" s="1600"/>
      <c r="TTP5" s="1600"/>
      <c r="TTQ5" s="1600"/>
      <c r="TTR5" s="1600"/>
      <c r="TTS5" s="1600"/>
      <c r="TTT5" s="1600"/>
      <c r="TTU5" s="1600"/>
      <c r="TTV5" s="1600"/>
      <c r="TTW5" s="1600"/>
      <c r="TTX5" s="1600"/>
      <c r="TTY5" s="1600"/>
      <c r="TTZ5" s="1600"/>
      <c r="TUA5" s="1600"/>
      <c r="TUB5" s="1600"/>
      <c r="TUC5" s="1600"/>
      <c r="TUD5" s="1600"/>
      <c r="TUE5" s="1600"/>
      <c r="TUF5" s="1600"/>
      <c r="TUG5" s="1600"/>
      <c r="TUH5" s="1600"/>
      <c r="TUI5" s="1600"/>
      <c r="TUJ5" s="1600"/>
      <c r="TUK5" s="1600"/>
      <c r="TUL5" s="1600"/>
      <c r="TUM5" s="1600"/>
      <c r="TUN5" s="1600"/>
      <c r="TUO5" s="1600"/>
      <c r="TUP5" s="1600"/>
      <c r="TUQ5" s="1600"/>
      <c r="TUR5" s="1600"/>
      <c r="TUS5" s="1600"/>
      <c r="TUT5" s="1600"/>
      <c r="TUU5" s="1600"/>
      <c r="TUV5" s="1600"/>
      <c r="TUW5" s="1600"/>
      <c r="TUX5" s="1600"/>
      <c r="TUY5" s="1600"/>
      <c r="TUZ5" s="1600"/>
      <c r="TVA5" s="1600"/>
      <c r="TVB5" s="1600"/>
      <c r="TVC5" s="1600"/>
      <c r="TVD5" s="1600"/>
      <c r="TVE5" s="1600"/>
      <c r="TVF5" s="1600"/>
      <c r="TVG5" s="1600"/>
      <c r="TVH5" s="1600"/>
      <c r="TVI5" s="1600"/>
      <c r="TVJ5" s="1600"/>
      <c r="TVK5" s="1600"/>
      <c r="TVL5" s="1600"/>
      <c r="TVM5" s="1600"/>
      <c r="TVN5" s="1600"/>
      <c r="TVO5" s="1600"/>
      <c r="TVP5" s="1600"/>
      <c r="TVQ5" s="1600"/>
      <c r="TVR5" s="1600"/>
      <c r="TVS5" s="1600"/>
      <c r="TVT5" s="1600"/>
      <c r="TVU5" s="1600"/>
      <c r="TVV5" s="1600"/>
      <c r="TVW5" s="1600"/>
      <c r="TVX5" s="1600"/>
      <c r="TVY5" s="1600"/>
      <c r="TVZ5" s="1600"/>
      <c r="TWA5" s="1600"/>
      <c r="TWB5" s="1600"/>
      <c r="TWC5" s="1600"/>
      <c r="TWD5" s="1600"/>
      <c r="TWE5" s="1600"/>
      <c r="TWF5" s="1600"/>
      <c r="TWG5" s="1600"/>
      <c r="TWH5" s="1600"/>
      <c r="TWI5" s="1600"/>
      <c r="TWJ5" s="1600"/>
      <c r="TWK5" s="1600"/>
      <c r="TWL5" s="1600"/>
      <c r="TWM5" s="1600"/>
      <c r="TWN5" s="1600"/>
      <c r="TWO5" s="1600"/>
      <c r="TWP5" s="1600"/>
      <c r="TWQ5" s="1600"/>
      <c r="TWR5" s="1600"/>
      <c r="TWS5" s="1600"/>
      <c r="TWT5" s="1600"/>
      <c r="TWU5" s="1600"/>
      <c r="TWV5" s="1600"/>
      <c r="TWW5" s="1600"/>
      <c r="TWX5" s="1600"/>
      <c r="TWY5" s="1600"/>
      <c r="TWZ5" s="1600"/>
      <c r="TXA5" s="1600"/>
      <c r="TXB5" s="1600"/>
      <c r="TXC5" s="1600"/>
      <c r="TXD5" s="1600"/>
      <c r="TXE5" s="1600"/>
      <c r="TXF5" s="1600"/>
      <c r="TXG5" s="1600"/>
      <c r="TXH5" s="1600"/>
      <c r="TXI5" s="1600"/>
      <c r="TXJ5" s="1600"/>
      <c r="TXK5" s="1600"/>
      <c r="TXL5" s="1600"/>
      <c r="TXM5" s="1600"/>
      <c r="TXN5" s="1600"/>
      <c r="TXO5" s="1600"/>
      <c r="TXP5" s="1600"/>
      <c r="TXQ5" s="1600"/>
      <c r="TXR5" s="1600"/>
      <c r="TXS5" s="1600"/>
      <c r="TXT5" s="1600"/>
      <c r="TXU5" s="1600"/>
      <c r="TXV5" s="1600"/>
      <c r="TXW5" s="1600"/>
      <c r="TXX5" s="1600"/>
      <c r="TXY5" s="1600"/>
      <c r="TXZ5" s="1600"/>
      <c r="TYA5" s="1600"/>
      <c r="TYB5" s="1600"/>
      <c r="TYC5" s="1600"/>
      <c r="TYD5" s="1600"/>
      <c r="TYE5" s="1600"/>
      <c r="TYF5" s="1600"/>
      <c r="TYG5" s="1600"/>
      <c r="TYH5" s="1600"/>
      <c r="TYI5" s="1600"/>
      <c r="TYJ5" s="1600"/>
      <c r="TYK5" s="1600"/>
      <c r="TYL5" s="1600"/>
      <c r="TYM5" s="1600"/>
      <c r="TYN5" s="1600"/>
      <c r="TYO5" s="1600"/>
      <c r="TYP5" s="1600"/>
      <c r="TYQ5" s="1600"/>
      <c r="TYR5" s="1600"/>
      <c r="TYS5" s="1600"/>
      <c r="TYT5" s="1600"/>
      <c r="TYU5" s="1600"/>
      <c r="TYV5" s="1600"/>
      <c r="TYW5" s="1600"/>
      <c r="TYX5" s="1600"/>
      <c r="TYY5" s="1600"/>
      <c r="TYZ5" s="1600"/>
      <c r="TZA5" s="1600"/>
      <c r="TZB5" s="1600"/>
      <c r="TZC5" s="1600"/>
      <c r="TZD5" s="1600"/>
      <c r="TZE5" s="1600"/>
      <c r="TZF5" s="1600"/>
      <c r="TZG5" s="1600"/>
      <c r="TZH5" s="1600"/>
      <c r="TZI5" s="1600"/>
      <c r="TZJ5" s="1600"/>
      <c r="TZK5" s="1600"/>
      <c r="TZL5" s="1600"/>
      <c r="TZM5" s="1600"/>
      <c r="TZN5" s="1600"/>
      <c r="TZO5" s="1600"/>
      <c r="TZP5" s="1600"/>
      <c r="TZQ5" s="1600"/>
      <c r="TZR5" s="1600"/>
      <c r="TZS5" s="1600"/>
      <c r="TZT5" s="1600"/>
      <c r="TZU5" s="1600"/>
      <c r="TZV5" s="1600"/>
      <c r="TZW5" s="1600"/>
      <c r="TZX5" s="1600"/>
      <c r="TZY5" s="1600"/>
      <c r="TZZ5" s="1600"/>
      <c r="UAA5" s="1600"/>
      <c r="UAB5" s="1600"/>
      <c r="UAC5" s="1600"/>
      <c r="UAD5" s="1600"/>
      <c r="UAE5" s="1600"/>
      <c r="UAF5" s="1600"/>
      <c r="UAG5" s="1600"/>
      <c r="UAH5" s="1600"/>
      <c r="UAI5" s="1600"/>
      <c r="UAJ5" s="1600"/>
      <c r="UAK5" s="1600"/>
      <c r="UAL5" s="1600"/>
      <c r="UAM5" s="1600"/>
      <c r="UAN5" s="1600"/>
      <c r="UAO5" s="1600"/>
      <c r="UAP5" s="1600"/>
      <c r="UAQ5" s="1600"/>
      <c r="UAR5" s="1600"/>
      <c r="UAS5" s="1600"/>
      <c r="UAT5" s="1600"/>
      <c r="UAU5" s="1600"/>
      <c r="UAV5" s="1600"/>
      <c r="UAW5" s="1600"/>
      <c r="UAX5" s="1600"/>
      <c r="UAY5" s="1600"/>
      <c r="UAZ5" s="1600"/>
      <c r="UBA5" s="1600"/>
      <c r="UBB5" s="1600"/>
      <c r="UBC5" s="1600"/>
      <c r="UBD5" s="1600"/>
      <c r="UBE5" s="1600"/>
      <c r="UBF5" s="1600"/>
      <c r="UBG5" s="1600"/>
      <c r="UBH5" s="1600"/>
      <c r="UBI5" s="1600"/>
      <c r="UBJ5" s="1600"/>
      <c r="UBK5" s="1600"/>
      <c r="UBL5" s="1600"/>
      <c r="UBM5" s="1600"/>
      <c r="UBN5" s="1600"/>
      <c r="UBO5" s="1600"/>
      <c r="UBP5" s="1600"/>
      <c r="UBQ5" s="1600"/>
      <c r="UBR5" s="1600"/>
      <c r="UBS5" s="1600"/>
      <c r="UBT5" s="1600"/>
      <c r="UBU5" s="1600"/>
      <c r="UBV5" s="1600"/>
      <c r="UBW5" s="1600"/>
      <c r="UBX5" s="1600"/>
      <c r="UBY5" s="1600"/>
      <c r="UBZ5" s="1600"/>
      <c r="UCA5" s="1600"/>
      <c r="UCB5" s="1600"/>
      <c r="UCC5" s="1600"/>
      <c r="UCD5" s="1600"/>
      <c r="UCE5" s="1600"/>
      <c r="UCF5" s="1600"/>
      <c r="UCG5" s="1600"/>
      <c r="UCH5" s="1600"/>
      <c r="UCI5" s="1600"/>
      <c r="UCJ5" s="1600"/>
      <c r="UCK5" s="1600"/>
      <c r="UCL5" s="1600"/>
      <c r="UCM5" s="1600"/>
      <c r="UCN5" s="1600"/>
      <c r="UCO5" s="1600"/>
      <c r="UCP5" s="1600"/>
      <c r="UCQ5" s="1600"/>
      <c r="UCR5" s="1600"/>
      <c r="UCS5" s="1600"/>
      <c r="UCT5" s="1600"/>
      <c r="UCU5" s="1600"/>
      <c r="UCV5" s="1600"/>
      <c r="UCW5" s="1600"/>
      <c r="UCX5" s="1600"/>
      <c r="UCY5" s="1600"/>
      <c r="UCZ5" s="1600"/>
      <c r="UDA5" s="1600"/>
      <c r="UDB5" s="1600"/>
      <c r="UDC5" s="1600"/>
      <c r="UDD5" s="1600"/>
      <c r="UDE5" s="1600"/>
      <c r="UDF5" s="1600"/>
      <c r="UDG5" s="1600"/>
      <c r="UDH5" s="1600"/>
      <c r="UDI5" s="1600"/>
      <c r="UDJ5" s="1600"/>
      <c r="UDK5" s="1600"/>
      <c r="UDL5" s="1600"/>
      <c r="UDM5" s="1600"/>
      <c r="UDN5" s="1600"/>
      <c r="UDO5" s="1600"/>
      <c r="UDP5" s="1600"/>
      <c r="UDQ5" s="1600"/>
      <c r="UDR5" s="1600"/>
      <c r="UDS5" s="1600"/>
      <c r="UDT5" s="1600"/>
      <c r="UDU5" s="1600"/>
      <c r="UDV5" s="1600"/>
      <c r="UDW5" s="1600"/>
      <c r="UDX5" s="1600"/>
      <c r="UDY5" s="1600"/>
      <c r="UDZ5" s="1600"/>
      <c r="UEA5" s="1600"/>
      <c r="UEB5" s="1600"/>
      <c r="UEC5" s="1600"/>
      <c r="UED5" s="1600"/>
      <c r="UEE5" s="1600"/>
      <c r="UEF5" s="1600"/>
      <c r="UEG5" s="1600"/>
      <c r="UEH5" s="1600"/>
      <c r="UEI5" s="1600"/>
      <c r="UEJ5" s="1600"/>
      <c r="UEK5" s="1600"/>
      <c r="UEL5" s="1600"/>
      <c r="UEM5" s="1600"/>
      <c r="UEN5" s="1600"/>
      <c r="UEO5" s="1600"/>
      <c r="UEP5" s="1600"/>
      <c r="UEQ5" s="1600"/>
      <c r="UER5" s="1600"/>
      <c r="UES5" s="1600"/>
      <c r="UET5" s="1600"/>
      <c r="UEU5" s="1600"/>
      <c r="UEV5" s="1600"/>
      <c r="UEW5" s="1600"/>
      <c r="UEX5" s="1600"/>
      <c r="UEY5" s="1600"/>
      <c r="UEZ5" s="1600"/>
      <c r="UFA5" s="1600"/>
      <c r="UFB5" s="1600"/>
      <c r="UFC5" s="1600"/>
      <c r="UFD5" s="1600"/>
      <c r="UFE5" s="1600"/>
      <c r="UFF5" s="1600"/>
      <c r="UFG5" s="1600"/>
      <c r="UFH5" s="1600"/>
      <c r="UFI5" s="1600"/>
      <c r="UFJ5" s="1600"/>
      <c r="UFK5" s="1600"/>
      <c r="UFL5" s="1600"/>
      <c r="UFM5" s="1600"/>
      <c r="UFN5" s="1600"/>
      <c r="UFO5" s="1600"/>
      <c r="UFP5" s="1600"/>
      <c r="UFQ5" s="1600"/>
      <c r="UFR5" s="1600"/>
      <c r="UFS5" s="1600"/>
      <c r="UFT5" s="1600"/>
      <c r="UFU5" s="1600"/>
      <c r="UFV5" s="1600"/>
      <c r="UFW5" s="1600"/>
      <c r="UFX5" s="1600"/>
      <c r="UFY5" s="1600"/>
      <c r="UFZ5" s="1600"/>
      <c r="UGA5" s="1600"/>
      <c r="UGB5" s="1600"/>
      <c r="UGC5" s="1600"/>
      <c r="UGD5" s="1600"/>
      <c r="UGE5" s="1600"/>
      <c r="UGF5" s="1600"/>
      <c r="UGG5" s="1600"/>
      <c r="UGH5" s="1600"/>
      <c r="UGI5" s="1600"/>
      <c r="UGJ5" s="1600"/>
      <c r="UGK5" s="1600"/>
      <c r="UGL5" s="1600"/>
      <c r="UGM5" s="1600"/>
      <c r="UGN5" s="1600"/>
      <c r="UGO5" s="1600"/>
      <c r="UGP5" s="1600"/>
      <c r="UGQ5" s="1600"/>
      <c r="UGR5" s="1600"/>
      <c r="UGS5" s="1600"/>
      <c r="UGT5" s="1600"/>
      <c r="UGU5" s="1600"/>
      <c r="UGV5" s="1600"/>
      <c r="UGW5" s="1600"/>
      <c r="UGX5" s="1600"/>
      <c r="UGY5" s="1600"/>
      <c r="UGZ5" s="1600"/>
      <c r="UHA5" s="1600"/>
      <c r="UHB5" s="1600"/>
      <c r="UHC5" s="1600"/>
      <c r="UHD5" s="1600"/>
      <c r="UHE5" s="1600"/>
      <c r="UHF5" s="1600"/>
      <c r="UHG5" s="1600"/>
      <c r="UHH5" s="1600"/>
      <c r="UHI5" s="1600"/>
      <c r="UHJ5" s="1600"/>
      <c r="UHK5" s="1600"/>
      <c r="UHL5" s="1600"/>
      <c r="UHM5" s="1600"/>
      <c r="UHN5" s="1600"/>
      <c r="UHO5" s="1600"/>
      <c r="UHP5" s="1600"/>
      <c r="UHQ5" s="1600"/>
      <c r="UHR5" s="1600"/>
      <c r="UHS5" s="1600"/>
      <c r="UHT5" s="1600"/>
      <c r="UHU5" s="1600"/>
      <c r="UHV5" s="1600"/>
      <c r="UHW5" s="1600"/>
      <c r="UHX5" s="1600"/>
      <c r="UHY5" s="1600"/>
      <c r="UHZ5" s="1600"/>
      <c r="UIA5" s="1600"/>
      <c r="UIB5" s="1600"/>
      <c r="UIC5" s="1600"/>
      <c r="UID5" s="1600"/>
      <c r="UIE5" s="1600"/>
      <c r="UIF5" s="1600"/>
      <c r="UIG5" s="1600"/>
      <c r="UIH5" s="1600"/>
      <c r="UII5" s="1600"/>
      <c r="UIJ5" s="1600"/>
      <c r="UIK5" s="1600"/>
      <c r="UIL5" s="1600"/>
      <c r="UIM5" s="1600"/>
      <c r="UIN5" s="1600"/>
      <c r="UIO5" s="1600"/>
      <c r="UIP5" s="1600"/>
      <c r="UIQ5" s="1600"/>
      <c r="UIR5" s="1600"/>
      <c r="UIS5" s="1600"/>
      <c r="UIT5" s="1600"/>
      <c r="UIU5" s="1600"/>
      <c r="UIV5" s="1600"/>
      <c r="UIW5" s="1600"/>
      <c r="UIX5" s="1600"/>
      <c r="UIY5" s="1600"/>
      <c r="UIZ5" s="1600"/>
      <c r="UJA5" s="1600"/>
      <c r="UJB5" s="1600"/>
      <c r="UJC5" s="1600"/>
      <c r="UJD5" s="1600"/>
      <c r="UJE5" s="1600"/>
      <c r="UJF5" s="1600"/>
      <c r="UJG5" s="1600"/>
      <c r="UJH5" s="1600"/>
      <c r="UJI5" s="1600"/>
      <c r="UJJ5" s="1600"/>
      <c r="UJK5" s="1600"/>
      <c r="UJL5" s="1600"/>
      <c r="UJM5" s="1600"/>
      <c r="UJN5" s="1600"/>
      <c r="UJO5" s="1600"/>
      <c r="UJP5" s="1600"/>
      <c r="UJQ5" s="1600"/>
      <c r="UJR5" s="1600"/>
      <c r="UJS5" s="1600"/>
      <c r="UJT5" s="1600"/>
      <c r="UJU5" s="1600"/>
      <c r="UJV5" s="1600"/>
      <c r="UJW5" s="1600"/>
      <c r="UJX5" s="1600"/>
      <c r="UJY5" s="1600"/>
      <c r="UJZ5" s="1600"/>
      <c r="UKA5" s="1600"/>
      <c r="UKB5" s="1600"/>
      <c r="UKC5" s="1600"/>
      <c r="UKD5" s="1600"/>
      <c r="UKE5" s="1600"/>
      <c r="UKF5" s="1600"/>
      <c r="UKG5" s="1600"/>
      <c r="UKH5" s="1600"/>
      <c r="UKI5" s="1600"/>
      <c r="UKJ5" s="1600"/>
      <c r="UKK5" s="1600"/>
      <c r="UKL5" s="1600"/>
      <c r="UKM5" s="1600"/>
      <c r="UKN5" s="1600"/>
      <c r="UKO5" s="1600"/>
      <c r="UKP5" s="1600"/>
      <c r="UKQ5" s="1600"/>
      <c r="UKR5" s="1600"/>
      <c r="UKS5" s="1600"/>
      <c r="UKT5" s="1600"/>
      <c r="UKU5" s="1600"/>
      <c r="UKV5" s="1600"/>
      <c r="UKW5" s="1600"/>
      <c r="UKX5" s="1600"/>
      <c r="UKY5" s="1600"/>
      <c r="UKZ5" s="1600"/>
      <c r="ULA5" s="1600"/>
      <c r="ULB5" s="1600"/>
      <c r="ULC5" s="1600"/>
      <c r="ULD5" s="1600"/>
      <c r="ULE5" s="1600"/>
      <c r="ULF5" s="1600"/>
      <c r="ULG5" s="1600"/>
      <c r="ULH5" s="1600"/>
      <c r="ULI5" s="1600"/>
      <c r="ULJ5" s="1600"/>
      <c r="ULK5" s="1600"/>
      <c r="ULL5" s="1600"/>
      <c r="ULM5" s="1600"/>
      <c r="ULN5" s="1600"/>
      <c r="ULO5" s="1600"/>
      <c r="ULP5" s="1600"/>
      <c r="ULQ5" s="1600"/>
      <c r="ULR5" s="1600"/>
      <c r="ULS5" s="1600"/>
      <c r="ULT5" s="1600"/>
      <c r="ULU5" s="1600"/>
      <c r="ULV5" s="1600"/>
      <c r="ULW5" s="1600"/>
      <c r="ULX5" s="1600"/>
      <c r="ULY5" s="1600"/>
      <c r="ULZ5" s="1600"/>
      <c r="UMA5" s="1600"/>
      <c r="UMB5" s="1600"/>
      <c r="UMC5" s="1600"/>
      <c r="UMD5" s="1600"/>
      <c r="UME5" s="1600"/>
      <c r="UMF5" s="1600"/>
      <c r="UMG5" s="1600"/>
      <c r="UMH5" s="1600"/>
      <c r="UMI5" s="1600"/>
      <c r="UMJ5" s="1600"/>
      <c r="UMK5" s="1600"/>
      <c r="UML5" s="1600"/>
      <c r="UMM5" s="1600"/>
      <c r="UMN5" s="1600"/>
      <c r="UMO5" s="1600"/>
      <c r="UMP5" s="1600"/>
      <c r="UMQ5" s="1600"/>
      <c r="UMR5" s="1600"/>
      <c r="UMS5" s="1600"/>
      <c r="UMT5" s="1600"/>
      <c r="UMU5" s="1600"/>
      <c r="UMV5" s="1600"/>
      <c r="UMW5" s="1600"/>
      <c r="UMX5" s="1600"/>
      <c r="UMY5" s="1600"/>
      <c r="UMZ5" s="1600"/>
      <c r="UNA5" s="1600"/>
      <c r="UNB5" s="1600"/>
      <c r="UNC5" s="1600"/>
      <c r="UND5" s="1600"/>
      <c r="UNE5" s="1600"/>
      <c r="UNF5" s="1600"/>
      <c r="UNG5" s="1600"/>
      <c r="UNH5" s="1600"/>
      <c r="UNI5" s="1600"/>
      <c r="UNJ5" s="1600"/>
      <c r="UNK5" s="1600"/>
      <c r="UNL5" s="1600"/>
      <c r="UNM5" s="1600"/>
      <c r="UNN5" s="1600"/>
      <c r="UNO5" s="1600"/>
      <c r="UNP5" s="1600"/>
      <c r="UNQ5" s="1600"/>
      <c r="UNR5" s="1600"/>
      <c r="UNS5" s="1600"/>
      <c r="UNT5" s="1600"/>
      <c r="UNU5" s="1600"/>
      <c r="UNV5" s="1600"/>
      <c r="UNW5" s="1600"/>
      <c r="UNX5" s="1600"/>
      <c r="UNY5" s="1600"/>
      <c r="UNZ5" s="1600"/>
      <c r="UOA5" s="1600"/>
      <c r="UOB5" s="1600"/>
      <c r="UOC5" s="1600"/>
      <c r="UOD5" s="1600"/>
      <c r="UOE5" s="1600"/>
      <c r="UOF5" s="1600"/>
      <c r="UOG5" s="1600"/>
      <c r="UOH5" s="1600"/>
      <c r="UOI5" s="1600"/>
      <c r="UOJ5" s="1600"/>
      <c r="UOK5" s="1600"/>
      <c r="UOL5" s="1600"/>
      <c r="UOM5" s="1600"/>
      <c r="UON5" s="1600"/>
      <c r="UOO5" s="1600"/>
      <c r="UOP5" s="1600"/>
      <c r="UOQ5" s="1600"/>
      <c r="UOR5" s="1600"/>
      <c r="UOS5" s="1600"/>
      <c r="UOT5" s="1600"/>
      <c r="UOU5" s="1600"/>
      <c r="UOV5" s="1600"/>
      <c r="UOW5" s="1600"/>
      <c r="UOX5" s="1600"/>
      <c r="UOY5" s="1600"/>
      <c r="UOZ5" s="1600"/>
      <c r="UPA5" s="1600"/>
      <c r="UPB5" s="1600"/>
      <c r="UPC5" s="1600"/>
      <c r="UPD5" s="1600"/>
      <c r="UPE5" s="1600"/>
      <c r="UPF5" s="1600"/>
      <c r="UPG5" s="1600"/>
      <c r="UPH5" s="1600"/>
      <c r="UPI5" s="1600"/>
      <c r="UPJ5" s="1600"/>
      <c r="UPK5" s="1600"/>
      <c r="UPL5" s="1600"/>
      <c r="UPM5" s="1600"/>
      <c r="UPN5" s="1600"/>
      <c r="UPO5" s="1600"/>
      <c r="UPP5" s="1600"/>
      <c r="UPQ5" s="1600"/>
      <c r="UPR5" s="1600"/>
      <c r="UPS5" s="1600"/>
      <c r="UPT5" s="1600"/>
      <c r="UPU5" s="1600"/>
      <c r="UPV5" s="1600"/>
      <c r="UPW5" s="1600"/>
      <c r="UPX5" s="1600"/>
      <c r="UPY5" s="1600"/>
      <c r="UPZ5" s="1600"/>
      <c r="UQA5" s="1600"/>
      <c r="UQB5" s="1600"/>
      <c r="UQC5" s="1600"/>
      <c r="UQD5" s="1600"/>
      <c r="UQE5" s="1600"/>
      <c r="UQF5" s="1600"/>
      <c r="UQG5" s="1600"/>
      <c r="UQH5" s="1600"/>
      <c r="UQI5" s="1600"/>
      <c r="UQJ5" s="1600"/>
      <c r="UQK5" s="1600"/>
      <c r="UQL5" s="1600"/>
      <c r="UQM5" s="1600"/>
      <c r="UQN5" s="1600"/>
      <c r="UQO5" s="1600"/>
      <c r="UQP5" s="1600"/>
      <c r="UQQ5" s="1600"/>
      <c r="UQR5" s="1600"/>
      <c r="UQS5" s="1600"/>
      <c r="UQT5" s="1600"/>
      <c r="UQU5" s="1600"/>
      <c r="UQV5" s="1600"/>
      <c r="UQW5" s="1600"/>
      <c r="UQX5" s="1600"/>
      <c r="UQY5" s="1600"/>
      <c r="UQZ5" s="1600"/>
      <c r="URA5" s="1600"/>
      <c r="URB5" s="1600"/>
      <c r="URC5" s="1600"/>
      <c r="URD5" s="1600"/>
      <c r="URE5" s="1600"/>
      <c r="URF5" s="1600"/>
      <c r="URG5" s="1600"/>
      <c r="URH5" s="1600"/>
      <c r="URI5" s="1600"/>
      <c r="URJ5" s="1600"/>
      <c r="URK5" s="1600"/>
      <c r="URL5" s="1600"/>
      <c r="URM5" s="1600"/>
      <c r="URN5" s="1600"/>
      <c r="URO5" s="1600"/>
      <c r="URP5" s="1600"/>
      <c r="URQ5" s="1600"/>
      <c r="URR5" s="1600"/>
      <c r="URS5" s="1600"/>
      <c r="URT5" s="1600"/>
      <c r="URU5" s="1600"/>
      <c r="URV5" s="1600"/>
      <c r="URW5" s="1600"/>
      <c r="URX5" s="1600"/>
      <c r="URY5" s="1600"/>
      <c r="URZ5" s="1600"/>
      <c r="USA5" s="1600"/>
      <c r="USB5" s="1600"/>
      <c r="USC5" s="1600"/>
      <c r="USD5" s="1600"/>
      <c r="USE5" s="1600"/>
      <c r="USF5" s="1600"/>
      <c r="USG5" s="1600"/>
      <c r="USH5" s="1600"/>
      <c r="USI5" s="1600"/>
      <c r="USJ5" s="1600"/>
      <c r="USK5" s="1600"/>
      <c r="USL5" s="1600"/>
      <c r="USM5" s="1600"/>
      <c r="USN5" s="1600"/>
      <c r="USO5" s="1600"/>
      <c r="USP5" s="1600"/>
      <c r="USQ5" s="1600"/>
      <c r="USR5" s="1600"/>
      <c r="USS5" s="1600"/>
      <c r="UST5" s="1600"/>
      <c r="USU5" s="1600"/>
      <c r="USV5" s="1600"/>
      <c r="USW5" s="1600"/>
      <c r="USX5" s="1600"/>
      <c r="USY5" s="1600"/>
      <c r="USZ5" s="1600"/>
      <c r="UTA5" s="1600"/>
      <c r="UTB5" s="1600"/>
      <c r="UTC5" s="1600"/>
      <c r="UTD5" s="1600"/>
      <c r="UTE5" s="1600"/>
      <c r="UTF5" s="1600"/>
      <c r="UTG5" s="1600"/>
      <c r="UTH5" s="1600"/>
      <c r="UTI5" s="1600"/>
      <c r="UTJ5" s="1600"/>
      <c r="UTK5" s="1600"/>
      <c r="UTL5" s="1600"/>
      <c r="UTM5" s="1600"/>
      <c r="UTN5" s="1600"/>
      <c r="UTO5" s="1600"/>
      <c r="UTP5" s="1600"/>
      <c r="UTQ5" s="1600"/>
      <c r="UTR5" s="1600"/>
      <c r="UTS5" s="1600"/>
      <c r="UTT5" s="1600"/>
      <c r="UTU5" s="1600"/>
      <c r="UTV5" s="1600"/>
      <c r="UTW5" s="1600"/>
      <c r="UTX5" s="1600"/>
      <c r="UTY5" s="1600"/>
      <c r="UTZ5" s="1600"/>
      <c r="UUA5" s="1600"/>
      <c r="UUB5" s="1600"/>
      <c r="UUC5" s="1600"/>
      <c r="UUD5" s="1600"/>
      <c r="UUE5" s="1600"/>
      <c r="UUF5" s="1600"/>
      <c r="UUG5" s="1600"/>
      <c r="UUH5" s="1600"/>
      <c r="UUI5" s="1600"/>
      <c r="UUJ5" s="1600"/>
      <c r="UUK5" s="1600"/>
      <c r="UUL5" s="1600"/>
      <c r="UUM5" s="1600"/>
      <c r="UUN5" s="1600"/>
      <c r="UUO5" s="1600"/>
      <c r="UUP5" s="1600"/>
      <c r="UUQ5" s="1600"/>
      <c r="UUR5" s="1600"/>
      <c r="UUS5" s="1600"/>
      <c r="UUT5" s="1600"/>
      <c r="UUU5" s="1600"/>
      <c r="UUV5" s="1600"/>
      <c r="UUW5" s="1600"/>
      <c r="UUX5" s="1600"/>
      <c r="UUY5" s="1600"/>
      <c r="UUZ5" s="1600"/>
      <c r="UVA5" s="1600"/>
      <c r="UVB5" s="1600"/>
      <c r="UVC5" s="1600"/>
      <c r="UVD5" s="1600"/>
      <c r="UVE5" s="1600"/>
      <c r="UVF5" s="1600"/>
      <c r="UVG5" s="1600"/>
      <c r="UVH5" s="1600"/>
      <c r="UVI5" s="1600"/>
      <c r="UVJ5" s="1600"/>
      <c r="UVK5" s="1600"/>
      <c r="UVL5" s="1600"/>
      <c r="UVM5" s="1600"/>
      <c r="UVN5" s="1600"/>
      <c r="UVO5" s="1600"/>
      <c r="UVP5" s="1600"/>
      <c r="UVQ5" s="1600"/>
      <c r="UVR5" s="1600"/>
      <c r="UVS5" s="1600"/>
      <c r="UVT5" s="1600"/>
      <c r="UVU5" s="1600"/>
      <c r="UVV5" s="1600"/>
      <c r="UVW5" s="1600"/>
      <c r="UVX5" s="1600"/>
      <c r="UVY5" s="1600"/>
      <c r="UVZ5" s="1600"/>
      <c r="UWA5" s="1600"/>
      <c r="UWB5" s="1600"/>
      <c r="UWC5" s="1600"/>
      <c r="UWD5" s="1600"/>
      <c r="UWE5" s="1600"/>
      <c r="UWF5" s="1600"/>
      <c r="UWG5" s="1600"/>
      <c r="UWH5" s="1600"/>
      <c r="UWI5" s="1600"/>
      <c r="UWJ5" s="1600"/>
      <c r="UWK5" s="1600"/>
      <c r="UWL5" s="1600"/>
      <c r="UWM5" s="1600"/>
      <c r="UWN5" s="1600"/>
      <c r="UWO5" s="1600"/>
      <c r="UWP5" s="1600"/>
      <c r="UWQ5" s="1600"/>
      <c r="UWR5" s="1600"/>
      <c r="UWS5" s="1600"/>
      <c r="UWT5" s="1600"/>
      <c r="UWU5" s="1600"/>
      <c r="UWV5" s="1600"/>
      <c r="UWW5" s="1600"/>
      <c r="UWX5" s="1600"/>
      <c r="UWY5" s="1600"/>
      <c r="UWZ5" s="1600"/>
      <c r="UXA5" s="1600"/>
      <c r="UXB5" s="1600"/>
      <c r="UXC5" s="1600"/>
      <c r="UXD5" s="1600"/>
      <c r="UXE5" s="1600"/>
      <c r="UXF5" s="1600"/>
      <c r="UXG5" s="1600"/>
      <c r="UXH5" s="1600"/>
      <c r="UXI5" s="1600"/>
      <c r="UXJ5" s="1600"/>
      <c r="UXK5" s="1600"/>
      <c r="UXL5" s="1600"/>
      <c r="UXM5" s="1600"/>
      <c r="UXN5" s="1600"/>
      <c r="UXO5" s="1600"/>
      <c r="UXP5" s="1600"/>
      <c r="UXQ5" s="1600"/>
      <c r="UXR5" s="1600"/>
      <c r="UXS5" s="1600"/>
      <c r="UXT5" s="1600"/>
      <c r="UXU5" s="1600"/>
      <c r="UXV5" s="1600"/>
      <c r="UXW5" s="1600"/>
      <c r="UXX5" s="1600"/>
      <c r="UXY5" s="1600"/>
      <c r="UXZ5" s="1600"/>
      <c r="UYA5" s="1600"/>
      <c r="UYB5" s="1600"/>
      <c r="UYC5" s="1600"/>
      <c r="UYD5" s="1600"/>
      <c r="UYE5" s="1600"/>
      <c r="UYF5" s="1600"/>
      <c r="UYG5" s="1600"/>
      <c r="UYH5" s="1600"/>
      <c r="UYI5" s="1600"/>
      <c r="UYJ5" s="1600"/>
      <c r="UYK5" s="1600"/>
      <c r="UYL5" s="1600"/>
      <c r="UYM5" s="1600"/>
      <c r="UYN5" s="1600"/>
      <c r="UYO5" s="1600"/>
      <c r="UYP5" s="1600"/>
      <c r="UYQ5" s="1600"/>
      <c r="UYR5" s="1600"/>
      <c r="UYS5" s="1600"/>
      <c r="UYT5" s="1600"/>
      <c r="UYU5" s="1600"/>
      <c r="UYV5" s="1600"/>
      <c r="UYW5" s="1600"/>
      <c r="UYX5" s="1600"/>
      <c r="UYY5" s="1600"/>
      <c r="UYZ5" s="1600"/>
      <c r="UZA5" s="1600"/>
      <c r="UZB5" s="1600"/>
      <c r="UZC5" s="1600"/>
      <c r="UZD5" s="1600"/>
      <c r="UZE5" s="1600"/>
      <c r="UZF5" s="1600"/>
      <c r="UZG5" s="1600"/>
      <c r="UZH5" s="1600"/>
      <c r="UZI5" s="1600"/>
      <c r="UZJ5" s="1600"/>
      <c r="UZK5" s="1600"/>
      <c r="UZL5" s="1600"/>
      <c r="UZM5" s="1600"/>
      <c r="UZN5" s="1600"/>
      <c r="UZO5" s="1600"/>
      <c r="UZP5" s="1600"/>
      <c r="UZQ5" s="1600"/>
      <c r="UZR5" s="1600"/>
      <c r="UZS5" s="1600"/>
      <c r="UZT5" s="1600"/>
      <c r="UZU5" s="1600"/>
      <c r="UZV5" s="1600"/>
      <c r="UZW5" s="1600"/>
      <c r="UZX5" s="1600"/>
      <c r="UZY5" s="1600"/>
      <c r="UZZ5" s="1600"/>
      <c r="VAA5" s="1600"/>
      <c r="VAB5" s="1600"/>
      <c r="VAC5" s="1600"/>
      <c r="VAD5" s="1600"/>
      <c r="VAE5" s="1600"/>
      <c r="VAF5" s="1600"/>
      <c r="VAG5" s="1600"/>
      <c r="VAH5" s="1600"/>
      <c r="VAI5" s="1600"/>
      <c r="VAJ5" s="1600"/>
      <c r="VAK5" s="1600"/>
      <c r="VAL5" s="1600"/>
      <c r="VAM5" s="1600"/>
      <c r="VAN5" s="1600"/>
      <c r="VAO5" s="1600"/>
      <c r="VAP5" s="1600"/>
      <c r="VAQ5" s="1600"/>
      <c r="VAR5" s="1600"/>
      <c r="VAS5" s="1600"/>
      <c r="VAT5" s="1600"/>
      <c r="VAU5" s="1600"/>
      <c r="VAV5" s="1600"/>
      <c r="VAW5" s="1600"/>
      <c r="VAX5" s="1600"/>
      <c r="VAY5" s="1600"/>
      <c r="VAZ5" s="1600"/>
      <c r="VBA5" s="1600"/>
      <c r="VBB5" s="1600"/>
      <c r="VBC5" s="1600"/>
      <c r="VBD5" s="1600"/>
      <c r="VBE5" s="1600"/>
      <c r="VBF5" s="1600"/>
      <c r="VBG5" s="1600"/>
      <c r="VBH5" s="1600"/>
      <c r="VBI5" s="1600"/>
      <c r="VBJ5" s="1600"/>
      <c r="VBK5" s="1600"/>
      <c r="VBL5" s="1600"/>
      <c r="VBM5" s="1600"/>
      <c r="VBN5" s="1600"/>
      <c r="VBO5" s="1600"/>
      <c r="VBP5" s="1600"/>
      <c r="VBQ5" s="1600"/>
      <c r="VBR5" s="1600"/>
      <c r="VBS5" s="1600"/>
      <c r="VBT5" s="1600"/>
      <c r="VBU5" s="1600"/>
      <c r="VBV5" s="1600"/>
      <c r="VBW5" s="1600"/>
      <c r="VBX5" s="1600"/>
      <c r="VBY5" s="1600"/>
      <c r="VBZ5" s="1600"/>
      <c r="VCA5" s="1600"/>
      <c r="VCB5" s="1600"/>
      <c r="VCC5" s="1600"/>
      <c r="VCD5" s="1600"/>
      <c r="VCE5" s="1600"/>
      <c r="VCF5" s="1600"/>
      <c r="VCG5" s="1600"/>
      <c r="VCH5" s="1600"/>
      <c r="VCI5" s="1600"/>
      <c r="VCJ5" s="1600"/>
      <c r="VCK5" s="1600"/>
      <c r="VCL5" s="1600"/>
      <c r="VCM5" s="1600"/>
      <c r="VCN5" s="1600"/>
      <c r="VCO5" s="1600"/>
      <c r="VCP5" s="1600"/>
      <c r="VCQ5" s="1600"/>
      <c r="VCR5" s="1600"/>
      <c r="VCS5" s="1600"/>
      <c r="VCT5" s="1600"/>
      <c r="VCU5" s="1600"/>
      <c r="VCV5" s="1600"/>
      <c r="VCW5" s="1600"/>
      <c r="VCX5" s="1600"/>
      <c r="VCY5" s="1600"/>
      <c r="VCZ5" s="1600"/>
      <c r="VDA5" s="1600"/>
      <c r="VDB5" s="1600"/>
      <c r="VDC5" s="1600"/>
      <c r="VDD5" s="1600"/>
      <c r="VDE5" s="1600"/>
      <c r="VDF5" s="1600"/>
      <c r="VDG5" s="1600"/>
      <c r="VDH5" s="1600"/>
      <c r="VDI5" s="1600"/>
      <c r="VDJ5" s="1600"/>
      <c r="VDK5" s="1600"/>
      <c r="VDL5" s="1600"/>
      <c r="VDM5" s="1600"/>
      <c r="VDN5" s="1600"/>
      <c r="VDO5" s="1600"/>
      <c r="VDP5" s="1600"/>
      <c r="VDQ5" s="1600"/>
      <c r="VDR5" s="1600"/>
      <c r="VDS5" s="1600"/>
      <c r="VDT5" s="1600"/>
      <c r="VDU5" s="1600"/>
      <c r="VDV5" s="1600"/>
      <c r="VDW5" s="1600"/>
      <c r="VDX5" s="1600"/>
      <c r="VDY5" s="1600"/>
      <c r="VDZ5" s="1600"/>
      <c r="VEA5" s="1600"/>
      <c r="VEB5" s="1600"/>
      <c r="VEC5" s="1600"/>
      <c r="VED5" s="1600"/>
      <c r="VEE5" s="1600"/>
      <c r="VEF5" s="1600"/>
      <c r="VEG5" s="1600"/>
      <c r="VEH5" s="1600"/>
      <c r="VEI5" s="1600"/>
      <c r="VEJ5" s="1600"/>
      <c r="VEK5" s="1600"/>
      <c r="VEL5" s="1600"/>
      <c r="VEM5" s="1600"/>
      <c r="VEN5" s="1600"/>
      <c r="VEO5" s="1600"/>
      <c r="VEP5" s="1600"/>
      <c r="VEQ5" s="1600"/>
      <c r="VER5" s="1600"/>
      <c r="VES5" s="1600"/>
      <c r="VET5" s="1600"/>
      <c r="VEU5" s="1600"/>
      <c r="VEV5" s="1600"/>
      <c r="VEW5" s="1600"/>
      <c r="VEX5" s="1600"/>
      <c r="VEY5" s="1600"/>
      <c r="VEZ5" s="1600"/>
      <c r="VFA5" s="1600"/>
      <c r="VFB5" s="1600"/>
      <c r="VFC5" s="1600"/>
      <c r="VFD5" s="1600"/>
      <c r="VFE5" s="1600"/>
      <c r="VFF5" s="1600"/>
      <c r="VFG5" s="1600"/>
      <c r="VFH5" s="1600"/>
      <c r="VFI5" s="1600"/>
      <c r="VFJ5" s="1600"/>
      <c r="VFK5" s="1600"/>
      <c r="VFL5" s="1600"/>
      <c r="VFM5" s="1600"/>
      <c r="VFN5" s="1600"/>
      <c r="VFO5" s="1600"/>
      <c r="VFP5" s="1600"/>
      <c r="VFQ5" s="1600"/>
      <c r="VFR5" s="1600"/>
      <c r="VFS5" s="1600"/>
      <c r="VFT5" s="1600"/>
      <c r="VFU5" s="1600"/>
      <c r="VFV5" s="1600"/>
      <c r="VFW5" s="1600"/>
      <c r="VFX5" s="1600"/>
      <c r="VFY5" s="1600"/>
      <c r="VFZ5" s="1600"/>
      <c r="VGA5" s="1600"/>
      <c r="VGB5" s="1600"/>
      <c r="VGC5" s="1600"/>
      <c r="VGD5" s="1600"/>
      <c r="VGE5" s="1600"/>
      <c r="VGF5" s="1600"/>
      <c r="VGG5" s="1600"/>
      <c r="VGH5" s="1600"/>
      <c r="VGI5" s="1600"/>
      <c r="VGJ5" s="1600"/>
      <c r="VGK5" s="1600"/>
      <c r="VGL5" s="1600"/>
      <c r="VGM5" s="1600"/>
      <c r="VGN5" s="1600"/>
      <c r="VGO5" s="1600"/>
      <c r="VGP5" s="1600"/>
      <c r="VGQ5" s="1600"/>
      <c r="VGR5" s="1600"/>
      <c r="VGS5" s="1600"/>
      <c r="VGT5" s="1600"/>
      <c r="VGU5" s="1600"/>
      <c r="VGV5" s="1600"/>
      <c r="VGW5" s="1600"/>
      <c r="VGX5" s="1600"/>
      <c r="VGY5" s="1600"/>
      <c r="VGZ5" s="1600"/>
      <c r="VHA5" s="1600"/>
      <c r="VHB5" s="1600"/>
      <c r="VHC5" s="1600"/>
      <c r="VHD5" s="1600"/>
      <c r="VHE5" s="1600"/>
      <c r="VHF5" s="1600"/>
      <c r="VHG5" s="1600"/>
      <c r="VHH5" s="1600"/>
      <c r="VHI5" s="1600"/>
      <c r="VHJ5" s="1600"/>
      <c r="VHK5" s="1600"/>
      <c r="VHL5" s="1600"/>
      <c r="VHM5" s="1600"/>
      <c r="VHN5" s="1600"/>
      <c r="VHO5" s="1600"/>
      <c r="VHP5" s="1600"/>
      <c r="VHQ5" s="1600"/>
      <c r="VHR5" s="1600"/>
      <c r="VHS5" s="1600"/>
      <c r="VHT5" s="1600"/>
      <c r="VHU5" s="1600"/>
      <c r="VHV5" s="1600"/>
      <c r="VHW5" s="1600"/>
      <c r="VHX5" s="1600"/>
      <c r="VHY5" s="1600"/>
      <c r="VHZ5" s="1600"/>
      <c r="VIA5" s="1600"/>
      <c r="VIB5" s="1600"/>
      <c r="VIC5" s="1600"/>
      <c r="VID5" s="1600"/>
      <c r="VIE5" s="1600"/>
      <c r="VIF5" s="1600"/>
      <c r="VIG5" s="1600"/>
      <c r="VIH5" s="1600"/>
      <c r="VII5" s="1600"/>
      <c r="VIJ5" s="1600"/>
      <c r="VIK5" s="1600"/>
      <c r="VIL5" s="1600"/>
      <c r="VIM5" s="1600"/>
      <c r="VIN5" s="1600"/>
      <c r="VIO5" s="1600"/>
      <c r="VIP5" s="1600"/>
      <c r="VIQ5" s="1600"/>
      <c r="VIR5" s="1600"/>
      <c r="VIS5" s="1600"/>
      <c r="VIT5" s="1600"/>
      <c r="VIU5" s="1600"/>
      <c r="VIV5" s="1600"/>
      <c r="VIW5" s="1600"/>
      <c r="VIX5" s="1600"/>
      <c r="VIY5" s="1600"/>
      <c r="VIZ5" s="1600"/>
      <c r="VJA5" s="1600"/>
      <c r="VJB5" s="1600"/>
      <c r="VJC5" s="1600"/>
      <c r="VJD5" s="1600"/>
      <c r="VJE5" s="1600"/>
      <c r="VJF5" s="1600"/>
      <c r="VJG5" s="1600"/>
      <c r="VJH5" s="1600"/>
      <c r="VJI5" s="1600"/>
      <c r="VJJ5" s="1600"/>
      <c r="VJK5" s="1600"/>
      <c r="VJL5" s="1600"/>
      <c r="VJM5" s="1600"/>
      <c r="VJN5" s="1600"/>
      <c r="VJO5" s="1600"/>
      <c r="VJP5" s="1600"/>
      <c r="VJQ5" s="1600"/>
      <c r="VJR5" s="1600"/>
      <c r="VJS5" s="1600"/>
      <c r="VJT5" s="1600"/>
      <c r="VJU5" s="1600"/>
      <c r="VJV5" s="1600"/>
      <c r="VJW5" s="1600"/>
      <c r="VJX5" s="1600"/>
      <c r="VJY5" s="1600"/>
      <c r="VJZ5" s="1600"/>
      <c r="VKA5" s="1600"/>
      <c r="VKB5" s="1600"/>
      <c r="VKC5" s="1600"/>
      <c r="VKD5" s="1600"/>
      <c r="VKE5" s="1600"/>
      <c r="VKF5" s="1600"/>
      <c r="VKG5" s="1600"/>
      <c r="VKH5" s="1600"/>
      <c r="VKI5" s="1600"/>
      <c r="VKJ5" s="1600"/>
      <c r="VKK5" s="1600"/>
      <c r="VKL5" s="1600"/>
      <c r="VKM5" s="1600"/>
      <c r="VKN5" s="1600"/>
      <c r="VKO5" s="1600"/>
      <c r="VKP5" s="1600"/>
      <c r="VKQ5" s="1600"/>
      <c r="VKR5" s="1600"/>
      <c r="VKS5" s="1600"/>
      <c r="VKT5" s="1600"/>
      <c r="VKU5" s="1600"/>
      <c r="VKV5" s="1600"/>
      <c r="VKW5" s="1600"/>
      <c r="VKX5" s="1600"/>
      <c r="VKY5" s="1600"/>
      <c r="VKZ5" s="1600"/>
      <c r="VLA5" s="1600"/>
      <c r="VLB5" s="1600"/>
      <c r="VLC5" s="1600"/>
      <c r="VLD5" s="1600"/>
      <c r="VLE5" s="1600"/>
      <c r="VLF5" s="1600"/>
      <c r="VLG5" s="1600"/>
      <c r="VLH5" s="1600"/>
      <c r="VLI5" s="1600"/>
      <c r="VLJ5" s="1600"/>
      <c r="VLK5" s="1600"/>
      <c r="VLL5" s="1600"/>
      <c r="VLM5" s="1600"/>
      <c r="VLN5" s="1600"/>
      <c r="VLO5" s="1600"/>
      <c r="VLP5" s="1600"/>
      <c r="VLQ5" s="1600"/>
      <c r="VLR5" s="1600"/>
      <c r="VLS5" s="1600"/>
      <c r="VLT5" s="1600"/>
      <c r="VLU5" s="1600"/>
      <c r="VLV5" s="1600"/>
      <c r="VLW5" s="1600"/>
      <c r="VLX5" s="1600"/>
      <c r="VLY5" s="1600"/>
      <c r="VLZ5" s="1600"/>
      <c r="VMA5" s="1600"/>
      <c r="VMB5" s="1600"/>
      <c r="VMC5" s="1600"/>
      <c r="VMD5" s="1600"/>
      <c r="VME5" s="1600"/>
      <c r="VMF5" s="1600"/>
      <c r="VMG5" s="1600"/>
      <c r="VMH5" s="1600"/>
      <c r="VMI5" s="1600"/>
      <c r="VMJ5" s="1600"/>
      <c r="VMK5" s="1600"/>
      <c r="VML5" s="1600"/>
      <c r="VMM5" s="1600"/>
      <c r="VMN5" s="1600"/>
      <c r="VMO5" s="1600"/>
      <c r="VMP5" s="1600"/>
      <c r="VMQ5" s="1600"/>
      <c r="VMR5" s="1600"/>
      <c r="VMS5" s="1600"/>
      <c r="VMT5" s="1600"/>
      <c r="VMU5" s="1600"/>
      <c r="VMV5" s="1600"/>
      <c r="VMW5" s="1600"/>
      <c r="VMX5" s="1600"/>
      <c r="VMY5" s="1600"/>
      <c r="VMZ5" s="1600"/>
      <c r="VNA5" s="1600"/>
      <c r="VNB5" s="1600"/>
      <c r="VNC5" s="1600"/>
      <c r="VND5" s="1600"/>
      <c r="VNE5" s="1600"/>
      <c r="VNF5" s="1600"/>
      <c r="VNG5" s="1600"/>
      <c r="VNH5" s="1600"/>
      <c r="VNI5" s="1600"/>
      <c r="VNJ5" s="1600"/>
      <c r="VNK5" s="1600"/>
      <c r="VNL5" s="1600"/>
      <c r="VNM5" s="1600"/>
      <c r="VNN5" s="1600"/>
      <c r="VNO5" s="1600"/>
      <c r="VNP5" s="1600"/>
      <c r="VNQ5" s="1600"/>
      <c r="VNR5" s="1600"/>
      <c r="VNS5" s="1600"/>
      <c r="VNT5" s="1600"/>
      <c r="VNU5" s="1600"/>
      <c r="VNV5" s="1600"/>
      <c r="VNW5" s="1600"/>
      <c r="VNX5" s="1600"/>
      <c r="VNY5" s="1600"/>
      <c r="VNZ5" s="1600"/>
      <c r="VOA5" s="1600"/>
      <c r="VOB5" s="1600"/>
      <c r="VOC5" s="1600"/>
      <c r="VOD5" s="1600"/>
      <c r="VOE5" s="1600"/>
      <c r="VOF5" s="1600"/>
      <c r="VOG5" s="1600"/>
      <c r="VOH5" s="1600"/>
      <c r="VOI5" s="1600"/>
      <c r="VOJ5" s="1600"/>
      <c r="VOK5" s="1600"/>
      <c r="VOL5" s="1600"/>
      <c r="VOM5" s="1600"/>
      <c r="VON5" s="1600"/>
      <c r="VOO5" s="1600"/>
      <c r="VOP5" s="1600"/>
      <c r="VOQ5" s="1600"/>
      <c r="VOR5" s="1600"/>
      <c r="VOS5" s="1600"/>
      <c r="VOT5" s="1600"/>
      <c r="VOU5" s="1600"/>
      <c r="VOV5" s="1600"/>
      <c r="VOW5" s="1600"/>
      <c r="VOX5" s="1600"/>
      <c r="VOY5" s="1600"/>
      <c r="VOZ5" s="1600"/>
      <c r="VPA5" s="1600"/>
      <c r="VPB5" s="1600"/>
      <c r="VPC5" s="1600"/>
      <c r="VPD5" s="1600"/>
      <c r="VPE5" s="1600"/>
      <c r="VPF5" s="1600"/>
      <c r="VPG5" s="1600"/>
      <c r="VPH5" s="1600"/>
      <c r="VPI5" s="1600"/>
      <c r="VPJ5" s="1600"/>
      <c r="VPK5" s="1600"/>
      <c r="VPL5" s="1600"/>
      <c r="VPM5" s="1600"/>
      <c r="VPN5" s="1600"/>
      <c r="VPO5" s="1600"/>
      <c r="VPP5" s="1600"/>
      <c r="VPQ5" s="1600"/>
      <c r="VPR5" s="1600"/>
      <c r="VPS5" s="1600"/>
      <c r="VPT5" s="1600"/>
      <c r="VPU5" s="1600"/>
      <c r="VPV5" s="1600"/>
      <c r="VPW5" s="1600"/>
      <c r="VPX5" s="1600"/>
      <c r="VPY5" s="1600"/>
      <c r="VPZ5" s="1600"/>
      <c r="VQA5" s="1600"/>
      <c r="VQB5" s="1600"/>
      <c r="VQC5" s="1600"/>
      <c r="VQD5" s="1600"/>
      <c r="VQE5" s="1600"/>
      <c r="VQF5" s="1600"/>
      <c r="VQG5" s="1600"/>
      <c r="VQH5" s="1600"/>
      <c r="VQI5" s="1600"/>
      <c r="VQJ5" s="1600"/>
      <c r="VQK5" s="1600"/>
      <c r="VQL5" s="1600"/>
      <c r="VQM5" s="1600"/>
      <c r="VQN5" s="1600"/>
      <c r="VQO5" s="1600"/>
      <c r="VQP5" s="1600"/>
      <c r="VQQ5" s="1600"/>
      <c r="VQR5" s="1600"/>
      <c r="VQS5" s="1600"/>
      <c r="VQT5" s="1600"/>
      <c r="VQU5" s="1600"/>
      <c r="VQV5" s="1600"/>
      <c r="VQW5" s="1600"/>
      <c r="VQX5" s="1600"/>
      <c r="VQY5" s="1600"/>
      <c r="VQZ5" s="1600"/>
      <c r="VRA5" s="1600"/>
      <c r="VRB5" s="1600"/>
      <c r="VRC5" s="1600"/>
      <c r="VRD5" s="1600"/>
      <c r="VRE5" s="1600"/>
      <c r="VRF5" s="1600"/>
      <c r="VRG5" s="1600"/>
      <c r="VRH5" s="1600"/>
      <c r="VRI5" s="1600"/>
      <c r="VRJ5" s="1600"/>
      <c r="VRK5" s="1600"/>
      <c r="VRL5" s="1600"/>
      <c r="VRM5" s="1600"/>
      <c r="VRN5" s="1600"/>
      <c r="VRO5" s="1600"/>
      <c r="VRP5" s="1600"/>
      <c r="VRQ5" s="1600"/>
      <c r="VRR5" s="1600"/>
      <c r="VRS5" s="1600"/>
      <c r="VRT5" s="1600"/>
      <c r="VRU5" s="1600"/>
      <c r="VRV5" s="1600"/>
      <c r="VRW5" s="1600"/>
      <c r="VRX5" s="1600"/>
      <c r="VRY5" s="1600"/>
      <c r="VRZ5" s="1600"/>
      <c r="VSA5" s="1600"/>
      <c r="VSB5" s="1600"/>
      <c r="VSC5" s="1600"/>
      <c r="VSD5" s="1600"/>
      <c r="VSE5" s="1600"/>
      <c r="VSF5" s="1600"/>
      <c r="VSG5" s="1600"/>
      <c r="VSH5" s="1600"/>
      <c r="VSI5" s="1600"/>
      <c r="VSJ5" s="1600"/>
      <c r="VSK5" s="1600"/>
      <c r="VSL5" s="1600"/>
      <c r="VSM5" s="1600"/>
      <c r="VSN5" s="1600"/>
      <c r="VSO5" s="1600"/>
      <c r="VSP5" s="1600"/>
      <c r="VSQ5" s="1600"/>
      <c r="VSR5" s="1600"/>
      <c r="VSS5" s="1600"/>
      <c r="VST5" s="1600"/>
      <c r="VSU5" s="1600"/>
      <c r="VSV5" s="1600"/>
      <c r="VSW5" s="1600"/>
      <c r="VSX5" s="1600"/>
      <c r="VSY5" s="1600"/>
      <c r="VSZ5" s="1600"/>
      <c r="VTA5" s="1600"/>
      <c r="VTB5" s="1600"/>
      <c r="VTC5" s="1600"/>
      <c r="VTD5" s="1600"/>
      <c r="VTE5" s="1600"/>
      <c r="VTF5" s="1600"/>
      <c r="VTG5" s="1600"/>
      <c r="VTH5" s="1600"/>
      <c r="VTI5" s="1600"/>
      <c r="VTJ5" s="1600"/>
      <c r="VTK5" s="1600"/>
      <c r="VTL5" s="1600"/>
      <c r="VTM5" s="1600"/>
      <c r="VTN5" s="1600"/>
      <c r="VTO5" s="1600"/>
      <c r="VTP5" s="1600"/>
      <c r="VTQ5" s="1600"/>
      <c r="VTR5" s="1600"/>
      <c r="VTS5" s="1600"/>
      <c r="VTT5" s="1600"/>
      <c r="VTU5" s="1600"/>
      <c r="VTV5" s="1600"/>
      <c r="VTW5" s="1600"/>
      <c r="VTX5" s="1600"/>
      <c r="VTY5" s="1600"/>
      <c r="VTZ5" s="1600"/>
      <c r="VUA5" s="1600"/>
      <c r="VUB5" s="1600"/>
      <c r="VUC5" s="1600"/>
      <c r="VUD5" s="1600"/>
      <c r="VUE5" s="1600"/>
      <c r="VUF5" s="1600"/>
      <c r="VUG5" s="1600"/>
      <c r="VUH5" s="1600"/>
      <c r="VUI5" s="1600"/>
      <c r="VUJ5" s="1600"/>
      <c r="VUK5" s="1600"/>
      <c r="VUL5" s="1600"/>
      <c r="VUM5" s="1600"/>
      <c r="VUN5" s="1600"/>
      <c r="VUO5" s="1600"/>
      <c r="VUP5" s="1600"/>
      <c r="VUQ5" s="1600"/>
      <c r="VUR5" s="1600"/>
      <c r="VUS5" s="1600"/>
      <c r="VUT5" s="1600"/>
      <c r="VUU5" s="1600"/>
      <c r="VUV5" s="1600"/>
      <c r="VUW5" s="1600"/>
      <c r="VUX5" s="1600"/>
      <c r="VUY5" s="1600"/>
      <c r="VUZ5" s="1600"/>
      <c r="VVA5" s="1600"/>
      <c r="VVB5" s="1600"/>
      <c r="VVC5" s="1600"/>
      <c r="VVD5" s="1600"/>
      <c r="VVE5" s="1600"/>
      <c r="VVF5" s="1600"/>
      <c r="VVG5" s="1600"/>
      <c r="VVH5" s="1600"/>
      <c r="VVI5" s="1600"/>
      <c r="VVJ5" s="1600"/>
      <c r="VVK5" s="1600"/>
      <c r="VVL5" s="1600"/>
      <c r="VVM5" s="1600"/>
      <c r="VVN5" s="1600"/>
      <c r="VVO5" s="1600"/>
      <c r="VVP5" s="1600"/>
      <c r="VVQ5" s="1600"/>
      <c r="VVR5" s="1600"/>
      <c r="VVS5" s="1600"/>
      <c r="VVT5" s="1600"/>
      <c r="VVU5" s="1600"/>
      <c r="VVV5" s="1600"/>
      <c r="VVW5" s="1600"/>
      <c r="VVX5" s="1600"/>
      <c r="VVY5" s="1600"/>
      <c r="VVZ5" s="1600"/>
      <c r="VWA5" s="1600"/>
      <c r="VWB5" s="1600"/>
      <c r="VWC5" s="1600"/>
      <c r="VWD5" s="1600"/>
      <c r="VWE5" s="1600"/>
      <c r="VWF5" s="1600"/>
      <c r="VWG5" s="1600"/>
      <c r="VWH5" s="1600"/>
      <c r="VWI5" s="1600"/>
      <c r="VWJ5" s="1600"/>
      <c r="VWK5" s="1600"/>
      <c r="VWL5" s="1600"/>
      <c r="VWM5" s="1600"/>
      <c r="VWN5" s="1600"/>
      <c r="VWO5" s="1600"/>
      <c r="VWP5" s="1600"/>
      <c r="VWQ5" s="1600"/>
      <c r="VWR5" s="1600"/>
      <c r="VWS5" s="1600"/>
      <c r="VWT5" s="1600"/>
      <c r="VWU5" s="1600"/>
      <c r="VWV5" s="1600"/>
      <c r="VWW5" s="1600"/>
      <c r="VWX5" s="1600"/>
      <c r="VWY5" s="1600"/>
      <c r="VWZ5" s="1600"/>
      <c r="VXA5" s="1600"/>
      <c r="VXB5" s="1600"/>
      <c r="VXC5" s="1600"/>
      <c r="VXD5" s="1600"/>
      <c r="VXE5" s="1600"/>
      <c r="VXF5" s="1600"/>
      <c r="VXG5" s="1600"/>
      <c r="VXH5" s="1600"/>
      <c r="VXI5" s="1600"/>
      <c r="VXJ5" s="1600"/>
      <c r="VXK5" s="1600"/>
      <c r="VXL5" s="1600"/>
      <c r="VXM5" s="1600"/>
      <c r="VXN5" s="1600"/>
      <c r="VXO5" s="1600"/>
      <c r="VXP5" s="1600"/>
      <c r="VXQ5" s="1600"/>
      <c r="VXR5" s="1600"/>
      <c r="VXS5" s="1600"/>
      <c r="VXT5" s="1600"/>
      <c r="VXU5" s="1600"/>
      <c r="VXV5" s="1600"/>
      <c r="VXW5" s="1600"/>
      <c r="VXX5" s="1600"/>
      <c r="VXY5" s="1600"/>
      <c r="VXZ5" s="1600"/>
      <c r="VYA5" s="1600"/>
      <c r="VYB5" s="1600"/>
      <c r="VYC5" s="1600"/>
      <c r="VYD5" s="1600"/>
      <c r="VYE5" s="1600"/>
      <c r="VYF5" s="1600"/>
      <c r="VYG5" s="1600"/>
      <c r="VYH5" s="1600"/>
      <c r="VYI5" s="1600"/>
      <c r="VYJ5" s="1600"/>
      <c r="VYK5" s="1600"/>
      <c r="VYL5" s="1600"/>
      <c r="VYM5" s="1600"/>
      <c r="VYN5" s="1600"/>
      <c r="VYO5" s="1600"/>
      <c r="VYP5" s="1600"/>
      <c r="VYQ5" s="1600"/>
      <c r="VYR5" s="1600"/>
      <c r="VYS5" s="1600"/>
      <c r="VYT5" s="1600"/>
      <c r="VYU5" s="1600"/>
      <c r="VYV5" s="1600"/>
      <c r="VYW5" s="1600"/>
      <c r="VYX5" s="1600"/>
      <c r="VYY5" s="1600"/>
      <c r="VYZ5" s="1600"/>
      <c r="VZA5" s="1600"/>
      <c r="VZB5" s="1600"/>
      <c r="VZC5" s="1600"/>
      <c r="VZD5" s="1600"/>
      <c r="VZE5" s="1600"/>
      <c r="VZF5" s="1600"/>
      <c r="VZG5" s="1600"/>
      <c r="VZH5" s="1600"/>
      <c r="VZI5" s="1600"/>
      <c r="VZJ5" s="1600"/>
      <c r="VZK5" s="1600"/>
      <c r="VZL5" s="1600"/>
      <c r="VZM5" s="1600"/>
      <c r="VZN5" s="1600"/>
      <c r="VZO5" s="1600"/>
      <c r="VZP5" s="1600"/>
      <c r="VZQ5" s="1600"/>
      <c r="VZR5" s="1600"/>
      <c r="VZS5" s="1600"/>
      <c r="VZT5" s="1600"/>
      <c r="VZU5" s="1600"/>
      <c r="VZV5" s="1600"/>
      <c r="VZW5" s="1600"/>
      <c r="VZX5" s="1600"/>
      <c r="VZY5" s="1600"/>
      <c r="VZZ5" s="1600"/>
      <c r="WAA5" s="1600"/>
      <c r="WAB5" s="1600"/>
      <c r="WAC5" s="1600"/>
      <c r="WAD5" s="1600"/>
      <c r="WAE5" s="1600"/>
      <c r="WAF5" s="1600"/>
      <c r="WAG5" s="1600"/>
      <c r="WAH5" s="1600"/>
      <c r="WAI5" s="1600"/>
      <c r="WAJ5" s="1600"/>
      <c r="WAK5" s="1600"/>
      <c r="WAL5" s="1600"/>
      <c r="WAM5" s="1600"/>
      <c r="WAN5" s="1600"/>
      <c r="WAO5" s="1600"/>
      <c r="WAP5" s="1600"/>
      <c r="WAQ5" s="1600"/>
      <c r="WAR5" s="1600"/>
      <c r="WAS5" s="1600"/>
      <c r="WAT5" s="1600"/>
      <c r="WAU5" s="1600"/>
      <c r="WAV5" s="1600"/>
      <c r="WAW5" s="1600"/>
      <c r="WAX5" s="1600"/>
      <c r="WAY5" s="1600"/>
      <c r="WAZ5" s="1600"/>
      <c r="WBA5" s="1600"/>
      <c r="WBB5" s="1600"/>
      <c r="WBC5" s="1600"/>
      <c r="WBD5" s="1600"/>
      <c r="WBE5" s="1600"/>
      <c r="WBF5" s="1600"/>
      <c r="WBG5" s="1600"/>
      <c r="WBH5" s="1600"/>
      <c r="WBI5" s="1600"/>
      <c r="WBJ5" s="1600"/>
      <c r="WBK5" s="1600"/>
      <c r="WBL5" s="1600"/>
      <c r="WBM5" s="1600"/>
      <c r="WBN5" s="1600"/>
      <c r="WBO5" s="1600"/>
      <c r="WBP5" s="1600"/>
      <c r="WBQ5" s="1600"/>
      <c r="WBR5" s="1600"/>
      <c r="WBS5" s="1600"/>
      <c r="WBT5" s="1600"/>
      <c r="WBU5" s="1600"/>
      <c r="WBV5" s="1600"/>
      <c r="WBW5" s="1600"/>
      <c r="WBX5" s="1600"/>
      <c r="WBY5" s="1600"/>
      <c r="WBZ5" s="1600"/>
      <c r="WCA5" s="1600"/>
      <c r="WCB5" s="1600"/>
      <c r="WCC5" s="1600"/>
      <c r="WCD5" s="1600"/>
      <c r="WCE5" s="1600"/>
      <c r="WCF5" s="1600"/>
      <c r="WCG5" s="1600"/>
      <c r="WCH5" s="1600"/>
      <c r="WCI5" s="1600"/>
      <c r="WCJ5" s="1600"/>
      <c r="WCK5" s="1600"/>
      <c r="WCL5" s="1600"/>
      <c r="WCM5" s="1600"/>
      <c r="WCN5" s="1600"/>
      <c r="WCO5" s="1600"/>
      <c r="WCP5" s="1600"/>
      <c r="WCQ5" s="1600"/>
      <c r="WCR5" s="1600"/>
      <c r="WCS5" s="1600"/>
      <c r="WCT5" s="1600"/>
      <c r="WCU5" s="1600"/>
      <c r="WCV5" s="1600"/>
      <c r="WCW5" s="1600"/>
      <c r="WCX5" s="1600"/>
      <c r="WCY5" s="1600"/>
      <c r="WCZ5" s="1600"/>
      <c r="WDA5" s="1600"/>
      <c r="WDB5" s="1600"/>
      <c r="WDC5" s="1600"/>
      <c r="WDD5" s="1600"/>
      <c r="WDE5" s="1600"/>
      <c r="WDF5" s="1600"/>
      <c r="WDG5" s="1600"/>
      <c r="WDH5" s="1600"/>
      <c r="WDI5" s="1600"/>
      <c r="WDJ5" s="1600"/>
      <c r="WDK5" s="1600"/>
      <c r="WDL5" s="1600"/>
      <c r="WDM5" s="1600"/>
      <c r="WDN5" s="1600"/>
      <c r="WDO5" s="1600"/>
      <c r="WDP5" s="1600"/>
      <c r="WDQ5" s="1600"/>
      <c r="WDR5" s="1600"/>
      <c r="WDS5" s="1600"/>
      <c r="WDT5" s="1600"/>
      <c r="WDU5" s="1600"/>
      <c r="WDV5" s="1600"/>
      <c r="WDW5" s="1600"/>
      <c r="WDX5" s="1600"/>
      <c r="WDY5" s="1600"/>
      <c r="WDZ5" s="1600"/>
      <c r="WEA5" s="1600"/>
      <c r="WEB5" s="1600"/>
      <c r="WEC5" s="1600"/>
      <c r="WED5" s="1600"/>
      <c r="WEE5" s="1600"/>
      <c r="WEF5" s="1600"/>
      <c r="WEG5" s="1600"/>
      <c r="WEH5" s="1600"/>
      <c r="WEI5" s="1600"/>
      <c r="WEJ5" s="1600"/>
      <c r="WEK5" s="1600"/>
      <c r="WEL5" s="1600"/>
      <c r="WEM5" s="1600"/>
      <c r="WEN5" s="1600"/>
      <c r="WEO5" s="1600"/>
      <c r="WEP5" s="1600"/>
      <c r="WEQ5" s="1600"/>
      <c r="WER5" s="1600"/>
      <c r="WES5" s="1600"/>
      <c r="WET5" s="1600"/>
      <c r="WEU5" s="1600"/>
      <c r="WEV5" s="1600"/>
      <c r="WEW5" s="1600"/>
      <c r="WEX5" s="1600"/>
      <c r="WEY5" s="1600"/>
      <c r="WEZ5" s="1600"/>
      <c r="WFA5" s="1600"/>
      <c r="WFB5" s="1600"/>
      <c r="WFC5" s="1600"/>
      <c r="WFD5" s="1600"/>
      <c r="WFE5" s="1600"/>
      <c r="WFF5" s="1600"/>
      <c r="WFG5" s="1600"/>
      <c r="WFH5" s="1600"/>
      <c r="WFI5" s="1600"/>
      <c r="WFJ5" s="1600"/>
      <c r="WFK5" s="1600"/>
      <c r="WFL5" s="1600"/>
      <c r="WFM5" s="1600"/>
      <c r="WFN5" s="1600"/>
      <c r="WFO5" s="1600"/>
      <c r="WFP5" s="1600"/>
      <c r="WFQ5" s="1600"/>
      <c r="WFR5" s="1600"/>
      <c r="WFS5" s="1600"/>
      <c r="WFT5" s="1600"/>
      <c r="WFU5" s="1600"/>
      <c r="WFV5" s="1600"/>
      <c r="WFW5" s="1600"/>
      <c r="WFX5" s="1600"/>
      <c r="WFY5" s="1600"/>
      <c r="WFZ5" s="1600"/>
      <c r="WGA5" s="1600"/>
      <c r="WGB5" s="1600"/>
      <c r="WGC5" s="1600"/>
      <c r="WGD5" s="1600"/>
      <c r="WGE5" s="1600"/>
      <c r="WGF5" s="1600"/>
      <c r="WGG5" s="1600"/>
      <c r="WGH5" s="1600"/>
      <c r="WGI5" s="1600"/>
      <c r="WGJ5" s="1600"/>
      <c r="WGK5" s="1600"/>
      <c r="WGL5" s="1600"/>
      <c r="WGM5" s="1600"/>
      <c r="WGN5" s="1600"/>
      <c r="WGO5" s="1600"/>
      <c r="WGP5" s="1600"/>
      <c r="WGQ5" s="1600"/>
      <c r="WGR5" s="1600"/>
      <c r="WGS5" s="1600"/>
      <c r="WGT5" s="1600"/>
      <c r="WGU5" s="1600"/>
      <c r="WGV5" s="1600"/>
      <c r="WGW5" s="1600"/>
      <c r="WGX5" s="1600"/>
      <c r="WGY5" s="1600"/>
      <c r="WGZ5" s="1600"/>
      <c r="WHA5" s="1600"/>
      <c r="WHB5" s="1600"/>
      <c r="WHC5" s="1600"/>
      <c r="WHD5" s="1600"/>
      <c r="WHE5" s="1600"/>
      <c r="WHF5" s="1600"/>
      <c r="WHG5" s="1600"/>
      <c r="WHH5" s="1600"/>
      <c r="WHI5" s="1600"/>
      <c r="WHJ5" s="1600"/>
      <c r="WHK5" s="1600"/>
      <c r="WHL5" s="1600"/>
      <c r="WHM5" s="1600"/>
      <c r="WHN5" s="1600"/>
      <c r="WHO5" s="1600"/>
      <c r="WHP5" s="1600"/>
      <c r="WHQ5" s="1600"/>
      <c r="WHR5" s="1600"/>
      <c r="WHS5" s="1600"/>
      <c r="WHT5" s="1600"/>
      <c r="WHU5" s="1600"/>
      <c r="WHV5" s="1600"/>
      <c r="WHW5" s="1600"/>
      <c r="WHX5" s="1600"/>
      <c r="WHY5" s="1600"/>
      <c r="WHZ5" s="1600"/>
      <c r="WIA5" s="1600"/>
      <c r="WIB5" s="1600"/>
      <c r="WIC5" s="1600"/>
      <c r="WID5" s="1600"/>
      <c r="WIE5" s="1600"/>
      <c r="WIF5" s="1600"/>
      <c r="WIG5" s="1600"/>
      <c r="WIH5" s="1600"/>
      <c r="WII5" s="1600"/>
      <c r="WIJ5" s="1600"/>
      <c r="WIK5" s="1600"/>
      <c r="WIL5" s="1600"/>
      <c r="WIM5" s="1600"/>
      <c r="WIN5" s="1600"/>
      <c r="WIO5" s="1600"/>
      <c r="WIP5" s="1600"/>
      <c r="WIQ5" s="1600"/>
      <c r="WIR5" s="1600"/>
      <c r="WIS5" s="1600"/>
      <c r="WIT5" s="1600"/>
      <c r="WIU5" s="1600"/>
      <c r="WIV5" s="1600"/>
      <c r="WIW5" s="1600"/>
      <c r="WIX5" s="1600"/>
      <c r="WIY5" s="1600"/>
      <c r="WIZ5" s="1600"/>
      <c r="WJA5" s="1600"/>
      <c r="WJB5" s="1600"/>
      <c r="WJC5" s="1600"/>
      <c r="WJD5" s="1600"/>
      <c r="WJE5" s="1600"/>
      <c r="WJF5" s="1600"/>
      <c r="WJG5" s="1600"/>
      <c r="WJH5" s="1600"/>
      <c r="WJI5" s="1600"/>
      <c r="WJJ5" s="1600"/>
      <c r="WJK5" s="1600"/>
      <c r="WJL5" s="1600"/>
      <c r="WJM5" s="1600"/>
      <c r="WJN5" s="1600"/>
      <c r="WJO5" s="1600"/>
      <c r="WJP5" s="1600"/>
      <c r="WJQ5" s="1600"/>
      <c r="WJR5" s="1600"/>
      <c r="WJS5" s="1600"/>
      <c r="WJT5" s="1600"/>
      <c r="WJU5" s="1600"/>
      <c r="WJV5" s="1600"/>
      <c r="WJW5" s="1600"/>
      <c r="WJX5" s="1600"/>
      <c r="WJY5" s="1600"/>
      <c r="WJZ5" s="1600"/>
      <c r="WKA5" s="1600"/>
      <c r="WKB5" s="1600"/>
      <c r="WKC5" s="1600"/>
      <c r="WKD5" s="1600"/>
      <c r="WKE5" s="1600"/>
      <c r="WKF5" s="1600"/>
      <c r="WKG5" s="1600"/>
      <c r="WKH5" s="1600"/>
      <c r="WKI5" s="1600"/>
      <c r="WKJ5" s="1600"/>
      <c r="WKK5" s="1600"/>
      <c r="WKL5" s="1600"/>
      <c r="WKM5" s="1600"/>
      <c r="WKN5" s="1600"/>
      <c r="WKO5" s="1600"/>
      <c r="WKP5" s="1600"/>
      <c r="WKQ5" s="1600"/>
      <c r="WKR5" s="1600"/>
      <c r="WKS5" s="1600"/>
      <c r="WKT5" s="1600"/>
      <c r="WKU5" s="1600"/>
      <c r="WKV5" s="1600"/>
      <c r="WKW5" s="1600"/>
      <c r="WKX5" s="1600"/>
      <c r="WKY5" s="1600"/>
      <c r="WKZ5" s="1600"/>
      <c r="WLA5" s="1600"/>
      <c r="WLB5" s="1600"/>
      <c r="WLC5" s="1600"/>
      <c r="WLD5" s="1600"/>
      <c r="WLE5" s="1600"/>
      <c r="WLF5" s="1600"/>
      <c r="WLG5" s="1600"/>
      <c r="WLH5" s="1600"/>
      <c r="WLI5" s="1600"/>
      <c r="WLJ5" s="1600"/>
      <c r="WLK5" s="1600"/>
      <c r="WLL5" s="1600"/>
      <c r="WLM5" s="1600"/>
      <c r="WLN5" s="1600"/>
      <c r="WLO5" s="1600"/>
      <c r="WLP5" s="1600"/>
      <c r="WLQ5" s="1600"/>
      <c r="WLR5" s="1600"/>
      <c r="WLS5" s="1600"/>
      <c r="WLT5" s="1600"/>
      <c r="WLU5" s="1600"/>
      <c r="WLV5" s="1600"/>
      <c r="WLW5" s="1600"/>
      <c r="WLX5" s="1600"/>
      <c r="WLY5" s="1600"/>
      <c r="WLZ5" s="1600"/>
      <c r="WMA5" s="1600"/>
      <c r="WMB5" s="1600"/>
      <c r="WMC5" s="1600"/>
      <c r="WMD5" s="1600"/>
      <c r="WME5" s="1600"/>
      <c r="WMF5" s="1600"/>
      <c r="WMG5" s="1600"/>
      <c r="WMH5" s="1600"/>
      <c r="WMI5" s="1600"/>
      <c r="WMJ5" s="1600"/>
      <c r="WMK5" s="1600"/>
      <c r="WML5" s="1600"/>
      <c r="WMM5" s="1600"/>
      <c r="WMN5" s="1600"/>
      <c r="WMO5" s="1600"/>
      <c r="WMP5" s="1600"/>
      <c r="WMQ5" s="1600"/>
      <c r="WMR5" s="1600"/>
      <c r="WMS5" s="1600"/>
      <c r="WMT5" s="1600"/>
      <c r="WMU5" s="1600"/>
      <c r="WMV5" s="1600"/>
      <c r="WMW5" s="1600"/>
      <c r="WMX5" s="1600"/>
      <c r="WMY5" s="1600"/>
      <c r="WMZ5" s="1600"/>
      <c r="WNA5" s="1600"/>
      <c r="WNB5" s="1600"/>
      <c r="WNC5" s="1600"/>
      <c r="WND5" s="1600"/>
      <c r="WNE5" s="1600"/>
      <c r="WNF5" s="1600"/>
      <c r="WNG5" s="1600"/>
      <c r="WNH5" s="1600"/>
      <c r="WNI5" s="1600"/>
      <c r="WNJ5" s="1600"/>
      <c r="WNK5" s="1600"/>
      <c r="WNL5" s="1600"/>
      <c r="WNM5" s="1600"/>
      <c r="WNN5" s="1600"/>
      <c r="WNO5" s="1600"/>
      <c r="WNP5" s="1600"/>
      <c r="WNQ5" s="1600"/>
      <c r="WNR5" s="1600"/>
      <c r="WNS5" s="1600"/>
      <c r="WNT5" s="1600"/>
      <c r="WNU5" s="1600"/>
      <c r="WNV5" s="1600"/>
      <c r="WNW5" s="1600"/>
      <c r="WNX5" s="1600"/>
      <c r="WNY5" s="1600"/>
      <c r="WNZ5" s="1600"/>
      <c r="WOA5" s="1600"/>
      <c r="WOB5" s="1600"/>
      <c r="WOC5" s="1600"/>
      <c r="WOD5" s="1600"/>
      <c r="WOE5" s="1600"/>
      <c r="WOF5" s="1600"/>
      <c r="WOG5" s="1600"/>
      <c r="WOH5" s="1600"/>
      <c r="WOI5" s="1600"/>
      <c r="WOJ5" s="1600"/>
      <c r="WOK5" s="1600"/>
      <c r="WOL5" s="1600"/>
      <c r="WOM5" s="1600"/>
      <c r="WON5" s="1600"/>
      <c r="WOO5" s="1600"/>
      <c r="WOP5" s="1600"/>
      <c r="WOQ5" s="1600"/>
      <c r="WOR5" s="1600"/>
      <c r="WOS5" s="1600"/>
      <c r="WOT5" s="1600"/>
      <c r="WOU5" s="1600"/>
      <c r="WOV5" s="1600"/>
      <c r="WOW5" s="1600"/>
      <c r="WOX5" s="1600"/>
      <c r="WOY5" s="1600"/>
      <c r="WOZ5" s="1600"/>
      <c r="WPA5" s="1600"/>
      <c r="WPB5" s="1600"/>
      <c r="WPC5" s="1600"/>
      <c r="WPD5" s="1600"/>
      <c r="WPE5" s="1600"/>
      <c r="WPF5" s="1600"/>
      <c r="WPG5" s="1600"/>
      <c r="WPH5" s="1600"/>
      <c r="WPI5" s="1600"/>
      <c r="WPJ5" s="1600"/>
      <c r="WPK5" s="1600"/>
      <c r="WPL5" s="1600"/>
      <c r="WPM5" s="1600"/>
      <c r="WPN5" s="1600"/>
      <c r="WPO5" s="1600"/>
      <c r="WPP5" s="1600"/>
      <c r="WPQ5" s="1600"/>
      <c r="WPR5" s="1600"/>
      <c r="WPS5" s="1600"/>
      <c r="WPT5" s="1600"/>
      <c r="WPU5" s="1600"/>
      <c r="WPV5" s="1600"/>
      <c r="WPW5" s="1600"/>
      <c r="WPX5" s="1600"/>
      <c r="WPY5" s="1600"/>
      <c r="WPZ5" s="1600"/>
      <c r="WQA5" s="1600"/>
      <c r="WQB5" s="1600"/>
      <c r="WQC5" s="1600"/>
      <c r="WQD5" s="1600"/>
      <c r="WQE5" s="1600"/>
      <c r="WQF5" s="1600"/>
      <c r="WQG5" s="1600"/>
      <c r="WQH5" s="1600"/>
      <c r="WQI5" s="1600"/>
      <c r="WQJ5" s="1600"/>
      <c r="WQK5" s="1600"/>
      <c r="WQL5" s="1600"/>
      <c r="WQM5" s="1600"/>
      <c r="WQN5" s="1600"/>
      <c r="WQO5" s="1600"/>
      <c r="WQP5" s="1600"/>
      <c r="WQQ5" s="1600"/>
      <c r="WQR5" s="1600"/>
      <c r="WQS5" s="1600"/>
      <c r="WQT5" s="1600"/>
      <c r="WQU5" s="1600"/>
      <c r="WQV5" s="1600"/>
      <c r="WQW5" s="1600"/>
      <c r="WQX5" s="1600"/>
      <c r="WQY5" s="1600"/>
      <c r="WQZ5" s="1600"/>
      <c r="WRA5" s="1600"/>
      <c r="WRB5" s="1600"/>
      <c r="WRC5" s="1600"/>
      <c r="WRD5" s="1600"/>
      <c r="WRE5" s="1600"/>
      <c r="WRF5" s="1600"/>
      <c r="WRG5" s="1600"/>
      <c r="WRH5" s="1600"/>
      <c r="WRI5" s="1600"/>
      <c r="WRJ5" s="1600"/>
      <c r="WRK5" s="1600"/>
      <c r="WRL5" s="1600"/>
      <c r="WRM5" s="1600"/>
      <c r="WRN5" s="1600"/>
      <c r="WRO5" s="1600"/>
      <c r="WRP5" s="1600"/>
      <c r="WRQ5" s="1600"/>
      <c r="WRR5" s="1600"/>
      <c r="WRS5" s="1600"/>
      <c r="WRT5" s="1600"/>
      <c r="WRU5" s="1600"/>
      <c r="WRV5" s="1600"/>
      <c r="WRW5" s="1600"/>
      <c r="WRX5" s="1600"/>
      <c r="WRY5" s="1600"/>
      <c r="WRZ5" s="1600"/>
      <c r="WSA5" s="1600"/>
      <c r="WSB5" s="1600"/>
      <c r="WSC5" s="1600"/>
      <c r="WSD5" s="1600"/>
      <c r="WSE5" s="1600"/>
      <c r="WSF5" s="1600"/>
      <c r="WSG5" s="1600"/>
      <c r="WSH5" s="1600"/>
      <c r="WSI5" s="1600"/>
      <c r="WSJ5" s="1600"/>
      <c r="WSK5" s="1600"/>
      <c r="WSL5" s="1600"/>
      <c r="WSM5" s="1600"/>
      <c r="WSN5" s="1600"/>
      <c r="WSO5" s="1600"/>
      <c r="WSP5" s="1600"/>
      <c r="WSQ5" s="1600"/>
      <c r="WSR5" s="1600"/>
      <c r="WSS5" s="1600"/>
      <c r="WST5" s="1600"/>
      <c r="WSU5" s="1600"/>
      <c r="WSV5" s="1600"/>
      <c r="WSW5" s="1600"/>
      <c r="WSX5" s="1600"/>
      <c r="WSY5" s="1600"/>
      <c r="WSZ5" s="1600"/>
      <c r="WTA5" s="1600"/>
      <c r="WTB5" s="1600"/>
      <c r="WTC5" s="1600"/>
      <c r="WTD5" s="1600"/>
      <c r="WTE5" s="1600"/>
      <c r="WTF5" s="1600"/>
      <c r="WTG5" s="1600"/>
      <c r="WTH5" s="1600"/>
      <c r="WTI5" s="1600"/>
      <c r="WTJ5" s="1600"/>
      <c r="WTK5" s="1600"/>
      <c r="WTL5" s="1600"/>
      <c r="WTM5" s="1600"/>
      <c r="WTN5" s="1600"/>
      <c r="WTO5" s="1600"/>
      <c r="WTP5" s="1600"/>
      <c r="WTQ5" s="1600"/>
      <c r="WTR5" s="1600"/>
      <c r="WTS5" s="1600"/>
      <c r="WTT5" s="1600"/>
      <c r="WTU5" s="1600"/>
      <c r="WTV5" s="1600"/>
      <c r="WTW5" s="1600"/>
      <c r="WTX5" s="1600"/>
      <c r="WTY5" s="1600"/>
      <c r="WTZ5" s="1600"/>
      <c r="WUA5" s="1600"/>
      <c r="WUB5" s="1600"/>
      <c r="WUC5" s="1600"/>
      <c r="WUD5" s="1600"/>
      <c r="WUE5" s="1600"/>
      <c r="WUF5" s="1600"/>
      <c r="WUG5" s="1600"/>
      <c r="WUH5" s="1600"/>
      <c r="WUI5" s="1600"/>
      <c r="WUJ5" s="1600"/>
      <c r="WUK5" s="1600"/>
      <c r="WUL5" s="1600"/>
      <c r="WUM5" s="1600"/>
      <c r="WUN5" s="1600"/>
      <c r="WUO5" s="1600"/>
      <c r="WUP5" s="1600"/>
      <c r="WUQ5" s="1600"/>
      <c r="WUR5" s="1600"/>
      <c r="WUS5" s="1600"/>
      <c r="WUT5" s="1600"/>
      <c r="WUU5" s="1600"/>
      <c r="WUV5" s="1600"/>
      <c r="WUW5" s="1600"/>
      <c r="WUX5" s="1600"/>
      <c r="WUY5" s="1600"/>
      <c r="WUZ5" s="1600"/>
      <c r="WVA5" s="1600"/>
      <c r="WVB5" s="1600"/>
      <c r="WVC5" s="1600"/>
      <c r="WVD5" s="1600"/>
      <c r="WVE5" s="1600"/>
      <c r="WVF5" s="1600"/>
      <c r="WVG5" s="1600"/>
      <c r="WVH5" s="1600"/>
      <c r="WVI5" s="1600"/>
      <c r="WVJ5" s="1600"/>
      <c r="WVK5" s="1600"/>
      <c r="WVL5" s="1600"/>
      <c r="WVM5" s="1600"/>
      <c r="WVN5" s="1600"/>
      <c r="WVO5" s="1600"/>
      <c r="WVP5" s="1600"/>
      <c r="WVQ5" s="1600"/>
      <c r="WVR5" s="1600"/>
      <c r="WVS5" s="1600"/>
      <c r="WVT5" s="1600"/>
      <c r="WVU5" s="1600"/>
      <c r="WVV5" s="1600"/>
      <c r="WVW5" s="1600"/>
      <c r="WVX5" s="1600"/>
      <c r="WVY5" s="1600"/>
      <c r="WVZ5" s="1600"/>
      <c r="WWA5" s="1600"/>
      <c r="WWB5" s="1600"/>
      <c r="WWC5" s="1600"/>
      <c r="WWD5" s="1600"/>
      <c r="WWE5" s="1600"/>
      <c r="WWF5" s="1600"/>
      <c r="WWG5" s="1600"/>
      <c r="WWH5" s="1600"/>
      <c r="WWI5" s="1600"/>
      <c r="WWJ5" s="1600"/>
      <c r="WWK5" s="1600"/>
      <c r="WWL5" s="1600"/>
      <c r="WWM5" s="1600"/>
      <c r="WWN5" s="1600"/>
      <c r="WWO5" s="1600"/>
      <c r="WWP5" s="1600"/>
      <c r="WWQ5" s="1600"/>
      <c r="WWR5" s="1600"/>
      <c r="WWS5" s="1600"/>
      <c r="WWT5" s="1600"/>
      <c r="WWU5" s="1600"/>
      <c r="WWV5" s="1600"/>
      <c r="WWW5" s="1600"/>
      <c r="WWX5" s="1600"/>
      <c r="WWY5" s="1600"/>
      <c r="WWZ5" s="1600"/>
      <c r="WXA5" s="1600"/>
      <c r="WXB5" s="1600"/>
      <c r="WXC5" s="1600"/>
      <c r="WXD5" s="1600"/>
      <c r="WXE5" s="1600"/>
      <c r="WXF5" s="1600"/>
      <c r="WXG5" s="1600"/>
      <c r="WXH5" s="1600"/>
      <c r="WXI5" s="1600"/>
      <c r="WXJ5" s="1600"/>
      <c r="WXK5" s="1600"/>
      <c r="WXL5" s="1600"/>
      <c r="WXM5" s="1600"/>
      <c r="WXN5" s="1600"/>
      <c r="WXO5" s="1600"/>
      <c r="WXP5" s="1600"/>
      <c r="WXQ5" s="1600"/>
      <c r="WXR5" s="1600"/>
      <c r="WXS5" s="1600"/>
      <c r="WXT5" s="1600"/>
      <c r="WXU5" s="1600"/>
      <c r="WXV5" s="1600"/>
      <c r="WXW5" s="1600"/>
      <c r="WXX5" s="1600"/>
      <c r="WXY5" s="1600"/>
      <c r="WXZ5" s="1600"/>
      <c r="WYA5" s="1600"/>
      <c r="WYB5" s="1600"/>
      <c r="WYC5" s="1600"/>
      <c r="WYD5" s="1600"/>
      <c r="WYE5" s="1600"/>
      <c r="WYF5" s="1600"/>
      <c r="WYG5" s="1600"/>
      <c r="WYH5" s="1600"/>
      <c r="WYI5" s="1600"/>
      <c r="WYJ5" s="1600"/>
      <c r="WYK5" s="1600"/>
      <c r="WYL5" s="1600"/>
      <c r="WYM5" s="1600"/>
      <c r="WYN5" s="1600"/>
      <c r="WYO5" s="1600"/>
      <c r="WYP5" s="1600"/>
      <c r="WYQ5" s="1600"/>
      <c r="WYR5" s="1600"/>
      <c r="WYS5" s="1600"/>
      <c r="WYT5" s="1600"/>
      <c r="WYU5" s="1600"/>
      <c r="WYV5" s="1600"/>
      <c r="WYW5" s="1600"/>
      <c r="WYX5" s="1600"/>
      <c r="WYY5" s="1600"/>
      <c r="WYZ5" s="1600"/>
      <c r="WZA5" s="1600"/>
      <c r="WZB5" s="1600"/>
      <c r="WZC5" s="1600"/>
      <c r="WZD5" s="1600"/>
      <c r="WZE5" s="1600"/>
      <c r="WZF5" s="1600"/>
      <c r="WZG5" s="1600"/>
      <c r="WZH5" s="1600"/>
      <c r="WZI5" s="1600"/>
      <c r="WZJ5" s="1600"/>
      <c r="WZK5" s="1600"/>
      <c r="WZL5" s="1600"/>
      <c r="WZM5" s="1600"/>
      <c r="WZN5" s="1600"/>
      <c r="WZO5" s="1600"/>
      <c r="WZP5" s="1600"/>
      <c r="WZQ5" s="1600"/>
      <c r="WZR5" s="1600"/>
      <c r="WZS5" s="1600"/>
      <c r="WZT5" s="1600"/>
      <c r="WZU5" s="1600"/>
      <c r="WZV5" s="1600"/>
      <c r="WZW5" s="1600"/>
      <c r="WZX5" s="1600"/>
      <c r="WZY5" s="1600"/>
      <c r="WZZ5" s="1600"/>
      <c r="XAA5" s="1600"/>
      <c r="XAB5" s="1600"/>
      <c r="XAC5" s="1600"/>
      <c r="XAD5" s="1600"/>
      <c r="XAE5" s="1600"/>
      <c r="XAF5" s="1600"/>
      <c r="XAG5" s="1600"/>
      <c r="XAH5" s="1600"/>
      <c r="XAI5" s="1600"/>
      <c r="XAJ5" s="1600"/>
      <c r="XAK5" s="1600"/>
      <c r="XAL5" s="1600"/>
      <c r="XAM5" s="1600"/>
      <c r="XAN5" s="1600"/>
      <c r="XAO5" s="1600"/>
      <c r="XAP5" s="1600"/>
      <c r="XAQ5" s="1600"/>
      <c r="XAR5" s="1600"/>
      <c r="XAS5" s="1600"/>
      <c r="XAT5" s="1600"/>
      <c r="XAU5" s="1600"/>
      <c r="XAV5" s="1600"/>
      <c r="XAW5" s="1600"/>
      <c r="XAX5" s="1600"/>
      <c r="XAY5" s="1600"/>
      <c r="XAZ5" s="1600"/>
      <c r="XBA5" s="1600"/>
      <c r="XBB5" s="1600"/>
      <c r="XBC5" s="1600"/>
      <c r="XBD5" s="1600"/>
      <c r="XBE5" s="1600"/>
      <c r="XBF5" s="1600"/>
      <c r="XBG5" s="1600"/>
      <c r="XBH5" s="1600"/>
      <c r="XBI5" s="1600"/>
      <c r="XBJ5" s="1600"/>
      <c r="XBK5" s="1600"/>
      <c r="XBL5" s="1600"/>
      <c r="XBM5" s="1600"/>
      <c r="XBN5" s="1600"/>
      <c r="XBO5" s="1600"/>
      <c r="XBP5" s="1600"/>
      <c r="XBQ5" s="1600"/>
      <c r="XBR5" s="1600"/>
      <c r="XBS5" s="1600"/>
      <c r="XBT5" s="1600"/>
      <c r="XBU5" s="1600"/>
      <c r="XBV5" s="1600"/>
      <c r="XBW5" s="1600"/>
      <c r="XBX5" s="1600"/>
      <c r="XBY5" s="1600"/>
      <c r="XBZ5" s="1600"/>
      <c r="XCA5" s="1600"/>
      <c r="XCB5" s="1600"/>
      <c r="XCC5" s="1600"/>
      <c r="XCD5" s="1600"/>
      <c r="XCE5" s="1600"/>
      <c r="XCF5" s="1600"/>
      <c r="XCG5" s="1600"/>
      <c r="XCH5" s="1600"/>
      <c r="XCI5" s="1600"/>
      <c r="XCJ5" s="1600"/>
      <c r="XCK5" s="1600"/>
      <c r="XCL5" s="1600"/>
      <c r="XCM5" s="1600"/>
      <c r="XCN5" s="1600"/>
      <c r="XCO5" s="1600"/>
      <c r="XCP5" s="1600"/>
      <c r="XCQ5" s="1600"/>
      <c r="XCR5" s="1600"/>
      <c r="XCS5" s="1600"/>
      <c r="XCT5" s="1600"/>
      <c r="XCU5" s="1600"/>
      <c r="XCV5" s="1600"/>
      <c r="XCW5" s="1600"/>
      <c r="XCX5" s="1600"/>
      <c r="XCY5" s="1600"/>
      <c r="XCZ5" s="1600"/>
      <c r="XDA5" s="1600"/>
      <c r="XDB5" s="1600"/>
      <c r="XDC5" s="1600"/>
      <c r="XDD5" s="1600"/>
      <c r="XDE5" s="1600"/>
      <c r="XDF5" s="1600"/>
      <c r="XDG5" s="1600"/>
      <c r="XDH5" s="1600"/>
      <c r="XDI5" s="1600"/>
      <c r="XDJ5" s="1600"/>
      <c r="XDK5" s="1600"/>
      <c r="XDL5" s="1600"/>
      <c r="XDM5" s="1600"/>
      <c r="XDN5" s="1600"/>
      <c r="XDO5" s="1600"/>
      <c r="XDP5" s="1600"/>
      <c r="XDQ5" s="1600"/>
      <c r="XDR5" s="1600"/>
      <c r="XDS5" s="1600"/>
      <c r="XDT5" s="1600"/>
      <c r="XDU5" s="1600"/>
      <c r="XDV5" s="1600"/>
      <c r="XDW5" s="1600"/>
      <c r="XDX5" s="1600"/>
      <c r="XDY5" s="1600"/>
      <c r="XDZ5" s="1600"/>
      <c r="XEA5" s="1600"/>
      <c r="XEB5" s="1600"/>
      <c r="XEC5" s="1600"/>
      <c r="XED5" s="1600"/>
      <c r="XEE5" s="1600"/>
      <c r="XEF5" s="1600"/>
      <c r="XEG5" s="1600"/>
      <c r="XEH5" s="1600"/>
      <c r="XEI5" s="1600"/>
      <c r="XEJ5" s="1600"/>
      <c r="XEK5" s="1600"/>
      <c r="XEL5" s="1600"/>
      <c r="XEM5" s="1600"/>
      <c r="XEN5" s="1600"/>
      <c r="XEO5" s="1600"/>
      <c r="XEP5" s="1600"/>
      <c r="XEQ5" s="1600"/>
      <c r="XER5" s="1600"/>
      <c r="XES5" s="1600"/>
      <c r="XET5" s="1600"/>
      <c r="XEU5" s="1600"/>
      <c r="XEV5" s="1600"/>
      <c r="XEW5" s="1600"/>
      <c r="XEX5" s="1600"/>
      <c r="XEY5" s="1600"/>
      <c r="XEZ5" s="1600"/>
      <c r="XFA5" s="1600"/>
      <c r="XFB5" s="1600"/>
      <c r="XFC5" s="1600"/>
      <c r="XFD5" s="1600"/>
    </row>
    <row r="6" spans="1:16384" ht="14.25" x14ac:dyDescent="0.2">
      <c r="A6" s="1195"/>
      <c r="B6" s="1604" t="s">
        <v>14248</v>
      </c>
      <c r="C6" s="1604"/>
      <c r="D6" s="1604"/>
      <c r="E6" s="1198"/>
      <c r="F6" s="1198"/>
      <c r="G6" s="1024"/>
      <c r="H6" s="1024"/>
      <c r="I6" s="1024"/>
      <c r="J6" s="1024"/>
      <c r="K6" s="1024"/>
      <c r="L6" s="1024"/>
      <c r="M6" s="1024"/>
      <c r="N6" s="1024"/>
      <c r="O6" s="1024"/>
      <c r="P6" s="1024"/>
      <c r="Q6" s="1024"/>
      <c r="R6" s="1024"/>
      <c r="S6" s="1024"/>
      <c r="T6" s="1024"/>
      <c r="U6" s="1024"/>
      <c r="V6" s="1024"/>
      <c r="W6" s="1024"/>
      <c r="X6" s="1024"/>
      <c r="Y6" s="1024"/>
      <c r="Z6" s="1024"/>
      <c r="AA6" s="1024"/>
      <c r="AB6" s="1024"/>
      <c r="AC6" s="1024"/>
      <c r="AD6" s="1024"/>
      <c r="AE6" s="1024"/>
      <c r="AF6" s="1024"/>
      <c r="AG6" s="1024"/>
      <c r="AH6" s="1024"/>
      <c r="AI6" s="1024"/>
      <c r="AJ6" s="1024"/>
      <c r="AK6" s="1024"/>
      <c r="AL6" s="1024"/>
      <c r="AM6" s="1024"/>
      <c r="AN6" s="1024"/>
      <c r="AO6" s="1024"/>
      <c r="AP6" s="1024"/>
      <c r="AQ6" s="1024"/>
      <c r="AR6" s="1024"/>
      <c r="AS6" s="1024"/>
      <c r="AT6" s="1024"/>
      <c r="AU6" s="1024"/>
      <c r="AV6" s="1024"/>
      <c r="AW6" s="1024"/>
      <c r="AX6" s="1024"/>
      <c r="AY6" s="1024"/>
      <c r="AZ6" s="1024"/>
      <c r="BA6" s="1024"/>
      <c r="BB6" s="1024"/>
      <c r="BC6" s="1024"/>
      <c r="BD6" s="1024"/>
      <c r="BE6" s="1024"/>
      <c r="BF6" s="1024"/>
      <c r="BG6" s="1024"/>
      <c r="BH6" s="1024"/>
      <c r="BI6" s="1024"/>
      <c r="BJ6" s="1024"/>
      <c r="BK6" s="1024"/>
      <c r="BL6" s="1024"/>
      <c r="BM6" s="1024"/>
      <c r="BN6" s="1024"/>
      <c r="BO6" s="1024"/>
      <c r="BP6" s="1024"/>
      <c r="BQ6" s="1024"/>
      <c r="BR6" s="1024"/>
      <c r="BS6" s="1024"/>
      <c r="BT6" s="1024"/>
      <c r="BU6" s="1024"/>
      <c r="BV6" s="1024"/>
      <c r="BW6" s="1024"/>
      <c r="BX6" s="1024"/>
      <c r="BY6" s="1024"/>
      <c r="BZ6" s="1024"/>
      <c r="CA6" s="1024"/>
      <c r="CB6" s="1024"/>
      <c r="CC6" s="1024"/>
      <c r="CD6" s="1024"/>
      <c r="CE6" s="1024"/>
      <c r="CF6" s="1024"/>
      <c r="CG6" s="1024"/>
      <c r="CH6" s="1024"/>
      <c r="CI6" s="1024"/>
      <c r="CJ6" s="1024"/>
      <c r="CK6" s="1024"/>
      <c r="CL6" s="1024"/>
      <c r="CM6" s="1024"/>
      <c r="CN6" s="1024"/>
      <c r="CO6" s="1024"/>
      <c r="CP6" s="1024"/>
      <c r="CQ6" s="1024"/>
      <c r="CR6" s="1024"/>
      <c r="CS6" s="1024"/>
      <c r="CT6" s="1024"/>
      <c r="CU6" s="1024"/>
      <c r="CV6" s="1024"/>
      <c r="CW6" s="1024"/>
      <c r="CX6" s="1024"/>
      <c r="CY6" s="1024"/>
      <c r="CZ6" s="1024"/>
      <c r="DA6" s="1024"/>
      <c r="DB6" s="1024"/>
      <c r="DC6" s="1024"/>
      <c r="DD6" s="1024"/>
      <c r="DE6" s="1024"/>
      <c r="DF6" s="1024"/>
      <c r="DG6" s="1024"/>
      <c r="DH6" s="1024"/>
      <c r="DI6" s="1024"/>
      <c r="DJ6" s="1024"/>
      <c r="DK6" s="1024"/>
      <c r="DL6" s="1024"/>
      <c r="DM6" s="1024"/>
      <c r="DN6" s="1024"/>
      <c r="DO6" s="1024"/>
      <c r="DP6" s="1024"/>
      <c r="DQ6" s="1024"/>
      <c r="DR6" s="1024"/>
      <c r="DS6" s="1024"/>
      <c r="DT6" s="1024"/>
      <c r="DU6" s="1024"/>
      <c r="DV6" s="1024"/>
      <c r="DW6" s="1024"/>
      <c r="DX6" s="1024"/>
      <c r="DY6" s="1024"/>
      <c r="DZ6" s="1024"/>
      <c r="EA6" s="1024"/>
      <c r="EB6" s="1024"/>
      <c r="EC6" s="1024"/>
      <c r="ED6" s="1024"/>
      <c r="EE6" s="1024"/>
      <c r="EF6" s="1024"/>
      <c r="EG6" s="1024"/>
      <c r="EH6" s="1024"/>
      <c r="EI6" s="1024"/>
      <c r="EJ6" s="1024"/>
      <c r="EK6" s="1024"/>
      <c r="EL6" s="1024"/>
      <c r="EM6" s="1024"/>
      <c r="EN6" s="1024"/>
      <c r="EO6" s="1024"/>
      <c r="EP6" s="1024"/>
      <c r="EQ6" s="1024"/>
      <c r="ER6" s="1024"/>
      <c r="ES6" s="1024"/>
      <c r="ET6" s="1024"/>
      <c r="EU6" s="1024"/>
      <c r="EV6" s="1024"/>
      <c r="EW6" s="1024"/>
      <c r="EX6" s="1024"/>
      <c r="EY6" s="1024"/>
      <c r="EZ6" s="1024"/>
      <c r="FA6" s="1024"/>
      <c r="FB6" s="1024"/>
      <c r="FC6" s="1024"/>
      <c r="FD6" s="1024"/>
      <c r="FE6" s="1024"/>
      <c r="FF6" s="1024"/>
      <c r="FG6" s="1024"/>
      <c r="FH6" s="1024"/>
      <c r="FI6" s="1024"/>
      <c r="FJ6" s="1024"/>
      <c r="FK6" s="1024"/>
      <c r="FL6" s="1024"/>
      <c r="FM6" s="1024"/>
      <c r="FN6" s="1024"/>
      <c r="FO6" s="1024"/>
      <c r="FP6" s="1024"/>
      <c r="FQ6" s="1024"/>
      <c r="FR6" s="1024"/>
      <c r="FS6" s="1024"/>
      <c r="FT6" s="1024"/>
      <c r="FU6" s="1024"/>
      <c r="FV6" s="1024"/>
      <c r="FW6" s="1024"/>
      <c r="FX6" s="1024"/>
      <c r="FY6" s="1024"/>
      <c r="FZ6" s="1024"/>
      <c r="GA6" s="1024"/>
      <c r="GB6" s="1024"/>
      <c r="GC6" s="1024"/>
      <c r="GD6" s="1024"/>
      <c r="GE6" s="1024"/>
      <c r="GF6" s="1024"/>
      <c r="GG6" s="1024"/>
      <c r="GH6" s="1024"/>
      <c r="GI6" s="1024"/>
      <c r="GJ6" s="1024"/>
      <c r="GK6" s="1024"/>
      <c r="GL6" s="1024"/>
      <c r="GM6" s="1024"/>
      <c r="GN6" s="1024"/>
      <c r="GO6" s="1024"/>
      <c r="GP6" s="1024"/>
      <c r="GQ6" s="1024"/>
      <c r="GR6" s="1024"/>
      <c r="GS6" s="1024"/>
      <c r="GT6" s="1024"/>
      <c r="GU6" s="1024"/>
      <c r="GV6" s="1024"/>
      <c r="GW6" s="1024"/>
      <c r="GX6" s="1024"/>
      <c r="GY6" s="1024"/>
      <c r="GZ6" s="1024"/>
      <c r="HA6" s="1024"/>
      <c r="HB6" s="1024"/>
      <c r="HC6" s="1024"/>
      <c r="HD6" s="1024"/>
      <c r="HE6" s="1024"/>
      <c r="HF6" s="1024"/>
      <c r="HG6" s="1024"/>
      <c r="HH6" s="1024"/>
      <c r="HI6" s="1024"/>
      <c r="HJ6" s="1024"/>
      <c r="HK6" s="1024"/>
      <c r="HL6" s="1024"/>
      <c r="HM6" s="1024"/>
      <c r="HN6" s="1024"/>
      <c r="HO6" s="1024"/>
      <c r="HP6" s="1024"/>
      <c r="HQ6" s="1024"/>
      <c r="HR6" s="1024"/>
      <c r="HS6" s="1024"/>
      <c r="HT6" s="1024"/>
      <c r="HU6" s="1024"/>
      <c r="HV6" s="1024"/>
      <c r="HW6" s="1024"/>
      <c r="HX6" s="1024"/>
      <c r="HY6" s="1024"/>
      <c r="HZ6" s="1024"/>
      <c r="IA6" s="1024"/>
      <c r="IB6" s="1024"/>
      <c r="IC6" s="1024"/>
      <c r="ID6" s="1024"/>
      <c r="IE6" s="1024"/>
      <c r="IF6" s="1024"/>
      <c r="IG6" s="1024"/>
      <c r="IH6" s="1024"/>
      <c r="II6" s="1024"/>
      <c r="IJ6" s="1024"/>
      <c r="IK6" s="1024"/>
      <c r="IL6" s="1024"/>
      <c r="IM6" s="1024"/>
      <c r="IN6" s="1024"/>
      <c r="IO6" s="1024"/>
      <c r="IP6" s="1024"/>
      <c r="IQ6" s="1024"/>
      <c r="IR6" s="1024"/>
      <c r="IS6" s="1024"/>
      <c r="IT6" s="1024"/>
      <c r="IU6" s="1024"/>
      <c r="IV6" s="1024"/>
      <c r="IW6" s="1024"/>
      <c r="IX6" s="1024"/>
      <c r="IY6" s="1024"/>
      <c r="IZ6" s="1024"/>
      <c r="JA6" s="1024"/>
      <c r="JB6" s="1024"/>
      <c r="JC6" s="1024"/>
      <c r="JD6" s="1024"/>
      <c r="JE6" s="1024"/>
      <c r="JF6" s="1024"/>
      <c r="JG6" s="1024"/>
      <c r="JH6" s="1024"/>
      <c r="JI6" s="1024"/>
      <c r="JJ6" s="1024"/>
      <c r="JK6" s="1024"/>
      <c r="JL6" s="1024"/>
      <c r="JM6" s="1024"/>
      <c r="JN6" s="1024"/>
      <c r="JO6" s="1024"/>
      <c r="JP6" s="1024"/>
      <c r="JQ6" s="1024"/>
      <c r="JR6" s="1024"/>
      <c r="JS6" s="1024"/>
      <c r="JT6" s="1024"/>
      <c r="JU6" s="1024"/>
      <c r="JV6" s="1024"/>
      <c r="JW6" s="1024"/>
      <c r="JX6" s="1024"/>
      <c r="JY6" s="1024"/>
      <c r="JZ6" s="1024"/>
      <c r="KA6" s="1024"/>
      <c r="KB6" s="1024"/>
      <c r="KC6" s="1024"/>
      <c r="KD6" s="1024"/>
      <c r="KE6" s="1024"/>
      <c r="KF6" s="1024"/>
      <c r="KG6" s="1024"/>
      <c r="KH6" s="1024"/>
      <c r="KI6" s="1024"/>
      <c r="KJ6" s="1024"/>
      <c r="KK6" s="1024"/>
      <c r="KL6" s="1024"/>
      <c r="KM6" s="1024"/>
      <c r="KN6" s="1024"/>
      <c r="KO6" s="1024"/>
      <c r="KP6" s="1024"/>
      <c r="KQ6" s="1024"/>
      <c r="KR6" s="1024"/>
      <c r="KS6" s="1024"/>
      <c r="KT6" s="1024"/>
      <c r="KU6" s="1024"/>
      <c r="KV6" s="1024"/>
      <c r="KW6" s="1024"/>
      <c r="KX6" s="1024"/>
      <c r="KY6" s="1024"/>
      <c r="KZ6" s="1024"/>
      <c r="LA6" s="1024"/>
      <c r="LB6" s="1024"/>
      <c r="LC6" s="1024"/>
      <c r="LD6" s="1024"/>
      <c r="LE6" s="1024"/>
      <c r="LF6" s="1024"/>
      <c r="LG6" s="1024"/>
      <c r="LH6" s="1024"/>
      <c r="LI6" s="1024"/>
      <c r="LJ6" s="1024"/>
      <c r="LK6" s="1024"/>
      <c r="LL6" s="1024"/>
      <c r="LM6" s="1024"/>
      <c r="LN6" s="1024"/>
      <c r="LO6" s="1024"/>
      <c r="LP6" s="1024"/>
      <c r="LQ6" s="1024"/>
      <c r="LR6" s="1024"/>
      <c r="LS6" s="1024"/>
      <c r="LT6" s="1024"/>
      <c r="LU6" s="1024"/>
      <c r="LV6" s="1024"/>
      <c r="LW6" s="1024"/>
      <c r="LX6" s="1024"/>
      <c r="LY6" s="1024"/>
      <c r="LZ6" s="1024"/>
      <c r="MA6" s="1024"/>
      <c r="MB6" s="1024"/>
      <c r="MC6" s="1024"/>
      <c r="MD6" s="1024"/>
      <c r="ME6" s="1024"/>
      <c r="MF6" s="1024"/>
      <c r="MG6" s="1024"/>
      <c r="MH6" s="1024"/>
      <c r="MI6" s="1024"/>
      <c r="MJ6" s="1024"/>
      <c r="MK6" s="1024"/>
      <c r="ML6" s="1024"/>
      <c r="MM6" s="1024"/>
      <c r="MN6" s="1024"/>
      <c r="MO6" s="1024"/>
      <c r="MP6" s="1024"/>
      <c r="MQ6" s="1024"/>
      <c r="MR6" s="1024"/>
      <c r="MS6" s="1024"/>
      <c r="MT6" s="1024"/>
      <c r="MU6" s="1024"/>
      <c r="MV6" s="1024"/>
      <c r="MW6" s="1024"/>
      <c r="MX6" s="1024"/>
      <c r="MY6" s="1024"/>
      <c r="MZ6" s="1024"/>
      <c r="NA6" s="1024"/>
      <c r="NB6" s="1024"/>
      <c r="NC6" s="1024"/>
      <c r="ND6" s="1024"/>
      <c r="NE6" s="1024"/>
      <c r="NF6" s="1024"/>
      <c r="NG6" s="1024"/>
      <c r="NH6" s="1024"/>
      <c r="NI6" s="1024"/>
      <c r="NJ6" s="1024"/>
      <c r="NK6" s="1024"/>
      <c r="NL6" s="1024"/>
      <c r="NM6" s="1024"/>
      <c r="NN6" s="1024"/>
      <c r="NO6" s="1024"/>
      <c r="NP6" s="1024"/>
      <c r="NQ6" s="1024"/>
      <c r="NR6" s="1024"/>
      <c r="NS6" s="1024"/>
      <c r="NT6" s="1024"/>
      <c r="NU6" s="1024"/>
      <c r="NV6" s="1024"/>
      <c r="NW6" s="1024"/>
      <c r="NX6" s="1024"/>
      <c r="NY6" s="1024"/>
      <c r="NZ6" s="1024"/>
      <c r="OA6" s="1024"/>
      <c r="OB6" s="1024"/>
      <c r="OC6" s="1024"/>
      <c r="OD6" s="1024"/>
      <c r="OE6" s="1024"/>
      <c r="OF6" s="1024"/>
      <c r="OG6" s="1024"/>
      <c r="OH6" s="1024"/>
      <c r="OI6" s="1024"/>
      <c r="OJ6" s="1024"/>
      <c r="OK6" s="1024"/>
      <c r="OL6" s="1024"/>
      <c r="OM6" s="1024"/>
      <c r="ON6" s="1024"/>
      <c r="OO6" s="1024"/>
      <c r="OP6" s="1024"/>
      <c r="OQ6" s="1024"/>
      <c r="OR6" s="1024"/>
      <c r="OS6" s="1024"/>
      <c r="OT6" s="1024"/>
      <c r="OU6" s="1024"/>
      <c r="OV6" s="1024"/>
      <c r="OW6" s="1024"/>
      <c r="OX6" s="1024"/>
      <c r="OY6" s="1024"/>
      <c r="OZ6" s="1024"/>
      <c r="PA6" s="1024"/>
      <c r="PB6" s="1024"/>
      <c r="PC6" s="1024"/>
      <c r="PD6" s="1024"/>
      <c r="PE6" s="1024"/>
      <c r="PF6" s="1024"/>
      <c r="PG6" s="1024"/>
      <c r="PH6" s="1024"/>
      <c r="PI6" s="1024"/>
      <c r="PJ6" s="1024"/>
      <c r="PK6" s="1024"/>
      <c r="PL6" s="1024"/>
      <c r="PM6" s="1024"/>
      <c r="PN6" s="1024"/>
      <c r="PO6" s="1024"/>
      <c r="PP6" s="1024"/>
      <c r="PQ6" s="1024"/>
      <c r="PR6" s="1024"/>
      <c r="PS6" s="1024"/>
      <c r="PT6" s="1024"/>
      <c r="PU6" s="1024"/>
      <c r="PV6" s="1024"/>
      <c r="PW6" s="1024"/>
      <c r="PX6" s="1024"/>
      <c r="PY6" s="1024"/>
      <c r="PZ6" s="1024"/>
      <c r="QA6" s="1024"/>
      <c r="QB6" s="1024"/>
      <c r="QC6" s="1024"/>
      <c r="QD6" s="1024"/>
      <c r="QE6" s="1024"/>
      <c r="QF6" s="1024"/>
      <c r="QG6" s="1024"/>
      <c r="QH6" s="1024"/>
      <c r="QI6" s="1024"/>
      <c r="QJ6" s="1024"/>
      <c r="QK6" s="1024"/>
      <c r="QL6" s="1024"/>
      <c r="QM6" s="1024"/>
      <c r="QN6" s="1024"/>
      <c r="QO6" s="1024"/>
      <c r="QP6" s="1024"/>
      <c r="QQ6" s="1024"/>
      <c r="QR6" s="1024"/>
      <c r="QS6" s="1024"/>
      <c r="QT6" s="1024"/>
      <c r="QU6" s="1024"/>
      <c r="QV6" s="1024"/>
      <c r="QW6" s="1024"/>
      <c r="QX6" s="1024"/>
      <c r="QY6" s="1024"/>
      <c r="QZ6" s="1024"/>
      <c r="RA6" s="1024"/>
      <c r="RB6" s="1024"/>
      <c r="RC6" s="1024"/>
      <c r="RD6" s="1024"/>
      <c r="RE6" s="1024"/>
      <c r="RF6" s="1024"/>
      <c r="RG6" s="1024"/>
      <c r="RH6" s="1024"/>
      <c r="RI6" s="1024"/>
      <c r="RJ6" s="1024"/>
      <c r="RK6" s="1024"/>
      <c r="RL6" s="1024"/>
      <c r="RM6" s="1024"/>
      <c r="RN6" s="1024"/>
      <c r="RO6" s="1024"/>
      <c r="RP6" s="1024"/>
      <c r="RQ6" s="1024"/>
      <c r="RR6" s="1024"/>
      <c r="RS6" s="1024"/>
      <c r="RT6" s="1024"/>
      <c r="RU6" s="1024"/>
      <c r="RV6" s="1024"/>
      <c r="RW6" s="1024"/>
      <c r="RX6" s="1024"/>
      <c r="RY6" s="1024"/>
      <c r="RZ6" s="1024"/>
      <c r="SA6" s="1024"/>
      <c r="SB6" s="1024"/>
      <c r="SC6" s="1024"/>
      <c r="SD6" s="1024"/>
      <c r="SE6" s="1024"/>
      <c r="SF6" s="1024"/>
      <c r="SG6" s="1024"/>
      <c r="SH6" s="1024"/>
      <c r="SI6" s="1024"/>
      <c r="SJ6" s="1024"/>
      <c r="SK6" s="1024"/>
      <c r="SL6" s="1024"/>
      <c r="SM6" s="1024"/>
      <c r="SN6" s="1024"/>
      <c r="SO6" s="1024"/>
      <c r="SP6" s="1024"/>
      <c r="SQ6" s="1024"/>
      <c r="SR6" s="1024"/>
      <c r="SS6" s="1024"/>
      <c r="ST6" s="1024"/>
      <c r="SU6" s="1024"/>
      <c r="SV6" s="1024"/>
      <c r="SW6" s="1024"/>
      <c r="SX6" s="1024"/>
      <c r="SY6" s="1024"/>
      <c r="SZ6" s="1024"/>
      <c r="TA6" s="1024"/>
      <c r="TB6" s="1024"/>
      <c r="TC6" s="1024"/>
      <c r="TD6" s="1024"/>
      <c r="TE6" s="1024"/>
      <c r="TF6" s="1024"/>
      <c r="TG6" s="1024"/>
      <c r="TH6" s="1024"/>
      <c r="TI6" s="1024"/>
      <c r="TJ6" s="1024"/>
      <c r="TK6" s="1024"/>
      <c r="TL6" s="1024"/>
      <c r="TM6" s="1024"/>
      <c r="TN6" s="1024"/>
      <c r="TO6" s="1024"/>
      <c r="TP6" s="1024"/>
      <c r="TQ6" s="1024"/>
      <c r="TR6" s="1024"/>
      <c r="TS6" s="1024"/>
      <c r="TT6" s="1024"/>
      <c r="TU6" s="1024"/>
      <c r="TV6" s="1024"/>
      <c r="TW6" s="1024"/>
      <c r="TX6" s="1024"/>
      <c r="TY6" s="1024"/>
      <c r="TZ6" s="1024"/>
      <c r="UA6" s="1024"/>
      <c r="UB6" s="1024"/>
      <c r="UC6" s="1024"/>
      <c r="UD6" s="1024"/>
      <c r="UE6" s="1024"/>
      <c r="UF6" s="1024"/>
      <c r="UG6" s="1024"/>
      <c r="UH6" s="1024"/>
      <c r="UI6" s="1024"/>
      <c r="UJ6" s="1024"/>
      <c r="UK6" s="1024"/>
      <c r="UL6" s="1024"/>
      <c r="UM6" s="1024"/>
      <c r="UN6" s="1024"/>
      <c r="UO6" s="1024"/>
      <c r="UP6" s="1024"/>
      <c r="UQ6" s="1024"/>
      <c r="UR6" s="1024"/>
      <c r="US6" s="1024"/>
      <c r="UT6" s="1024"/>
      <c r="UU6" s="1024"/>
      <c r="UV6" s="1024"/>
      <c r="UW6" s="1024"/>
      <c r="UX6" s="1024"/>
      <c r="UY6" s="1024"/>
      <c r="UZ6" s="1024"/>
      <c r="VA6" s="1024"/>
      <c r="VB6" s="1024"/>
      <c r="VC6" s="1024"/>
      <c r="VD6" s="1024"/>
      <c r="VE6" s="1024"/>
      <c r="VF6" s="1024"/>
      <c r="VG6" s="1024"/>
      <c r="VH6" s="1024"/>
      <c r="VI6" s="1024"/>
      <c r="VJ6" s="1024"/>
      <c r="VK6" s="1024"/>
      <c r="VL6" s="1024"/>
      <c r="VM6" s="1024"/>
      <c r="VN6" s="1024"/>
      <c r="VO6" s="1024"/>
      <c r="VP6" s="1024"/>
      <c r="VQ6" s="1024"/>
      <c r="VR6" s="1024"/>
      <c r="VS6" s="1024"/>
      <c r="VT6" s="1024"/>
      <c r="VU6" s="1024"/>
      <c r="VV6" s="1024"/>
      <c r="VW6" s="1024"/>
      <c r="VX6" s="1024"/>
      <c r="VY6" s="1024"/>
      <c r="VZ6" s="1024"/>
      <c r="WA6" s="1024"/>
      <c r="WB6" s="1024"/>
      <c r="WC6" s="1024"/>
      <c r="WD6" s="1024"/>
      <c r="WE6" s="1024"/>
      <c r="WF6" s="1024"/>
      <c r="WG6" s="1024"/>
      <c r="WH6" s="1024"/>
      <c r="WI6" s="1024"/>
      <c r="WJ6" s="1024"/>
      <c r="WK6" s="1024"/>
      <c r="WL6" s="1024"/>
      <c r="WM6" s="1024"/>
      <c r="WN6" s="1024"/>
      <c r="WO6" s="1024"/>
      <c r="WP6" s="1024"/>
      <c r="WQ6" s="1024"/>
      <c r="WR6" s="1024"/>
      <c r="WS6" s="1024"/>
      <c r="WT6" s="1024"/>
      <c r="WU6" s="1024"/>
      <c r="WV6" s="1024"/>
      <c r="WW6" s="1024"/>
      <c r="WX6" s="1024"/>
      <c r="WY6" s="1024"/>
      <c r="WZ6" s="1024"/>
      <c r="XA6" s="1024"/>
      <c r="XB6" s="1024"/>
      <c r="XC6" s="1024"/>
      <c r="XD6" s="1024"/>
      <c r="XE6" s="1024"/>
      <c r="XF6" s="1024"/>
      <c r="XG6" s="1024"/>
      <c r="XH6" s="1024"/>
      <c r="XI6" s="1024"/>
      <c r="XJ6" s="1024"/>
      <c r="XK6" s="1024"/>
      <c r="XL6" s="1024"/>
      <c r="XM6" s="1024"/>
      <c r="XN6" s="1024"/>
      <c r="XO6" s="1024"/>
      <c r="XP6" s="1024"/>
      <c r="XQ6" s="1024"/>
      <c r="XR6" s="1024"/>
      <c r="XS6" s="1024"/>
      <c r="XT6" s="1024"/>
      <c r="XU6" s="1024"/>
      <c r="XV6" s="1024"/>
      <c r="XW6" s="1024"/>
      <c r="XX6" s="1024"/>
      <c r="XY6" s="1024"/>
      <c r="XZ6" s="1024"/>
      <c r="YA6" s="1024"/>
      <c r="YB6" s="1024"/>
      <c r="YC6" s="1024"/>
      <c r="YD6" s="1024"/>
      <c r="YE6" s="1024"/>
      <c r="YF6" s="1024"/>
      <c r="YG6" s="1024"/>
      <c r="YH6" s="1024"/>
      <c r="YI6" s="1024"/>
      <c r="YJ6" s="1024"/>
      <c r="YK6" s="1024"/>
      <c r="YL6" s="1024"/>
      <c r="YM6" s="1024"/>
      <c r="YN6" s="1024"/>
      <c r="YO6" s="1024"/>
      <c r="YP6" s="1024"/>
      <c r="YQ6" s="1024"/>
      <c r="YR6" s="1024"/>
      <c r="YS6" s="1024"/>
      <c r="YT6" s="1024"/>
      <c r="YU6" s="1024"/>
      <c r="YV6" s="1024"/>
      <c r="YW6" s="1024"/>
      <c r="YX6" s="1024"/>
      <c r="YY6" s="1024"/>
      <c r="YZ6" s="1024"/>
      <c r="ZA6" s="1024"/>
      <c r="ZB6" s="1024"/>
      <c r="ZC6" s="1024"/>
      <c r="ZD6" s="1024"/>
      <c r="ZE6" s="1024"/>
      <c r="ZF6" s="1024"/>
      <c r="ZG6" s="1024"/>
      <c r="ZH6" s="1024"/>
      <c r="ZI6" s="1024"/>
      <c r="ZJ6" s="1024"/>
      <c r="ZK6" s="1024"/>
      <c r="ZL6" s="1024"/>
      <c r="ZM6" s="1024"/>
      <c r="ZN6" s="1024"/>
      <c r="ZO6" s="1024"/>
      <c r="ZP6" s="1024"/>
      <c r="ZQ6" s="1024"/>
      <c r="ZR6" s="1024"/>
      <c r="ZS6" s="1024"/>
      <c r="ZT6" s="1024"/>
      <c r="ZU6" s="1024"/>
      <c r="ZV6" s="1024"/>
      <c r="ZW6" s="1024"/>
      <c r="ZX6" s="1024"/>
      <c r="ZY6" s="1024"/>
      <c r="ZZ6" s="1024"/>
      <c r="AAA6" s="1024"/>
      <c r="AAB6" s="1024"/>
      <c r="AAC6" s="1024"/>
      <c r="AAD6" s="1024"/>
      <c r="AAE6" s="1024"/>
      <c r="AAF6" s="1024"/>
      <c r="AAG6" s="1024"/>
      <c r="AAH6" s="1024"/>
      <c r="AAI6" s="1024"/>
      <c r="AAJ6" s="1024"/>
      <c r="AAK6" s="1024"/>
      <c r="AAL6" s="1024"/>
      <c r="AAM6" s="1024"/>
      <c r="AAN6" s="1024"/>
      <c r="AAO6" s="1024"/>
      <c r="AAP6" s="1024"/>
      <c r="AAQ6" s="1024"/>
      <c r="AAR6" s="1024"/>
      <c r="AAS6" s="1024"/>
      <c r="AAT6" s="1024"/>
      <c r="AAU6" s="1024"/>
      <c r="AAV6" s="1024"/>
      <c r="AAW6" s="1024"/>
      <c r="AAX6" s="1024"/>
      <c r="AAY6" s="1024"/>
      <c r="AAZ6" s="1024"/>
      <c r="ABA6" s="1024"/>
      <c r="ABB6" s="1024"/>
      <c r="ABC6" s="1024"/>
      <c r="ABD6" s="1024"/>
      <c r="ABE6" s="1024"/>
      <c r="ABF6" s="1024"/>
      <c r="ABG6" s="1024"/>
      <c r="ABH6" s="1024"/>
      <c r="ABI6" s="1024"/>
      <c r="ABJ6" s="1024"/>
      <c r="ABK6" s="1024"/>
      <c r="ABL6" s="1024"/>
      <c r="ABM6" s="1024"/>
      <c r="ABN6" s="1024"/>
      <c r="ABO6" s="1024"/>
      <c r="ABP6" s="1024"/>
      <c r="ABQ6" s="1024"/>
      <c r="ABR6" s="1024"/>
      <c r="ABS6" s="1024"/>
      <c r="ABT6" s="1024"/>
      <c r="ABU6" s="1024"/>
      <c r="ABV6" s="1024"/>
      <c r="ABW6" s="1024"/>
      <c r="ABX6" s="1024"/>
      <c r="ABY6" s="1024"/>
      <c r="ABZ6" s="1024"/>
      <c r="ACA6" s="1024"/>
      <c r="ACB6" s="1024"/>
      <c r="ACC6" s="1024"/>
      <c r="ACD6" s="1024"/>
      <c r="ACE6" s="1024"/>
      <c r="ACF6" s="1024"/>
      <c r="ACG6" s="1024"/>
      <c r="ACH6" s="1024"/>
      <c r="ACI6" s="1024"/>
      <c r="ACJ6" s="1024"/>
      <c r="ACK6" s="1024"/>
      <c r="ACL6" s="1024"/>
      <c r="ACM6" s="1024"/>
      <c r="ACN6" s="1024"/>
      <c r="ACO6" s="1024"/>
      <c r="ACP6" s="1024"/>
      <c r="ACQ6" s="1024"/>
      <c r="ACR6" s="1024"/>
      <c r="ACS6" s="1024"/>
      <c r="ACT6" s="1024"/>
      <c r="ACU6" s="1024"/>
      <c r="ACV6" s="1024"/>
      <c r="ACW6" s="1024"/>
      <c r="ACX6" s="1024"/>
      <c r="ACY6" s="1024"/>
      <c r="ACZ6" s="1024"/>
      <c r="ADA6" s="1024"/>
      <c r="ADB6" s="1024"/>
      <c r="ADC6" s="1024"/>
      <c r="ADD6" s="1024"/>
      <c r="ADE6" s="1024"/>
      <c r="ADF6" s="1024"/>
      <c r="ADG6" s="1024"/>
      <c r="ADH6" s="1024"/>
      <c r="ADI6" s="1024"/>
      <c r="ADJ6" s="1024"/>
      <c r="ADK6" s="1024"/>
      <c r="ADL6" s="1024"/>
      <c r="ADM6" s="1024"/>
      <c r="ADN6" s="1024"/>
      <c r="ADO6" s="1024"/>
      <c r="ADP6" s="1024"/>
      <c r="ADQ6" s="1024"/>
      <c r="ADR6" s="1024"/>
      <c r="ADS6" s="1024"/>
      <c r="ADT6" s="1024"/>
      <c r="ADU6" s="1024"/>
      <c r="ADV6" s="1024"/>
      <c r="ADW6" s="1024"/>
      <c r="ADX6" s="1024"/>
      <c r="ADY6" s="1024"/>
      <c r="ADZ6" s="1024"/>
      <c r="AEA6" s="1024"/>
      <c r="AEB6" s="1024"/>
      <c r="AEC6" s="1024"/>
      <c r="AED6" s="1024"/>
      <c r="AEE6" s="1024"/>
      <c r="AEF6" s="1024"/>
      <c r="AEG6" s="1024"/>
      <c r="AEH6" s="1024"/>
      <c r="AEI6" s="1024"/>
      <c r="AEJ6" s="1024"/>
      <c r="AEK6" s="1024"/>
      <c r="AEL6" s="1024"/>
      <c r="AEM6" s="1024"/>
      <c r="AEN6" s="1024"/>
      <c r="AEO6" s="1024"/>
      <c r="AEP6" s="1024"/>
      <c r="AEQ6" s="1024"/>
      <c r="AER6" s="1024"/>
      <c r="AES6" s="1024"/>
      <c r="AET6" s="1024"/>
      <c r="AEU6" s="1024"/>
      <c r="AEV6" s="1024"/>
      <c r="AEW6" s="1024"/>
      <c r="AEX6" s="1024"/>
      <c r="AEY6" s="1024"/>
      <c r="AEZ6" s="1024"/>
      <c r="AFA6" s="1024"/>
      <c r="AFB6" s="1024"/>
      <c r="AFC6" s="1024"/>
      <c r="AFD6" s="1024"/>
      <c r="AFE6" s="1024"/>
      <c r="AFF6" s="1024"/>
      <c r="AFG6" s="1024"/>
      <c r="AFH6" s="1024"/>
      <c r="AFI6" s="1024"/>
      <c r="AFJ6" s="1024"/>
      <c r="AFK6" s="1024"/>
      <c r="AFL6" s="1024"/>
      <c r="AFM6" s="1024"/>
      <c r="AFN6" s="1024"/>
      <c r="AFO6" s="1024"/>
      <c r="AFP6" s="1024"/>
      <c r="AFQ6" s="1024"/>
      <c r="AFR6" s="1024"/>
      <c r="AFS6" s="1024"/>
      <c r="AFT6" s="1024"/>
      <c r="AFU6" s="1024"/>
      <c r="AFV6" s="1024"/>
      <c r="AFW6" s="1024"/>
      <c r="AFX6" s="1024"/>
      <c r="AFY6" s="1024"/>
      <c r="AFZ6" s="1024"/>
      <c r="AGA6" s="1024"/>
      <c r="AGB6" s="1024"/>
      <c r="AGC6" s="1024"/>
      <c r="AGD6" s="1024"/>
      <c r="AGE6" s="1024"/>
      <c r="AGF6" s="1024"/>
      <c r="AGG6" s="1024"/>
      <c r="AGH6" s="1024"/>
      <c r="AGI6" s="1024"/>
      <c r="AGJ6" s="1024"/>
      <c r="AGK6" s="1024"/>
      <c r="AGL6" s="1024"/>
      <c r="AGM6" s="1024"/>
      <c r="AGN6" s="1024"/>
      <c r="AGO6" s="1024"/>
      <c r="AGP6" s="1024"/>
      <c r="AGQ6" s="1024"/>
      <c r="AGR6" s="1024"/>
      <c r="AGS6" s="1024"/>
      <c r="AGT6" s="1024"/>
      <c r="AGU6" s="1024"/>
      <c r="AGV6" s="1024"/>
      <c r="AGW6" s="1024"/>
      <c r="AGX6" s="1024"/>
      <c r="AGY6" s="1024"/>
      <c r="AGZ6" s="1024"/>
      <c r="AHA6" s="1024"/>
      <c r="AHB6" s="1024"/>
      <c r="AHC6" s="1024"/>
      <c r="AHD6" s="1024"/>
      <c r="AHE6" s="1024"/>
      <c r="AHF6" s="1024"/>
      <c r="AHG6" s="1024"/>
      <c r="AHH6" s="1024"/>
      <c r="AHI6" s="1024"/>
      <c r="AHJ6" s="1024"/>
      <c r="AHK6" s="1024"/>
      <c r="AHL6" s="1024"/>
      <c r="AHM6" s="1024"/>
      <c r="AHN6" s="1024"/>
      <c r="AHO6" s="1024"/>
      <c r="AHP6" s="1024"/>
      <c r="AHQ6" s="1024"/>
      <c r="AHR6" s="1024"/>
      <c r="AHS6" s="1024"/>
      <c r="AHT6" s="1024"/>
      <c r="AHU6" s="1024"/>
      <c r="AHV6" s="1024"/>
      <c r="AHW6" s="1024"/>
      <c r="AHX6" s="1024"/>
      <c r="AHY6" s="1024"/>
      <c r="AHZ6" s="1024"/>
      <c r="AIA6" s="1024"/>
      <c r="AIB6" s="1024"/>
      <c r="AIC6" s="1024"/>
      <c r="AID6" s="1024"/>
      <c r="AIE6" s="1024"/>
      <c r="AIF6" s="1024"/>
      <c r="AIG6" s="1024"/>
      <c r="AIH6" s="1024"/>
      <c r="AII6" s="1024"/>
      <c r="AIJ6" s="1024"/>
      <c r="AIK6" s="1024"/>
      <c r="AIL6" s="1024"/>
      <c r="AIM6" s="1024"/>
      <c r="AIN6" s="1024"/>
      <c r="AIO6" s="1024"/>
      <c r="AIP6" s="1024"/>
      <c r="AIQ6" s="1024"/>
      <c r="AIR6" s="1024"/>
      <c r="AIS6" s="1024"/>
      <c r="AIT6" s="1024"/>
      <c r="AIU6" s="1024"/>
      <c r="AIV6" s="1024"/>
      <c r="AIW6" s="1024"/>
      <c r="AIX6" s="1024"/>
      <c r="AIY6" s="1024"/>
      <c r="AIZ6" s="1024"/>
      <c r="AJA6" s="1024"/>
      <c r="AJB6" s="1024"/>
      <c r="AJC6" s="1024"/>
      <c r="AJD6" s="1024"/>
      <c r="AJE6" s="1024"/>
      <c r="AJF6" s="1024"/>
      <c r="AJG6" s="1024"/>
      <c r="AJH6" s="1024"/>
      <c r="AJI6" s="1024"/>
      <c r="AJJ6" s="1024"/>
      <c r="AJK6" s="1024"/>
      <c r="AJL6" s="1024"/>
      <c r="AJM6" s="1024"/>
      <c r="AJN6" s="1024"/>
      <c r="AJO6" s="1024"/>
      <c r="AJP6" s="1024"/>
      <c r="AJQ6" s="1024"/>
      <c r="AJR6" s="1024"/>
      <c r="AJS6" s="1024"/>
      <c r="AJT6" s="1024"/>
      <c r="AJU6" s="1024"/>
      <c r="AJV6" s="1024"/>
      <c r="AJW6" s="1024"/>
      <c r="AJX6" s="1024"/>
      <c r="AJY6" s="1024"/>
      <c r="AJZ6" s="1024"/>
      <c r="AKA6" s="1024"/>
      <c r="AKB6" s="1024"/>
      <c r="AKC6" s="1024"/>
      <c r="AKD6" s="1024"/>
      <c r="AKE6" s="1024"/>
      <c r="AKF6" s="1024"/>
      <c r="AKG6" s="1024"/>
      <c r="AKH6" s="1024"/>
      <c r="AKI6" s="1024"/>
      <c r="AKJ6" s="1024"/>
      <c r="AKK6" s="1024"/>
      <c r="AKL6" s="1024"/>
      <c r="AKM6" s="1024"/>
      <c r="AKN6" s="1024"/>
      <c r="AKO6" s="1024"/>
      <c r="AKP6" s="1024"/>
      <c r="AKQ6" s="1024"/>
      <c r="AKR6" s="1024"/>
      <c r="AKS6" s="1024"/>
      <c r="AKT6" s="1024"/>
      <c r="AKU6" s="1024"/>
      <c r="AKV6" s="1024"/>
      <c r="AKW6" s="1024"/>
      <c r="AKX6" s="1024"/>
      <c r="AKY6" s="1024"/>
      <c r="AKZ6" s="1024"/>
      <c r="ALA6" s="1024"/>
      <c r="ALB6" s="1024"/>
      <c r="ALC6" s="1024"/>
      <c r="ALD6" s="1024"/>
      <c r="ALE6" s="1024"/>
      <c r="ALF6" s="1024"/>
      <c r="ALG6" s="1024"/>
      <c r="ALH6" s="1024"/>
      <c r="ALI6" s="1024"/>
      <c r="ALJ6" s="1024"/>
      <c r="ALK6" s="1024"/>
      <c r="ALL6" s="1024"/>
      <c r="ALM6" s="1024"/>
      <c r="ALN6" s="1024"/>
      <c r="ALO6" s="1024"/>
      <c r="ALP6" s="1024"/>
      <c r="ALQ6" s="1024"/>
      <c r="ALR6" s="1024"/>
      <c r="ALS6" s="1024"/>
      <c r="ALT6" s="1024"/>
      <c r="ALU6" s="1024"/>
      <c r="ALV6" s="1024"/>
      <c r="ALW6" s="1024"/>
      <c r="ALX6" s="1024"/>
      <c r="ALY6" s="1024"/>
      <c r="ALZ6" s="1024"/>
      <c r="AMA6" s="1024"/>
      <c r="AMB6" s="1024"/>
      <c r="AMC6" s="1024"/>
      <c r="AMD6" s="1024"/>
      <c r="AME6" s="1024"/>
      <c r="AMF6" s="1024"/>
      <c r="AMG6" s="1024"/>
      <c r="AMH6" s="1024"/>
      <c r="AMI6" s="1024"/>
      <c r="AMJ6" s="1024"/>
      <c r="AMK6" s="1024"/>
      <c r="AML6" s="1024"/>
      <c r="AMM6" s="1024"/>
      <c r="AMN6" s="1024"/>
      <c r="AMO6" s="1024"/>
      <c r="AMP6" s="1024"/>
      <c r="AMQ6" s="1024"/>
      <c r="AMR6" s="1024"/>
      <c r="AMS6" s="1024"/>
      <c r="AMT6" s="1024"/>
      <c r="AMU6" s="1024"/>
      <c r="AMV6" s="1024"/>
      <c r="AMW6" s="1024"/>
      <c r="AMX6" s="1024"/>
      <c r="AMY6" s="1024"/>
      <c r="AMZ6" s="1024"/>
      <c r="ANA6" s="1024"/>
      <c r="ANB6" s="1024"/>
      <c r="ANC6" s="1024"/>
      <c r="AND6" s="1024"/>
      <c r="ANE6" s="1024"/>
      <c r="ANF6" s="1024"/>
      <c r="ANG6" s="1024"/>
      <c r="ANH6" s="1024"/>
      <c r="ANI6" s="1024"/>
      <c r="ANJ6" s="1024"/>
      <c r="ANK6" s="1024"/>
      <c r="ANL6" s="1024"/>
      <c r="ANM6" s="1024"/>
      <c r="ANN6" s="1024"/>
      <c r="ANO6" s="1024"/>
      <c r="ANP6" s="1024"/>
      <c r="ANQ6" s="1024"/>
      <c r="ANR6" s="1024"/>
      <c r="ANS6" s="1024"/>
      <c r="ANT6" s="1024"/>
      <c r="ANU6" s="1024"/>
      <c r="ANV6" s="1024"/>
      <c r="ANW6" s="1024"/>
      <c r="ANX6" s="1024"/>
      <c r="ANY6" s="1024"/>
      <c r="ANZ6" s="1024"/>
      <c r="AOA6" s="1024"/>
      <c r="AOB6" s="1024"/>
      <c r="AOC6" s="1024"/>
      <c r="AOD6" s="1024"/>
      <c r="AOE6" s="1024"/>
      <c r="AOF6" s="1024"/>
      <c r="AOG6" s="1024"/>
      <c r="AOH6" s="1024"/>
      <c r="AOI6" s="1024"/>
      <c r="AOJ6" s="1024"/>
      <c r="AOK6" s="1024"/>
      <c r="AOL6" s="1024"/>
      <c r="AOM6" s="1024"/>
      <c r="AON6" s="1024"/>
      <c r="AOO6" s="1024"/>
      <c r="AOP6" s="1024"/>
      <c r="AOQ6" s="1024"/>
      <c r="AOR6" s="1024"/>
      <c r="AOS6" s="1024"/>
      <c r="AOT6" s="1024"/>
      <c r="AOU6" s="1024"/>
      <c r="AOV6" s="1024"/>
      <c r="AOW6" s="1024"/>
      <c r="AOX6" s="1024"/>
      <c r="AOY6" s="1024"/>
      <c r="AOZ6" s="1024"/>
      <c r="APA6" s="1024"/>
      <c r="APB6" s="1024"/>
      <c r="APC6" s="1024"/>
      <c r="APD6" s="1024"/>
      <c r="APE6" s="1024"/>
      <c r="APF6" s="1024"/>
      <c r="APG6" s="1024"/>
      <c r="APH6" s="1024"/>
      <c r="API6" s="1024"/>
      <c r="APJ6" s="1024"/>
      <c r="APK6" s="1024"/>
      <c r="APL6" s="1024"/>
      <c r="APM6" s="1024"/>
      <c r="APN6" s="1024"/>
      <c r="APO6" s="1024"/>
      <c r="APP6" s="1024"/>
      <c r="APQ6" s="1024"/>
      <c r="APR6" s="1024"/>
      <c r="APS6" s="1024"/>
      <c r="APT6" s="1024"/>
      <c r="APU6" s="1024"/>
      <c r="APV6" s="1024"/>
      <c r="APW6" s="1024"/>
      <c r="APX6" s="1024"/>
      <c r="APY6" s="1024"/>
      <c r="APZ6" s="1024"/>
      <c r="AQA6" s="1024"/>
      <c r="AQB6" s="1024"/>
      <c r="AQC6" s="1024"/>
      <c r="AQD6" s="1024"/>
      <c r="AQE6" s="1024"/>
      <c r="AQF6" s="1024"/>
      <c r="AQG6" s="1024"/>
      <c r="AQH6" s="1024"/>
      <c r="AQI6" s="1024"/>
      <c r="AQJ6" s="1024"/>
      <c r="AQK6" s="1024"/>
      <c r="AQL6" s="1024"/>
      <c r="AQM6" s="1024"/>
      <c r="AQN6" s="1024"/>
      <c r="AQO6" s="1024"/>
      <c r="AQP6" s="1024"/>
      <c r="AQQ6" s="1024"/>
      <c r="AQR6" s="1024"/>
      <c r="AQS6" s="1024"/>
      <c r="AQT6" s="1024"/>
      <c r="AQU6" s="1024"/>
      <c r="AQV6" s="1024"/>
      <c r="AQW6" s="1024"/>
      <c r="AQX6" s="1024"/>
      <c r="AQY6" s="1024"/>
      <c r="AQZ6" s="1024"/>
      <c r="ARA6" s="1024"/>
      <c r="ARB6" s="1024"/>
      <c r="ARC6" s="1024"/>
      <c r="ARD6" s="1024"/>
      <c r="ARE6" s="1024"/>
      <c r="ARF6" s="1024"/>
      <c r="ARG6" s="1024"/>
      <c r="ARH6" s="1024"/>
      <c r="ARI6" s="1024"/>
      <c r="ARJ6" s="1024"/>
      <c r="ARK6" s="1024"/>
      <c r="ARL6" s="1024"/>
      <c r="ARM6" s="1024"/>
      <c r="ARN6" s="1024"/>
      <c r="ARO6" s="1024"/>
      <c r="ARP6" s="1024"/>
      <c r="ARQ6" s="1024"/>
      <c r="ARR6" s="1024"/>
      <c r="ARS6" s="1024"/>
      <c r="ART6" s="1024"/>
      <c r="ARU6" s="1024"/>
      <c r="ARV6" s="1024"/>
      <c r="ARW6" s="1024"/>
      <c r="ARX6" s="1024"/>
      <c r="ARY6" s="1024"/>
      <c r="ARZ6" s="1024"/>
      <c r="ASA6" s="1024"/>
      <c r="ASB6" s="1024"/>
      <c r="ASC6" s="1024"/>
      <c r="ASD6" s="1024"/>
      <c r="ASE6" s="1024"/>
      <c r="ASF6" s="1024"/>
      <c r="ASG6" s="1024"/>
      <c r="ASH6" s="1024"/>
      <c r="ASI6" s="1024"/>
      <c r="ASJ6" s="1024"/>
      <c r="ASK6" s="1024"/>
      <c r="ASL6" s="1024"/>
      <c r="ASM6" s="1024"/>
      <c r="ASN6" s="1024"/>
      <c r="ASO6" s="1024"/>
      <c r="ASP6" s="1024"/>
      <c r="ASQ6" s="1024"/>
      <c r="ASR6" s="1024"/>
      <c r="ASS6" s="1024"/>
      <c r="AST6" s="1024"/>
      <c r="ASU6" s="1024"/>
      <c r="ASV6" s="1024"/>
      <c r="ASW6" s="1024"/>
      <c r="ASX6" s="1024"/>
      <c r="ASY6" s="1024"/>
      <c r="ASZ6" s="1024"/>
      <c r="ATA6" s="1024"/>
      <c r="ATB6" s="1024"/>
      <c r="ATC6" s="1024"/>
      <c r="ATD6" s="1024"/>
      <c r="ATE6" s="1024"/>
      <c r="ATF6" s="1024"/>
      <c r="ATG6" s="1024"/>
      <c r="ATH6" s="1024"/>
      <c r="ATI6" s="1024"/>
      <c r="ATJ6" s="1024"/>
      <c r="ATK6" s="1024"/>
      <c r="ATL6" s="1024"/>
      <c r="ATM6" s="1024"/>
      <c r="ATN6" s="1024"/>
      <c r="ATO6" s="1024"/>
      <c r="ATP6" s="1024"/>
      <c r="ATQ6" s="1024"/>
      <c r="ATR6" s="1024"/>
      <c r="ATS6" s="1024"/>
      <c r="ATT6" s="1024"/>
      <c r="ATU6" s="1024"/>
      <c r="ATV6" s="1024"/>
      <c r="ATW6" s="1024"/>
      <c r="ATX6" s="1024"/>
      <c r="ATY6" s="1024"/>
      <c r="ATZ6" s="1024"/>
      <c r="AUA6" s="1024"/>
      <c r="AUB6" s="1024"/>
      <c r="AUC6" s="1024"/>
      <c r="AUD6" s="1024"/>
      <c r="AUE6" s="1024"/>
      <c r="AUF6" s="1024"/>
      <c r="AUG6" s="1024"/>
      <c r="AUH6" s="1024"/>
      <c r="AUI6" s="1024"/>
      <c r="AUJ6" s="1024"/>
      <c r="AUK6" s="1024"/>
      <c r="AUL6" s="1024"/>
      <c r="AUM6" s="1024"/>
      <c r="AUN6" s="1024"/>
      <c r="AUO6" s="1024"/>
      <c r="AUP6" s="1024"/>
      <c r="AUQ6" s="1024"/>
      <c r="AUR6" s="1024"/>
      <c r="AUS6" s="1024"/>
      <c r="AUT6" s="1024"/>
      <c r="AUU6" s="1024"/>
      <c r="AUV6" s="1024"/>
      <c r="AUW6" s="1024"/>
      <c r="AUX6" s="1024"/>
      <c r="AUY6" s="1024"/>
      <c r="AUZ6" s="1024"/>
      <c r="AVA6" s="1024"/>
      <c r="AVB6" s="1024"/>
      <c r="AVC6" s="1024"/>
      <c r="AVD6" s="1024"/>
      <c r="AVE6" s="1024"/>
      <c r="AVF6" s="1024"/>
      <c r="AVG6" s="1024"/>
      <c r="AVH6" s="1024"/>
      <c r="AVI6" s="1024"/>
      <c r="AVJ6" s="1024"/>
      <c r="AVK6" s="1024"/>
      <c r="AVL6" s="1024"/>
      <c r="AVM6" s="1024"/>
      <c r="AVN6" s="1024"/>
      <c r="AVO6" s="1024"/>
      <c r="AVP6" s="1024"/>
      <c r="AVQ6" s="1024"/>
      <c r="AVR6" s="1024"/>
      <c r="AVS6" s="1024"/>
      <c r="AVT6" s="1024"/>
      <c r="AVU6" s="1024"/>
      <c r="AVV6" s="1024"/>
      <c r="AVW6" s="1024"/>
      <c r="AVX6" s="1024"/>
      <c r="AVY6" s="1024"/>
      <c r="AVZ6" s="1024"/>
      <c r="AWA6" s="1024"/>
      <c r="AWB6" s="1024"/>
      <c r="AWC6" s="1024"/>
      <c r="AWD6" s="1024"/>
      <c r="AWE6" s="1024"/>
      <c r="AWF6" s="1024"/>
      <c r="AWG6" s="1024"/>
      <c r="AWH6" s="1024"/>
      <c r="AWI6" s="1024"/>
      <c r="AWJ6" s="1024"/>
      <c r="AWK6" s="1024"/>
      <c r="AWL6" s="1024"/>
      <c r="AWM6" s="1024"/>
      <c r="AWN6" s="1024"/>
      <c r="AWO6" s="1024"/>
      <c r="AWP6" s="1024"/>
      <c r="AWQ6" s="1024"/>
      <c r="AWR6" s="1024"/>
      <c r="AWS6" s="1024"/>
      <c r="AWT6" s="1024"/>
      <c r="AWU6" s="1024"/>
      <c r="AWV6" s="1024"/>
      <c r="AWW6" s="1024"/>
      <c r="AWX6" s="1024"/>
      <c r="AWY6" s="1024"/>
      <c r="AWZ6" s="1024"/>
      <c r="AXA6" s="1024"/>
      <c r="AXB6" s="1024"/>
      <c r="AXC6" s="1024"/>
      <c r="AXD6" s="1024"/>
      <c r="AXE6" s="1024"/>
      <c r="AXF6" s="1024"/>
      <c r="AXG6" s="1024"/>
      <c r="AXH6" s="1024"/>
      <c r="AXI6" s="1024"/>
      <c r="AXJ6" s="1024"/>
      <c r="AXK6" s="1024"/>
      <c r="AXL6" s="1024"/>
      <c r="AXM6" s="1024"/>
      <c r="AXN6" s="1024"/>
      <c r="AXO6" s="1024"/>
      <c r="AXP6" s="1024"/>
      <c r="AXQ6" s="1024"/>
      <c r="AXR6" s="1024"/>
      <c r="AXS6" s="1024"/>
      <c r="AXT6" s="1024"/>
      <c r="AXU6" s="1024"/>
      <c r="AXV6" s="1024"/>
      <c r="AXW6" s="1024"/>
      <c r="AXX6" s="1024"/>
      <c r="AXY6" s="1024"/>
      <c r="AXZ6" s="1024"/>
      <c r="AYA6" s="1024"/>
      <c r="AYB6" s="1024"/>
      <c r="AYC6" s="1024"/>
      <c r="AYD6" s="1024"/>
      <c r="AYE6" s="1024"/>
      <c r="AYF6" s="1024"/>
      <c r="AYG6" s="1024"/>
      <c r="AYH6" s="1024"/>
      <c r="AYI6" s="1024"/>
      <c r="AYJ6" s="1024"/>
      <c r="AYK6" s="1024"/>
      <c r="AYL6" s="1024"/>
      <c r="AYM6" s="1024"/>
      <c r="AYN6" s="1024"/>
      <c r="AYO6" s="1024"/>
      <c r="AYP6" s="1024"/>
      <c r="AYQ6" s="1024"/>
      <c r="AYR6" s="1024"/>
      <c r="AYS6" s="1024"/>
      <c r="AYT6" s="1024"/>
      <c r="AYU6" s="1024"/>
      <c r="AYV6" s="1024"/>
      <c r="AYW6" s="1024"/>
      <c r="AYX6" s="1024"/>
      <c r="AYY6" s="1024"/>
      <c r="AYZ6" s="1024"/>
      <c r="AZA6" s="1024"/>
      <c r="AZB6" s="1024"/>
      <c r="AZC6" s="1024"/>
      <c r="AZD6" s="1024"/>
      <c r="AZE6" s="1024"/>
      <c r="AZF6" s="1024"/>
      <c r="AZG6" s="1024"/>
      <c r="AZH6" s="1024"/>
      <c r="AZI6" s="1024"/>
      <c r="AZJ6" s="1024"/>
      <c r="AZK6" s="1024"/>
      <c r="AZL6" s="1024"/>
      <c r="AZM6" s="1024"/>
      <c r="AZN6" s="1024"/>
      <c r="AZO6" s="1024"/>
      <c r="AZP6" s="1024"/>
      <c r="AZQ6" s="1024"/>
      <c r="AZR6" s="1024"/>
      <c r="AZS6" s="1024"/>
      <c r="AZT6" s="1024"/>
      <c r="AZU6" s="1024"/>
      <c r="AZV6" s="1024"/>
      <c r="AZW6" s="1024"/>
      <c r="AZX6" s="1024"/>
      <c r="AZY6" s="1024"/>
      <c r="AZZ6" s="1024"/>
      <c r="BAA6" s="1024"/>
      <c r="BAB6" s="1024"/>
      <c r="BAC6" s="1024"/>
      <c r="BAD6" s="1024"/>
      <c r="BAE6" s="1024"/>
      <c r="BAF6" s="1024"/>
      <c r="BAG6" s="1024"/>
      <c r="BAH6" s="1024"/>
      <c r="BAI6" s="1024"/>
      <c r="BAJ6" s="1024"/>
      <c r="BAK6" s="1024"/>
      <c r="BAL6" s="1024"/>
      <c r="BAM6" s="1024"/>
      <c r="BAN6" s="1024"/>
      <c r="BAO6" s="1024"/>
      <c r="BAP6" s="1024"/>
      <c r="BAQ6" s="1024"/>
      <c r="BAR6" s="1024"/>
      <c r="BAS6" s="1024"/>
      <c r="BAT6" s="1024"/>
      <c r="BAU6" s="1024"/>
      <c r="BAV6" s="1024"/>
      <c r="BAW6" s="1024"/>
      <c r="BAX6" s="1024"/>
      <c r="BAY6" s="1024"/>
      <c r="BAZ6" s="1024"/>
      <c r="BBA6" s="1024"/>
      <c r="BBB6" s="1024"/>
      <c r="BBC6" s="1024"/>
      <c r="BBD6" s="1024"/>
      <c r="BBE6" s="1024"/>
      <c r="BBF6" s="1024"/>
      <c r="BBG6" s="1024"/>
      <c r="BBH6" s="1024"/>
      <c r="BBI6" s="1024"/>
      <c r="BBJ6" s="1024"/>
      <c r="BBK6" s="1024"/>
      <c r="BBL6" s="1024"/>
      <c r="BBM6" s="1024"/>
      <c r="BBN6" s="1024"/>
      <c r="BBO6" s="1024"/>
      <c r="BBP6" s="1024"/>
      <c r="BBQ6" s="1024"/>
      <c r="BBR6" s="1024"/>
      <c r="BBS6" s="1024"/>
      <c r="BBT6" s="1024"/>
      <c r="BBU6" s="1024"/>
      <c r="BBV6" s="1024"/>
      <c r="BBW6" s="1024"/>
      <c r="BBX6" s="1024"/>
      <c r="BBY6" s="1024"/>
      <c r="BBZ6" s="1024"/>
      <c r="BCA6" s="1024"/>
      <c r="BCB6" s="1024"/>
      <c r="BCC6" s="1024"/>
      <c r="BCD6" s="1024"/>
      <c r="BCE6" s="1024"/>
      <c r="BCF6" s="1024"/>
      <c r="BCG6" s="1024"/>
      <c r="BCH6" s="1024"/>
      <c r="BCI6" s="1024"/>
      <c r="BCJ6" s="1024"/>
      <c r="BCK6" s="1024"/>
      <c r="BCL6" s="1024"/>
      <c r="BCM6" s="1024"/>
      <c r="BCN6" s="1024"/>
      <c r="BCO6" s="1024"/>
      <c r="BCP6" s="1024"/>
      <c r="BCQ6" s="1024"/>
      <c r="BCR6" s="1024"/>
      <c r="BCS6" s="1024"/>
      <c r="BCT6" s="1024"/>
      <c r="BCU6" s="1024"/>
      <c r="BCV6" s="1024"/>
      <c r="BCW6" s="1024"/>
      <c r="BCX6" s="1024"/>
      <c r="BCY6" s="1024"/>
      <c r="BCZ6" s="1024"/>
      <c r="BDA6" s="1024"/>
      <c r="BDB6" s="1024"/>
      <c r="BDC6" s="1024"/>
      <c r="BDD6" s="1024"/>
      <c r="BDE6" s="1024"/>
      <c r="BDF6" s="1024"/>
      <c r="BDG6" s="1024"/>
      <c r="BDH6" s="1024"/>
      <c r="BDI6" s="1024"/>
      <c r="BDJ6" s="1024"/>
      <c r="BDK6" s="1024"/>
      <c r="BDL6" s="1024"/>
      <c r="BDM6" s="1024"/>
      <c r="BDN6" s="1024"/>
      <c r="BDO6" s="1024"/>
      <c r="BDP6" s="1024"/>
      <c r="BDQ6" s="1024"/>
      <c r="BDR6" s="1024"/>
      <c r="BDS6" s="1024"/>
      <c r="BDT6" s="1024"/>
      <c r="BDU6" s="1024"/>
      <c r="BDV6" s="1024"/>
      <c r="BDW6" s="1024"/>
      <c r="BDX6" s="1024"/>
      <c r="BDY6" s="1024"/>
      <c r="BDZ6" s="1024"/>
      <c r="BEA6" s="1024"/>
      <c r="BEB6" s="1024"/>
      <c r="BEC6" s="1024"/>
      <c r="BED6" s="1024"/>
      <c r="BEE6" s="1024"/>
      <c r="BEF6" s="1024"/>
      <c r="BEG6" s="1024"/>
      <c r="BEH6" s="1024"/>
      <c r="BEI6" s="1024"/>
      <c r="BEJ6" s="1024"/>
      <c r="BEK6" s="1024"/>
      <c r="BEL6" s="1024"/>
      <c r="BEM6" s="1024"/>
      <c r="BEN6" s="1024"/>
      <c r="BEO6" s="1024"/>
      <c r="BEP6" s="1024"/>
      <c r="BEQ6" s="1024"/>
      <c r="BER6" s="1024"/>
      <c r="BES6" s="1024"/>
      <c r="BET6" s="1024"/>
      <c r="BEU6" s="1024"/>
      <c r="BEV6" s="1024"/>
      <c r="BEW6" s="1024"/>
      <c r="BEX6" s="1024"/>
      <c r="BEY6" s="1024"/>
      <c r="BEZ6" s="1024"/>
      <c r="BFA6" s="1024"/>
      <c r="BFB6" s="1024"/>
      <c r="BFC6" s="1024"/>
      <c r="BFD6" s="1024"/>
      <c r="BFE6" s="1024"/>
      <c r="BFF6" s="1024"/>
      <c r="BFG6" s="1024"/>
      <c r="BFH6" s="1024"/>
      <c r="BFI6" s="1024"/>
      <c r="BFJ6" s="1024"/>
      <c r="BFK6" s="1024"/>
      <c r="BFL6" s="1024"/>
      <c r="BFM6" s="1024"/>
      <c r="BFN6" s="1024"/>
      <c r="BFO6" s="1024"/>
      <c r="BFP6" s="1024"/>
      <c r="BFQ6" s="1024"/>
      <c r="BFR6" s="1024"/>
      <c r="BFS6" s="1024"/>
      <c r="BFT6" s="1024"/>
      <c r="BFU6" s="1024"/>
      <c r="BFV6" s="1024"/>
      <c r="BFW6" s="1024"/>
      <c r="BFX6" s="1024"/>
      <c r="BFY6" s="1024"/>
      <c r="BFZ6" s="1024"/>
      <c r="BGA6" s="1024"/>
      <c r="BGB6" s="1024"/>
      <c r="BGC6" s="1024"/>
      <c r="BGD6" s="1024"/>
      <c r="BGE6" s="1024"/>
      <c r="BGF6" s="1024"/>
      <c r="BGG6" s="1024"/>
      <c r="BGH6" s="1024"/>
      <c r="BGI6" s="1024"/>
      <c r="BGJ6" s="1024"/>
      <c r="BGK6" s="1024"/>
      <c r="BGL6" s="1024"/>
      <c r="BGM6" s="1024"/>
      <c r="BGN6" s="1024"/>
      <c r="BGO6" s="1024"/>
      <c r="BGP6" s="1024"/>
      <c r="BGQ6" s="1024"/>
      <c r="BGR6" s="1024"/>
      <c r="BGS6" s="1024"/>
      <c r="BGT6" s="1024"/>
      <c r="BGU6" s="1024"/>
      <c r="BGV6" s="1024"/>
      <c r="BGW6" s="1024"/>
      <c r="BGX6" s="1024"/>
      <c r="BGY6" s="1024"/>
      <c r="BGZ6" s="1024"/>
      <c r="BHA6" s="1024"/>
      <c r="BHB6" s="1024"/>
      <c r="BHC6" s="1024"/>
      <c r="BHD6" s="1024"/>
      <c r="BHE6" s="1024"/>
      <c r="BHF6" s="1024"/>
      <c r="BHG6" s="1024"/>
      <c r="BHH6" s="1024"/>
      <c r="BHI6" s="1024"/>
      <c r="BHJ6" s="1024"/>
      <c r="BHK6" s="1024"/>
      <c r="BHL6" s="1024"/>
      <c r="BHM6" s="1024"/>
      <c r="BHN6" s="1024"/>
      <c r="BHO6" s="1024"/>
      <c r="BHP6" s="1024"/>
      <c r="BHQ6" s="1024"/>
      <c r="BHR6" s="1024"/>
      <c r="BHS6" s="1024"/>
      <c r="BHT6" s="1024"/>
      <c r="BHU6" s="1024"/>
      <c r="BHV6" s="1024"/>
      <c r="BHW6" s="1024"/>
      <c r="BHX6" s="1024"/>
      <c r="BHY6" s="1024"/>
      <c r="BHZ6" s="1024"/>
      <c r="BIA6" s="1024"/>
      <c r="BIB6" s="1024"/>
      <c r="BIC6" s="1024"/>
      <c r="BID6" s="1024"/>
      <c r="BIE6" s="1024"/>
      <c r="BIF6" s="1024"/>
      <c r="BIG6" s="1024"/>
      <c r="BIH6" s="1024"/>
      <c r="BII6" s="1024"/>
      <c r="BIJ6" s="1024"/>
      <c r="BIK6" s="1024"/>
      <c r="BIL6" s="1024"/>
      <c r="BIM6" s="1024"/>
      <c r="BIN6" s="1024"/>
      <c r="BIO6" s="1024"/>
      <c r="BIP6" s="1024"/>
      <c r="BIQ6" s="1024"/>
      <c r="BIR6" s="1024"/>
      <c r="BIS6" s="1024"/>
      <c r="BIT6" s="1024"/>
      <c r="BIU6" s="1024"/>
      <c r="BIV6" s="1024"/>
      <c r="BIW6" s="1024"/>
      <c r="BIX6" s="1024"/>
      <c r="BIY6" s="1024"/>
      <c r="BIZ6" s="1024"/>
      <c r="BJA6" s="1024"/>
      <c r="BJB6" s="1024"/>
      <c r="BJC6" s="1024"/>
      <c r="BJD6" s="1024"/>
      <c r="BJE6" s="1024"/>
      <c r="BJF6" s="1024"/>
      <c r="BJG6" s="1024"/>
      <c r="BJH6" s="1024"/>
      <c r="BJI6" s="1024"/>
      <c r="BJJ6" s="1024"/>
      <c r="BJK6" s="1024"/>
      <c r="BJL6" s="1024"/>
      <c r="BJM6" s="1024"/>
      <c r="BJN6" s="1024"/>
      <c r="BJO6" s="1024"/>
      <c r="BJP6" s="1024"/>
      <c r="BJQ6" s="1024"/>
      <c r="BJR6" s="1024"/>
      <c r="BJS6" s="1024"/>
      <c r="BJT6" s="1024"/>
      <c r="BJU6" s="1024"/>
      <c r="BJV6" s="1024"/>
      <c r="BJW6" s="1024"/>
      <c r="BJX6" s="1024"/>
      <c r="BJY6" s="1024"/>
      <c r="BJZ6" s="1024"/>
      <c r="BKA6" s="1024"/>
      <c r="BKB6" s="1024"/>
      <c r="BKC6" s="1024"/>
      <c r="BKD6" s="1024"/>
      <c r="BKE6" s="1024"/>
      <c r="BKF6" s="1024"/>
      <c r="BKG6" s="1024"/>
      <c r="BKH6" s="1024"/>
      <c r="BKI6" s="1024"/>
      <c r="BKJ6" s="1024"/>
      <c r="BKK6" s="1024"/>
      <c r="BKL6" s="1024"/>
      <c r="BKM6" s="1024"/>
      <c r="BKN6" s="1024"/>
      <c r="BKO6" s="1024"/>
      <c r="BKP6" s="1024"/>
      <c r="BKQ6" s="1024"/>
      <c r="BKR6" s="1024"/>
      <c r="BKS6" s="1024"/>
      <c r="BKT6" s="1024"/>
      <c r="BKU6" s="1024"/>
      <c r="BKV6" s="1024"/>
      <c r="BKW6" s="1024"/>
      <c r="BKX6" s="1024"/>
      <c r="BKY6" s="1024"/>
      <c r="BKZ6" s="1024"/>
      <c r="BLA6" s="1024"/>
      <c r="BLB6" s="1024"/>
      <c r="BLC6" s="1024"/>
      <c r="BLD6" s="1024"/>
      <c r="BLE6" s="1024"/>
      <c r="BLF6" s="1024"/>
      <c r="BLG6" s="1024"/>
      <c r="BLH6" s="1024"/>
      <c r="BLI6" s="1024"/>
      <c r="BLJ6" s="1024"/>
      <c r="BLK6" s="1024"/>
      <c r="BLL6" s="1024"/>
      <c r="BLM6" s="1024"/>
      <c r="BLN6" s="1024"/>
      <c r="BLO6" s="1024"/>
      <c r="BLP6" s="1024"/>
      <c r="BLQ6" s="1024"/>
      <c r="BLR6" s="1024"/>
      <c r="BLS6" s="1024"/>
      <c r="BLT6" s="1024"/>
      <c r="BLU6" s="1024"/>
      <c r="BLV6" s="1024"/>
      <c r="BLW6" s="1024"/>
      <c r="BLX6" s="1024"/>
      <c r="BLY6" s="1024"/>
      <c r="BLZ6" s="1024"/>
      <c r="BMA6" s="1024"/>
      <c r="BMB6" s="1024"/>
      <c r="BMC6" s="1024"/>
      <c r="BMD6" s="1024"/>
      <c r="BME6" s="1024"/>
      <c r="BMF6" s="1024"/>
      <c r="BMG6" s="1024"/>
      <c r="BMH6" s="1024"/>
      <c r="BMI6" s="1024"/>
      <c r="BMJ6" s="1024"/>
      <c r="BMK6" s="1024"/>
      <c r="BML6" s="1024"/>
      <c r="BMM6" s="1024"/>
      <c r="BMN6" s="1024"/>
      <c r="BMO6" s="1024"/>
      <c r="BMP6" s="1024"/>
      <c r="BMQ6" s="1024"/>
      <c r="BMR6" s="1024"/>
      <c r="BMS6" s="1024"/>
      <c r="BMT6" s="1024"/>
      <c r="BMU6" s="1024"/>
      <c r="BMV6" s="1024"/>
      <c r="BMW6" s="1024"/>
      <c r="BMX6" s="1024"/>
      <c r="BMY6" s="1024"/>
      <c r="BMZ6" s="1024"/>
      <c r="BNA6" s="1024"/>
      <c r="BNB6" s="1024"/>
      <c r="BNC6" s="1024"/>
      <c r="BND6" s="1024"/>
      <c r="BNE6" s="1024"/>
      <c r="BNF6" s="1024"/>
      <c r="BNG6" s="1024"/>
      <c r="BNH6" s="1024"/>
      <c r="BNI6" s="1024"/>
      <c r="BNJ6" s="1024"/>
      <c r="BNK6" s="1024"/>
      <c r="BNL6" s="1024"/>
      <c r="BNM6" s="1024"/>
      <c r="BNN6" s="1024"/>
      <c r="BNO6" s="1024"/>
      <c r="BNP6" s="1024"/>
      <c r="BNQ6" s="1024"/>
      <c r="BNR6" s="1024"/>
      <c r="BNS6" s="1024"/>
      <c r="BNT6" s="1024"/>
      <c r="BNU6" s="1024"/>
      <c r="BNV6" s="1024"/>
      <c r="BNW6" s="1024"/>
      <c r="BNX6" s="1024"/>
      <c r="BNY6" s="1024"/>
      <c r="BNZ6" s="1024"/>
      <c r="BOA6" s="1024"/>
      <c r="BOB6" s="1024"/>
      <c r="BOC6" s="1024"/>
      <c r="BOD6" s="1024"/>
      <c r="BOE6" s="1024"/>
      <c r="BOF6" s="1024"/>
      <c r="BOG6" s="1024"/>
      <c r="BOH6" s="1024"/>
      <c r="BOI6" s="1024"/>
      <c r="BOJ6" s="1024"/>
      <c r="BOK6" s="1024"/>
      <c r="BOL6" s="1024"/>
      <c r="BOM6" s="1024"/>
      <c r="BON6" s="1024"/>
      <c r="BOO6" s="1024"/>
      <c r="BOP6" s="1024"/>
      <c r="BOQ6" s="1024"/>
      <c r="BOR6" s="1024"/>
      <c r="BOS6" s="1024"/>
      <c r="BOT6" s="1024"/>
      <c r="BOU6" s="1024"/>
      <c r="BOV6" s="1024"/>
      <c r="BOW6" s="1024"/>
      <c r="BOX6" s="1024"/>
      <c r="BOY6" s="1024"/>
      <c r="BOZ6" s="1024"/>
      <c r="BPA6" s="1024"/>
      <c r="BPB6" s="1024"/>
      <c r="BPC6" s="1024"/>
      <c r="BPD6" s="1024"/>
      <c r="BPE6" s="1024"/>
      <c r="BPF6" s="1024"/>
      <c r="BPG6" s="1024"/>
      <c r="BPH6" s="1024"/>
      <c r="BPI6" s="1024"/>
      <c r="BPJ6" s="1024"/>
      <c r="BPK6" s="1024"/>
      <c r="BPL6" s="1024"/>
      <c r="BPM6" s="1024"/>
      <c r="BPN6" s="1024"/>
      <c r="BPO6" s="1024"/>
      <c r="BPP6" s="1024"/>
      <c r="BPQ6" s="1024"/>
      <c r="BPR6" s="1024"/>
      <c r="BPS6" s="1024"/>
      <c r="BPT6" s="1024"/>
      <c r="BPU6" s="1024"/>
      <c r="BPV6" s="1024"/>
      <c r="BPW6" s="1024"/>
      <c r="BPX6" s="1024"/>
      <c r="BPY6" s="1024"/>
      <c r="BPZ6" s="1024"/>
      <c r="BQA6" s="1024"/>
      <c r="BQB6" s="1024"/>
      <c r="BQC6" s="1024"/>
      <c r="BQD6" s="1024"/>
      <c r="BQE6" s="1024"/>
      <c r="BQF6" s="1024"/>
      <c r="BQG6" s="1024"/>
      <c r="BQH6" s="1024"/>
      <c r="BQI6" s="1024"/>
      <c r="BQJ6" s="1024"/>
      <c r="BQK6" s="1024"/>
      <c r="BQL6" s="1024"/>
      <c r="BQM6" s="1024"/>
      <c r="BQN6" s="1024"/>
      <c r="BQO6" s="1024"/>
      <c r="BQP6" s="1024"/>
      <c r="BQQ6" s="1024"/>
      <c r="BQR6" s="1024"/>
      <c r="BQS6" s="1024"/>
      <c r="BQT6" s="1024"/>
      <c r="BQU6" s="1024"/>
      <c r="BQV6" s="1024"/>
      <c r="BQW6" s="1024"/>
      <c r="BQX6" s="1024"/>
      <c r="BQY6" s="1024"/>
      <c r="BQZ6" s="1024"/>
      <c r="BRA6" s="1024"/>
      <c r="BRB6" s="1024"/>
      <c r="BRC6" s="1024"/>
      <c r="BRD6" s="1024"/>
      <c r="BRE6" s="1024"/>
      <c r="BRF6" s="1024"/>
      <c r="BRG6" s="1024"/>
      <c r="BRH6" s="1024"/>
      <c r="BRI6" s="1024"/>
      <c r="BRJ6" s="1024"/>
      <c r="BRK6" s="1024"/>
      <c r="BRL6" s="1024"/>
      <c r="BRM6" s="1024"/>
      <c r="BRN6" s="1024"/>
      <c r="BRO6" s="1024"/>
      <c r="BRP6" s="1024"/>
      <c r="BRQ6" s="1024"/>
      <c r="BRR6" s="1024"/>
      <c r="BRS6" s="1024"/>
      <c r="BRT6" s="1024"/>
      <c r="BRU6" s="1024"/>
      <c r="BRV6" s="1024"/>
      <c r="BRW6" s="1024"/>
      <c r="BRX6" s="1024"/>
      <c r="BRY6" s="1024"/>
      <c r="BRZ6" s="1024"/>
      <c r="BSA6" s="1024"/>
      <c r="BSB6" s="1024"/>
      <c r="BSC6" s="1024"/>
      <c r="BSD6" s="1024"/>
      <c r="BSE6" s="1024"/>
      <c r="BSF6" s="1024"/>
      <c r="BSG6" s="1024"/>
      <c r="BSH6" s="1024"/>
      <c r="BSI6" s="1024"/>
      <c r="BSJ6" s="1024"/>
      <c r="BSK6" s="1024"/>
      <c r="BSL6" s="1024"/>
      <c r="BSM6" s="1024"/>
      <c r="BSN6" s="1024"/>
      <c r="BSO6" s="1024"/>
      <c r="BSP6" s="1024"/>
      <c r="BSQ6" s="1024"/>
      <c r="BSR6" s="1024"/>
      <c r="BSS6" s="1024"/>
      <c r="BST6" s="1024"/>
      <c r="BSU6" s="1024"/>
      <c r="BSV6" s="1024"/>
      <c r="BSW6" s="1024"/>
      <c r="BSX6" s="1024"/>
      <c r="BSY6" s="1024"/>
      <c r="BSZ6" s="1024"/>
      <c r="BTA6" s="1024"/>
      <c r="BTB6" s="1024"/>
      <c r="BTC6" s="1024"/>
      <c r="BTD6" s="1024"/>
      <c r="BTE6" s="1024"/>
      <c r="BTF6" s="1024"/>
      <c r="BTG6" s="1024"/>
      <c r="BTH6" s="1024"/>
      <c r="BTI6" s="1024"/>
      <c r="BTJ6" s="1024"/>
      <c r="BTK6" s="1024"/>
      <c r="BTL6" s="1024"/>
      <c r="BTM6" s="1024"/>
      <c r="BTN6" s="1024"/>
      <c r="BTO6" s="1024"/>
      <c r="BTP6" s="1024"/>
      <c r="BTQ6" s="1024"/>
      <c r="BTR6" s="1024"/>
      <c r="BTS6" s="1024"/>
      <c r="BTT6" s="1024"/>
      <c r="BTU6" s="1024"/>
      <c r="BTV6" s="1024"/>
      <c r="BTW6" s="1024"/>
      <c r="BTX6" s="1024"/>
      <c r="BTY6" s="1024"/>
      <c r="BTZ6" s="1024"/>
      <c r="BUA6" s="1024"/>
      <c r="BUB6" s="1024"/>
      <c r="BUC6" s="1024"/>
      <c r="BUD6" s="1024"/>
      <c r="BUE6" s="1024"/>
      <c r="BUF6" s="1024"/>
      <c r="BUG6" s="1024"/>
      <c r="BUH6" s="1024"/>
      <c r="BUI6" s="1024"/>
      <c r="BUJ6" s="1024"/>
      <c r="BUK6" s="1024"/>
      <c r="BUL6" s="1024"/>
      <c r="BUM6" s="1024"/>
      <c r="BUN6" s="1024"/>
      <c r="BUO6" s="1024"/>
      <c r="BUP6" s="1024"/>
      <c r="BUQ6" s="1024"/>
      <c r="BUR6" s="1024"/>
      <c r="BUS6" s="1024"/>
      <c r="BUT6" s="1024"/>
      <c r="BUU6" s="1024"/>
      <c r="BUV6" s="1024"/>
      <c r="BUW6" s="1024"/>
      <c r="BUX6" s="1024"/>
      <c r="BUY6" s="1024"/>
      <c r="BUZ6" s="1024"/>
      <c r="BVA6" s="1024"/>
      <c r="BVB6" s="1024"/>
      <c r="BVC6" s="1024"/>
      <c r="BVD6" s="1024"/>
      <c r="BVE6" s="1024"/>
      <c r="BVF6" s="1024"/>
      <c r="BVG6" s="1024"/>
      <c r="BVH6" s="1024"/>
      <c r="BVI6" s="1024"/>
      <c r="BVJ6" s="1024"/>
      <c r="BVK6" s="1024"/>
      <c r="BVL6" s="1024"/>
      <c r="BVM6" s="1024"/>
      <c r="BVN6" s="1024"/>
      <c r="BVO6" s="1024"/>
      <c r="BVP6" s="1024"/>
      <c r="BVQ6" s="1024"/>
      <c r="BVR6" s="1024"/>
      <c r="BVS6" s="1024"/>
      <c r="BVT6" s="1024"/>
      <c r="BVU6" s="1024"/>
      <c r="BVV6" s="1024"/>
      <c r="BVW6" s="1024"/>
      <c r="BVX6" s="1024"/>
      <c r="BVY6" s="1024"/>
      <c r="BVZ6" s="1024"/>
      <c r="BWA6" s="1024"/>
      <c r="BWB6" s="1024"/>
      <c r="BWC6" s="1024"/>
      <c r="BWD6" s="1024"/>
      <c r="BWE6" s="1024"/>
      <c r="BWF6" s="1024"/>
      <c r="BWG6" s="1024"/>
      <c r="BWH6" s="1024"/>
      <c r="BWI6" s="1024"/>
      <c r="BWJ6" s="1024"/>
      <c r="BWK6" s="1024"/>
      <c r="BWL6" s="1024"/>
      <c r="BWM6" s="1024"/>
      <c r="BWN6" s="1024"/>
      <c r="BWO6" s="1024"/>
      <c r="BWP6" s="1024"/>
      <c r="BWQ6" s="1024"/>
      <c r="BWR6" s="1024"/>
      <c r="BWS6" s="1024"/>
      <c r="BWT6" s="1024"/>
      <c r="BWU6" s="1024"/>
      <c r="BWV6" s="1024"/>
      <c r="BWW6" s="1024"/>
      <c r="BWX6" s="1024"/>
      <c r="BWY6" s="1024"/>
      <c r="BWZ6" s="1024"/>
      <c r="BXA6" s="1024"/>
      <c r="BXB6" s="1024"/>
      <c r="BXC6" s="1024"/>
      <c r="BXD6" s="1024"/>
      <c r="BXE6" s="1024"/>
      <c r="BXF6" s="1024"/>
      <c r="BXG6" s="1024"/>
      <c r="BXH6" s="1024"/>
      <c r="BXI6" s="1024"/>
      <c r="BXJ6" s="1024"/>
      <c r="BXK6" s="1024"/>
      <c r="BXL6" s="1024"/>
      <c r="BXM6" s="1024"/>
      <c r="BXN6" s="1024"/>
      <c r="BXO6" s="1024"/>
      <c r="BXP6" s="1024"/>
      <c r="BXQ6" s="1024"/>
      <c r="BXR6" s="1024"/>
      <c r="BXS6" s="1024"/>
      <c r="BXT6" s="1024"/>
      <c r="BXU6" s="1024"/>
      <c r="BXV6" s="1024"/>
      <c r="BXW6" s="1024"/>
      <c r="BXX6" s="1024"/>
      <c r="BXY6" s="1024"/>
      <c r="BXZ6" s="1024"/>
      <c r="BYA6" s="1024"/>
      <c r="BYB6" s="1024"/>
      <c r="BYC6" s="1024"/>
      <c r="BYD6" s="1024"/>
      <c r="BYE6" s="1024"/>
      <c r="BYF6" s="1024"/>
      <c r="BYG6" s="1024"/>
      <c r="BYH6" s="1024"/>
      <c r="BYI6" s="1024"/>
      <c r="BYJ6" s="1024"/>
      <c r="BYK6" s="1024"/>
      <c r="BYL6" s="1024"/>
      <c r="BYM6" s="1024"/>
      <c r="BYN6" s="1024"/>
      <c r="BYO6" s="1024"/>
      <c r="BYP6" s="1024"/>
      <c r="BYQ6" s="1024"/>
      <c r="BYR6" s="1024"/>
      <c r="BYS6" s="1024"/>
      <c r="BYT6" s="1024"/>
      <c r="BYU6" s="1024"/>
      <c r="BYV6" s="1024"/>
      <c r="BYW6" s="1024"/>
      <c r="BYX6" s="1024"/>
      <c r="BYY6" s="1024"/>
      <c r="BYZ6" s="1024"/>
      <c r="BZA6" s="1024"/>
      <c r="BZB6" s="1024"/>
      <c r="BZC6" s="1024"/>
      <c r="BZD6" s="1024"/>
      <c r="BZE6" s="1024"/>
      <c r="BZF6" s="1024"/>
      <c r="BZG6" s="1024"/>
      <c r="BZH6" s="1024"/>
      <c r="BZI6" s="1024"/>
      <c r="BZJ6" s="1024"/>
      <c r="BZK6" s="1024"/>
      <c r="BZL6" s="1024"/>
      <c r="BZM6" s="1024"/>
      <c r="BZN6" s="1024"/>
      <c r="BZO6" s="1024"/>
      <c r="BZP6" s="1024"/>
      <c r="BZQ6" s="1024"/>
      <c r="BZR6" s="1024"/>
      <c r="BZS6" s="1024"/>
      <c r="BZT6" s="1024"/>
      <c r="BZU6" s="1024"/>
      <c r="BZV6" s="1024"/>
      <c r="BZW6" s="1024"/>
      <c r="BZX6" s="1024"/>
      <c r="BZY6" s="1024"/>
      <c r="BZZ6" s="1024"/>
      <c r="CAA6" s="1024"/>
      <c r="CAB6" s="1024"/>
      <c r="CAC6" s="1024"/>
      <c r="CAD6" s="1024"/>
      <c r="CAE6" s="1024"/>
      <c r="CAF6" s="1024"/>
      <c r="CAG6" s="1024"/>
      <c r="CAH6" s="1024"/>
      <c r="CAI6" s="1024"/>
      <c r="CAJ6" s="1024"/>
      <c r="CAK6" s="1024"/>
      <c r="CAL6" s="1024"/>
      <c r="CAM6" s="1024"/>
      <c r="CAN6" s="1024"/>
      <c r="CAO6" s="1024"/>
      <c r="CAP6" s="1024"/>
      <c r="CAQ6" s="1024"/>
      <c r="CAR6" s="1024"/>
      <c r="CAS6" s="1024"/>
      <c r="CAT6" s="1024"/>
      <c r="CAU6" s="1024"/>
      <c r="CAV6" s="1024"/>
      <c r="CAW6" s="1024"/>
      <c r="CAX6" s="1024"/>
      <c r="CAY6" s="1024"/>
      <c r="CAZ6" s="1024"/>
      <c r="CBA6" s="1024"/>
      <c r="CBB6" s="1024"/>
      <c r="CBC6" s="1024"/>
      <c r="CBD6" s="1024"/>
      <c r="CBE6" s="1024"/>
      <c r="CBF6" s="1024"/>
      <c r="CBG6" s="1024"/>
      <c r="CBH6" s="1024"/>
      <c r="CBI6" s="1024"/>
      <c r="CBJ6" s="1024"/>
      <c r="CBK6" s="1024"/>
      <c r="CBL6" s="1024"/>
      <c r="CBM6" s="1024"/>
      <c r="CBN6" s="1024"/>
      <c r="CBO6" s="1024"/>
      <c r="CBP6" s="1024"/>
      <c r="CBQ6" s="1024"/>
      <c r="CBR6" s="1024"/>
      <c r="CBS6" s="1024"/>
      <c r="CBT6" s="1024"/>
      <c r="CBU6" s="1024"/>
      <c r="CBV6" s="1024"/>
      <c r="CBW6" s="1024"/>
      <c r="CBX6" s="1024"/>
      <c r="CBY6" s="1024"/>
      <c r="CBZ6" s="1024"/>
      <c r="CCA6" s="1024"/>
      <c r="CCB6" s="1024"/>
      <c r="CCC6" s="1024"/>
      <c r="CCD6" s="1024"/>
      <c r="CCE6" s="1024"/>
      <c r="CCF6" s="1024"/>
      <c r="CCG6" s="1024"/>
      <c r="CCH6" s="1024"/>
      <c r="CCI6" s="1024"/>
      <c r="CCJ6" s="1024"/>
      <c r="CCK6" s="1024"/>
      <c r="CCL6" s="1024"/>
      <c r="CCM6" s="1024"/>
      <c r="CCN6" s="1024"/>
      <c r="CCO6" s="1024"/>
      <c r="CCP6" s="1024"/>
      <c r="CCQ6" s="1024"/>
      <c r="CCR6" s="1024"/>
      <c r="CCS6" s="1024"/>
      <c r="CCT6" s="1024"/>
      <c r="CCU6" s="1024"/>
      <c r="CCV6" s="1024"/>
      <c r="CCW6" s="1024"/>
      <c r="CCX6" s="1024"/>
      <c r="CCY6" s="1024"/>
      <c r="CCZ6" s="1024"/>
      <c r="CDA6" s="1024"/>
      <c r="CDB6" s="1024"/>
      <c r="CDC6" s="1024"/>
      <c r="CDD6" s="1024"/>
      <c r="CDE6" s="1024"/>
      <c r="CDF6" s="1024"/>
      <c r="CDG6" s="1024"/>
      <c r="CDH6" s="1024"/>
      <c r="CDI6" s="1024"/>
      <c r="CDJ6" s="1024"/>
      <c r="CDK6" s="1024"/>
      <c r="CDL6" s="1024"/>
      <c r="CDM6" s="1024"/>
      <c r="CDN6" s="1024"/>
      <c r="CDO6" s="1024"/>
      <c r="CDP6" s="1024"/>
      <c r="CDQ6" s="1024"/>
      <c r="CDR6" s="1024"/>
      <c r="CDS6" s="1024"/>
      <c r="CDT6" s="1024"/>
      <c r="CDU6" s="1024"/>
      <c r="CDV6" s="1024"/>
      <c r="CDW6" s="1024"/>
      <c r="CDX6" s="1024"/>
      <c r="CDY6" s="1024"/>
      <c r="CDZ6" s="1024"/>
      <c r="CEA6" s="1024"/>
      <c r="CEB6" s="1024"/>
      <c r="CEC6" s="1024"/>
      <c r="CED6" s="1024"/>
      <c r="CEE6" s="1024"/>
      <c r="CEF6" s="1024"/>
      <c r="CEG6" s="1024"/>
      <c r="CEH6" s="1024"/>
      <c r="CEI6" s="1024"/>
      <c r="CEJ6" s="1024"/>
      <c r="CEK6" s="1024"/>
      <c r="CEL6" s="1024"/>
      <c r="CEM6" s="1024"/>
      <c r="CEN6" s="1024"/>
      <c r="CEO6" s="1024"/>
      <c r="CEP6" s="1024"/>
      <c r="CEQ6" s="1024"/>
      <c r="CER6" s="1024"/>
      <c r="CES6" s="1024"/>
      <c r="CET6" s="1024"/>
      <c r="CEU6" s="1024"/>
      <c r="CEV6" s="1024"/>
      <c r="CEW6" s="1024"/>
      <c r="CEX6" s="1024"/>
      <c r="CEY6" s="1024"/>
      <c r="CEZ6" s="1024"/>
      <c r="CFA6" s="1024"/>
      <c r="CFB6" s="1024"/>
      <c r="CFC6" s="1024"/>
      <c r="CFD6" s="1024"/>
      <c r="CFE6" s="1024"/>
      <c r="CFF6" s="1024"/>
      <c r="CFG6" s="1024"/>
      <c r="CFH6" s="1024"/>
      <c r="CFI6" s="1024"/>
      <c r="CFJ6" s="1024"/>
      <c r="CFK6" s="1024"/>
      <c r="CFL6" s="1024"/>
      <c r="CFM6" s="1024"/>
      <c r="CFN6" s="1024"/>
      <c r="CFO6" s="1024"/>
      <c r="CFP6" s="1024"/>
      <c r="CFQ6" s="1024"/>
      <c r="CFR6" s="1024"/>
      <c r="CFS6" s="1024"/>
      <c r="CFT6" s="1024"/>
      <c r="CFU6" s="1024"/>
      <c r="CFV6" s="1024"/>
      <c r="CFW6" s="1024"/>
      <c r="CFX6" s="1024"/>
      <c r="CFY6" s="1024"/>
      <c r="CFZ6" s="1024"/>
      <c r="CGA6" s="1024"/>
      <c r="CGB6" s="1024"/>
      <c r="CGC6" s="1024"/>
      <c r="CGD6" s="1024"/>
      <c r="CGE6" s="1024"/>
      <c r="CGF6" s="1024"/>
      <c r="CGG6" s="1024"/>
      <c r="CGH6" s="1024"/>
      <c r="CGI6" s="1024"/>
      <c r="CGJ6" s="1024"/>
      <c r="CGK6" s="1024"/>
      <c r="CGL6" s="1024"/>
      <c r="CGM6" s="1024"/>
      <c r="CGN6" s="1024"/>
      <c r="CGO6" s="1024"/>
      <c r="CGP6" s="1024"/>
      <c r="CGQ6" s="1024"/>
      <c r="CGR6" s="1024"/>
      <c r="CGS6" s="1024"/>
      <c r="CGT6" s="1024"/>
      <c r="CGU6" s="1024"/>
      <c r="CGV6" s="1024"/>
      <c r="CGW6" s="1024"/>
      <c r="CGX6" s="1024"/>
      <c r="CGY6" s="1024"/>
      <c r="CGZ6" s="1024"/>
      <c r="CHA6" s="1024"/>
      <c r="CHB6" s="1024"/>
      <c r="CHC6" s="1024"/>
      <c r="CHD6" s="1024"/>
      <c r="CHE6" s="1024"/>
      <c r="CHF6" s="1024"/>
      <c r="CHG6" s="1024"/>
      <c r="CHH6" s="1024"/>
      <c r="CHI6" s="1024"/>
      <c r="CHJ6" s="1024"/>
      <c r="CHK6" s="1024"/>
      <c r="CHL6" s="1024"/>
      <c r="CHM6" s="1024"/>
      <c r="CHN6" s="1024"/>
      <c r="CHO6" s="1024"/>
      <c r="CHP6" s="1024"/>
      <c r="CHQ6" s="1024"/>
      <c r="CHR6" s="1024"/>
      <c r="CHS6" s="1024"/>
      <c r="CHT6" s="1024"/>
      <c r="CHU6" s="1024"/>
      <c r="CHV6" s="1024"/>
      <c r="CHW6" s="1024"/>
      <c r="CHX6" s="1024"/>
      <c r="CHY6" s="1024"/>
      <c r="CHZ6" s="1024"/>
      <c r="CIA6" s="1024"/>
      <c r="CIB6" s="1024"/>
      <c r="CIC6" s="1024"/>
      <c r="CID6" s="1024"/>
      <c r="CIE6" s="1024"/>
      <c r="CIF6" s="1024"/>
      <c r="CIG6" s="1024"/>
      <c r="CIH6" s="1024"/>
      <c r="CII6" s="1024"/>
      <c r="CIJ6" s="1024"/>
      <c r="CIK6" s="1024"/>
      <c r="CIL6" s="1024"/>
      <c r="CIM6" s="1024"/>
      <c r="CIN6" s="1024"/>
      <c r="CIO6" s="1024"/>
      <c r="CIP6" s="1024"/>
      <c r="CIQ6" s="1024"/>
      <c r="CIR6" s="1024"/>
      <c r="CIS6" s="1024"/>
      <c r="CIT6" s="1024"/>
      <c r="CIU6" s="1024"/>
      <c r="CIV6" s="1024"/>
      <c r="CIW6" s="1024"/>
      <c r="CIX6" s="1024"/>
      <c r="CIY6" s="1024"/>
      <c r="CIZ6" s="1024"/>
      <c r="CJA6" s="1024"/>
      <c r="CJB6" s="1024"/>
      <c r="CJC6" s="1024"/>
      <c r="CJD6" s="1024"/>
      <c r="CJE6" s="1024"/>
      <c r="CJF6" s="1024"/>
      <c r="CJG6" s="1024"/>
      <c r="CJH6" s="1024"/>
      <c r="CJI6" s="1024"/>
      <c r="CJJ6" s="1024"/>
      <c r="CJK6" s="1024"/>
      <c r="CJL6" s="1024"/>
      <c r="CJM6" s="1024"/>
      <c r="CJN6" s="1024"/>
      <c r="CJO6" s="1024"/>
      <c r="CJP6" s="1024"/>
      <c r="CJQ6" s="1024"/>
      <c r="CJR6" s="1024"/>
      <c r="CJS6" s="1024"/>
      <c r="CJT6" s="1024"/>
      <c r="CJU6" s="1024"/>
      <c r="CJV6" s="1024"/>
      <c r="CJW6" s="1024"/>
      <c r="CJX6" s="1024"/>
      <c r="CJY6" s="1024"/>
      <c r="CJZ6" s="1024"/>
      <c r="CKA6" s="1024"/>
      <c r="CKB6" s="1024"/>
      <c r="CKC6" s="1024"/>
      <c r="CKD6" s="1024"/>
      <c r="CKE6" s="1024"/>
      <c r="CKF6" s="1024"/>
      <c r="CKG6" s="1024"/>
      <c r="CKH6" s="1024"/>
      <c r="CKI6" s="1024"/>
      <c r="CKJ6" s="1024"/>
      <c r="CKK6" s="1024"/>
      <c r="CKL6" s="1024"/>
      <c r="CKM6" s="1024"/>
      <c r="CKN6" s="1024"/>
      <c r="CKO6" s="1024"/>
      <c r="CKP6" s="1024"/>
      <c r="CKQ6" s="1024"/>
      <c r="CKR6" s="1024"/>
      <c r="CKS6" s="1024"/>
      <c r="CKT6" s="1024"/>
      <c r="CKU6" s="1024"/>
      <c r="CKV6" s="1024"/>
      <c r="CKW6" s="1024"/>
      <c r="CKX6" s="1024"/>
      <c r="CKY6" s="1024"/>
      <c r="CKZ6" s="1024"/>
      <c r="CLA6" s="1024"/>
      <c r="CLB6" s="1024"/>
      <c r="CLC6" s="1024"/>
      <c r="CLD6" s="1024"/>
      <c r="CLE6" s="1024"/>
      <c r="CLF6" s="1024"/>
      <c r="CLG6" s="1024"/>
      <c r="CLH6" s="1024"/>
      <c r="CLI6" s="1024"/>
      <c r="CLJ6" s="1024"/>
      <c r="CLK6" s="1024"/>
      <c r="CLL6" s="1024"/>
      <c r="CLM6" s="1024"/>
      <c r="CLN6" s="1024"/>
      <c r="CLO6" s="1024"/>
      <c r="CLP6" s="1024"/>
      <c r="CLQ6" s="1024"/>
      <c r="CLR6" s="1024"/>
      <c r="CLS6" s="1024"/>
      <c r="CLT6" s="1024"/>
      <c r="CLU6" s="1024"/>
      <c r="CLV6" s="1024"/>
      <c r="CLW6" s="1024"/>
      <c r="CLX6" s="1024"/>
      <c r="CLY6" s="1024"/>
      <c r="CLZ6" s="1024"/>
      <c r="CMA6" s="1024"/>
      <c r="CMB6" s="1024"/>
      <c r="CMC6" s="1024"/>
      <c r="CMD6" s="1024"/>
      <c r="CME6" s="1024"/>
      <c r="CMF6" s="1024"/>
      <c r="CMG6" s="1024"/>
      <c r="CMH6" s="1024"/>
      <c r="CMI6" s="1024"/>
      <c r="CMJ6" s="1024"/>
      <c r="CMK6" s="1024"/>
      <c r="CML6" s="1024"/>
      <c r="CMM6" s="1024"/>
      <c r="CMN6" s="1024"/>
      <c r="CMO6" s="1024"/>
      <c r="CMP6" s="1024"/>
      <c r="CMQ6" s="1024"/>
      <c r="CMR6" s="1024"/>
      <c r="CMS6" s="1024"/>
      <c r="CMT6" s="1024"/>
      <c r="CMU6" s="1024"/>
      <c r="CMV6" s="1024"/>
      <c r="CMW6" s="1024"/>
      <c r="CMX6" s="1024"/>
      <c r="CMY6" s="1024"/>
      <c r="CMZ6" s="1024"/>
      <c r="CNA6" s="1024"/>
      <c r="CNB6" s="1024"/>
      <c r="CNC6" s="1024"/>
      <c r="CND6" s="1024"/>
      <c r="CNE6" s="1024"/>
      <c r="CNF6" s="1024"/>
      <c r="CNG6" s="1024"/>
      <c r="CNH6" s="1024"/>
      <c r="CNI6" s="1024"/>
      <c r="CNJ6" s="1024"/>
      <c r="CNK6" s="1024"/>
      <c r="CNL6" s="1024"/>
      <c r="CNM6" s="1024"/>
      <c r="CNN6" s="1024"/>
      <c r="CNO6" s="1024"/>
      <c r="CNP6" s="1024"/>
      <c r="CNQ6" s="1024"/>
      <c r="CNR6" s="1024"/>
      <c r="CNS6" s="1024"/>
      <c r="CNT6" s="1024"/>
      <c r="CNU6" s="1024"/>
      <c r="CNV6" s="1024"/>
      <c r="CNW6" s="1024"/>
      <c r="CNX6" s="1024"/>
      <c r="CNY6" s="1024"/>
      <c r="CNZ6" s="1024"/>
      <c r="COA6" s="1024"/>
      <c r="COB6" s="1024"/>
      <c r="COC6" s="1024"/>
      <c r="COD6" s="1024"/>
      <c r="COE6" s="1024"/>
      <c r="COF6" s="1024"/>
      <c r="COG6" s="1024"/>
      <c r="COH6" s="1024"/>
      <c r="COI6" s="1024"/>
      <c r="COJ6" s="1024"/>
      <c r="COK6" s="1024"/>
      <c r="COL6" s="1024"/>
      <c r="COM6" s="1024"/>
      <c r="CON6" s="1024"/>
      <c r="COO6" s="1024"/>
      <c r="COP6" s="1024"/>
      <c r="COQ6" s="1024"/>
      <c r="COR6" s="1024"/>
      <c r="COS6" s="1024"/>
      <c r="COT6" s="1024"/>
      <c r="COU6" s="1024"/>
      <c r="COV6" s="1024"/>
      <c r="COW6" s="1024"/>
      <c r="COX6" s="1024"/>
      <c r="COY6" s="1024"/>
      <c r="COZ6" s="1024"/>
      <c r="CPA6" s="1024"/>
      <c r="CPB6" s="1024"/>
      <c r="CPC6" s="1024"/>
      <c r="CPD6" s="1024"/>
      <c r="CPE6" s="1024"/>
      <c r="CPF6" s="1024"/>
      <c r="CPG6" s="1024"/>
      <c r="CPH6" s="1024"/>
      <c r="CPI6" s="1024"/>
      <c r="CPJ6" s="1024"/>
      <c r="CPK6" s="1024"/>
      <c r="CPL6" s="1024"/>
      <c r="CPM6" s="1024"/>
      <c r="CPN6" s="1024"/>
      <c r="CPO6" s="1024"/>
      <c r="CPP6" s="1024"/>
      <c r="CPQ6" s="1024"/>
      <c r="CPR6" s="1024"/>
      <c r="CPS6" s="1024"/>
      <c r="CPT6" s="1024"/>
      <c r="CPU6" s="1024"/>
      <c r="CPV6" s="1024"/>
      <c r="CPW6" s="1024"/>
      <c r="CPX6" s="1024"/>
      <c r="CPY6" s="1024"/>
      <c r="CPZ6" s="1024"/>
      <c r="CQA6" s="1024"/>
      <c r="CQB6" s="1024"/>
      <c r="CQC6" s="1024"/>
      <c r="CQD6" s="1024"/>
      <c r="CQE6" s="1024"/>
      <c r="CQF6" s="1024"/>
      <c r="CQG6" s="1024"/>
      <c r="CQH6" s="1024"/>
      <c r="CQI6" s="1024"/>
      <c r="CQJ6" s="1024"/>
      <c r="CQK6" s="1024"/>
      <c r="CQL6" s="1024"/>
      <c r="CQM6" s="1024"/>
      <c r="CQN6" s="1024"/>
      <c r="CQO6" s="1024"/>
      <c r="CQP6" s="1024"/>
      <c r="CQQ6" s="1024"/>
      <c r="CQR6" s="1024"/>
      <c r="CQS6" s="1024"/>
      <c r="CQT6" s="1024"/>
      <c r="CQU6" s="1024"/>
      <c r="CQV6" s="1024"/>
      <c r="CQW6" s="1024"/>
      <c r="CQX6" s="1024"/>
      <c r="CQY6" s="1024"/>
      <c r="CQZ6" s="1024"/>
      <c r="CRA6" s="1024"/>
      <c r="CRB6" s="1024"/>
      <c r="CRC6" s="1024"/>
      <c r="CRD6" s="1024"/>
      <c r="CRE6" s="1024"/>
      <c r="CRF6" s="1024"/>
      <c r="CRG6" s="1024"/>
      <c r="CRH6" s="1024"/>
      <c r="CRI6" s="1024"/>
      <c r="CRJ6" s="1024"/>
      <c r="CRK6" s="1024"/>
      <c r="CRL6" s="1024"/>
      <c r="CRM6" s="1024"/>
      <c r="CRN6" s="1024"/>
      <c r="CRO6" s="1024"/>
      <c r="CRP6" s="1024"/>
      <c r="CRQ6" s="1024"/>
      <c r="CRR6" s="1024"/>
      <c r="CRS6" s="1024"/>
      <c r="CRT6" s="1024"/>
      <c r="CRU6" s="1024"/>
      <c r="CRV6" s="1024"/>
      <c r="CRW6" s="1024"/>
      <c r="CRX6" s="1024"/>
      <c r="CRY6" s="1024"/>
      <c r="CRZ6" s="1024"/>
      <c r="CSA6" s="1024"/>
      <c r="CSB6" s="1024"/>
      <c r="CSC6" s="1024"/>
      <c r="CSD6" s="1024"/>
      <c r="CSE6" s="1024"/>
      <c r="CSF6" s="1024"/>
      <c r="CSG6" s="1024"/>
      <c r="CSH6" s="1024"/>
      <c r="CSI6" s="1024"/>
      <c r="CSJ6" s="1024"/>
      <c r="CSK6" s="1024"/>
      <c r="CSL6" s="1024"/>
      <c r="CSM6" s="1024"/>
      <c r="CSN6" s="1024"/>
      <c r="CSO6" s="1024"/>
      <c r="CSP6" s="1024"/>
      <c r="CSQ6" s="1024"/>
      <c r="CSR6" s="1024"/>
      <c r="CSS6" s="1024"/>
      <c r="CST6" s="1024"/>
      <c r="CSU6" s="1024"/>
      <c r="CSV6" s="1024"/>
      <c r="CSW6" s="1024"/>
      <c r="CSX6" s="1024"/>
      <c r="CSY6" s="1024"/>
      <c r="CSZ6" s="1024"/>
      <c r="CTA6" s="1024"/>
      <c r="CTB6" s="1024"/>
      <c r="CTC6" s="1024"/>
      <c r="CTD6" s="1024"/>
      <c r="CTE6" s="1024"/>
      <c r="CTF6" s="1024"/>
      <c r="CTG6" s="1024"/>
      <c r="CTH6" s="1024"/>
      <c r="CTI6" s="1024"/>
      <c r="CTJ6" s="1024"/>
      <c r="CTK6" s="1024"/>
      <c r="CTL6" s="1024"/>
      <c r="CTM6" s="1024"/>
      <c r="CTN6" s="1024"/>
      <c r="CTO6" s="1024"/>
      <c r="CTP6" s="1024"/>
      <c r="CTQ6" s="1024"/>
      <c r="CTR6" s="1024"/>
      <c r="CTS6" s="1024"/>
      <c r="CTT6" s="1024"/>
      <c r="CTU6" s="1024"/>
      <c r="CTV6" s="1024"/>
      <c r="CTW6" s="1024"/>
      <c r="CTX6" s="1024"/>
      <c r="CTY6" s="1024"/>
      <c r="CTZ6" s="1024"/>
      <c r="CUA6" s="1024"/>
      <c r="CUB6" s="1024"/>
      <c r="CUC6" s="1024"/>
      <c r="CUD6" s="1024"/>
      <c r="CUE6" s="1024"/>
      <c r="CUF6" s="1024"/>
      <c r="CUG6" s="1024"/>
      <c r="CUH6" s="1024"/>
      <c r="CUI6" s="1024"/>
      <c r="CUJ6" s="1024"/>
      <c r="CUK6" s="1024"/>
      <c r="CUL6" s="1024"/>
      <c r="CUM6" s="1024"/>
      <c r="CUN6" s="1024"/>
      <c r="CUO6" s="1024"/>
      <c r="CUP6" s="1024"/>
      <c r="CUQ6" s="1024"/>
      <c r="CUR6" s="1024"/>
      <c r="CUS6" s="1024"/>
      <c r="CUT6" s="1024"/>
      <c r="CUU6" s="1024"/>
      <c r="CUV6" s="1024"/>
      <c r="CUW6" s="1024"/>
      <c r="CUX6" s="1024"/>
      <c r="CUY6" s="1024"/>
      <c r="CUZ6" s="1024"/>
      <c r="CVA6" s="1024"/>
      <c r="CVB6" s="1024"/>
      <c r="CVC6" s="1024"/>
      <c r="CVD6" s="1024"/>
      <c r="CVE6" s="1024"/>
      <c r="CVF6" s="1024"/>
      <c r="CVG6" s="1024"/>
      <c r="CVH6" s="1024"/>
      <c r="CVI6" s="1024"/>
      <c r="CVJ6" s="1024"/>
      <c r="CVK6" s="1024"/>
      <c r="CVL6" s="1024"/>
      <c r="CVM6" s="1024"/>
      <c r="CVN6" s="1024"/>
      <c r="CVO6" s="1024"/>
      <c r="CVP6" s="1024"/>
      <c r="CVQ6" s="1024"/>
      <c r="CVR6" s="1024"/>
      <c r="CVS6" s="1024"/>
      <c r="CVT6" s="1024"/>
      <c r="CVU6" s="1024"/>
      <c r="CVV6" s="1024"/>
      <c r="CVW6" s="1024"/>
      <c r="CVX6" s="1024"/>
      <c r="CVY6" s="1024"/>
      <c r="CVZ6" s="1024"/>
      <c r="CWA6" s="1024"/>
      <c r="CWB6" s="1024"/>
      <c r="CWC6" s="1024"/>
      <c r="CWD6" s="1024"/>
      <c r="CWE6" s="1024"/>
      <c r="CWF6" s="1024"/>
      <c r="CWG6" s="1024"/>
      <c r="CWH6" s="1024"/>
      <c r="CWI6" s="1024"/>
      <c r="CWJ6" s="1024"/>
      <c r="CWK6" s="1024"/>
      <c r="CWL6" s="1024"/>
      <c r="CWM6" s="1024"/>
      <c r="CWN6" s="1024"/>
      <c r="CWO6" s="1024"/>
      <c r="CWP6" s="1024"/>
      <c r="CWQ6" s="1024"/>
      <c r="CWR6" s="1024"/>
      <c r="CWS6" s="1024"/>
      <c r="CWT6" s="1024"/>
      <c r="CWU6" s="1024"/>
      <c r="CWV6" s="1024"/>
      <c r="CWW6" s="1024"/>
      <c r="CWX6" s="1024"/>
      <c r="CWY6" s="1024"/>
      <c r="CWZ6" s="1024"/>
      <c r="CXA6" s="1024"/>
      <c r="CXB6" s="1024"/>
      <c r="CXC6" s="1024"/>
      <c r="CXD6" s="1024"/>
      <c r="CXE6" s="1024"/>
      <c r="CXF6" s="1024"/>
      <c r="CXG6" s="1024"/>
      <c r="CXH6" s="1024"/>
      <c r="CXI6" s="1024"/>
      <c r="CXJ6" s="1024"/>
      <c r="CXK6" s="1024"/>
      <c r="CXL6" s="1024"/>
      <c r="CXM6" s="1024"/>
      <c r="CXN6" s="1024"/>
      <c r="CXO6" s="1024"/>
      <c r="CXP6" s="1024"/>
      <c r="CXQ6" s="1024"/>
      <c r="CXR6" s="1024"/>
      <c r="CXS6" s="1024"/>
      <c r="CXT6" s="1024"/>
      <c r="CXU6" s="1024"/>
      <c r="CXV6" s="1024"/>
      <c r="CXW6" s="1024"/>
      <c r="CXX6" s="1024"/>
      <c r="CXY6" s="1024"/>
      <c r="CXZ6" s="1024"/>
      <c r="CYA6" s="1024"/>
      <c r="CYB6" s="1024"/>
      <c r="CYC6" s="1024"/>
      <c r="CYD6" s="1024"/>
      <c r="CYE6" s="1024"/>
      <c r="CYF6" s="1024"/>
      <c r="CYG6" s="1024"/>
      <c r="CYH6" s="1024"/>
      <c r="CYI6" s="1024"/>
      <c r="CYJ6" s="1024"/>
      <c r="CYK6" s="1024"/>
      <c r="CYL6" s="1024"/>
      <c r="CYM6" s="1024"/>
      <c r="CYN6" s="1024"/>
      <c r="CYO6" s="1024"/>
      <c r="CYP6" s="1024"/>
      <c r="CYQ6" s="1024"/>
      <c r="CYR6" s="1024"/>
      <c r="CYS6" s="1024"/>
      <c r="CYT6" s="1024"/>
      <c r="CYU6" s="1024"/>
      <c r="CYV6" s="1024"/>
      <c r="CYW6" s="1024"/>
      <c r="CYX6" s="1024"/>
      <c r="CYY6" s="1024"/>
      <c r="CYZ6" s="1024"/>
      <c r="CZA6" s="1024"/>
      <c r="CZB6" s="1024"/>
      <c r="CZC6" s="1024"/>
      <c r="CZD6" s="1024"/>
      <c r="CZE6" s="1024"/>
      <c r="CZF6" s="1024"/>
      <c r="CZG6" s="1024"/>
      <c r="CZH6" s="1024"/>
      <c r="CZI6" s="1024"/>
      <c r="CZJ6" s="1024"/>
      <c r="CZK6" s="1024"/>
      <c r="CZL6" s="1024"/>
      <c r="CZM6" s="1024"/>
      <c r="CZN6" s="1024"/>
      <c r="CZO6" s="1024"/>
      <c r="CZP6" s="1024"/>
      <c r="CZQ6" s="1024"/>
      <c r="CZR6" s="1024"/>
      <c r="CZS6" s="1600"/>
      <c r="CZT6" s="1600"/>
      <c r="CZU6" s="1600"/>
      <c r="CZV6" s="1600"/>
      <c r="CZW6" s="1600"/>
      <c r="CZX6" s="1600"/>
      <c r="CZY6" s="1600"/>
      <c r="CZZ6" s="1600"/>
      <c r="DAA6" s="1600"/>
      <c r="DAB6" s="1600"/>
      <c r="DAC6" s="1600"/>
      <c r="DAD6" s="1600"/>
      <c r="DAE6" s="1600"/>
      <c r="DAF6" s="1600"/>
      <c r="DAG6" s="1600"/>
      <c r="DAH6" s="1600"/>
      <c r="DAI6" s="1600"/>
      <c r="DAJ6" s="1600"/>
      <c r="DAK6" s="1600"/>
      <c r="DAL6" s="1600"/>
      <c r="DAM6" s="1600"/>
      <c r="DAN6" s="1600"/>
      <c r="DAO6" s="1600"/>
      <c r="DAP6" s="1600"/>
      <c r="DAQ6" s="1600"/>
      <c r="DAR6" s="1600"/>
      <c r="DAS6" s="1600"/>
      <c r="DAT6" s="1600"/>
      <c r="DAU6" s="1600"/>
      <c r="DAV6" s="1600"/>
      <c r="DAW6" s="1600"/>
      <c r="DAX6" s="1600"/>
      <c r="DAY6" s="1600"/>
      <c r="DAZ6" s="1600"/>
      <c r="DBA6" s="1600"/>
      <c r="DBB6" s="1600"/>
      <c r="DBC6" s="1600"/>
      <c r="DBD6" s="1600"/>
      <c r="DBE6" s="1600"/>
      <c r="DBF6" s="1600"/>
      <c r="DBG6" s="1600"/>
      <c r="DBH6" s="1600"/>
      <c r="DBI6" s="1600"/>
      <c r="DBJ6" s="1600"/>
      <c r="DBK6" s="1600"/>
      <c r="DBL6" s="1600"/>
      <c r="DBM6" s="1600"/>
      <c r="DBN6" s="1600"/>
      <c r="DBO6" s="1600"/>
      <c r="DBP6" s="1600"/>
      <c r="DBQ6" s="1600"/>
      <c r="DBR6" s="1600"/>
      <c r="DBS6" s="1600"/>
      <c r="DBT6" s="1600"/>
      <c r="DBU6" s="1600"/>
      <c r="DBV6" s="1600"/>
      <c r="DBW6" s="1600"/>
      <c r="DBX6" s="1600"/>
      <c r="DBY6" s="1600"/>
      <c r="DBZ6" s="1600"/>
      <c r="DCA6" s="1600"/>
      <c r="DCB6" s="1600"/>
      <c r="DCC6" s="1600"/>
      <c r="DCD6" s="1600"/>
      <c r="DCE6" s="1600"/>
      <c r="DCF6" s="1600"/>
      <c r="DCG6" s="1600"/>
      <c r="DCH6" s="1600"/>
      <c r="DCI6" s="1600"/>
      <c r="DCJ6" s="1600"/>
      <c r="DCK6" s="1600"/>
      <c r="DCL6" s="1600"/>
      <c r="DCM6" s="1600"/>
      <c r="DCN6" s="1600"/>
      <c r="DCO6" s="1600"/>
      <c r="DCP6" s="1600"/>
      <c r="DCQ6" s="1600"/>
      <c r="DCR6" s="1600"/>
      <c r="DCS6" s="1600"/>
      <c r="DCT6" s="1600"/>
      <c r="DCU6" s="1600"/>
      <c r="DCV6" s="1600"/>
      <c r="DCW6" s="1600"/>
      <c r="DCX6" s="1600"/>
      <c r="DCY6" s="1600"/>
      <c r="DCZ6" s="1600"/>
      <c r="DDA6" s="1600"/>
      <c r="DDB6" s="1600"/>
      <c r="DDC6" s="1600"/>
      <c r="DDD6" s="1600"/>
      <c r="DDE6" s="1600"/>
      <c r="DDF6" s="1600"/>
      <c r="DDG6" s="1600"/>
      <c r="DDH6" s="1600"/>
      <c r="DDI6" s="1600"/>
      <c r="DDJ6" s="1600"/>
      <c r="DDK6" s="1600"/>
      <c r="DDL6" s="1600"/>
      <c r="DDM6" s="1600"/>
      <c r="DDN6" s="1600"/>
      <c r="DDO6" s="1600"/>
      <c r="DDP6" s="1600"/>
      <c r="DDQ6" s="1600"/>
      <c r="DDR6" s="1600"/>
      <c r="DDS6" s="1600"/>
      <c r="DDT6" s="1600"/>
      <c r="DDU6" s="1600"/>
      <c r="DDV6" s="1600"/>
      <c r="DDW6" s="1600"/>
      <c r="DDX6" s="1600"/>
      <c r="DDY6" s="1600"/>
      <c r="DDZ6" s="1600"/>
      <c r="DEA6" s="1600"/>
      <c r="DEB6" s="1600"/>
      <c r="DEC6" s="1600"/>
      <c r="DED6" s="1600"/>
      <c r="DEE6" s="1600"/>
      <c r="DEF6" s="1600"/>
      <c r="DEG6" s="1600"/>
      <c r="DEH6" s="1600"/>
      <c r="DEI6" s="1600"/>
      <c r="DEJ6" s="1600"/>
      <c r="DEK6" s="1600"/>
      <c r="DEL6" s="1600"/>
      <c r="DEM6" s="1600"/>
      <c r="DEN6" s="1600"/>
      <c r="DEO6" s="1600"/>
      <c r="DEP6" s="1600"/>
      <c r="DEQ6" s="1600"/>
      <c r="DER6" s="1600"/>
      <c r="DES6" s="1600"/>
      <c r="DET6" s="1600"/>
      <c r="DEU6" s="1600"/>
      <c r="DEV6" s="1600"/>
      <c r="DEW6" s="1600"/>
      <c r="DEX6" s="1600"/>
      <c r="DEY6" s="1600"/>
      <c r="DEZ6" s="1600"/>
      <c r="DFA6" s="1600"/>
      <c r="DFB6" s="1600"/>
      <c r="DFC6" s="1600"/>
      <c r="DFD6" s="1600"/>
      <c r="DFE6" s="1600"/>
      <c r="DFF6" s="1600"/>
      <c r="DFG6" s="1600"/>
      <c r="DFH6" s="1600"/>
      <c r="DFI6" s="1600"/>
      <c r="DFJ6" s="1600"/>
      <c r="DFK6" s="1600"/>
      <c r="DFL6" s="1600"/>
      <c r="DFM6" s="1600"/>
      <c r="DFN6" s="1600"/>
      <c r="DFO6" s="1600"/>
      <c r="DFP6" s="1600"/>
      <c r="DFQ6" s="1600"/>
      <c r="DFR6" s="1600"/>
      <c r="DFS6" s="1600"/>
      <c r="DFT6" s="1600"/>
      <c r="DFU6" s="1600"/>
      <c r="DFV6" s="1600"/>
      <c r="DFW6" s="1600"/>
      <c r="DFX6" s="1600"/>
      <c r="DFY6" s="1600"/>
      <c r="DFZ6" s="1600"/>
      <c r="DGA6" s="1600"/>
      <c r="DGB6" s="1600"/>
      <c r="DGC6" s="1600"/>
      <c r="DGD6" s="1600"/>
      <c r="DGE6" s="1600"/>
      <c r="DGF6" s="1600"/>
      <c r="DGG6" s="1600"/>
      <c r="DGH6" s="1600"/>
      <c r="DGI6" s="1600"/>
      <c r="DGJ6" s="1600"/>
      <c r="DGK6" s="1600"/>
      <c r="DGL6" s="1600"/>
      <c r="DGM6" s="1600"/>
      <c r="DGN6" s="1600"/>
      <c r="DGO6" s="1600"/>
      <c r="DGP6" s="1600"/>
      <c r="DGQ6" s="1600"/>
      <c r="DGR6" s="1600"/>
      <c r="DGS6" s="1600"/>
      <c r="DGT6" s="1600"/>
      <c r="DGU6" s="1600"/>
      <c r="DGV6" s="1600"/>
      <c r="DGW6" s="1600"/>
      <c r="DGX6" s="1600"/>
      <c r="DGY6" s="1600"/>
      <c r="DGZ6" s="1600"/>
      <c r="DHA6" s="1600"/>
      <c r="DHB6" s="1600"/>
      <c r="DHC6" s="1600"/>
      <c r="DHD6" s="1600"/>
      <c r="DHE6" s="1600"/>
      <c r="DHF6" s="1600"/>
      <c r="DHG6" s="1600"/>
      <c r="DHH6" s="1600"/>
      <c r="DHI6" s="1600"/>
      <c r="DHJ6" s="1600"/>
      <c r="DHK6" s="1600"/>
      <c r="DHL6" s="1600"/>
      <c r="DHM6" s="1600"/>
      <c r="DHN6" s="1600"/>
      <c r="DHO6" s="1600"/>
      <c r="DHP6" s="1600"/>
      <c r="DHQ6" s="1600"/>
      <c r="DHR6" s="1600"/>
      <c r="DHS6" s="1600"/>
      <c r="DHT6" s="1600"/>
      <c r="DHU6" s="1600"/>
      <c r="DHV6" s="1600"/>
      <c r="DHW6" s="1600"/>
      <c r="DHX6" s="1600"/>
      <c r="DHY6" s="1600"/>
      <c r="DHZ6" s="1600"/>
      <c r="DIA6" s="1600"/>
      <c r="DIB6" s="1600"/>
      <c r="DIC6" s="1600"/>
      <c r="DID6" s="1600"/>
      <c r="DIE6" s="1600"/>
      <c r="DIF6" s="1600"/>
      <c r="DIG6" s="1600"/>
      <c r="DIH6" s="1600"/>
      <c r="DII6" s="1600"/>
      <c r="DIJ6" s="1600"/>
      <c r="DIK6" s="1600"/>
      <c r="DIL6" s="1600"/>
      <c r="DIM6" s="1600"/>
      <c r="DIN6" s="1600"/>
      <c r="DIO6" s="1600"/>
      <c r="DIP6" s="1600"/>
      <c r="DIQ6" s="1600"/>
      <c r="DIR6" s="1600"/>
      <c r="DIS6" s="1600"/>
      <c r="DIT6" s="1600"/>
      <c r="DIU6" s="1600"/>
      <c r="DIV6" s="1600"/>
      <c r="DIW6" s="1600"/>
      <c r="DIX6" s="1600"/>
      <c r="DIY6" s="1600"/>
      <c r="DIZ6" s="1600"/>
      <c r="DJA6" s="1600"/>
      <c r="DJB6" s="1600"/>
      <c r="DJC6" s="1600"/>
      <c r="DJD6" s="1600"/>
      <c r="DJE6" s="1600"/>
      <c r="DJF6" s="1600"/>
      <c r="DJG6" s="1600"/>
      <c r="DJH6" s="1600"/>
      <c r="DJI6" s="1600"/>
      <c r="DJJ6" s="1600"/>
      <c r="DJK6" s="1600"/>
      <c r="DJL6" s="1600"/>
      <c r="DJM6" s="1600"/>
      <c r="DJN6" s="1600"/>
      <c r="DJO6" s="1600"/>
      <c r="DJP6" s="1600"/>
      <c r="DJQ6" s="1600"/>
      <c r="DJR6" s="1600"/>
      <c r="DJS6" s="1600"/>
      <c r="DJT6" s="1600"/>
      <c r="DJU6" s="1600"/>
      <c r="DJV6" s="1600"/>
      <c r="DJW6" s="1600"/>
      <c r="DJX6" s="1600"/>
      <c r="DJY6" s="1600"/>
      <c r="DJZ6" s="1600"/>
      <c r="DKA6" s="1600"/>
      <c r="DKB6" s="1600"/>
      <c r="DKC6" s="1600"/>
      <c r="DKD6" s="1600"/>
      <c r="DKE6" s="1600"/>
      <c r="DKF6" s="1600"/>
      <c r="DKG6" s="1600"/>
      <c r="DKH6" s="1600"/>
      <c r="DKI6" s="1600"/>
      <c r="DKJ6" s="1600"/>
      <c r="DKK6" s="1600"/>
      <c r="DKL6" s="1600"/>
      <c r="DKM6" s="1600"/>
      <c r="DKN6" s="1600"/>
      <c r="DKO6" s="1600"/>
      <c r="DKP6" s="1600"/>
      <c r="DKQ6" s="1600"/>
      <c r="DKR6" s="1600"/>
      <c r="DKS6" s="1600"/>
      <c r="DKT6" s="1600"/>
      <c r="DKU6" s="1600"/>
      <c r="DKV6" s="1600"/>
      <c r="DKW6" s="1600"/>
      <c r="DKX6" s="1600"/>
      <c r="DKY6" s="1600"/>
      <c r="DKZ6" s="1600"/>
      <c r="DLA6" s="1600"/>
      <c r="DLB6" s="1600"/>
      <c r="DLC6" s="1600"/>
      <c r="DLD6" s="1600"/>
      <c r="DLE6" s="1600"/>
      <c r="DLF6" s="1600"/>
      <c r="DLG6" s="1600"/>
      <c r="DLH6" s="1600"/>
      <c r="DLI6" s="1600"/>
      <c r="DLJ6" s="1600"/>
      <c r="DLK6" s="1600"/>
      <c r="DLL6" s="1600"/>
      <c r="DLM6" s="1600"/>
      <c r="DLN6" s="1600"/>
      <c r="DLO6" s="1600"/>
      <c r="DLP6" s="1600"/>
      <c r="DLQ6" s="1600"/>
      <c r="DLR6" s="1600"/>
      <c r="DLS6" s="1600"/>
      <c r="DLT6" s="1600"/>
      <c r="DLU6" s="1600"/>
      <c r="DLV6" s="1600"/>
      <c r="DLW6" s="1600"/>
      <c r="DLX6" s="1600"/>
      <c r="DLY6" s="1600"/>
      <c r="DLZ6" s="1600"/>
      <c r="DMA6" s="1600"/>
      <c r="DMB6" s="1600"/>
      <c r="DMC6" s="1600"/>
      <c r="DMD6" s="1600"/>
      <c r="DME6" s="1600"/>
      <c r="DMF6" s="1600"/>
      <c r="DMG6" s="1600"/>
      <c r="DMH6" s="1600"/>
      <c r="DMI6" s="1600"/>
      <c r="DMJ6" s="1600"/>
      <c r="DMK6" s="1600"/>
      <c r="DML6" s="1600"/>
      <c r="DMM6" s="1600"/>
      <c r="DMN6" s="1600"/>
      <c r="DMO6" s="1600"/>
      <c r="DMP6" s="1600"/>
      <c r="DMQ6" s="1600"/>
      <c r="DMR6" s="1600"/>
      <c r="DMS6" s="1600"/>
      <c r="DMT6" s="1600"/>
      <c r="DMU6" s="1600"/>
      <c r="DMV6" s="1600"/>
      <c r="DMW6" s="1600"/>
      <c r="DMX6" s="1600"/>
      <c r="DMY6" s="1600"/>
      <c r="DMZ6" s="1600"/>
      <c r="DNA6" s="1600"/>
      <c r="DNB6" s="1600"/>
      <c r="DNC6" s="1600"/>
      <c r="DND6" s="1600"/>
      <c r="DNE6" s="1600"/>
      <c r="DNF6" s="1600"/>
      <c r="DNG6" s="1600"/>
      <c r="DNH6" s="1600"/>
      <c r="DNI6" s="1600"/>
      <c r="DNJ6" s="1600"/>
      <c r="DNK6" s="1600"/>
      <c r="DNL6" s="1600"/>
      <c r="DNM6" s="1600"/>
      <c r="DNN6" s="1600"/>
      <c r="DNO6" s="1600"/>
      <c r="DNP6" s="1600"/>
      <c r="DNQ6" s="1600"/>
      <c r="DNR6" s="1600"/>
      <c r="DNS6" s="1600"/>
      <c r="DNT6" s="1600"/>
      <c r="DNU6" s="1600"/>
      <c r="DNV6" s="1600"/>
      <c r="DNW6" s="1600"/>
      <c r="DNX6" s="1600"/>
      <c r="DNY6" s="1600"/>
      <c r="DNZ6" s="1600"/>
      <c r="DOA6" s="1600"/>
      <c r="DOB6" s="1600"/>
      <c r="DOC6" s="1600"/>
      <c r="DOD6" s="1600"/>
      <c r="DOE6" s="1600"/>
      <c r="DOF6" s="1600"/>
      <c r="DOG6" s="1600"/>
      <c r="DOH6" s="1600"/>
      <c r="DOI6" s="1600"/>
      <c r="DOJ6" s="1600"/>
      <c r="DOK6" s="1600"/>
      <c r="DOL6" s="1600"/>
      <c r="DOM6" s="1600"/>
      <c r="DON6" s="1600"/>
      <c r="DOO6" s="1600"/>
      <c r="DOP6" s="1600"/>
      <c r="DOQ6" s="1600"/>
      <c r="DOR6" s="1600"/>
      <c r="DOS6" s="1600"/>
      <c r="DOT6" s="1600"/>
      <c r="DOU6" s="1600"/>
      <c r="DOV6" s="1600"/>
      <c r="DOW6" s="1600"/>
      <c r="DOX6" s="1600"/>
      <c r="DOY6" s="1600"/>
      <c r="DOZ6" s="1600"/>
      <c r="DPA6" s="1600"/>
      <c r="DPB6" s="1600"/>
      <c r="DPC6" s="1600"/>
      <c r="DPD6" s="1600"/>
      <c r="DPE6" s="1600"/>
      <c r="DPF6" s="1600"/>
      <c r="DPG6" s="1600"/>
      <c r="DPH6" s="1600"/>
      <c r="DPI6" s="1600"/>
      <c r="DPJ6" s="1600"/>
      <c r="DPK6" s="1600"/>
      <c r="DPL6" s="1600"/>
      <c r="DPM6" s="1600"/>
      <c r="DPN6" s="1600"/>
      <c r="DPO6" s="1600"/>
      <c r="DPP6" s="1600"/>
      <c r="DPQ6" s="1600"/>
      <c r="DPR6" s="1600"/>
      <c r="DPS6" s="1600"/>
      <c r="DPT6" s="1600"/>
      <c r="DPU6" s="1600"/>
      <c r="DPV6" s="1600"/>
      <c r="DPW6" s="1600"/>
      <c r="DPX6" s="1600"/>
      <c r="DPY6" s="1600"/>
      <c r="DPZ6" s="1600"/>
      <c r="DQA6" s="1600"/>
      <c r="DQB6" s="1600"/>
      <c r="DQC6" s="1600"/>
      <c r="DQD6" s="1600"/>
      <c r="DQE6" s="1600"/>
      <c r="DQF6" s="1600"/>
      <c r="DQG6" s="1600"/>
      <c r="DQH6" s="1600"/>
      <c r="DQI6" s="1600"/>
      <c r="DQJ6" s="1600"/>
      <c r="DQK6" s="1600"/>
      <c r="DQL6" s="1600"/>
      <c r="DQM6" s="1600"/>
      <c r="DQN6" s="1600"/>
      <c r="DQO6" s="1600"/>
      <c r="DQP6" s="1600"/>
      <c r="DQQ6" s="1600"/>
      <c r="DQR6" s="1600"/>
      <c r="DQS6" s="1600"/>
      <c r="DQT6" s="1600"/>
      <c r="DQU6" s="1600"/>
      <c r="DQV6" s="1600"/>
      <c r="DQW6" s="1600"/>
      <c r="DQX6" s="1600"/>
      <c r="DQY6" s="1600"/>
      <c r="DQZ6" s="1600"/>
      <c r="DRA6" s="1600"/>
      <c r="DRB6" s="1600"/>
      <c r="DRC6" s="1600"/>
      <c r="DRD6" s="1600"/>
      <c r="DRE6" s="1600"/>
      <c r="DRF6" s="1600"/>
      <c r="DRG6" s="1600"/>
      <c r="DRH6" s="1600"/>
      <c r="DRI6" s="1600"/>
      <c r="DRJ6" s="1600"/>
      <c r="DRK6" s="1600"/>
      <c r="DRL6" s="1600"/>
      <c r="DRM6" s="1600"/>
      <c r="DRN6" s="1600"/>
      <c r="DRO6" s="1600"/>
      <c r="DRP6" s="1600"/>
      <c r="DRQ6" s="1600"/>
      <c r="DRR6" s="1600"/>
      <c r="DRS6" s="1600"/>
      <c r="DRT6" s="1600"/>
      <c r="DRU6" s="1600"/>
      <c r="DRV6" s="1600"/>
      <c r="DRW6" s="1600"/>
      <c r="DRX6" s="1600"/>
      <c r="DRY6" s="1600"/>
      <c r="DRZ6" s="1600"/>
      <c r="DSA6" s="1600"/>
      <c r="DSB6" s="1600"/>
      <c r="DSC6" s="1600"/>
      <c r="DSD6" s="1600"/>
      <c r="DSE6" s="1600"/>
      <c r="DSF6" s="1600"/>
      <c r="DSG6" s="1600"/>
      <c r="DSH6" s="1600"/>
      <c r="DSI6" s="1600"/>
      <c r="DSJ6" s="1600"/>
      <c r="DSK6" s="1600"/>
      <c r="DSL6" s="1600"/>
      <c r="DSM6" s="1600"/>
      <c r="DSN6" s="1600"/>
      <c r="DSO6" s="1600"/>
      <c r="DSP6" s="1600"/>
      <c r="DSQ6" s="1600"/>
      <c r="DSR6" s="1600"/>
      <c r="DSS6" s="1600"/>
      <c r="DST6" s="1600"/>
      <c r="DSU6" s="1600"/>
      <c r="DSV6" s="1600"/>
      <c r="DSW6" s="1600"/>
      <c r="DSX6" s="1600"/>
      <c r="DSY6" s="1600"/>
      <c r="DSZ6" s="1600"/>
      <c r="DTA6" s="1600"/>
      <c r="DTB6" s="1600"/>
      <c r="DTC6" s="1600"/>
      <c r="DTD6" s="1600"/>
      <c r="DTE6" s="1600"/>
      <c r="DTF6" s="1600"/>
      <c r="DTG6" s="1600"/>
      <c r="DTH6" s="1600"/>
      <c r="DTI6" s="1600"/>
      <c r="DTJ6" s="1600"/>
      <c r="DTK6" s="1600"/>
      <c r="DTL6" s="1600"/>
      <c r="DTM6" s="1600"/>
      <c r="DTN6" s="1600"/>
      <c r="DTO6" s="1600"/>
      <c r="DTP6" s="1600"/>
      <c r="DTQ6" s="1600"/>
      <c r="DTR6" s="1600"/>
      <c r="DTS6" s="1600"/>
      <c r="DTT6" s="1600"/>
      <c r="DTU6" s="1600"/>
      <c r="DTV6" s="1600"/>
      <c r="DTW6" s="1600"/>
      <c r="DTX6" s="1600"/>
      <c r="DTY6" s="1600"/>
      <c r="DTZ6" s="1600"/>
      <c r="DUA6" s="1600"/>
      <c r="DUB6" s="1600"/>
      <c r="DUC6" s="1600"/>
      <c r="DUD6" s="1600"/>
      <c r="DUE6" s="1600"/>
      <c r="DUF6" s="1600"/>
      <c r="DUG6" s="1600"/>
      <c r="DUH6" s="1600"/>
      <c r="DUI6" s="1600"/>
      <c r="DUJ6" s="1600"/>
      <c r="DUK6" s="1600"/>
      <c r="DUL6" s="1600"/>
      <c r="DUM6" s="1600"/>
      <c r="DUN6" s="1600"/>
      <c r="DUO6" s="1600"/>
      <c r="DUP6" s="1600"/>
      <c r="DUQ6" s="1600"/>
      <c r="DUR6" s="1600"/>
      <c r="DUS6" s="1600"/>
      <c r="DUT6" s="1600"/>
      <c r="DUU6" s="1600"/>
      <c r="DUV6" s="1600"/>
      <c r="DUW6" s="1600"/>
      <c r="DUX6" s="1600"/>
      <c r="DUY6" s="1600"/>
      <c r="DUZ6" s="1600"/>
      <c r="DVA6" s="1600"/>
      <c r="DVB6" s="1600"/>
      <c r="DVC6" s="1600"/>
      <c r="DVD6" s="1600"/>
      <c r="DVE6" s="1600"/>
      <c r="DVF6" s="1600"/>
      <c r="DVG6" s="1600"/>
      <c r="DVH6" s="1600"/>
      <c r="DVI6" s="1600"/>
      <c r="DVJ6" s="1600"/>
      <c r="DVK6" s="1600"/>
      <c r="DVL6" s="1600"/>
      <c r="DVM6" s="1600"/>
      <c r="DVN6" s="1600"/>
      <c r="DVO6" s="1600"/>
      <c r="DVP6" s="1600"/>
      <c r="DVQ6" s="1600"/>
      <c r="DVR6" s="1600"/>
      <c r="DVS6" s="1600"/>
      <c r="DVT6" s="1600"/>
      <c r="DVU6" s="1600"/>
      <c r="DVV6" s="1600"/>
      <c r="DVW6" s="1600"/>
      <c r="DVX6" s="1600"/>
      <c r="DVY6" s="1600"/>
      <c r="DVZ6" s="1600"/>
      <c r="DWA6" s="1600"/>
      <c r="DWB6" s="1600"/>
      <c r="DWC6" s="1600"/>
      <c r="DWD6" s="1600"/>
      <c r="DWE6" s="1600"/>
      <c r="DWF6" s="1600"/>
      <c r="DWG6" s="1600"/>
      <c r="DWH6" s="1600"/>
      <c r="DWI6" s="1600"/>
      <c r="DWJ6" s="1600"/>
      <c r="DWK6" s="1600"/>
      <c r="DWL6" s="1600"/>
      <c r="DWM6" s="1600"/>
      <c r="DWN6" s="1600"/>
      <c r="DWO6" s="1600"/>
      <c r="DWP6" s="1600"/>
      <c r="DWQ6" s="1600"/>
      <c r="DWR6" s="1600"/>
      <c r="DWS6" s="1600"/>
      <c r="DWT6" s="1600"/>
      <c r="DWU6" s="1600"/>
      <c r="DWV6" s="1600"/>
      <c r="DWW6" s="1600"/>
      <c r="DWX6" s="1600"/>
      <c r="DWY6" s="1600"/>
      <c r="DWZ6" s="1600"/>
      <c r="DXA6" s="1600"/>
      <c r="DXB6" s="1600"/>
      <c r="DXC6" s="1600"/>
      <c r="DXD6" s="1600"/>
      <c r="DXE6" s="1600"/>
      <c r="DXF6" s="1600"/>
      <c r="DXG6" s="1600"/>
      <c r="DXH6" s="1600"/>
      <c r="DXI6" s="1600"/>
      <c r="DXJ6" s="1600"/>
      <c r="DXK6" s="1600"/>
      <c r="DXL6" s="1600"/>
      <c r="DXM6" s="1600"/>
      <c r="DXN6" s="1600"/>
      <c r="DXO6" s="1600"/>
      <c r="DXP6" s="1600"/>
      <c r="DXQ6" s="1600"/>
      <c r="DXR6" s="1600"/>
      <c r="DXS6" s="1600"/>
      <c r="DXT6" s="1600"/>
      <c r="DXU6" s="1600"/>
      <c r="DXV6" s="1600"/>
      <c r="DXW6" s="1600"/>
      <c r="DXX6" s="1600"/>
      <c r="DXY6" s="1600"/>
      <c r="DXZ6" s="1600"/>
      <c r="DYA6" s="1600"/>
      <c r="DYB6" s="1600"/>
      <c r="DYC6" s="1600"/>
      <c r="DYD6" s="1600"/>
      <c r="DYE6" s="1600"/>
      <c r="DYF6" s="1600"/>
      <c r="DYG6" s="1600"/>
      <c r="DYH6" s="1600"/>
      <c r="DYI6" s="1600"/>
      <c r="DYJ6" s="1600"/>
      <c r="DYK6" s="1600"/>
      <c r="DYL6" s="1600"/>
      <c r="DYM6" s="1600"/>
      <c r="DYN6" s="1600"/>
      <c r="DYO6" s="1600"/>
      <c r="DYP6" s="1600"/>
      <c r="DYQ6" s="1600"/>
      <c r="DYR6" s="1600"/>
      <c r="DYS6" s="1600"/>
      <c r="DYT6" s="1600"/>
      <c r="DYU6" s="1600"/>
      <c r="DYV6" s="1600"/>
      <c r="DYW6" s="1600"/>
      <c r="DYX6" s="1600"/>
      <c r="DYY6" s="1600"/>
      <c r="DYZ6" s="1600"/>
      <c r="DZA6" s="1600"/>
      <c r="DZB6" s="1600"/>
      <c r="DZC6" s="1600"/>
      <c r="DZD6" s="1600"/>
      <c r="DZE6" s="1600"/>
      <c r="DZF6" s="1600"/>
      <c r="DZG6" s="1600"/>
      <c r="DZH6" s="1600"/>
      <c r="DZI6" s="1600"/>
      <c r="DZJ6" s="1600"/>
      <c r="DZK6" s="1600"/>
      <c r="DZL6" s="1600"/>
      <c r="DZM6" s="1600"/>
      <c r="DZN6" s="1600"/>
      <c r="DZO6" s="1600"/>
      <c r="DZP6" s="1600"/>
      <c r="DZQ6" s="1600"/>
      <c r="DZR6" s="1600"/>
      <c r="DZS6" s="1600"/>
      <c r="DZT6" s="1600"/>
      <c r="DZU6" s="1600"/>
      <c r="DZV6" s="1600"/>
      <c r="DZW6" s="1600"/>
      <c r="DZX6" s="1600"/>
      <c r="DZY6" s="1600"/>
      <c r="DZZ6" s="1600"/>
      <c r="EAA6" s="1600"/>
      <c r="EAB6" s="1600"/>
      <c r="EAC6" s="1600"/>
      <c r="EAD6" s="1600"/>
      <c r="EAE6" s="1600"/>
      <c r="EAF6" s="1600"/>
      <c r="EAG6" s="1600"/>
      <c r="EAH6" s="1600"/>
      <c r="EAI6" s="1600"/>
      <c r="EAJ6" s="1600"/>
      <c r="EAK6" s="1600"/>
      <c r="EAL6" s="1600"/>
      <c r="EAM6" s="1600"/>
      <c r="EAN6" s="1600"/>
      <c r="EAO6" s="1600"/>
      <c r="EAP6" s="1600"/>
      <c r="EAQ6" s="1600"/>
      <c r="EAR6" s="1600"/>
      <c r="EAS6" s="1600"/>
      <c r="EAT6" s="1600"/>
      <c r="EAU6" s="1600"/>
      <c r="EAV6" s="1600"/>
      <c r="EAW6" s="1600"/>
      <c r="EAX6" s="1600"/>
      <c r="EAY6" s="1600"/>
      <c r="EAZ6" s="1600"/>
      <c r="EBA6" s="1600"/>
      <c r="EBB6" s="1600"/>
      <c r="EBC6" s="1600"/>
      <c r="EBD6" s="1600"/>
      <c r="EBE6" s="1600"/>
      <c r="EBF6" s="1600"/>
      <c r="EBG6" s="1600"/>
      <c r="EBH6" s="1600"/>
      <c r="EBI6" s="1600"/>
      <c r="EBJ6" s="1600"/>
      <c r="EBK6" s="1600"/>
      <c r="EBL6" s="1600"/>
      <c r="EBM6" s="1600"/>
      <c r="EBN6" s="1600"/>
      <c r="EBO6" s="1600"/>
      <c r="EBP6" s="1600"/>
      <c r="EBQ6" s="1600"/>
      <c r="EBR6" s="1600"/>
      <c r="EBS6" s="1600"/>
      <c r="EBT6" s="1600"/>
      <c r="EBU6" s="1600"/>
      <c r="EBV6" s="1600"/>
      <c r="EBW6" s="1600"/>
      <c r="EBX6" s="1600"/>
      <c r="EBY6" s="1600"/>
      <c r="EBZ6" s="1600"/>
      <c r="ECA6" s="1600"/>
      <c r="ECB6" s="1600"/>
      <c r="ECC6" s="1600"/>
      <c r="ECD6" s="1600"/>
      <c r="ECE6" s="1600"/>
      <c r="ECF6" s="1600"/>
      <c r="ECG6" s="1600"/>
      <c r="ECH6" s="1600"/>
      <c r="ECI6" s="1600"/>
      <c r="ECJ6" s="1600"/>
      <c r="ECK6" s="1600"/>
      <c r="ECL6" s="1600"/>
      <c r="ECM6" s="1600"/>
      <c r="ECN6" s="1600"/>
      <c r="ECO6" s="1600"/>
      <c r="ECP6" s="1600"/>
      <c r="ECQ6" s="1600"/>
      <c r="ECR6" s="1600"/>
      <c r="ECS6" s="1600"/>
      <c r="ECT6" s="1600"/>
      <c r="ECU6" s="1600"/>
      <c r="ECV6" s="1600"/>
      <c r="ECW6" s="1600"/>
      <c r="ECX6" s="1600"/>
      <c r="ECY6" s="1600"/>
      <c r="ECZ6" s="1600"/>
      <c r="EDA6" s="1600"/>
      <c r="EDB6" s="1600"/>
      <c r="EDC6" s="1600"/>
      <c r="EDD6" s="1600"/>
      <c r="EDE6" s="1600"/>
      <c r="EDF6" s="1600"/>
      <c r="EDG6" s="1600"/>
      <c r="EDH6" s="1600"/>
      <c r="EDI6" s="1600"/>
      <c r="EDJ6" s="1600"/>
      <c r="EDK6" s="1600"/>
      <c r="EDL6" s="1600"/>
      <c r="EDM6" s="1600"/>
      <c r="EDN6" s="1600"/>
      <c r="EDO6" s="1600"/>
      <c r="EDP6" s="1600"/>
      <c r="EDQ6" s="1600"/>
      <c r="EDR6" s="1600"/>
      <c r="EDS6" s="1600"/>
      <c r="EDT6" s="1600"/>
      <c r="EDU6" s="1600"/>
      <c r="EDV6" s="1600"/>
      <c r="EDW6" s="1600"/>
      <c r="EDX6" s="1600"/>
      <c r="EDY6" s="1600"/>
      <c r="EDZ6" s="1600"/>
      <c r="EEA6" s="1600"/>
      <c r="EEB6" s="1600"/>
      <c r="EEC6" s="1600"/>
      <c r="EED6" s="1600"/>
      <c r="EEE6" s="1600"/>
      <c r="EEF6" s="1600"/>
      <c r="EEG6" s="1600"/>
      <c r="EEH6" s="1600"/>
      <c r="EEI6" s="1600"/>
      <c r="EEJ6" s="1600"/>
      <c r="EEK6" s="1600"/>
      <c r="EEL6" s="1600"/>
      <c r="EEM6" s="1600"/>
      <c r="EEN6" s="1600"/>
      <c r="EEO6" s="1600"/>
      <c r="EEP6" s="1600"/>
      <c r="EEQ6" s="1600"/>
      <c r="EER6" s="1600"/>
      <c r="EES6" s="1600"/>
      <c r="EET6" s="1600"/>
      <c r="EEU6" s="1600"/>
      <c r="EEV6" s="1600"/>
      <c r="EEW6" s="1600"/>
      <c r="EEX6" s="1600"/>
      <c r="EEY6" s="1600"/>
      <c r="EEZ6" s="1600"/>
      <c r="EFA6" s="1600"/>
      <c r="EFB6" s="1600"/>
      <c r="EFC6" s="1600"/>
      <c r="EFD6" s="1600"/>
      <c r="EFE6" s="1600"/>
      <c r="EFF6" s="1600"/>
      <c r="EFG6" s="1600"/>
      <c r="EFH6" s="1600"/>
      <c r="EFI6" s="1600"/>
      <c r="EFJ6" s="1600"/>
      <c r="EFK6" s="1600"/>
      <c r="EFL6" s="1600"/>
      <c r="EFM6" s="1600"/>
      <c r="EFN6" s="1600"/>
      <c r="EFO6" s="1600"/>
      <c r="EFP6" s="1600"/>
      <c r="EFQ6" s="1600"/>
      <c r="EFR6" s="1600"/>
      <c r="EFS6" s="1600"/>
      <c r="EFT6" s="1600"/>
      <c r="EFU6" s="1600"/>
      <c r="EFV6" s="1600"/>
      <c r="EFW6" s="1600"/>
      <c r="EFX6" s="1600"/>
      <c r="EFY6" s="1600"/>
      <c r="EFZ6" s="1600"/>
      <c r="EGA6" s="1600"/>
      <c r="EGB6" s="1600"/>
      <c r="EGC6" s="1600"/>
      <c r="EGD6" s="1600"/>
      <c r="EGE6" s="1600"/>
      <c r="EGF6" s="1600"/>
      <c r="EGG6" s="1600"/>
      <c r="EGH6" s="1600"/>
      <c r="EGI6" s="1600"/>
      <c r="EGJ6" s="1600"/>
      <c r="EGK6" s="1600"/>
      <c r="EGL6" s="1600"/>
      <c r="EGM6" s="1600"/>
      <c r="EGN6" s="1600"/>
      <c r="EGO6" s="1600"/>
      <c r="EGP6" s="1600"/>
      <c r="EGQ6" s="1600"/>
      <c r="EGR6" s="1600"/>
      <c r="EGS6" s="1600"/>
      <c r="EGT6" s="1600"/>
      <c r="EGU6" s="1600"/>
      <c r="EGV6" s="1600"/>
      <c r="EGW6" s="1600"/>
      <c r="EGX6" s="1600"/>
      <c r="EGY6" s="1600"/>
      <c r="EGZ6" s="1600"/>
      <c r="EHA6" s="1600"/>
      <c r="EHB6" s="1600"/>
      <c r="EHC6" s="1600"/>
      <c r="EHD6" s="1600"/>
      <c r="EHE6" s="1600"/>
      <c r="EHF6" s="1600"/>
      <c r="EHG6" s="1600"/>
      <c r="EHH6" s="1600"/>
      <c r="EHI6" s="1600"/>
      <c r="EHJ6" s="1600"/>
      <c r="EHK6" s="1600"/>
      <c r="EHL6" s="1600"/>
      <c r="EHM6" s="1600"/>
      <c r="EHN6" s="1600"/>
      <c r="EHO6" s="1600"/>
      <c r="EHP6" s="1600"/>
      <c r="EHQ6" s="1600"/>
      <c r="EHR6" s="1600"/>
      <c r="EHS6" s="1600"/>
      <c r="EHT6" s="1600"/>
      <c r="EHU6" s="1600"/>
      <c r="EHV6" s="1600"/>
      <c r="EHW6" s="1600"/>
      <c r="EHX6" s="1600"/>
      <c r="EHY6" s="1600"/>
      <c r="EHZ6" s="1600"/>
      <c r="EIA6" s="1600"/>
      <c r="EIB6" s="1600"/>
      <c r="EIC6" s="1600"/>
      <c r="EID6" s="1600"/>
      <c r="EIE6" s="1600"/>
      <c r="EIF6" s="1600"/>
      <c r="EIG6" s="1600"/>
      <c r="EIH6" s="1600"/>
      <c r="EII6" s="1600"/>
      <c r="EIJ6" s="1600"/>
      <c r="EIK6" s="1600"/>
      <c r="EIL6" s="1600"/>
      <c r="EIM6" s="1600"/>
      <c r="EIN6" s="1600"/>
      <c r="EIO6" s="1600"/>
      <c r="EIP6" s="1600"/>
      <c r="EIQ6" s="1600"/>
      <c r="EIR6" s="1600"/>
      <c r="EIS6" s="1600"/>
      <c r="EIT6" s="1600"/>
      <c r="EIU6" s="1600"/>
      <c r="EIV6" s="1600"/>
      <c r="EIW6" s="1600"/>
      <c r="EIX6" s="1600"/>
      <c r="EIY6" s="1600"/>
      <c r="EIZ6" s="1600"/>
      <c r="EJA6" s="1600"/>
      <c r="EJB6" s="1600"/>
      <c r="EJC6" s="1600"/>
      <c r="EJD6" s="1600"/>
      <c r="EJE6" s="1600"/>
      <c r="EJF6" s="1600"/>
      <c r="EJG6" s="1600"/>
      <c r="EJH6" s="1600"/>
      <c r="EJI6" s="1600"/>
      <c r="EJJ6" s="1600"/>
      <c r="EJK6" s="1600"/>
      <c r="EJL6" s="1600"/>
      <c r="EJM6" s="1600"/>
      <c r="EJN6" s="1600"/>
      <c r="EJO6" s="1600"/>
      <c r="EJP6" s="1600"/>
      <c r="EJQ6" s="1600"/>
      <c r="EJR6" s="1600"/>
      <c r="EJS6" s="1600"/>
      <c r="EJT6" s="1600"/>
      <c r="EJU6" s="1600"/>
      <c r="EJV6" s="1600"/>
      <c r="EJW6" s="1600"/>
      <c r="EJX6" s="1600"/>
      <c r="EJY6" s="1600"/>
      <c r="EJZ6" s="1600"/>
      <c r="EKA6" s="1600"/>
      <c r="EKB6" s="1600"/>
      <c r="EKC6" s="1600"/>
      <c r="EKD6" s="1600"/>
      <c r="EKE6" s="1600"/>
      <c r="EKF6" s="1600"/>
      <c r="EKG6" s="1600"/>
      <c r="EKH6" s="1600"/>
      <c r="EKI6" s="1600"/>
      <c r="EKJ6" s="1600"/>
      <c r="EKK6" s="1600"/>
      <c r="EKL6" s="1600"/>
      <c r="EKM6" s="1600"/>
      <c r="EKN6" s="1600"/>
      <c r="EKO6" s="1600"/>
      <c r="EKP6" s="1600"/>
      <c r="EKQ6" s="1600"/>
      <c r="EKR6" s="1600"/>
      <c r="EKS6" s="1600"/>
      <c r="EKT6" s="1600"/>
      <c r="EKU6" s="1600"/>
      <c r="EKV6" s="1600"/>
      <c r="EKW6" s="1600"/>
      <c r="EKX6" s="1600"/>
      <c r="EKY6" s="1600"/>
      <c r="EKZ6" s="1600"/>
      <c r="ELA6" s="1600"/>
      <c r="ELB6" s="1600"/>
      <c r="ELC6" s="1600"/>
      <c r="ELD6" s="1600"/>
      <c r="ELE6" s="1600"/>
      <c r="ELF6" s="1600"/>
      <c r="ELG6" s="1600"/>
      <c r="ELH6" s="1600"/>
      <c r="ELI6" s="1600"/>
      <c r="ELJ6" s="1600"/>
      <c r="ELK6" s="1600"/>
      <c r="ELL6" s="1600"/>
      <c r="ELM6" s="1600"/>
      <c r="ELN6" s="1600"/>
      <c r="ELO6" s="1600"/>
      <c r="ELP6" s="1600"/>
      <c r="ELQ6" s="1600"/>
      <c r="ELR6" s="1600"/>
      <c r="ELS6" s="1600"/>
      <c r="ELT6" s="1600"/>
      <c r="ELU6" s="1600"/>
      <c r="ELV6" s="1600"/>
      <c r="ELW6" s="1600"/>
      <c r="ELX6" s="1600"/>
      <c r="ELY6" s="1600"/>
      <c r="ELZ6" s="1600"/>
      <c r="EMA6" s="1600"/>
      <c r="EMB6" s="1600"/>
      <c r="EMC6" s="1600"/>
      <c r="EMD6" s="1600"/>
      <c r="EME6" s="1600"/>
      <c r="EMF6" s="1600"/>
      <c r="EMG6" s="1600"/>
      <c r="EMH6" s="1600"/>
      <c r="EMI6" s="1600"/>
      <c r="EMJ6" s="1600"/>
      <c r="EMK6" s="1600"/>
      <c r="EML6" s="1600"/>
      <c r="EMM6" s="1600"/>
      <c r="EMN6" s="1600"/>
      <c r="EMO6" s="1600"/>
      <c r="EMP6" s="1600"/>
      <c r="EMQ6" s="1600"/>
      <c r="EMR6" s="1600"/>
      <c r="EMS6" s="1600"/>
      <c r="EMT6" s="1600"/>
      <c r="EMU6" s="1600"/>
      <c r="EMV6" s="1600"/>
      <c r="EMW6" s="1600"/>
      <c r="EMX6" s="1600"/>
      <c r="EMY6" s="1600"/>
      <c r="EMZ6" s="1600"/>
      <c r="ENA6" s="1600"/>
      <c r="ENB6" s="1600"/>
      <c r="ENC6" s="1600"/>
      <c r="END6" s="1600"/>
      <c r="ENE6" s="1600"/>
      <c r="ENF6" s="1600"/>
      <c r="ENG6" s="1600"/>
      <c r="ENH6" s="1600"/>
      <c r="ENI6" s="1600"/>
      <c r="ENJ6" s="1600"/>
      <c r="ENK6" s="1600"/>
      <c r="ENL6" s="1600"/>
      <c r="ENM6" s="1600"/>
      <c r="ENN6" s="1600"/>
      <c r="ENO6" s="1600"/>
      <c r="ENP6" s="1600"/>
      <c r="ENQ6" s="1600"/>
      <c r="ENR6" s="1600"/>
      <c r="ENS6" s="1600"/>
      <c r="ENT6" s="1600"/>
      <c r="ENU6" s="1600"/>
      <c r="ENV6" s="1600"/>
      <c r="ENW6" s="1600"/>
      <c r="ENX6" s="1600"/>
      <c r="ENY6" s="1600"/>
      <c r="ENZ6" s="1600"/>
      <c r="EOA6" s="1600"/>
      <c r="EOB6" s="1600"/>
      <c r="EOC6" s="1600"/>
      <c r="EOD6" s="1600"/>
      <c r="EOE6" s="1600"/>
      <c r="EOF6" s="1600"/>
      <c r="EOG6" s="1600"/>
      <c r="EOH6" s="1600"/>
      <c r="EOI6" s="1600"/>
      <c r="EOJ6" s="1600"/>
      <c r="EOK6" s="1600"/>
      <c r="EOL6" s="1600"/>
      <c r="EOM6" s="1600"/>
      <c r="EON6" s="1600"/>
      <c r="EOO6" s="1600"/>
      <c r="EOP6" s="1600"/>
      <c r="EOQ6" s="1600"/>
      <c r="EOR6" s="1600"/>
      <c r="EOS6" s="1600"/>
      <c r="EOT6" s="1600"/>
      <c r="EOU6" s="1600"/>
      <c r="EOV6" s="1600"/>
      <c r="EOW6" s="1600"/>
      <c r="EOX6" s="1600"/>
      <c r="EOY6" s="1600"/>
      <c r="EOZ6" s="1600"/>
      <c r="EPA6" s="1600"/>
      <c r="EPB6" s="1600"/>
      <c r="EPC6" s="1600"/>
      <c r="EPD6" s="1600"/>
      <c r="EPE6" s="1600"/>
      <c r="EPF6" s="1600"/>
      <c r="EPG6" s="1600"/>
      <c r="EPH6" s="1600"/>
      <c r="EPI6" s="1600"/>
      <c r="EPJ6" s="1600"/>
      <c r="EPK6" s="1600"/>
      <c r="EPL6" s="1600"/>
      <c r="EPM6" s="1600"/>
      <c r="EPN6" s="1600"/>
      <c r="EPO6" s="1600"/>
      <c r="EPP6" s="1600"/>
      <c r="EPQ6" s="1600"/>
      <c r="EPR6" s="1600"/>
      <c r="EPS6" s="1600"/>
      <c r="EPT6" s="1600"/>
      <c r="EPU6" s="1600"/>
      <c r="EPV6" s="1600"/>
      <c r="EPW6" s="1600"/>
      <c r="EPX6" s="1600"/>
      <c r="EPY6" s="1600"/>
      <c r="EPZ6" s="1600"/>
      <c r="EQA6" s="1600"/>
      <c r="EQB6" s="1600"/>
      <c r="EQC6" s="1600"/>
      <c r="EQD6" s="1600"/>
      <c r="EQE6" s="1600"/>
      <c r="EQF6" s="1600"/>
      <c r="EQG6" s="1600"/>
      <c r="EQH6" s="1600"/>
      <c r="EQI6" s="1600"/>
      <c r="EQJ6" s="1600"/>
      <c r="EQK6" s="1600"/>
      <c r="EQL6" s="1600"/>
      <c r="EQM6" s="1600"/>
      <c r="EQN6" s="1600"/>
      <c r="EQO6" s="1600"/>
      <c r="EQP6" s="1600"/>
      <c r="EQQ6" s="1600"/>
      <c r="EQR6" s="1600"/>
      <c r="EQS6" s="1600"/>
      <c r="EQT6" s="1600"/>
      <c r="EQU6" s="1600"/>
      <c r="EQV6" s="1600"/>
      <c r="EQW6" s="1600"/>
      <c r="EQX6" s="1600"/>
      <c r="EQY6" s="1600"/>
      <c r="EQZ6" s="1600"/>
      <c r="ERA6" s="1600"/>
      <c r="ERB6" s="1600"/>
      <c r="ERC6" s="1600"/>
      <c r="ERD6" s="1600"/>
      <c r="ERE6" s="1600"/>
      <c r="ERF6" s="1600"/>
      <c r="ERG6" s="1600"/>
      <c r="ERH6" s="1600"/>
      <c r="ERI6" s="1600"/>
      <c r="ERJ6" s="1600"/>
      <c r="ERK6" s="1600"/>
      <c r="ERL6" s="1600"/>
      <c r="ERM6" s="1600"/>
      <c r="ERN6" s="1600"/>
      <c r="ERO6" s="1600"/>
      <c r="ERP6" s="1600"/>
      <c r="ERQ6" s="1600"/>
      <c r="ERR6" s="1600"/>
      <c r="ERS6" s="1600"/>
      <c r="ERT6" s="1600"/>
      <c r="ERU6" s="1600"/>
      <c r="ERV6" s="1600"/>
      <c r="ERW6" s="1600"/>
      <c r="ERX6" s="1600"/>
      <c r="ERY6" s="1600"/>
      <c r="ERZ6" s="1600"/>
      <c r="ESA6" s="1600"/>
      <c r="ESB6" s="1600"/>
      <c r="ESC6" s="1600"/>
      <c r="ESD6" s="1600"/>
      <c r="ESE6" s="1600"/>
      <c r="ESF6" s="1600"/>
      <c r="ESG6" s="1600"/>
      <c r="ESH6" s="1600"/>
      <c r="ESI6" s="1600"/>
      <c r="ESJ6" s="1600"/>
      <c r="ESK6" s="1600"/>
      <c r="ESL6" s="1600"/>
      <c r="ESM6" s="1600"/>
      <c r="ESN6" s="1600"/>
      <c r="ESO6" s="1600"/>
      <c r="ESP6" s="1600"/>
      <c r="ESQ6" s="1600"/>
      <c r="ESR6" s="1600"/>
      <c r="ESS6" s="1600"/>
      <c r="EST6" s="1600"/>
      <c r="ESU6" s="1600"/>
      <c r="ESV6" s="1600"/>
      <c r="ESW6" s="1600"/>
      <c r="ESX6" s="1600"/>
      <c r="ESY6" s="1600"/>
      <c r="ESZ6" s="1600"/>
      <c r="ETA6" s="1600"/>
      <c r="ETB6" s="1600"/>
      <c r="ETC6" s="1600"/>
      <c r="ETD6" s="1600"/>
      <c r="ETE6" s="1600"/>
      <c r="ETF6" s="1600"/>
      <c r="ETG6" s="1600"/>
      <c r="ETH6" s="1600"/>
      <c r="ETI6" s="1600"/>
      <c r="ETJ6" s="1600"/>
      <c r="ETK6" s="1600"/>
      <c r="ETL6" s="1600"/>
      <c r="ETM6" s="1600"/>
      <c r="ETN6" s="1600"/>
      <c r="ETO6" s="1600"/>
      <c r="ETP6" s="1600"/>
      <c r="ETQ6" s="1600"/>
      <c r="ETR6" s="1600"/>
      <c r="ETS6" s="1600"/>
      <c r="ETT6" s="1600"/>
      <c r="ETU6" s="1600"/>
      <c r="ETV6" s="1600"/>
      <c r="ETW6" s="1600"/>
      <c r="ETX6" s="1600"/>
      <c r="ETY6" s="1600"/>
      <c r="ETZ6" s="1600"/>
      <c r="EUA6" s="1600"/>
      <c r="EUB6" s="1600"/>
      <c r="EUC6" s="1600"/>
      <c r="EUD6" s="1600"/>
      <c r="EUE6" s="1600"/>
      <c r="EUF6" s="1600"/>
      <c r="EUG6" s="1600"/>
      <c r="EUH6" s="1600"/>
      <c r="EUI6" s="1600"/>
      <c r="EUJ6" s="1600"/>
      <c r="EUK6" s="1600"/>
      <c r="EUL6" s="1600"/>
      <c r="EUM6" s="1600"/>
      <c r="EUN6" s="1600"/>
      <c r="EUO6" s="1600"/>
      <c r="EUP6" s="1600"/>
      <c r="EUQ6" s="1600"/>
      <c r="EUR6" s="1600"/>
      <c r="EUS6" s="1600"/>
      <c r="EUT6" s="1600"/>
      <c r="EUU6" s="1600"/>
      <c r="EUV6" s="1600"/>
      <c r="EUW6" s="1600"/>
      <c r="EUX6" s="1600"/>
      <c r="EUY6" s="1600"/>
      <c r="EUZ6" s="1600"/>
      <c r="EVA6" s="1600"/>
      <c r="EVB6" s="1600"/>
      <c r="EVC6" s="1600"/>
      <c r="EVD6" s="1600"/>
      <c r="EVE6" s="1600"/>
      <c r="EVF6" s="1600"/>
      <c r="EVG6" s="1600"/>
      <c r="EVH6" s="1600"/>
      <c r="EVI6" s="1600"/>
      <c r="EVJ6" s="1600"/>
      <c r="EVK6" s="1600"/>
      <c r="EVL6" s="1600"/>
      <c r="EVM6" s="1600"/>
      <c r="EVN6" s="1600"/>
      <c r="EVO6" s="1600"/>
      <c r="EVP6" s="1600"/>
      <c r="EVQ6" s="1600"/>
      <c r="EVR6" s="1600"/>
      <c r="EVS6" s="1600"/>
      <c r="EVT6" s="1600"/>
      <c r="EVU6" s="1600"/>
      <c r="EVV6" s="1600"/>
      <c r="EVW6" s="1600"/>
      <c r="EVX6" s="1600"/>
      <c r="EVY6" s="1600"/>
      <c r="EVZ6" s="1600"/>
      <c r="EWA6" s="1600"/>
      <c r="EWB6" s="1600"/>
      <c r="EWC6" s="1600"/>
      <c r="EWD6" s="1600"/>
      <c r="EWE6" s="1600"/>
      <c r="EWF6" s="1600"/>
      <c r="EWG6" s="1600"/>
      <c r="EWH6" s="1600"/>
      <c r="EWI6" s="1600"/>
      <c r="EWJ6" s="1600"/>
      <c r="EWK6" s="1600"/>
      <c r="EWL6" s="1600"/>
      <c r="EWM6" s="1600"/>
      <c r="EWN6" s="1600"/>
      <c r="EWO6" s="1600"/>
      <c r="EWP6" s="1600"/>
      <c r="EWQ6" s="1600"/>
      <c r="EWR6" s="1600"/>
      <c r="EWS6" s="1600"/>
      <c r="EWT6" s="1600"/>
      <c r="EWU6" s="1600"/>
      <c r="EWV6" s="1600"/>
      <c r="EWW6" s="1600"/>
      <c r="EWX6" s="1600"/>
      <c r="EWY6" s="1600"/>
      <c r="EWZ6" s="1600"/>
      <c r="EXA6" s="1600"/>
      <c r="EXB6" s="1600"/>
      <c r="EXC6" s="1600"/>
      <c r="EXD6" s="1600"/>
      <c r="EXE6" s="1600"/>
      <c r="EXF6" s="1600"/>
      <c r="EXG6" s="1600"/>
      <c r="EXH6" s="1600"/>
      <c r="EXI6" s="1600"/>
      <c r="EXJ6" s="1600"/>
      <c r="EXK6" s="1600"/>
      <c r="EXL6" s="1600"/>
      <c r="EXM6" s="1600"/>
      <c r="EXN6" s="1600"/>
      <c r="EXO6" s="1600"/>
      <c r="EXP6" s="1600"/>
      <c r="EXQ6" s="1600"/>
      <c r="EXR6" s="1600"/>
      <c r="EXS6" s="1600"/>
      <c r="EXT6" s="1600"/>
      <c r="EXU6" s="1600"/>
      <c r="EXV6" s="1600"/>
      <c r="EXW6" s="1600"/>
      <c r="EXX6" s="1600"/>
      <c r="EXY6" s="1600"/>
      <c r="EXZ6" s="1600"/>
      <c r="EYA6" s="1600"/>
      <c r="EYB6" s="1600"/>
      <c r="EYC6" s="1600"/>
      <c r="EYD6" s="1600"/>
      <c r="EYE6" s="1600"/>
      <c r="EYF6" s="1600"/>
      <c r="EYG6" s="1600"/>
      <c r="EYH6" s="1600"/>
      <c r="EYI6" s="1600"/>
      <c r="EYJ6" s="1600"/>
      <c r="EYK6" s="1600"/>
      <c r="EYL6" s="1600"/>
      <c r="EYM6" s="1600"/>
      <c r="EYN6" s="1600"/>
      <c r="EYO6" s="1600"/>
      <c r="EYP6" s="1600"/>
      <c r="EYQ6" s="1600"/>
      <c r="EYR6" s="1600"/>
      <c r="EYS6" s="1600"/>
      <c r="EYT6" s="1600"/>
      <c r="EYU6" s="1600"/>
      <c r="EYV6" s="1600"/>
      <c r="EYW6" s="1600"/>
      <c r="EYX6" s="1600"/>
      <c r="EYY6" s="1600"/>
      <c r="EYZ6" s="1600"/>
      <c r="EZA6" s="1600"/>
      <c r="EZB6" s="1600"/>
      <c r="EZC6" s="1600"/>
      <c r="EZD6" s="1600"/>
      <c r="EZE6" s="1600"/>
      <c r="EZF6" s="1600"/>
      <c r="EZG6" s="1600"/>
      <c r="EZH6" s="1600"/>
      <c r="EZI6" s="1600"/>
      <c r="EZJ6" s="1600"/>
      <c r="EZK6" s="1600"/>
      <c r="EZL6" s="1600"/>
      <c r="EZM6" s="1600"/>
      <c r="EZN6" s="1600"/>
      <c r="EZO6" s="1600"/>
      <c r="EZP6" s="1600"/>
      <c r="EZQ6" s="1600"/>
      <c r="EZR6" s="1600"/>
      <c r="EZS6" s="1600"/>
      <c r="EZT6" s="1600"/>
      <c r="EZU6" s="1600"/>
      <c r="EZV6" s="1600"/>
      <c r="EZW6" s="1600"/>
      <c r="EZX6" s="1600"/>
      <c r="EZY6" s="1600"/>
      <c r="EZZ6" s="1600"/>
      <c r="FAA6" s="1600"/>
      <c r="FAB6" s="1600"/>
      <c r="FAC6" s="1600"/>
      <c r="FAD6" s="1600"/>
      <c r="FAE6" s="1600"/>
      <c r="FAF6" s="1600"/>
      <c r="FAG6" s="1600"/>
      <c r="FAH6" s="1600"/>
      <c r="FAI6" s="1600"/>
      <c r="FAJ6" s="1600"/>
      <c r="FAK6" s="1600"/>
      <c r="FAL6" s="1600"/>
      <c r="FAM6" s="1600"/>
      <c r="FAN6" s="1600"/>
      <c r="FAO6" s="1600"/>
      <c r="FAP6" s="1600"/>
      <c r="FAQ6" s="1600"/>
      <c r="FAR6" s="1600"/>
      <c r="FAS6" s="1600"/>
      <c r="FAT6" s="1600"/>
      <c r="FAU6" s="1600"/>
      <c r="FAV6" s="1600"/>
      <c r="FAW6" s="1600"/>
      <c r="FAX6" s="1600"/>
      <c r="FAY6" s="1600"/>
      <c r="FAZ6" s="1600"/>
      <c r="FBA6" s="1600"/>
      <c r="FBB6" s="1600"/>
      <c r="FBC6" s="1600"/>
      <c r="FBD6" s="1600"/>
      <c r="FBE6" s="1600"/>
      <c r="FBF6" s="1600"/>
      <c r="FBG6" s="1600"/>
      <c r="FBH6" s="1600"/>
      <c r="FBI6" s="1600"/>
      <c r="FBJ6" s="1600"/>
      <c r="FBK6" s="1600"/>
      <c r="FBL6" s="1600"/>
      <c r="FBM6" s="1600"/>
      <c r="FBN6" s="1600"/>
      <c r="FBO6" s="1600"/>
      <c r="FBP6" s="1600"/>
      <c r="FBQ6" s="1600"/>
      <c r="FBR6" s="1600"/>
      <c r="FBS6" s="1600"/>
      <c r="FBT6" s="1600"/>
      <c r="FBU6" s="1600"/>
      <c r="FBV6" s="1600"/>
      <c r="FBW6" s="1600"/>
      <c r="FBX6" s="1600"/>
      <c r="FBY6" s="1600"/>
      <c r="FBZ6" s="1600"/>
      <c r="FCA6" s="1600"/>
      <c r="FCB6" s="1600"/>
      <c r="FCC6" s="1600"/>
      <c r="FCD6" s="1600"/>
      <c r="FCE6" s="1600"/>
      <c r="FCF6" s="1600"/>
      <c r="FCG6" s="1600"/>
      <c r="FCH6" s="1600"/>
      <c r="FCI6" s="1600"/>
      <c r="FCJ6" s="1600"/>
      <c r="FCK6" s="1600"/>
      <c r="FCL6" s="1600"/>
      <c r="FCM6" s="1600"/>
      <c r="FCN6" s="1600"/>
      <c r="FCO6" s="1600"/>
      <c r="FCP6" s="1600"/>
      <c r="FCQ6" s="1600"/>
      <c r="FCR6" s="1600"/>
      <c r="FCS6" s="1600"/>
      <c r="FCT6" s="1600"/>
      <c r="FCU6" s="1600"/>
      <c r="FCV6" s="1600"/>
      <c r="FCW6" s="1600"/>
      <c r="FCX6" s="1600"/>
      <c r="FCY6" s="1600"/>
      <c r="FCZ6" s="1600"/>
      <c r="FDA6" s="1600"/>
      <c r="FDB6" s="1600"/>
      <c r="FDC6" s="1600"/>
      <c r="FDD6" s="1600"/>
      <c r="FDE6" s="1600"/>
      <c r="FDF6" s="1600"/>
      <c r="FDG6" s="1600"/>
      <c r="FDH6" s="1600"/>
      <c r="FDI6" s="1600"/>
      <c r="FDJ6" s="1600"/>
      <c r="FDK6" s="1600"/>
      <c r="FDL6" s="1600"/>
      <c r="FDM6" s="1600"/>
      <c r="FDN6" s="1600"/>
      <c r="FDO6" s="1600"/>
      <c r="FDP6" s="1600"/>
      <c r="FDQ6" s="1600"/>
      <c r="FDR6" s="1600"/>
      <c r="FDS6" s="1600"/>
      <c r="FDT6" s="1600"/>
      <c r="FDU6" s="1600"/>
      <c r="FDV6" s="1600"/>
      <c r="FDW6" s="1600"/>
      <c r="FDX6" s="1600"/>
      <c r="FDY6" s="1600"/>
      <c r="FDZ6" s="1600"/>
      <c r="FEA6" s="1600"/>
      <c r="FEB6" s="1600"/>
      <c r="FEC6" s="1600"/>
      <c r="FED6" s="1600"/>
      <c r="FEE6" s="1600"/>
      <c r="FEF6" s="1600"/>
      <c r="FEG6" s="1600"/>
      <c r="FEH6" s="1600"/>
      <c r="FEI6" s="1600"/>
      <c r="FEJ6" s="1600"/>
      <c r="FEK6" s="1600"/>
      <c r="FEL6" s="1600"/>
      <c r="FEM6" s="1600"/>
      <c r="FEN6" s="1600"/>
      <c r="FEO6" s="1600"/>
      <c r="FEP6" s="1600"/>
      <c r="FEQ6" s="1600"/>
      <c r="FER6" s="1600"/>
      <c r="FES6" s="1600"/>
      <c r="FET6" s="1600"/>
      <c r="FEU6" s="1600"/>
      <c r="FEV6" s="1600"/>
      <c r="FEW6" s="1600"/>
      <c r="FEX6" s="1600"/>
      <c r="FEY6" s="1600"/>
      <c r="FEZ6" s="1600"/>
      <c r="FFA6" s="1600"/>
      <c r="FFB6" s="1600"/>
      <c r="FFC6" s="1600"/>
      <c r="FFD6" s="1600"/>
      <c r="FFE6" s="1600"/>
      <c r="FFF6" s="1600"/>
      <c r="FFG6" s="1600"/>
      <c r="FFH6" s="1600"/>
      <c r="FFI6" s="1600"/>
      <c r="FFJ6" s="1600"/>
      <c r="FFK6" s="1600"/>
      <c r="FFL6" s="1600"/>
      <c r="FFM6" s="1600"/>
      <c r="FFN6" s="1600"/>
      <c r="FFO6" s="1600"/>
      <c r="FFP6" s="1600"/>
      <c r="FFQ6" s="1600"/>
      <c r="FFR6" s="1600"/>
      <c r="FFS6" s="1600"/>
      <c r="FFT6" s="1600"/>
      <c r="FFU6" s="1600"/>
      <c r="FFV6" s="1600"/>
      <c r="FFW6" s="1600"/>
      <c r="FFX6" s="1600"/>
      <c r="FFY6" s="1600"/>
      <c r="FFZ6" s="1600"/>
      <c r="FGA6" s="1600"/>
      <c r="FGB6" s="1600"/>
      <c r="FGC6" s="1600"/>
      <c r="FGD6" s="1600"/>
      <c r="FGE6" s="1600"/>
      <c r="FGF6" s="1600"/>
      <c r="FGG6" s="1600"/>
      <c r="FGH6" s="1600"/>
      <c r="FGI6" s="1600"/>
      <c r="FGJ6" s="1600"/>
      <c r="FGK6" s="1600"/>
      <c r="FGL6" s="1600"/>
      <c r="FGM6" s="1600"/>
      <c r="FGN6" s="1600"/>
      <c r="FGO6" s="1600"/>
      <c r="FGP6" s="1600"/>
      <c r="FGQ6" s="1600"/>
      <c r="FGR6" s="1600"/>
      <c r="FGS6" s="1600"/>
      <c r="FGT6" s="1600"/>
      <c r="FGU6" s="1600"/>
      <c r="FGV6" s="1600"/>
      <c r="FGW6" s="1600"/>
      <c r="FGX6" s="1600"/>
      <c r="FGY6" s="1600"/>
      <c r="FGZ6" s="1600"/>
      <c r="FHA6" s="1600"/>
      <c r="FHB6" s="1600"/>
      <c r="FHC6" s="1600"/>
      <c r="FHD6" s="1600"/>
      <c r="FHE6" s="1600"/>
      <c r="FHF6" s="1600"/>
      <c r="FHG6" s="1600"/>
      <c r="FHH6" s="1600"/>
      <c r="FHI6" s="1600"/>
      <c r="FHJ6" s="1600"/>
      <c r="FHK6" s="1600"/>
      <c r="FHL6" s="1600"/>
      <c r="FHM6" s="1600"/>
      <c r="FHN6" s="1600"/>
      <c r="FHO6" s="1600"/>
      <c r="FHP6" s="1600"/>
      <c r="FHQ6" s="1600"/>
      <c r="FHR6" s="1600"/>
      <c r="FHS6" s="1600"/>
      <c r="FHT6" s="1600"/>
      <c r="FHU6" s="1600"/>
      <c r="FHV6" s="1600"/>
      <c r="FHW6" s="1600"/>
      <c r="FHX6" s="1600"/>
      <c r="FHY6" s="1600"/>
      <c r="FHZ6" s="1600"/>
      <c r="FIA6" s="1600"/>
      <c r="FIB6" s="1600"/>
      <c r="FIC6" s="1600"/>
      <c r="FID6" s="1600"/>
      <c r="FIE6" s="1600"/>
      <c r="FIF6" s="1600"/>
      <c r="FIG6" s="1600"/>
      <c r="FIH6" s="1600"/>
      <c r="FII6" s="1600"/>
      <c r="FIJ6" s="1600"/>
      <c r="FIK6" s="1600"/>
      <c r="FIL6" s="1600"/>
      <c r="FIM6" s="1600"/>
      <c r="FIN6" s="1600"/>
      <c r="FIO6" s="1600"/>
      <c r="FIP6" s="1600"/>
      <c r="FIQ6" s="1600"/>
      <c r="FIR6" s="1600"/>
      <c r="FIS6" s="1600"/>
      <c r="FIT6" s="1600"/>
      <c r="FIU6" s="1600"/>
      <c r="FIV6" s="1600"/>
      <c r="FIW6" s="1600"/>
      <c r="FIX6" s="1600"/>
      <c r="FIY6" s="1600"/>
      <c r="FIZ6" s="1600"/>
      <c r="FJA6" s="1600"/>
      <c r="FJB6" s="1600"/>
      <c r="FJC6" s="1600"/>
      <c r="FJD6" s="1600"/>
      <c r="FJE6" s="1600"/>
      <c r="FJF6" s="1600"/>
      <c r="FJG6" s="1600"/>
      <c r="FJH6" s="1600"/>
      <c r="FJI6" s="1600"/>
      <c r="FJJ6" s="1600"/>
      <c r="FJK6" s="1600"/>
      <c r="FJL6" s="1600"/>
      <c r="FJM6" s="1600"/>
      <c r="FJN6" s="1600"/>
      <c r="FJO6" s="1600"/>
      <c r="FJP6" s="1600"/>
      <c r="FJQ6" s="1600"/>
      <c r="FJR6" s="1600"/>
      <c r="FJS6" s="1600"/>
      <c r="FJT6" s="1600"/>
      <c r="FJU6" s="1600"/>
      <c r="FJV6" s="1600"/>
      <c r="FJW6" s="1600"/>
      <c r="FJX6" s="1600"/>
      <c r="FJY6" s="1600"/>
      <c r="FJZ6" s="1600"/>
      <c r="FKA6" s="1600"/>
      <c r="FKB6" s="1600"/>
      <c r="FKC6" s="1600"/>
      <c r="FKD6" s="1600"/>
      <c r="FKE6" s="1600"/>
      <c r="FKF6" s="1600"/>
      <c r="FKG6" s="1600"/>
      <c r="FKH6" s="1600"/>
      <c r="FKI6" s="1600"/>
      <c r="FKJ6" s="1600"/>
      <c r="FKK6" s="1600"/>
      <c r="FKL6" s="1600"/>
      <c r="FKM6" s="1600"/>
      <c r="FKN6" s="1600"/>
      <c r="FKO6" s="1600"/>
      <c r="FKP6" s="1600"/>
      <c r="FKQ6" s="1600"/>
      <c r="FKR6" s="1600"/>
      <c r="FKS6" s="1600"/>
      <c r="FKT6" s="1600"/>
      <c r="FKU6" s="1600"/>
      <c r="FKV6" s="1600"/>
      <c r="FKW6" s="1600"/>
      <c r="FKX6" s="1600"/>
      <c r="FKY6" s="1600"/>
      <c r="FKZ6" s="1600"/>
      <c r="FLA6" s="1600"/>
      <c r="FLB6" s="1600"/>
      <c r="FLC6" s="1600"/>
      <c r="FLD6" s="1600"/>
      <c r="FLE6" s="1600"/>
      <c r="FLF6" s="1600"/>
      <c r="FLG6" s="1600"/>
      <c r="FLH6" s="1600"/>
      <c r="FLI6" s="1600"/>
      <c r="FLJ6" s="1600"/>
      <c r="FLK6" s="1600"/>
      <c r="FLL6" s="1600"/>
      <c r="FLM6" s="1600"/>
      <c r="FLN6" s="1600"/>
      <c r="FLO6" s="1600"/>
      <c r="FLP6" s="1600"/>
      <c r="FLQ6" s="1600"/>
      <c r="FLR6" s="1600"/>
      <c r="FLS6" s="1600"/>
      <c r="FLT6" s="1600"/>
      <c r="FLU6" s="1600"/>
      <c r="FLV6" s="1600"/>
      <c r="FLW6" s="1600"/>
      <c r="FLX6" s="1600"/>
      <c r="FLY6" s="1600"/>
      <c r="FLZ6" s="1600"/>
      <c r="FMA6" s="1600"/>
      <c r="FMB6" s="1600"/>
      <c r="FMC6" s="1600"/>
      <c r="FMD6" s="1600"/>
      <c r="FME6" s="1600"/>
      <c r="FMF6" s="1600"/>
      <c r="FMG6" s="1600"/>
      <c r="FMH6" s="1600"/>
      <c r="FMI6" s="1600"/>
      <c r="FMJ6" s="1600"/>
      <c r="FMK6" s="1600"/>
      <c r="FML6" s="1600"/>
      <c r="FMM6" s="1600"/>
      <c r="FMN6" s="1600"/>
      <c r="FMO6" s="1600"/>
      <c r="FMP6" s="1600"/>
      <c r="FMQ6" s="1600"/>
      <c r="FMR6" s="1600"/>
      <c r="FMS6" s="1600"/>
      <c r="FMT6" s="1600"/>
      <c r="FMU6" s="1600"/>
      <c r="FMV6" s="1600"/>
      <c r="FMW6" s="1600"/>
      <c r="FMX6" s="1600"/>
      <c r="FMY6" s="1600"/>
      <c r="FMZ6" s="1600"/>
      <c r="FNA6" s="1600"/>
      <c r="FNB6" s="1600"/>
      <c r="FNC6" s="1600"/>
      <c r="FND6" s="1600"/>
      <c r="FNE6" s="1600"/>
      <c r="FNF6" s="1600"/>
      <c r="FNG6" s="1600"/>
      <c r="FNH6" s="1600"/>
      <c r="FNI6" s="1600"/>
      <c r="FNJ6" s="1600"/>
      <c r="FNK6" s="1600"/>
      <c r="FNL6" s="1600"/>
      <c r="FNM6" s="1600"/>
      <c r="FNN6" s="1600"/>
      <c r="FNO6" s="1600"/>
      <c r="FNP6" s="1600"/>
      <c r="FNQ6" s="1600"/>
      <c r="FNR6" s="1600"/>
      <c r="FNS6" s="1600"/>
      <c r="FNT6" s="1600"/>
      <c r="FNU6" s="1600"/>
      <c r="FNV6" s="1600"/>
      <c r="FNW6" s="1600"/>
      <c r="FNX6" s="1600"/>
      <c r="FNY6" s="1600"/>
      <c r="FNZ6" s="1600"/>
      <c r="FOA6" s="1600"/>
      <c r="FOB6" s="1600"/>
      <c r="FOC6" s="1600"/>
      <c r="FOD6" s="1600"/>
      <c r="FOE6" s="1600"/>
      <c r="FOF6" s="1600"/>
      <c r="FOG6" s="1600"/>
      <c r="FOH6" s="1600"/>
      <c r="FOI6" s="1600"/>
      <c r="FOJ6" s="1600"/>
      <c r="FOK6" s="1600"/>
      <c r="FOL6" s="1600"/>
      <c r="FOM6" s="1600"/>
      <c r="FON6" s="1600"/>
      <c r="FOO6" s="1600"/>
      <c r="FOP6" s="1600"/>
      <c r="FOQ6" s="1600"/>
      <c r="FOR6" s="1600"/>
      <c r="FOS6" s="1600"/>
      <c r="FOT6" s="1600"/>
      <c r="FOU6" s="1600"/>
      <c r="FOV6" s="1600"/>
      <c r="FOW6" s="1600"/>
      <c r="FOX6" s="1600"/>
      <c r="FOY6" s="1600"/>
      <c r="FOZ6" s="1600"/>
      <c r="FPA6" s="1600"/>
      <c r="FPB6" s="1600"/>
      <c r="FPC6" s="1600"/>
      <c r="FPD6" s="1600"/>
      <c r="FPE6" s="1600"/>
      <c r="FPF6" s="1600"/>
      <c r="FPG6" s="1600"/>
      <c r="FPH6" s="1600"/>
      <c r="FPI6" s="1600"/>
      <c r="FPJ6" s="1600"/>
      <c r="FPK6" s="1600"/>
      <c r="FPL6" s="1600"/>
      <c r="FPM6" s="1600"/>
      <c r="FPN6" s="1600"/>
      <c r="FPO6" s="1600"/>
      <c r="FPP6" s="1600"/>
      <c r="FPQ6" s="1600"/>
      <c r="FPR6" s="1600"/>
      <c r="FPS6" s="1600"/>
      <c r="FPT6" s="1600"/>
      <c r="FPU6" s="1600"/>
      <c r="FPV6" s="1600"/>
      <c r="FPW6" s="1600"/>
      <c r="FPX6" s="1600"/>
      <c r="FPY6" s="1600"/>
      <c r="FPZ6" s="1600"/>
      <c r="FQA6" s="1600"/>
      <c r="FQB6" s="1600"/>
      <c r="FQC6" s="1600"/>
      <c r="FQD6" s="1600"/>
      <c r="FQE6" s="1600"/>
      <c r="FQF6" s="1600"/>
      <c r="FQG6" s="1600"/>
      <c r="FQH6" s="1600"/>
      <c r="FQI6" s="1600"/>
      <c r="FQJ6" s="1600"/>
      <c r="FQK6" s="1600"/>
      <c r="FQL6" s="1600"/>
      <c r="FQM6" s="1600"/>
      <c r="FQN6" s="1600"/>
      <c r="FQO6" s="1600"/>
      <c r="FQP6" s="1600"/>
      <c r="FQQ6" s="1600"/>
      <c r="FQR6" s="1600"/>
      <c r="FQS6" s="1600"/>
      <c r="FQT6" s="1600"/>
      <c r="FQU6" s="1600"/>
      <c r="FQV6" s="1600"/>
      <c r="FQW6" s="1600"/>
      <c r="FQX6" s="1600"/>
      <c r="FQY6" s="1600"/>
      <c r="FQZ6" s="1600"/>
      <c r="FRA6" s="1600"/>
      <c r="FRB6" s="1600"/>
      <c r="FRC6" s="1600"/>
      <c r="FRD6" s="1600"/>
      <c r="FRE6" s="1600"/>
      <c r="FRF6" s="1600"/>
      <c r="FRG6" s="1600"/>
      <c r="FRH6" s="1600"/>
      <c r="FRI6" s="1600"/>
      <c r="FRJ6" s="1600"/>
      <c r="FRK6" s="1600"/>
      <c r="FRL6" s="1600"/>
      <c r="FRM6" s="1600"/>
      <c r="FRN6" s="1600"/>
      <c r="FRO6" s="1600"/>
      <c r="FRP6" s="1600"/>
      <c r="FRQ6" s="1600"/>
      <c r="FRR6" s="1600"/>
      <c r="FRS6" s="1600"/>
      <c r="FRT6" s="1600"/>
      <c r="FRU6" s="1600"/>
      <c r="FRV6" s="1600"/>
      <c r="FRW6" s="1600"/>
      <c r="FRX6" s="1600"/>
      <c r="FRY6" s="1600"/>
      <c r="FRZ6" s="1600"/>
      <c r="FSA6" s="1600"/>
      <c r="FSB6" s="1600"/>
      <c r="FSC6" s="1600"/>
      <c r="FSD6" s="1600"/>
      <c r="FSE6" s="1600"/>
      <c r="FSF6" s="1600"/>
      <c r="FSG6" s="1600"/>
      <c r="FSH6" s="1600"/>
      <c r="FSI6" s="1600"/>
      <c r="FSJ6" s="1600"/>
      <c r="FSK6" s="1600"/>
      <c r="FSL6" s="1600"/>
      <c r="FSM6" s="1600"/>
      <c r="FSN6" s="1600"/>
      <c r="FSO6" s="1600"/>
      <c r="FSP6" s="1600"/>
      <c r="FSQ6" s="1600"/>
      <c r="FSR6" s="1600"/>
      <c r="FSS6" s="1600"/>
      <c r="FST6" s="1600"/>
      <c r="FSU6" s="1600"/>
      <c r="FSV6" s="1600"/>
      <c r="FSW6" s="1600"/>
      <c r="FSX6" s="1600"/>
      <c r="FSY6" s="1600"/>
      <c r="FSZ6" s="1600"/>
      <c r="FTA6" s="1600"/>
      <c r="FTB6" s="1600"/>
      <c r="FTC6" s="1600"/>
      <c r="FTD6" s="1600"/>
      <c r="FTE6" s="1600"/>
      <c r="FTF6" s="1600"/>
      <c r="FTG6" s="1600"/>
      <c r="FTH6" s="1600"/>
      <c r="FTI6" s="1600"/>
      <c r="FTJ6" s="1600"/>
      <c r="FTK6" s="1600"/>
      <c r="FTL6" s="1600"/>
      <c r="FTM6" s="1600"/>
      <c r="FTN6" s="1600"/>
      <c r="FTO6" s="1600"/>
      <c r="FTP6" s="1600"/>
      <c r="FTQ6" s="1600"/>
      <c r="FTR6" s="1600"/>
      <c r="FTS6" s="1600"/>
      <c r="FTT6" s="1600"/>
      <c r="FTU6" s="1600"/>
      <c r="FTV6" s="1600"/>
      <c r="FTW6" s="1600"/>
      <c r="FTX6" s="1600"/>
      <c r="FTY6" s="1600"/>
      <c r="FTZ6" s="1600"/>
      <c r="FUA6" s="1600"/>
      <c r="FUB6" s="1600"/>
      <c r="FUC6" s="1600"/>
      <c r="FUD6" s="1600"/>
      <c r="FUE6" s="1600"/>
      <c r="FUF6" s="1600"/>
      <c r="FUG6" s="1600"/>
      <c r="FUH6" s="1600"/>
      <c r="FUI6" s="1600"/>
      <c r="FUJ6" s="1600"/>
      <c r="FUK6" s="1600"/>
      <c r="FUL6" s="1600"/>
      <c r="FUM6" s="1600"/>
      <c r="FUN6" s="1600"/>
      <c r="FUO6" s="1600"/>
      <c r="FUP6" s="1600"/>
      <c r="FUQ6" s="1600"/>
      <c r="FUR6" s="1600"/>
      <c r="FUS6" s="1600"/>
      <c r="FUT6" s="1600"/>
      <c r="FUU6" s="1600"/>
      <c r="FUV6" s="1600"/>
      <c r="FUW6" s="1600"/>
      <c r="FUX6" s="1600"/>
      <c r="FUY6" s="1600"/>
      <c r="FUZ6" s="1600"/>
      <c r="FVA6" s="1600"/>
      <c r="FVB6" s="1600"/>
      <c r="FVC6" s="1600"/>
      <c r="FVD6" s="1600"/>
      <c r="FVE6" s="1600"/>
      <c r="FVF6" s="1600"/>
      <c r="FVG6" s="1600"/>
      <c r="FVH6" s="1600"/>
      <c r="FVI6" s="1600"/>
      <c r="FVJ6" s="1600"/>
      <c r="FVK6" s="1600"/>
      <c r="FVL6" s="1600"/>
      <c r="FVM6" s="1600"/>
      <c r="FVN6" s="1600"/>
      <c r="FVO6" s="1600"/>
      <c r="FVP6" s="1600"/>
      <c r="FVQ6" s="1600"/>
      <c r="FVR6" s="1600"/>
      <c r="FVS6" s="1600"/>
      <c r="FVT6" s="1600"/>
      <c r="FVU6" s="1600"/>
      <c r="FVV6" s="1600"/>
      <c r="FVW6" s="1600"/>
      <c r="FVX6" s="1600"/>
      <c r="FVY6" s="1600"/>
      <c r="FVZ6" s="1600"/>
      <c r="FWA6" s="1600"/>
      <c r="FWB6" s="1600"/>
      <c r="FWC6" s="1600"/>
      <c r="FWD6" s="1600"/>
      <c r="FWE6" s="1600"/>
      <c r="FWF6" s="1600"/>
      <c r="FWG6" s="1600"/>
      <c r="FWH6" s="1600"/>
      <c r="FWI6" s="1600"/>
      <c r="FWJ6" s="1600"/>
      <c r="FWK6" s="1600"/>
      <c r="FWL6" s="1600"/>
      <c r="FWM6" s="1600"/>
      <c r="FWN6" s="1600"/>
      <c r="FWO6" s="1600"/>
      <c r="FWP6" s="1600"/>
      <c r="FWQ6" s="1600"/>
      <c r="FWR6" s="1600"/>
      <c r="FWS6" s="1600"/>
      <c r="FWT6" s="1600"/>
      <c r="FWU6" s="1600"/>
      <c r="FWV6" s="1600"/>
      <c r="FWW6" s="1600"/>
      <c r="FWX6" s="1600"/>
      <c r="FWY6" s="1600"/>
      <c r="FWZ6" s="1600"/>
      <c r="FXA6" s="1600"/>
      <c r="FXB6" s="1600"/>
      <c r="FXC6" s="1600"/>
      <c r="FXD6" s="1600"/>
      <c r="FXE6" s="1600"/>
      <c r="FXF6" s="1600"/>
      <c r="FXG6" s="1600"/>
      <c r="FXH6" s="1600"/>
      <c r="FXI6" s="1600"/>
      <c r="FXJ6" s="1600"/>
      <c r="FXK6" s="1600"/>
      <c r="FXL6" s="1600"/>
      <c r="FXM6" s="1600"/>
      <c r="FXN6" s="1600"/>
      <c r="FXO6" s="1600"/>
      <c r="FXP6" s="1600"/>
      <c r="FXQ6" s="1600"/>
      <c r="FXR6" s="1600"/>
      <c r="FXS6" s="1600"/>
      <c r="FXT6" s="1600"/>
      <c r="FXU6" s="1600"/>
      <c r="FXV6" s="1600"/>
      <c r="FXW6" s="1600"/>
      <c r="FXX6" s="1600"/>
      <c r="FXY6" s="1600"/>
      <c r="FXZ6" s="1600"/>
      <c r="FYA6" s="1600"/>
      <c r="FYB6" s="1600"/>
      <c r="FYC6" s="1600"/>
      <c r="FYD6" s="1600"/>
      <c r="FYE6" s="1600"/>
      <c r="FYF6" s="1600"/>
      <c r="FYG6" s="1600"/>
      <c r="FYH6" s="1600"/>
      <c r="FYI6" s="1600"/>
      <c r="FYJ6" s="1600"/>
      <c r="FYK6" s="1600"/>
      <c r="FYL6" s="1600"/>
      <c r="FYM6" s="1600"/>
      <c r="FYN6" s="1600"/>
      <c r="FYO6" s="1600"/>
      <c r="FYP6" s="1600"/>
      <c r="FYQ6" s="1600"/>
      <c r="FYR6" s="1600"/>
      <c r="FYS6" s="1600"/>
      <c r="FYT6" s="1600"/>
      <c r="FYU6" s="1600"/>
      <c r="FYV6" s="1600"/>
      <c r="FYW6" s="1600"/>
      <c r="FYX6" s="1600"/>
      <c r="FYY6" s="1600"/>
      <c r="FYZ6" s="1600"/>
      <c r="FZA6" s="1600"/>
      <c r="FZB6" s="1600"/>
      <c r="FZC6" s="1600"/>
      <c r="FZD6" s="1600"/>
      <c r="FZE6" s="1600"/>
      <c r="FZF6" s="1600"/>
      <c r="FZG6" s="1600"/>
      <c r="FZH6" s="1600"/>
      <c r="FZI6" s="1600"/>
      <c r="FZJ6" s="1600"/>
      <c r="FZK6" s="1600"/>
      <c r="FZL6" s="1600"/>
      <c r="FZM6" s="1600"/>
      <c r="FZN6" s="1600"/>
      <c r="FZO6" s="1600"/>
      <c r="FZP6" s="1600"/>
      <c r="FZQ6" s="1600"/>
      <c r="FZR6" s="1600"/>
      <c r="FZS6" s="1600"/>
      <c r="FZT6" s="1600"/>
      <c r="FZU6" s="1600"/>
      <c r="FZV6" s="1600"/>
      <c r="FZW6" s="1600"/>
      <c r="FZX6" s="1600"/>
      <c r="FZY6" s="1600"/>
      <c r="FZZ6" s="1600"/>
      <c r="GAA6" s="1600"/>
      <c r="GAB6" s="1600"/>
      <c r="GAC6" s="1600"/>
      <c r="GAD6" s="1600"/>
      <c r="GAE6" s="1600"/>
      <c r="GAF6" s="1600"/>
      <c r="GAG6" s="1600"/>
      <c r="GAH6" s="1600"/>
      <c r="GAI6" s="1600"/>
      <c r="GAJ6" s="1600"/>
      <c r="GAK6" s="1600"/>
      <c r="GAL6" s="1600"/>
      <c r="GAM6" s="1600"/>
      <c r="GAN6" s="1600"/>
      <c r="GAO6" s="1600"/>
      <c r="GAP6" s="1600"/>
      <c r="GAQ6" s="1600"/>
      <c r="GAR6" s="1600"/>
      <c r="GAS6" s="1600"/>
      <c r="GAT6" s="1600"/>
      <c r="GAU6" s="1600"/>
      <c r="GAV6" s="1600"/>
      <c r="GAW6" s="1600"/>
      <c r="GAX6" s="1600"/>
      <c r="GAY6" s="1600"/>
      <c r="GAZ6" s="1600"/>
      <c r="GBA6" s="1600"/>
      <c r="GBB6" s="1600"/>
      <c r="GBC6" s="1600"/>
      <c r="GBD6" s="1600"/>
      <c r="GBE6" s="1600"/>
      <c r="GBF6" s="1600"/>
      <c r="GBG6" s="1600"/>
      <c r="GBH6" s="1600"/>
      <c r="GBI6" s="1600"/>
      <c r="GBJ6" s="1600"/>
      <c r="GBK6" s="1600"/>
      <c r="GBL6" s="1600"/>
      <c r="GBM6" s="1600"/>
      <c r="GBN6" s="1600"/>
      <c r="GBO6" s="1600"/>
      <c r="GBP6" s="1600"/>
      <c r="GBQ6" s="1600"/>
      <c r="GBR6" s="1600"/>
      <c r="GBS6" s="1600"/>
      <c r="GBT6" s="1600"/>
      <c r="GBU6" s="1600"/>
      <c r="GBV6" s="1600"/>
      <c r="GBW6" s="1600"/>
      <c r="GBX6" s="1600"/>
      <c r="GBY6" s="1600"/>
      <c r="GBZ6" s="1600"/>
      <c r="GCA6" s="1600"/>
      <c r="GCB6" s="1600"/>
      <c r="GCC6" s="1600"/>
      <c r="GCD6" s="1600"/>
      <c r="GCE6" s="1600"/>
      <c r="GCF6" s="1600"/>
      <c r="GCG6" s="1600"/>
      <c r="GCH6" s="1600"/>
      <c r="GCI6" s="1600"/>
      <c r="GCJ6" s="1600"/>
      <c r="GCK6" s="1600"/>
      <c r="GCL6" s="1600"/>
      <c r="GCM6" s="1600"/>
      <c r="GCN6" s="1600"/>
      <c r="GCO6" s="1600"/>
      <c r="GCP6" s="1600"/>
      <c r="GCQ6" s="1600"/>
      <c r="GCR6" s="1600"/>
      <c r="GCS6" s="1600"/>
      <c r="GCT6" s="1600"/>
      <c r="GCU6" s="1600"/>
      <c r="GCV6" s="1600"/>
      <c r="GCW6" s="1600"/>
      <c r="GCX6" s="1600"/>
      <c r="GCY6" s="1600"/>
      <c r="GCZ6" s="1600"/>
      <c r="GDA6" s="1600"/>
      <c r="GDB6" s="1600"/>
      <c r="GDC6" s="1600"/>
      <c r="GDD6" s="1600"/>
      <c r="GDE6" s="1600"/>
      <c r="GDF6" s="1600"/>
      <c r="GDG6" s="1600"/>
      <c r="GDH6" s="1600"/>
      <c r="GDI6" s="1600"/>
      <c r="GDJ6" s="1600"/>
      <c r="GDK6" s="1600"/>
      <c r="GDL6" s="1600"/>
      <c r="GDM6" s="1600"/>
      <c r="GDN6" s="1600"/>
      <c r="GDO6" s="1600"/>
      <c r="GDP6" s="1600"/>
      <c r="GDQ6" s="1600"/>
      <c r="GDR6" s="1600"/>
      <c r="GDS6" s="1600"/>
      <c r="GDT6" s="1600"/>
      <c r="GDU6" s="1600"/>
      <c r="GDV6" s="1600"/>
      <c r="GDW6" s="1600"/>
      <c r="GDX6" s="1600"/>
      <c r="GDY6" s="1600"/>
      <c r="GDZ6" s="1600"/>
      <c r="GEA6" s="1600"/>
      <c r="GEB6" s="1600"/>
      <c r="GEC6" s="1600"/>
      <c r="GED6" s="1600"/>
      <c r="GEE6" s="1600"/>
      <c r="GEF6" s="1600"/>
      <c r="GEG6" s="1600"/>
      <c r="GEH6" s="1600"/>
      <c r="GEI6" s="1600"/>
      <c r="GEJ6" s="1600"/>
      <c r="GEK6" s="1600"/>
      <c r="GEL6" s="1600"/>
      <c r="GEM6" s="1600"/>
      <c r="GEN6" s="1600"/>
      <c r="GEO6" s="1600"/>
      <c r="GEP6" s="1600"/>
      <c r="GEQ6" s="1600"/>
      <c r="GER6" s="1600"/>
      <c r="GES6" s="1600"/>
      <c r="GET6" s="1600"/>
      <c r="GEU6" s="1600"/>
      <c r="GEV6" s="1600"/>
      <c r="GEW6" s="1600"/>
      <c r="GEX6" s="1600"/>
      <c r="GEY6" s="1600"/>
      <c r="GEZ6" s="1600"/>
      <c r="GFA6" s="1600"/>
      <c r="GFB6" s="1600"/>
      <c r="GFC6" s="1600"/>
      <c r="GFD6" s="1600"/>
      <c r="GFE6" s="1600"/>
      <c r="GFF6" s="1600"/>
      <c r="GFG6" s="1600"/>
      <c r="GFH6" s="1600"/>
      <c r="GFI6" s="1600"/>
      <c r="GFJ6" s="1600"/>
      <c r="GFK6" s="1600"/>
      <c r="GFL6" s="1600"/>
      <c r="GFM6" s="1600"/>
      <c r="GFN6" s="1600"/>
      <c r="GFO6" s="1600"/>
      <c r="GFP6" s="1600"/>
      <c r="GFQ6" s="1600"/>
      <c r="GFR6" s="1600"/>
      <c r="GFS6" s="1600"/>
      <c r="GFT6" s="1600"/>
      <c r="GFU6" s="1600"/>
      <c r="GFV6" s="1600"/>
      <c r="GFW6" s="1600"/>
      <c r="GFX6" s="1600"/>
      <c r="GFY6" s="1600"/>
      <c r="GFZ6" s="1600"/>
      <c r="GGA6" s="1600"/>
      <c r="GGB6" s="1600"/>
      <c r="GGC6" s="1600"/>
      <c r="GGD6" s="1600"/>
      <c r="GGE6" s="1600"/>
      <c r="GGF6" s="1600"/>
      <c r="GGG6" s="1600"/>
      <c r="GGH6" s="1600"/>
      <c r="GGI6" s="1600"/>
      <c r="GGJ6" s="1600"/>
      <c r="GGK6" s="1600"/>
      <c r="GGL6" s="1600"/>
      <c r="GGM6" s="1600"/>
      <c r="GGN6" s="1600"/>
      <c r="GGO6" s="1600"/>
      <c r="GGP6" s="1600"/>
      <c r="GGQ6" s="1600"/>
      <c r="GGR6" s="1600"/>
      <c r="GGS6" s="1600"/>
      <c r="GGT6" s="1600"/>
      <c r="GGU6" s="1600"/>
      <c r="GGV6" s="1600"/>
      <c r="GGW6" s="1600"/>
      <c r="GGX6" s="1600"/>
      <c r="GGY6" s="1600"/>
      <c r="GGZ6" s="1600"/>
      <c r="GHA6" s="1600"/>
      <c r="GHB6" s="1600"/>
      <c r="GHC6" s="1600"/>
      <c r="GHD6" s="1600"/>
      <c r="GHE6" s="1600"/>
      <c r="GHF6" s="1600"/>
      <c r="GHG6" s="1600"/>
      <c r="GHH6" s="1600"/>
      <c r="GHI6" s="1600"/>
      <c r="GHJ6" s="1600"/>
      <c r="GHK6" s="1600"/>
      <c r="GHL6" s="1600"/>
      <c r="GHM6" s="1600"/>
      <c r="GHN6" s="1600"/>
      <c r="GHO6" s="1600"/>
      <c r="GHP6" s="1600"/>
      <c r="GHQ6" s="1600"/>
      <c r="GHR6" s="1600"/>
      <c r="GHS6" s="1600"/>
      <c r="GHT6" s="1600"/>
      <c r="GHU6" s="1600"/>
      <c r="GHV6" s="1600"/>
      <c r="GHW6" s="1600"/>
      <c r="GHX6" s="1600"/>
      <c r="GHY6" s="1600"/>
      <c r="GHZ6" s="1600"/>
      <c r="GIA6" s="1600"/>
      <c r="GIB6" s="1600"/>
      <c r="GIC6" s="1600"/>
      <c r="GID6" s="1600"/>
      <c r="GIE6" s="1600"/>
      <c r="GIF6" s="1600"/>
      <c r="GIG6" s="1600"/>
      <c r="GIH6" s="1600"/>
      <c r="GII6" s="1600"/>
      <c r="GIJ6" s="1600"/>
      <c r="GIK6" s="1600"/>
      <c r="GIL6" s="1600"/>
      <c r="GIM6" s="1600"/>
      <c r="GIN6" s="1600"/>
      <c r="GIO6" s="1600"/>
      <c r="GIP6" s="1600"/>
      <c r="GIQ6" s="1600"/>
      <c r="GIR6" s="1600"/>
      <c r="GIS6" s="1600"/>
      <c r="GIT6" s="1600"/>
      <c r="GIU6" s="1600"/>
      <c r="GIV6" s="1600"/>
      <c r="GIW6" s="1600"/>
      <c r="GIX6" s="1600"/>
      <c r="GIY6" s="1600"/>
      <c r="GIZ6" s="1600"/>
      <c r="GJA6" s="1600"/>
      <c r="GJB6" s="1600"/>
      <c r="GJC6" s="1600"/>
      <c r="GJD6" s="1600"/>
      <c r="GJE6" s="1600"/>
      <c r="GJF6" s="1600"/>
      <c r="GJG6" s="1600"/>
      <c r="GJH6" s="1600"/>
      <c r="GJI6" s="1600"/>
      <c r="GJJ6" s="1600"/>
      <c r="GJK6" s="1600"/>
      <c r="GJL6" s="1600"/>
      <c r="GJM6" s="1600"/>
      <c r="GJN6" s="1600"/>
      <c r="GJO6" s="1600"/>
      <c r="GJP6" s="1600"/>
      <c r="GJQ6" s="1600"/>
      <c r="GJR6" s="1600"/>
      <c r="GJS6" s="1600"/>
      <c r="GJT6" s="1600"/>
      <c r="GJU6" s="1600"/>
      <c r="GJV6" s="1600"/>
      <c r="GJW6" s="1600"/>
      <c r="GJX6" s="1600"/>
      <c r="GJY6" s="1600"/>
      <c r="GJZ6" s="1600"/>
      <c r="GKA6" s="1600"/>
      <c r="GKB6" s="1600"/>
      <c r="GKC6" s="1600"/>
      <c r="GKD6" s="1600"/>
      <c r="GKE6" s="1600"/>
      <c r="GKF6" s="1600"/>
      <c r="GKG6" s="1600"/>
      <c r="GKH6" s="1600"/>
      <c r="GKI6" s="1600"/>
      <c r="GKJ6" s="1600"/>
      <c r="GKK6" s="1600"/>
      <c r="GKL6" s="1600"/>
      <c r="GKM6" s="1600"/>
      <c r="GKN6" s="1600"/>
      <c r="GKO6" s="1600"/>
      <c r="GKP6" s="1600"/>
      <c r="GKQ6" s="1600"/>
      <c r="GKR6" s="1600"/>
      <c r="GKS6" s="1600"/>
      <c r="GKT6" s="1600"/>
      <c r="GKU6" s="1600"/>
      <c r="GKV6" s="1600"/>
      <c r="GKW6" s="1600"/>
      <c r="GKX6" s="1600"/>
      <c r="GKY6" s="1600"/>
      <c r="GKZ6" s="1600"/>
      <c r="GLA6" s="1600"/>
      <c r="GLB6" s="1600"/>
      <c r="GLC6" s="1600"/>
      <c r="GLD6" s="1600"/>
      <c r="GLE6" s="1600"/>
      <c r="GLF6" s="1600"/>
      <c r="GLG6" s="1600"/>
      <c r="GLH6" s="1600"/>
      <c r="GLI6" s="1600"/>
      <c r="GLJ6" s="1600"/>
      <c r="GLK6" s="1600"/>
      <c r="GLL6" s="1600"/>
      <c r="GLM6" s="1600"/>
      <c r="GLN6" s="1600"/>
      <c r="GLO6" s="1600"/>
      <c r="GLP6" s="1600"/>
      <c r="GLQ6" s="1600"/>
      <c r="GLR6" s="1600"/>
      <c r="GLS6" s="1600"/>
      <c r="GLT6" s="1600"/>
      <c r="GLU6" s="1600"/>
      <c r="GLV6" s="1600"/>
      <c r="GLW6" s="1600"/>
      <c r="GLX6" s="1600"/>
      <c r="GLY6" s="1600"/>
      <c r="GLZ6" s="1600"/>
      <c r="GMA6" s="1600"/>
      <c r="GMB6" s="1600"/>
      <c r="GMC6" s="1600"/>
      <c r="GMD6" s="1600"/>
      <c r="GME6" s="1600"/>
      <c r="GMF6" s="1600"/>
      <c r="GMG6" s="1600"/>
      <c r="GMH6" s="1600"/>
      <c r="GMI6" s="1600"/>
      <c r="GMJ6" s="1600"/>
      <c r="GMK6" s="1600"/>
      <c r="GML6" s="1600"/>
      <c r="GMM6" s="1600"/>
      <c r="GMN6" s="1600"/>
      <c r="GMO6" s="1600"/>
      <c r="GMP6" s="1600"/>
      <c r="GMQ6" s="1600"/>
      <c r="GMR6" s="1600"/>
      <c r="GMS6" s="1600"/>
      <c r="GMT6" s="1600"/>
      <c r="GMU6" s="1600"/>
      <c r="GMV6" s="1600"/>
      <c r="GMW6" s="1600"/>
      <c r="GMX6" s="1600"/>
      <c r="GMY6" s="1600"/>
      <c r="GMZ6" s="1600"/>
      <c r="GNA6" s="1600"/>
      <c r="GNB6" s="1600"/>
      <c r="GNC6" s="1600"/>
      <c r="GND6" s="1600"/>
      <c r="GNE6" s="1600"/>
      <c r="GNF6" s="1600"/>
      <c r="GNG6" s="1600"/>
      <c r="GNH6" s="1600"/>
      <c r="GNI6" s="1600"/>
      <c r="GNJ6" s="1600"/>
      <c r="GNK6" s="1600"/>
      <c r="GNL6" s="1600"/>
      <c r="GNM6" s="1600"/>
      <c r="GNN6" s="1600"/>
      <c r="GNO6" s="1600"/>
      <c r="GNP6" s="1600"/>
      <c r="GNQ6" s="1600"/>
      <c r="GNR6" s="1600"/>
      <c r="GNS6" s="1600"/>
      <c r="GNT6" s="1600"/>
      <c r="GNU6" s="1600"/>
      <c r="GNV6" s="1600"/>
      <c r="GNW6" s="1600"/>
      <c r="GNX6" s="1600"/>
      <c r="GNY6" s="1600"/>
      <c r="GNZ6" s="1600"/>
      <c r="GOA6" s="1600"/>
      <c r="GOB6" s="1600"/>
      <c r="GOC6" s="1600"/>
      <c r="GOD6" s="1600"/>
      <c r="GOE6" s="1600"/>
      <c r="GOF6" s="1600"/>
      <c r="GOG6" s="1600"/>
      <c r="GOH6" s="1600"/>
      <c r="GOI6" s="1600"/>
      <c r="GOJ6" s="1600"/>
      <c r="GOK6" s="1600"/>
      <c r="GOL6" s="1600"/>
      <c r="GOM6" s="1600"/>
      <c r="GON6" s="1600"/>
      <c r="GOO6" s="1600"/>
      <c r="GOP6" s="1600"/>
      <c r="GOQ6" s="1600"/>
      <c r="GOR6" s="1600"/>
      <c r="GOS6" s="1600"/>
      <c r="GOT6" s="1600"/>
      <c r="GOU6" s="1600"/>
      <c r="GOV6" s="1600"/>
      <c r="GOW6" s="1600"/>
      <c r="GOX6" s="1600"/>
      <c r="GOY6" s="1600"/>
      <c r="GOZ6" s="1600"/>
      <c r="GPA6" s="1600"/>
      <c r="GPB6" s="1600"/>
      <c r="GPC6" s="1600"/>
      <c r="GPD6" s="1600"/>
      <c r="GPE6" s="1600"/>
      <c r="GPF6" s="1600"/>
      <c r="GPG6" s="1600"/>
      <c r="GPH6" s="1600"/>
      <c r="GPI6" s="1600"/>
      <c r="GPJ6" s="1600"/>
      <c r="GPK6" s="1600"/>
      <c r="GPL6" s="1600"/>
      <c r="GPM6" s="1600"/>
      <c r="GPN6" s="1600"/>
      <c r="GPO6" s="1600"/>
      <c r="GPP6" s="1600"/>
      <c r="GPQ6" s="1600"/>
      <c r="GPR6" s="1600"/>
      <c r="GPS6" s="1600"/>
      <c r="GPT6" s="1600"/>
      <c r="GPU6" s="1600"/>
      <c r="GPV6" s="1600"/>
      <c r="GPW6" s="1600"/>
      <c r="GPX6" s="1600"/>
      <c r="GPY6" s="1600"/>
      <c r="GPZ6" s="1600"/>
      <c r="GQA6" s="1600"/>
      <c r="GQB6" s="1600"/>
      <c r="GQC6" s="1600"/>
      <c r="GQD6" s="1600"/>
      <c r="GQE6" s="1600"/>
      <c r="GQF6" s="1600"/>
      <c r="GQG6" s="1600"/>
      <c r="GQH6" s="1600"/>
      <c r="GQI6" s="1600"/>
      <c r="GQJ6" s="1600"/>
      <c r="GQK6" s="1600"/>
      <c r="GQL6" s="1600"/>
      <c r="GQM6" s="1600"/>
      <c r="GQN6" s="1600"/>
      <c r="GQO6" s="1600"/>
      <c r="GQP6" s="1600"/>
      <c r="GQQ6" s="1600"/>
      <c r="GQR6" s="1600"/>
      <c r="GQS6" s="1600"/>
      <c r="GQT6" s="1600"/>
      <c r="GQU6" s="1600"/>
      <c r="GQV6" s="1600"/>
      <c r="GQW6" s="1600"/>
      <c r="GQX6" s="1600"/>
      <c r="GQY6" s="1600"/>
      <c r="GQZ6" s="1600"/>
      <c r="GRA6" s="1600"/>
      <c r="GRB6" s="1600"/>
      <c r="GRC6" s="1600"/>
      <c r="GRD6" s="1600"/>
      <c r="GRE6" s="1600"/>
      <c r="GRF6" s="1600"/>
      <c r="GRG6" s="1600"/>
      <c r="GRH6" s="1600"/>
      <c r="GRI6" s="1600"/>
      <c r="GRJ6" s="1600"/>
      <c r="GRK6" s="1600"/>
      <c r="GRL6" s="1600"/>
      <c r="GRM6" s="1600"/>
      <c r="GRN6" s="1600"/>
      <c r="GRO6" s="1600"/>
      <c r="GRP6" s="1600"/>
      <c r="GRQ6" s="1600"/>
      <c r="GRR6" s="1600"/>
      <c r="GRS6" s="1600"/>
      <c r="GRT6" s="1600"/>
      <c r="GRU6" s="1600"/>
      <c r="GRV6" s="1600"/>
      <c r="GRW6" s="1600"/>
      <c r="GRX6" s="1600"/>
      <c r="GRY6" s="1600"/>
      <c r="GRZ6" s="1600"/>
      <c r="GSA6" s="1600"/>
      <c r="GSB6" s="1600"/>
      <c r="GSC6" s="1600"/>
      <c r="GSD6" s="1600"/>
      <c r="GSE6" s="1600"/>
      <c r="GSF6" s="1600"/>
      <c r="GSG6" s="1600"/>
      <c r="GSH6" s="1600"/>
      <c r="GSI6" s="1600"/>
      <c r="GSJ6" s="1600"/>
      <c r="GSK6" s="1600"/>
      <c r="GSL6" s="1600"/>
      <c r="GSM6" s="1600"/>
      <c r="GSN6" s="1600"/>
      <c r="GSO6" s="1600"/>
      <c r="GSP6" s="1600"/>
      <c r="GSQ6" s="1600"/>
      <c r="GSR6" s="1600"/>
      <c r="GSS6" s="1600"/>
      <c r="GST6" s="1600"/>
      <c r="GSU6" s="1600"/>
      <c r="GSV6" s="1600"/>
      <c r="GSW6" s="1600"/>
      <c r="GSX6" s="1600"/>
      <c r="GSY6" s="1600"/>
      <c r="GSZ6" s="1600"/>
      <c r="GTA6" s="1600"/>
      <c r="GTB6" s="1600"/>
      <c r="GTC6" s="1600"/>
      <c r="GTD6" s="1600"/>
      <c r="GTE6" s="1600"/>
      <c r="GTF6" s="1600"/>
      <c r="GTG6" s="1600"/>
      <c r="GTH6" s="1600"/>
      <c r="GTI6" s="1600"/>
      <c r="GTJ6" s="1600"/>
      <c r="GTK6" s="1600"/>
      <c r="GTL6" s="1600"/>
      <c r="GTM6" s="1600"/>
      <c r="GTN6" s="1600"/>
      <c r="GTO6" s="1600"/>
      <c r="GTP6" s="1600"/>
      <c r="GTQ6" s="1600"/>
      <c r="GTR6" s="1600"/>
      <c r="GTS6" s="1600"/>
      <c r="GTT6" s="1600"/>
      <c r="GTU6" s="1600"/>
      <c r="GTV6" s="1600"/>
      <c r="GTW6" s="1600"/>
      <c r="GTX6" s="1600"/>
      <c r="GTY6" s="1600"/>
      <c r="GTZ6" s="1600"/>
      <c r="GUA6" s="1600"/>
      <c r="GUB6" s="1600"/>
      <c r="GUC6" s="1600"/>
      <c r="GUD6" s="1600"/>
      <c r="GUE6" s="1600"/>
      <c r="GUF6" s="1600"/>
      <c r="GUG6" s="1600"/>
      <c r="GUH6" s="1600"/>
      <c r="GUI6" s="1600"/>
      <c r="GUJ6" s="1600"/>
      <c r="GUK6" s="1600"/>
      <c r="GUL6" s="1600"/>
      <c r="GUM6" s="1600"/>
      <c r="GUN6" s="1600"/>
      <c r="GUO6" s="1600"/>
      <c r="GUP6" s="1600"/>
      <c r="GUQ6" s="1600"/>
      <c r="GUR6" s="1600"/>
      <c r="GUS6" s="1600"/>
      <c r="GUT6" s="1600"/>
      <c r="GUU6" s="1600"/>
      <c r="GUV6" s="1600"/>
      <c r="GUW6" s="1600"/>
      <c r="GUX6" s="1600"/>
      <c r="GUY6" s="1600"/>
      <c r="GUZ6" s="1600"/>
      <c r="GVA6" s="1600"/>
      <c r="GVB6" s="1600"/>
      <c r="GVC6" s="1600"/>
      <c r="GVD6" s="1600"/>
      <c r="GVE6" s="1600"/>
      <c r="GVF6" s="1600"/>
      <c r="GVG6" s="1600"/>
      <c r="GVH6" s="1600"/>
      <c r="GVI6" s="1600"/>
      <c r="GVJ6" s="1600"/>
      <c r="GVK6" s="1600"/>
      <c r="GVL6" s="1600"/>
      <c r="GVM6" s="1600"/>
      <c r="GVN6" s="1600"/>
      <c r="GVO6" s="1600"/>
      <c r="GVP6" s="1600"/>
      <c r="GVQ6" s="1600"/>
      <c r="GVR6" s="1600"/>
      <c r="GVS6" s="1600"/>
      <c r="GVT6" s="1600"/>
      <c r="GVU6" s="1600"/>
      <c r="GVV6" s="1600"/>
      <c r="GVW6" s="1600"/>
      <c r="GVX6" s="1600"/>
      <c r="GVY6" s="1600"/>
      <c r="GVZ6" s="1600"/>
      <c r="GWA6" s="1600"/>
      <c r="GWB6" s="1600"/>
      <c r="GWC6" s="1600"/>
      <c r="GWD6" s="1600"/>
      <c r="GWE6" s="1600"/>
      <c r="GWF6" s="1600"/>
      <c r="GWG6" s="1600"/>
      <c r="GWH6" s="1600"/>
      <c r="GWI6" s="1600"/>
      <c r="GWJ6" s="1600"/>
      <c r="GWK6" s="1600"/>
      <c r="GWL6" s="1600"/>
      <c r="GWM6" s="1600"/>
      <c r="GWN6" s="1600"/>
      <c r="GWO6" s="1600"/>
      <c r="GWP6" s="1600"/>
      <c r="GWQ6" s="1600"/>
      <c r="GWR6" s="1600"/>
      <c r="GWS6" s="1600"/>
      <c r="GWT6" s="1600"/>
      <c r="GWU6" s="1600"/>
      <c r="GWV6" s="1600"/>
      <c r="GWW6" s="1600"/>
      <c r="GWX6" s="1600"/>
      <c r="GWY6" s="1600"/>
      <c r="GWZ6" s="1600"/>
      <c r="GXA6" s="1600"/>
      <c r="GXB6" s="1600"/>
      <c r="GXC6" s="1600"/>
      <c r="GXD6" s="1600"/>
      <c r="GXE6" s="1600"/>
      <c r="GXF6" s="1600"/>
      <c r="GXG6" s="1600"/>
      <c r="GXH6" s="1600"/>
      <c r="GXI6" s="1600"/>
      <c r="GXJ6" s="1600"/>
      <c r="GXK6" s="1600"/>
      <c r="GXL6" s="1600"/>
      <c r="GXM6" s="1600"/>
      <c r="GXN6" s="1600"/>
      <c r="GXO6" s="1600"/>
      <c r="GXP6" s="1600"/>
      <c r="GXQ6" s="1600"/>
      <c r="GXR6" s="1600"/>
      <c r="GXS6" s="1600"/>
      <c r="GXT6" s="1600"/>
      <c r="GXU6" s="1600"/>
      <c r="GXV6" s="1600"/>
      <c r="GXW6" s="1600"/>
      <c r="GXX6" s="1600"/>
      <c r="GXY6" s="1600"/>
      <c r="GXZ6" s="1600"/>
      <c r="GYA6" s="1600"/>
      <c r="GYB6" s="1600"/>
      <c r="GYC6" s="1600"/>
      <c r="GYD6" s="1600"/>
      <c r="GYE6" s="1600"/>
      <c r="GYF6" s="1600"/>
      <c r="GYG6" s="1600"/>
      <c r="GYH6" s="1600"/>
      <c r="GYI6" s="1600"/>
      <c r="GYJ6" s="1600"/>
      <c r="GYK6" s="1600"/>
      <c r="GYL6" s="1600"/>
      <c r="GYM6" s="1600"/>
      <c r="GYN6" s="1600"/>
      <c r="GYO6" s="1600"/>
      <c r="GYP6" s="1600"/>
      <c r="GYQ6" s="1600"/>
      <c r="GYR6" s="1600"/>
      <c r="GYS6" s="1600"/>
      <c r="GYT6" s="1600"/>
      <c r="GYU6" s="1600"/>
      <c r="GYV6" s="1600"/>
      <c r="GYW6" s="1600"/>
      <c r="GYX6" s="1600"/>
      <c r="GYY6" s="1600"/>
      <c r="GYZ6" s="1600"/>
      <c r="GZA6" s="1600"/>
      <c r="GZB6" s="1600"/>
      <c r="GZC6" s="1600"/>
      <c r="GZD6" s="1600"/>
      <c r="GZE6" s="1600"/>
      <c r="GZF6" s="1600"/>
      <c r="GZG6" s="1600"/>
      <c r="GZH6" s="1600"/>
      <c r="GZI6" s="1600"/>
      <c r="GZJ6" s="1600"/>
      <c r="GZK6" s="1600"/>
      <c r="GZL6" s="1600"/>
      <c r="GZM6" s="1600"/>
      <c r="GZN6" s="1600"/>
      <c r="GZO6" s="1600"/>
      <c r="GZP6" s="1600"/>
      <c r="GZQ6" s="1600"/>
      <c r="GZR6" s="1600"/>
      <c r="GZS6" s="1600"/>
      <c r="GZT6" s="1600"/>
      <c r="GZU6" s="1600"/>
      <c r="GZV6" s="1600"/>
      <c r="GZW6" s="1600"/>
      <c r="GZX6" s="1600"/>
      <c r="GZY6" s="1600"/>
      <c r="GZZ6" s="1600"/>
      <c r="HAA6" s="1600"/>
      <c r="HAB6" s="1600"/>
      <c r="HAC6" s="1600"/>
      <c r="HAD6" s="1600"/>
      <c r="HAE6" s="1600"/>
      <c r="HAF6" s="1600"/>
      <c r="HAG6" s="1600"/>
      <c r="HAH6" s="1600"/>
      <c r="HAI6" s="1600"/>
      <c r="HAJ6" s="1600"/>
      <c r="HAK6" s="1600"/>
      <c r="HAL6" s="1600"/>
      <c r="HAM6" s="1600"/>
      <c r="HAN6" s="1600"/>
      <c r="HAO6" s="1600"/>
      <c r="HAP6" s="1600"/>
      <c r="HAQ6" s="1600"/>
      <c r="HAR6" s="1600"/>
      <c r="HAS6" s="1600"/>
      <c r="HAT6" s="1600"/>
      <c r="HAU6" s="1600"/>
      <c r="HAV6" s="1600"/>
      <c r="HAW6" s="1600"/>
      <c r="HAX6" s="1600"/>
      <c r="HAY6" s="1600"/>
      <c r="HAZ6" s="1600"/>
      <c r="HBA6" s="1600"/>
      <c r="HBB6" s="1600"/>
      <c r="HBC6" s="1600"/>
      <c r="HBD6" s="1600"/>
      <c r="HBE6" s="1600"/>
      <c r="HBF6" s="1600"/>
      <c r="HBG6" s="1600"/>
      <c r="HBH6" s="1600"/>
      <c r="HBI6" s="1600"/>
      <c r="HBJ6" s="1600"/>
      <c r="HBK6" s="1600"/>
      <c r="HBL6" s="1600"/>
      <c r="HBM6" s="1600"/>
      <c r="HBN6" s="1600"/>
      <c r="HBO6" s="1600"/>
      <c r="HBP6" s="1600"/>
      <c r="HBQ6" s="1600"/>
      <c r="HBR6" s="1600"/>
      <c r="HBS6" s="1600"/>
      <c r="HBT6" s="1600"/>
      <c r="HBU6" s="1600"/>
      <c r="HBV6" s="1600"/>
      <c r="HBW6" s="1600"/>
      <c r="HBX6" s="1600"/>
      <c r="HBY6" s="1600"/>
      <c r="HBZ6" s="1600"/>
      <c r="HCA6" s="1600"/>
      <c r="HCB6" s="1600"/>
      <c r="HCC6" s="1600"/>
      <c r="HCD6" s="1600"/>
      <c r="HCE6" s="1600"/>
      <c r="HCF6" s="1600"/>
      <c r="HCG6" s="1600"/>
      <c r="HCH6" s="1600"/>
      <c r="HCI6" s="1600"/>
      <c r="HCJ6" s="1600"/>
      <c r="HCK6" s="1600"/>
      <c r="HCL6" s="1600"/>
      <c r="HCM6" s="1600"/>
      <c r="HCN6" s="1600"/>
      <c r="HCO6" s="1600"/>
      <c r="HCP6" s="1600"/>
      <c r="HCQ6" s="1600"/>
      <c r="HCR6" s="1600"/>
      <c r="HCS6" s="1600"/>
      <c r="HCT6" s="1600"/>
      <c r="HCU6" s="1600"/>
      <c r="HCV6" s="1600"/>
      <c r="HCW6" s="1600"/>
      <c r="HCX6" s="1600"/>
      <c r="HCY6" s="1600"/>
      <c r="HCZ6" s="1600"/>
      <c r="HDA6" s="1600"/>
      <c r="HDB6" s="1600"/>
      <c r="HDC6" s="1600"/>
      <c r="HDD6" s="1600"/>
      <c r="HDE6" s="1600"/>
      <c r="HDF6" s="1600"/>
      <c r="HDG6" s="1600"/>
      <c r="HDH6" s="1600"/>
      <c r="HDI6" s="1600"/>
      <c r="HDJ6" s="1600"/>
      <c r="HDK6" s="1600"/>
      <c r="HDL6" s="1600"/>
      <c r="HDM6" s="1600"/>
      <c r="HDN6" s="1600"/>
      <c r="HDO6" s="1600"/>
      <c r="HDP6" s="1600"/>
      <c r="HDQ6" s="1600"/>
      <c r="HDR6" s="1600"/>
      <c r="HDS6" s="1600"/>
      <c r="HDT6" s="1600"/>
      <c r="HDU6" s="1600"/>
      <c r="HDV6" s="1600"/>
      <c r="HDW6" s="1600"/>
      <c r="HDX6" s="1600"/>
      <c r="HDY6" s="1600"/>
      <c r="HDZ6" s="1600"/>
      <c r="HEA6" s="1600"/>
      <c r="HEB6" s="1600"/>
      <c r="HEC6" s="1600"/>
      <c r="HED6" s="1600"/>
      <c r="HEE6" s="1600"/>
      <c r="HEF6" s="1600"/>
      <c r="HEG6" s="1600"/>
      <c r="HEH6" s="1600"/>
      <c r="HEI6" s="1600"/>
      <c r="HEJ6" s="1600"/>
      <c r="HEK6" s="1600"/>
      <c r="HEL6" s="1600"/>
      <c r="HEM6" s="1600"/>
      <c r="HEN6" s="1600"/>
      <c r="HEO6" s="1600"/>
      <c r="HEP6" s="1600"/>
      <c r="HEQ6" s="1600"/>
      <c r="HER6" s="1600"/>
      <c r="HES6" s="1600"/>
      <c r="HET6" s="1600"/>
      <c r="HEU6" s="1600"/>
      <c r="HEV6" s="1600"/>
      <c r="HEW6" s="1600"/>
      <c r="HEX6" s="1600"/>
      <c r="HEY6" s="1600"/>
      <c r="HEZ6" s="1600"/>
      <c r="HFA6" s="1600"/>
      <c r="HFB6" s="1600"/>
      <c r="HFC6" s="1600"/>
      <c r="HFD6" s="1600"/>
      <c r="HFE6" s="1600"/>
      <c r="HFF6" s="1600"/>
      <c r="HFG6" s="1600"/>
      <c r="HFH6" s="1600"/>
      <c r="HFI6" s="1600"/>
      <c r="HFJ6" s="1600"/>
      <c r="HFK6" s="1600"/>
      <c r="HFL6" s="1600"/>
      <c r="HFM6" s="1600"/>
      <c r="HFN6" s="1600"/>
      <c r="HFO6" s="1600"/>
      <c r="HFP6" s="1600"/>
      <c r="HFQ6" s="1600"/>
      <c r="HFR6" s="1600"/>
      <c r="HFS6" s="1600"/>
      <c r="HFT6" s="1600"/>
      <c r="HFU6" s="1600"/>
      <c r="HFV6" s="1600"/>
      <c r="HFW6" s="1600"/>
      <c r="HFX6" s="1600"/>
      <c r="HFY6" s="1600"/>
      <c r="HFZ6" s="1600"/>
      <c r="HGA6" s="1600"/>
      <c r="HGB6" s="1600"/>
      <c r="HGC6" s="1600"/>
      <c r="HGD6" s="1600"/>
      <c r="HGE6" s="1600"/>
      <c r="HGF6" s="1600"/>
      <c r="HGG6" s="1600"/>
      <c r="HGH6" s="1600"/>
      <c r="HGI6" s="1600"/>
      <c r="HGJ6" s="1600"/>
      <c r="HGK6" s="1600"/>
      <c r="HGL6" s="1600"/>
      <c r="HGM6" s="1600"/>
      <c r="HGN6" s="1600"/>
      <c r="HGO6" s="1600"/>
      <c r="HGP6" s="1600"/>
      <c r="HGQ6" s="1600"/>
      <c r="HGR6" s="1600"/>
      <c r="HGS6" s="1600"/>
      <c r="HGT6" s="1600"/>
      <c r="HGU6" s="1600"/>
      <c r="HGV6" s="1600"/>
      <c r="HGW6" s="1600"/>
      <c r="HGX6" s="1600"/>
      <c r="HGY6" s="1600"/>
      <c r="HGZ6" s="1600"/>
      <c r="HHA6" s="1600"/>
      <c r="HHB6" s="1600"/>
      <c r="HHC6" s="1600"/>
      <c r="HHD6" s="1600"/>
      <c r="HHE6" s="1600"/>
      <c r="HHF6" s="1600"/>
      <c r="HHG6" s="1600"/>
      <c r="HHH6" s="1600"/>
      <c r="HHI6" s="1600"/>
      <c r="HHJ6" s="1600"/>
      <c r="HHK6" s="1600"/>
      <c r="HHL6" s="1600"/>
      <c r="HHM6" s="1600"/>
      <c r="HHN6" s="1600"/>
      <c r="HHO6" s="1600"/>
      <c r="HHP6" s="1600"/>
      <c r="HHQ6" s="1600"/>
      <c r="HHR6" s="1600"/>
      <c r="HHS6" s="1600"/>
      <c r="HHT6" s="1600"/>
      <c r="HHU6" s="1600"/>
      <c r="HHV6" s="1600"/>
      <c r="HHW6" s="1600"/>
      <c r="HHX6" s="1600"/>
      <c r="HHY6" s="1600"/>
      <c r="HHZ6" s="1600"/>
      <c r="HIA6" s="1600"/>
      <c r="HIB6" s="1600"/>
      <c r="HIC6" s="1600"/>
      <c r="HID6" s="1600"/>
      <c r="HIE6" s="1600"/>
      <c r="HIF6" s="1600"/>
      <c r="HIG6" s="1600"/>
      <c r="HIH6" s="1600"/>
      <c r="HII6" s="1600"/>
      <c r="HIJ6" s="1600"/>
      <c r="HIK6" s="1600"/>
      <c r="HIL6" s="1600"/>
      <c r="HIM6" s="1600"/>
      <c r="HIN6" s="1600"/>
      <c r="HIO6" s="1600"/>
      <c r="HIP6" s="1600"/>
      <c r="HIQ6" s="1600"/>
      <c r="HIR6" s="1600"/>
      <c r="HIS6" s="1600"/>
      <c r="HIT6" s="1600"/>
      <c r="HIU6" s="1600"/>
      <c r="HIV6" s="1600"/>
      <c r="HIW6" s="1600"/>
      <c r="HIX6" s="1600"/>
      <c r="HIY6" s="1600"/>
      <c r="HIZ6" s="1600"/>
      <c r="HJA6" s="1600"/>
      <c r="HJB6" s="1600"/>
      <c r="HJC6" s="1600"/>
      <c r="HJD6" s="1600"/>
      <c r="HJE6" s="1600"/>
      <c r="HJF6" s="1600"/>
      <c r="HJG6" s="1600"/>
      <c r="HJH6" s="1600"/>
      <c r="HJI6" s="1600"/>
      <c r="HJJ6" s="1600"/>
      <c r="HJK6" s="1600"/>
      <c r="HJL6" s="1600"/>
      <c r="HJM6" s="1600"/>
      <c r="HJN6" s="1600"/>
      <c r="HJO6" s="1600"/>
      <c r="HJP6" s="1600"/>
      <c r="HJQ6" s="1600"/>
      <c r="HJR6" s="1600"/>
      <c r="HJS6" s="1600"/>
      <c r="HJT6" s="1600"/>
      <c r="HJU6" s="1600"/>
      <c r="HJV6" s="1600"/>
      <c r="HJW6" s="1600"/>
      <c r="HJX6" s="1600"/>
      <c r="HJY6" s="1600"/>
      <c r="HJZ6" s="1600"/>
      <c r="HKA6" s="1600"/>
      <c r="HKB6" s="1600"/>
      <c r="HKC6" s="1600"/>
      <c r="HKD6" s="1600"/>
      <c r="HKE6" s="1600"/>
      <c r="HKF6" s="1600"/>
      <c r="HKG6" s="1600"/>
      <c r="HKH6" s="1600"/>
      <c r="HKI6" s="1600"/>
      <c r="HKJ6" s="1600"/>
      <c r="HKK6" s="1600"/>
      <c r="HKL6" s="1600"/>
      <c r="HKM6" s="1600"/>
      <c r="HKN6" s="1600"/>
      <c r="HKO6" s="1600"/>
      <c r="HKP6" s="1600"/>
      <c r="HKQ6" s="1600"/>
      <c r="HKR6" s="1600"/>
      <c r="HKS6" s="1600"/>
      <c r="HKT6" s="1600"/>
      <c r="HKU6" s="1600"/>
      <c r="HKV6" s="1600"/>
      <c r="HKW6" s="1600"/>
      <c r="HKX6" s="1600"/>
      <c r="HKY6" s="1600"/>
      <c r="HKZ6" s="1600"/>
      <c r="HLA6" s="1600"/>
      <c r="HLB6" s="1600"/>
      <c r="HLC6" s="1600"/>
      <c r="HLD6" s="1600"/>
      <c r="HLE6" s="1600"/>
      <c r="HLF6" s="1600"/>
      <c r="HLG6" s="1600"/>
      <c r="HLH6" s="1600"/>
      <c r="HLI6" s="1600"/>
      <c r="HLJ6" s="1600"/>
      <c r="HLK6" s="1600"/>
      <c r="HLL6" s="1600"/>
      <c r="HLM6" s="1600"/>
      <c r="HLN6" s="1600"/>
      <c r="HLO6" s="1600"/>
      <c r="HLP6" s="1600"/>
      <c r="HLQ6" s="1600"/>
      <c r="HLR6" s="1600"/>
      <c r="HLS6" s="1600"/>
      <c r="HLT6" s="1600"/>
      <c r="HLU6" s="1600"/>
      <c r="HLV6" s="1600"/>
      <c r="HLW6" s="1600"/>
      <c r="HLX6" s="1600"/>
      <c r="HLY6" s="1600"/>
      <c r="HLZ6" s="1600"/>
      <c r="HMA6" s="1600"/>
      <c r="HMB6" s="1600"/>
      <c r="HMC6" s="1600"/>
      <c r="HMD6" s="1600"/>
      <c r="HME6" s="1600"/>
      <c r="HMF6" s="1600"/>
      <c r="HMG6" s="1600"/>
      <c r="HMH6" s="1600"/>
      <c r="HMI6" s="1600"/>
      <c r="HMJ6" s="1600"/>
      <c r="HMK6" s="1600"/>
      <c r="HML6" s="1600"/>
      <c r="HMM6" s="1600"/>
      <c r="HMN6" s="1600"/>
      <c r="HMO6" s="1600"/>
      <c r="HMP6" s="1600"/>
      <c r="HMQ6" s="1600"/>
      <c r="HMR6" s="1600"/>
      <c r="HMS6" s="1600"/>
      <c r="HMT6" s="1600"/>
      <c r="HMU6" s="1600"/>
      <c r="HMV6" s="1600"/>
      <c r="HMW6" s="1600"/>
      <c r="HMX6" s="1600"/>
      <c r="HMY6" s="1600"/>
      <c r="HMZ6" s="1600"/>
      <c r="HNA6" s="1600"/>
      <c r="HNB6" s="1600"/>
      <c r="HNC6" s="1600"/>
      <c r="HND6" s="1600"/>
      <c r="HNE6" s="1600"/>
      <c r="HNF6" s="1600"/>
      <c r="HNG6" s="1600"/>
      <c r="HNH6" s="1600"/>
      <c r="HNI6" s="1600"/>
      <c r="HNJ6" s="1600"/>
      <c r="HNK6" s="1600"/>
      <c r="HNL6" s="1600"/>
      <c r="HNM6" s="1600"/>
      <c r="HNN6" s="1600"/>
      <c r="HNO6" s="1600"/>
      <c r="HNP6" s="1600"/>
      <c r="HNQ6" s="1600"/>
      <c r="HNR6" s="1600"/>
      <c r="HNS6" s="1600"/>
      <c r="HNT6" s="1600"/>
      <c r="HNU6" s="1600"/>
      <c r="HNV6" s="1600"/>
      <c r="HNW6" s="1600"/>
      <c r="HNX6" s="1600"/>
      <c r="HNY6" s="1600"/>
      <c r="HNZ6" s="1600"/>
      <c r="HOA6" s="1600"/>
      <c r="HOB6" s="1600"/>
      <c r="HOC6" s="1600"/>
      <c r="HOD6" s="1600"/>
      <c r="HOE6" s="1600"/>
      <c r="HOF6" s="1600"/>
      <c r="HOG6" s="1600"/>
      <c r="HOH6" s="1600"/>
      <c r="HOI6" s="1600"/>
      <c r="HOJ6" s="1600"/>
      <c r="HOK6" s="1600"/>
      <c r="HOL6" s="1600"/>
      <c r="HOM6" s="1600"/>
      <c r="HON6" s="1600"/>
      <c r="HOO6" s="1600"/>
      <c r="HOP6" s="1600"/>
      <c r="HOQ6" s="1600"/>
      <c r="HOR6" s="1600"/>
      <c r="HOS6" s="1600"/>
      <c r="HOT6" s="1600"/>
      <c r="HOU6" s="1600"/>
      <c r="HOV6" s="1600"/>
      <c r="HOW6" s="1600"/>
      <c r="HOX6" s="1600"/>
      <c r="HOY6" s="1600"/>
      <c r="HOZ6" s="1600"/>
      <c r="HPA6" s="1600"/>
      <c r="HPB6" s="1600"/>
      <c r="HPC6" s="1600"/>
      <c r="HPD6" s="1600"/>
      <c r="HPE6" s="1600"/>
      <c r="HPF6" s="1600"/>
      <c r="HPG6" s="1600"/>
      <c r="HPH6" s="1600"/>
      <c r="HPI6" s="1600"/>
      <c r="HPJ6" s="1600"/>
      <c r="HPK6" s="1600"/>
      <c r="HPL6" s="1600"/>
      <c r="HPM6" s="1600"/>
      <c r="HPN6" s="1600"/>
      <c r="HPO6" s="1600"/>
      <c r="HPP6" s="1600"/>
      <c r="HPQ6" s="1600"/>
      <c r="HPR6" s="1600"/>
      <c r="HPS6" s="1600"/>
      <c r="HPT6" s="1600"/>
      <c r="HPU6" s="1600"/>
      <c r="HPV6" s="1600"/>
      <c r="HPW6" s="1600"/>
      <c r="HPX6" s="1600"/>
      <c r="HPY6" s="1600"/>
      <c r="HPZ6" s="1600"/>
      <c r="HQA6" s="1600"/>
      <c r="HQB6" s="1600"/>
      <c r="HQC6" s="1600"/>
      <c r="HQD6" s="1600"/>
      <c r="HQE6" s="1600"/>
      <c r="HQF6" s="1600"/>
      <c r="HQG6" s="1600"/>
      <c r="HQH6" s="1600"/>
      <c r="HQI6" s="1600"/>
      <c r="HQJ6" s="1600"/>
      <c r="HQK6" s="1600"/>
      <c r="HQL6" s="1600"/>
      <c r="HQM6" s="1600"/>
      <c r="HQN6" s="1600"/>
      <c r="HQO6" s="1600"/>
      <c r="HQP6" s="1600"/>
      <c r="HQQ6" s="1600"/>
      <c r="HQR6" s="1600"/>
      <c r="HQS6" s="1600"/>
      <c r="HQT6" s="1600"/>
      <c r="HQU6" s="1600"/>
      <c r="HQV6" s="1600"/>
      <c r="HQW6" s="1600"/>
      <c r="HQX6" s="1600"/>
      <c r="HQY6" s="1600"/>
      <c r="HQZ6" s="1600"/>
      <c r="HRA6" s="1600"/>
      <c r="HRB6" s="1600"/>
      <c r="HRC6" s="1600"/>
      <c r="HRD6" s="1600"/>
      <c r="HRE6" s="1600"/>
      <c r="HRF6" s="1600"/>
      <c r="HRG6" s="1600"/>
      <c r="HRH6" s="1600"/>
      <c r="HRI6" s="1600"/>
      <c r="HRJ6" s="1600"/>
      <c r="HRK6" s="1600"/>
      <c r="HRL6" s="1600"/>
      <c r="HRM6" s="1600"/>
      <c r="HRN6" s="1600"/>
      <c r="HRO6" s="1600"/>
      <c r="HRP6" s="1600"/>
      <c r="HRQ6" s="1600"/>
      <c r="HRR6" s="1600"/>
      <c r="HRS6" s="1600"/>
      <c r="HRT6" s="1600"/>
      <c r="HRU6" s="1600"/>
      <c r="HRV6" s="1600"/>
      <c r="HRW6" s="1600"/>
      <c r="HRX6" s="1600"/>
      <c r="HRY6" s="1600"/>
      <c r="HRZ6" s="1600"/>
      <c r="HSA6" s="1600"/>
      <c r="HSB6" s="1600"/>
      <c r="HSC6" s="1600"/>
      <c r="HSD6" s="1600"/>
      <c r="HSE6" s="1600"/>
      <c r="HSF6" s="1600"/>
      <c r="HSG6" s="1600"/>
      <c r="HSH6" s="1600"/>
      <c r="HSI6" s="1600"/>
      <c r="HSJ6" s="1600"/>
      <c r="HSK6" s="1600"/>
      <c r="HSL6" s="1600"/>
      <c r="HSM6" s="1600"/>
      <c r="HSN6" s="1600"/>
      <c r="HSO6" s="1600"/>
      <c r="HSP6" s="1600"/>
      <c r="HSQ6" s="1600"/>
      <c r="HSR6" s="1600"/>
      <c r="HSS6" s="1600"/>
      <c r="HST6" s="1600"/>
      <c r="HSU6" s="1600"/>
      <c r="HSV6" s="1600"/>
      <c r="HSW6" s="1600"/>
      <c r="HSX6" s="1600"/>
      <c r="HSY6" s="1600"/>
      <c r="HSZ6" s="1600"/>
      <c r="HTA6" s="1600"/>
      <c r="HTB6" s="1600"/>
      <c r="HTC6" s="1600"/>
      <c r="HTD6" s="1600"/>
      <c r="HTE6" s="1600"/>
      <c r="HTF6" s="1600"/>
      <c r="HTG6" s="1600"/>
      <c r="HTH6" s="1600"/>
      <c r="HTI6" s="1600"/>
      <c r="HTJ6" s="1600"/>
      <c r="HTK6" s="1600"/>
      <c r="HTL6" s="1600"/>
      <c r="HTM6" s="1600"/>
      <c r="HTN6" s="1600"/>
      <c r="HTO6" s="1600"/>
      <c r="HTP6" s="1600"/>
      <c r="HTQ6" s="1600"/>
      <c r="HTR6" s="1600"/>
      <c r="HTS6" s="1600"/>
      <c r="HTT6" s="1600"/>
      <c r="HTU6" s="1600"/>
      <c r="HTV6" s="1600"/>
      <c r="HTW6" s="1600"/>
      <c r="HTX6" s="1600"/>
      <c r="HTY6" s="1600"/>
      <c r="HTZ6" s="1600"/>
      <c r="HUA6" s="1600"/>
      <c r="HUB6" s="1600"/>
      <c r="HUC6" s="1600"/>
      <c r="HUD6" s="1600"/>
      <c r="HUE6" s="1600"/>
      <c r="HUF6" s="1600"/>
      <c r="HUG6" s="1600"/>
      <c r="HUH6" s="1600"/>
      <c r="HUI6" s="1600"/>
      <c r="HUJ6" s="1600"/>
      <c r="HUK6" s="1600"/>
      <c r="HUL6" s="1600"/>
      <c r="HUM6" s="1600"/>
      <c r="HUN6" s="1600"/>
      <c r="HUO6" s="1600"/>
      <c r="HUP6" s="1600"/>
      <c r="HUQ6" s="1600"/>
      <c r="HUR6" s="1600"/>
      <c r="HUS6" s="1600"/>
      <c r="HUT6" s="1600"/>
      <c r="HUU6" s="1600"/>
      <c r="HUV6" s="1600"/>
      <c r="HUW6" s="1600"/>
      <c r="HUX6" s="1600"/>
      <c r="HUY6" s="1600"/>
      <c r="HUZ6" s="1600"/>
      <c r="HVA6" s="1600"/>
      <c r="HVB6" s="1600"/>
      <c r="HVC6" s="1600"/>
      <c r="HVD6" s="1600"/>
      <c r="HVE6" s="1600"/>
      <c r="HVF6" s="1600"/>
      <c r="HVG6" s="1600"/>
      <c r="HVH6" s="1600"/>
      <c r="HVI6" s="1600"/>
      <c r="HVJ6" s="1600"/>
      <c r="HVK6" s="1600"/>
      <c r="HVL6" s="1600"/>
      <c r="HVM6" s="1600"/>
      <c r="HVN6" s="1600"/>
      <c r="HVO6" s="1600"/>
      <c r="HVP6" s="1600"/>
      <c r="HVQ6" s="1600"/>
      <c r="HVR6" s="1600"/>
      <c r="HVS6" s="1600"/>
      <c r="HVT6" s="1600"/>
      <c r="HVU6" s="1600"/>
      <c r="HVV6" s="1600"/>
      <c r="HVW6" s="1600"/>
      <c r="HVX6" s="1600"/>
      <c r="HVY6" s="1600"/>
      <c r="HVZ6" s="1600"/>
      <c r="HWA6" s="1600"/>
      <c r="HWB6" s="1600"/>
      <c r="HWC6" s="1600"/>
      <c r="HWD6" s="1600"/>
      <c r="HWE6" s="1600"/>
      <c r="HWF6" s="1600"/>
      <c r="HWG6" s="1600"/>
      <c r="HWH6" s="1600"/>
      <c r="HWI6" s="1600"/>
      <c r="HWJ6" s="1600"/>
      <c r="HWK6" s="1600"/>
      <c r="HWL6" s="1600"/>
      <c r="HWM6" s="1600"/>
      <c r="HWN6" s="1600"/>
      <c r="HWO6" s="1600"/>
      <c r="HWP6" s="1600"/>
      <c r="HWQ6" s="1600"/>
      <c r="HWR6" s="1600"/>
      <c r="HWS6" s="1600"/>
      <c r="HWT6" s="1600"/>
      <c r="HWU6" s="1600"/>
      <c r="HWV6" s="1600"/>
      <c r="HWW6" s="1600"/>
      <c r="HWX6" s="1600"/>
      <c r="HWY6" s="1600"/>
      <c r="HWZ6" s="1600"/>
      <c r="HXA6" s="1600"/>
      <c r="HXB6" s="1600"/>
      <c r="HXC6" s="1600"/>
      <c r="HXD6" s="1600"/>
      <c r="HXE6" s="1600"/>
      <c r="HXF6" s="1600"/>
      <c r="HXG6" s="1600"/>
      <c r="HXH6" s="1600"/>
      <c r="HXI6" s="1600"/>
      <c r="HXJ6" s="1600"/>
      <c r="HXK6" s="1600"/>
      <c r="HXL6" s="1600"/>
      <c r="HXM6" s="1600"/>
      <c r="HXN6" s="1600"/>
      <c r="HXO6" s="1600"/>
      <c r="HXP6" s="1600"/>
      <c r="HXQ6" s="1600"/>
      <c r="HXR6" s="1600"/>
      <c r="HXS6" s="1600"/>
      <c r="HXT6" s="1600"/>
      <c r="HXU6" s="1600"/>
      <c r="HXV6" s="1600"/>
      <c r="HXW6" s="1600"/>
      <c r="HXX6" s="1600"/>
      <c r="HXY6" s="1600"/>
      <c r="HXZ6" s="1600"/>
      <c r="HYA6" s="1600"/>
      <c r="HYB6" s="1600"/>
      <c r="HYC6" s="1600"/>
      <c r="HYD6" s="1600"/>
      <c r="HYE6" s="1600"/>
      <c r="HYF6" s="1600"/>
      <c r="HYG6" s="1600"/>
      <c r="HYH6" s="1600"/>
      <c r="HYI6" s="1600"/>
      <c r="HYJ6" s="1600"/>
      <c r="HYK6" s="1600"/>
      <c r="HYL6" s="1600"/>
      <c r="HYM6" s="1600"/>
      <c r="HYN6" s="1600"/>
      <c r="HYO6" s="1600"/>
      <c r="HYP6" s="1600"/>
      <c r="HYQ6" s="1600"/>
      <c r="HYR6" s="1600"/>
      <c r="HYS6" s="1600"/>
      <c r="HYT6" s="1600"/>
      <c r="HYU6" s="1600"/>
      <c r="HYV6" s="1600"/>
      <c r="HYW6" s="1600"/>
      <c r="HYX6" s="1600"/>
      <c r="HYY6" s="1600"/>
      <c r="HYZ6" s="1600"/>
      <c r="HZA6" s="1600"/>
      <c r="HZB6" s="1600"/>
      <c r="HZC6" s="1600"/>
      <c r="HZD6" s="1600"/>
      <c r="HZE6" s="1600"/>
      <c r="HZF6" s="1600"/>
      <c r="HZG6" s="1600"/>
      <c r="HZH6" s="1600"/>
      <c r="HZI6" s="1600"/>
      <c r="HZJ6" s="1600"/>
      <c r="HZK6" s="1600"/>
      <c r="HZL6" s="1600"/>
      <c r="HZM6" s="1600"/>
      <c r="HZN6" s="1600"/>
      <c r="HZO6" s="1600"/>
      <c r="HZP6" s="1600"/>
      <c r="HZQ6" s="1600"/>
      <c r="HZR6" s="1600"/>
      <c r="HZS6" s="1600"/>
      <c r="HZT6" s="1600"/>
      <c r="HZU6" s="1600"/>
      <c r="HZV6" s="1600"/>
      <c r="HZW6" s="1600"/>
      <c r="HZX6" s="1600"/>
      <c r="HZY6" s="1600"/>
      <c r="HZZ6" s="1600"/>
      <c r="IAA6" s="1600"/>
      <c r="IAB6" s="1600"/>
      <c r="IAC6" s="1600"/>
      <c r="IAD6" s="1600"/>
      <c r="IAE6" s="1600"/>
      <c r="IAF6" s="1600"/>
      <c r="IAG6" s="1600"/>
      <c r="IAH6" s="1600"/>
      <c r="IAI6" s="1600"/>
      <c r="IAJ6" s="1600"/>
      <c r="IAK6" s="1600"/>
      <c r="IAL6" s="1600"/>
      <c r="IAM6" s="1600"/>
      <c r="IAN6" s="1600"/>
      <c r="IAO6" s="1600"/>
      <c r="IAP6" s="1600"/>
      <c r="IAQ6" s="1600"/>
      <c r="IAR6" s="1600"/>
      <c r="IAS6" s="1600"/>
      <c r="IAT6" s="1600"/>
      <c r="IAU6" s="1600"/>
      <c r="IAV6" s="1600"/>
      <c r="IAW6" s="1600"/>
      <c r="IAX6" s="1600"/>
      <c r="IAY6" s="1600"/>
      <c r="IAZ6" s="1600"/>
      <c r="IBA6" s="1600"/>
      <c r="IBB6" s="1600"/>
      <c r="IBC6" s="1600"/>
      <c r="IBD6" s="1600"/>
      <c r="IBE6" s="1600"/>
      <c r="IBF6" s="1600"/>
      <c r="IBG6" s="1600"/>
      <c r="IBH6" s="1600"/>
      <c r="IBI6" s="1600"/>
      <c r="IBJ6" s="1600"/>
      <c r="IBK6" s="1600"/>
      <c r="IBL6" s="1600"/>
      <c r="IBM6" s="1600"/>
      <c r="IBN6" s="1600"/>
      <c r="IBO6" s="1600"/>
      <c r="IBP6" s="1600"/>
      <c r="IBQ6" s="1600"/>
      <c r="IBR6" s="1600"/>
      <c r="IBS6" s="1600"/>
      <c r="IBT6" s="1600"/>
      <c r="IBU6" s="1600"/>
      <c r="IBV6" s="1600"/>
      <c r="IBW6" s="1600"/>
      <c r="IBX6" s="1600"/>
      <c r="IBY6" s="1600"/>
      <c r="IBZ6" s="1600"/>
      <c r="ICA6" s="1600"/>
      <c r="ICB6" s="1600"/>
      <c r="ICC6" s="1600"/>
      <c r="ICD6" s="1600"/>
      <c r="ICE6" s="1600"/>
      <c r="ICF6" s="1600"/>
      <c r="ICG6" s="1600"/>
      <c r="ICH6" s="1600"/>
      <c r="ICI6" s="1600"/>
      <c r="ICJ6" s="1600"/>
      <c r="ICK6" s="1600"/>
      <c r="ICL6" s="1600"/>
      <c r="ICM6" s="1600"/>
      <c r="ICN6" s="1600"/>
      <c r="ICO6" s="1600"/>
      <c r="ICP6" s="1600"/>
      <c r="ICQ6" s="1600"/>
      <c r="ICR6" s="1600"/>
      <c r="ICS6" s="1600"/>
      <c r="ICT6" s="1600"/>
      <c r="ICU6" s="1600"/>
      <c r="ICV6" s="1600"/>
      <c r="ICW6" s="1600"/>
      <c r="ICX6" s="1600"/>
      <c r="ICY6" s="1600"/>
      <c r="ICZ6" s="1600"/>
      <c r="IDA6" s="1600"/>
      <c r="IDB6" s="1600"/>
      <c r="IDC6" s="1600"/>
      <c r="IDD6" s="1600"/>
      <c r="IDE6" s="1600"/>
      <c r="IDF6" s="1600"/>
      <c r="IDG6" s="1600"/>
      <c r="IDH6" s="1600"/>
      <c r="IDI6" s="1600"/>
      <c r="IDJ6" s="1600"/>
      <c r="IDK6" s="1600"/>
      <c r="IDL6" s="1600"/>
      <c r="IDM6" s="1600"/>
      <c r="IDN6" s="1600"/>
      <c r="IDO6" s="1600"/>
      <c r="IDP6" s="1600"/>
      <c r="IDQ6" s="1600"/>
      <c r="IDR6" s="1600"/>
      <c r="IDS6" s="1600"/>
      <c r="IDT6" s="1600"/>
      <c r="IDU6" s="1600"/>
      <c r="IDV6" s="1600"/>
      <c r="IDW6" s="1600"/>
      <c r="IDX6" s="1600"/>
      <c r="IDY6" s="1600"/>
      <c r="IDZ6" s="1600"/>
      <c r="IEA6" s="1600"/>
      <c r="IEB6" s="1600"/>
      <c r="IEC6" s="1600"/>
      <c r="IED6" s="1600"/>
      <c r="IEE6" s="1600"/>
      <c r="IEF6" s="1600"/>
      <c r="IEG6" s="1600"/>
      <c r="IEH6" s="1600"/>
      <c r="IEI6" s="1600"/>
      <c r="IEJ6" s="1600"/>
      <c r="IEK6" s="1600"/>
      <c r="IEL6" s="1600"/>
      <c r="IEM6" s="1600"/>
      <c r="IEN6" s="1600"/>
      <c r="IEO6" s="1600"/>
      <c r="IEP6" s="1600"/>
      <c r="IEQ6" s="1600"/>
      <c r="IER6" s="1600"/>
      <c r="IES6" s="1600"/>
      <c r="IET6" s="1600"/>
      <c r="IEU6" s="1600"/>
      <c r="IEV6" s="1600"/>
      <c r="IEW6" s="1600"/>
      <c r="IEX6" s="1600"/>
      <c r="IEY6" s="1600"/>
      <c r="IEZ6" s="1600"/>
      <c r="IFA6" s="1600"/>
      <c r="IFB6" s="1600"/>
      <c r="IFC6" s="1600"/>
      <c r="IFD6" s="1600"/>
      <c r="IFE6" s="1600"/>
      <c r="IFF6" s="1600"/>
      <c r="IFG6" s="1600"/>
      <c r="IFH6" s="1600"/>
      <c r="IFI6" s="1600"/>
      <c r="IFJ6" s="1600"/>
      <c r="IFK6" s="1600"/>
      <c r="IFL6" s="1600"/>
      <c r="IFM6" s="1600"/>
      <c r="IFN6" s="1600"/>
      <c r="IFO6" s="1600"/>
      <c r="IFP6" s="1600"/>
      <c r="IFQ6" s="1600"/>
      <c r="IFR6" s="1600"/>
      <c r="IFS6" s="1600"/>
      <c r="IFT6" s="1600"/>
      <c r="IFU6" s="1600"/>
      <c r="IFV6" s="1600"/>
      <c r="IFW6" s="1600"/>
      <c r="IFX6" s="1600"/>
      <c r="IFY6" s="1600"/>
      <c r="IFZ6" s="1600"/>
      <c r="IGA6" s="1600"/>
      <c r="IGB6" s="1600"/>
      <c r="IGC6" s="1600"/>
      <c r="IGD6" s="1600"/>
      <c r="IGE6" s="1600"/>
      <c r="IGF6" s="1600"/>
      <c r="IGG6" s="1600"/>
      <c r="IGH6" s="1600"/>
      <c r="IGI6" s="1600"/>
      <c r="IGJ6" s="1600"/>
      <c r="IGK6" s="1600"/>
      <c r="IGL6" s="1600"/>
      <c r="IGM6" s="1600"/>
      <c r="IGN6" s="1600"/>
      <c r="IGO6" s="1600"/>
      <c r="IGP6" s="1600"/>
      <c r="IGQ6" s="1600"/>
      <c r="IGR6" s="1600"/>
      <c r="IGS6" s="1600"/>
      <c r="IGT6" s="1600"/>
      <c r="IGU6" s="1600"/>
      <c r="IGV6" s="1600"/>
      <c r="IGW6" s="1600"/>
      <c r="IGX6" s="1600"/>
      <c r="IGY6" s="1600"/>
      <c r="IGZ6" s="1600"/>
      <c r="IHA6" s="1600"/>
      <c r="IHB6" s="1600"/>
      <c r="IHC6" s="1600"/>
      <c r="IHD6" s="1600"/>
      <c r="IHE6" s="1600"/>
      <c r="IHF6" s="1600"/>
      <c r="IHG6" s="1600"/>
      <c r="IHH6" s="1600"/>
      <c r="IHI6" s="1600"/>
      <c r="IHJ6" s="1600"/>
      <c r="IHK6" s="1600"/>
      <c r="IHL6" s="1600"/>
      <c r="IHM6" s="1600"/>
      <c r="IHN6" s="1600"/>
      <c r="IHO6" s="1600"/>
      <c r="IHP6" s="1600"/>
      <c r="IHQ6" s="1600"/>
      <c r="IHR6" s="1600"/>
      <c r="IHS6" s="1600"/>
      <c r="IHT6" s="1600"/>
      <c r="IHU6" s="1600"/>
      <c r="IHV6" s="1600"/>
      <c r="IHW6" s="1600"/>
      <c r="IHX6" s="1600"/>
      <c r="IHY6" s="1600"/>
      <c r="IHZ6" s="1600"/>
      <c r="IIA6" s="1600"/>
      <c r="IIB6" s="1600"/>
      <c r="IIC6" s="1600"/>
      <c r="IID6" s="1600"/>
      <c r="IIE6" s="1600"/>
      <c r="IIF6" s="1600"/>
      <c r="IIG6" s="1600"/>
      <c r="IIH6" s="1600"/>
      <c r="III6" s="1600"/>
      <c r="IIJ6" s="1600"/>
      <c r="IIK6" s="1600"/>
      <c r="IIL6" s="1600"/>
      <c r="IIM6" s="1600"/>
      <c r="IIN6" s="1600"/>
      <c r="IIO6" s="1600"/>
      <c r="IIP6" s="1600"/>
      <c r="IIQ6" s="1600"/>
      <c r="IIR6" s="1600"/>
      <c r="IIS6" s="1600"/>
      <c r="IIT6" s="1600"/>
      <c r="IIU6" s="1600"/>
      <c r="IIV6" s="1600"/>
      <c r="IIW6" s="1600"/>
      <c r="IIX6" s="1600"/>
      <c r="IIY6" s="1600"/>
      <c r="IIZ6" s="1600"/>
      <c r="IJA6" s="1600"/>
      <c r="IJB6" s="1600"/>
      <c r="IJC6" s="1600"/>
      <c r="IJD6" s="1600"/>
      <c r="IJE6" s="1600"/>
      <c r="IJF6" s="1600"/>
      <c r="IJG6" s="1600"/>
      <c r="IJH6" s="1600"/>
      <c r="IJI6" s="1600"/>
      <c r="IJJ6" s="1600"/>
      <c r="IJK6" s="1600"/>
      <c r="IJL6" s="1600"/>
      <c r="IJM6" s="1600"/>
      <c r="IJN6" s="1600"/>
      <c r="IJO6" s="1600"/>
      <c r="IJP6" s="1600"/>
      <c r="IJQ6" s="1600"/>
      <c r="IJR6" s="1600"/>
      <c r="IJS6" s="1600"/>
      <c r="IJT6" s="1600"/>
      <c r="IJU6" s="1600"/>
      <c r="IJV6" s="1600"/>
      <c r="IJW6" s="1600"/>
      <c r="IJX6" s="1600"/>
      <c r="IJY6" s="1600"/>
      <c r="IJZ6" s="1600"/>
      <c r="IKA6" s="1600"/>
      <c r="IKB6" s="1600"/>
      <c r="IKC6" s="1600"/>
      <c r="IKD6" s="1600"/>
      <c r="IKE6" s="1600"/>
      <c r="IKF6" s="1600"/>
      <c r="IKG6" s="1600"/>
      <c r="IKH6" s="1600"/>
      <c r="IKI6" s="1600"/>
      <c r="IKJ6" s="1600"/>
      <c r="IKK6" s="1600"/>
      <c r="IKL6" s="1600"/>
      <c r="IKM6" s="1600"/>
      <c r="IKN6" s="1600"/>
      <c r="IKO6" s="1600"/>
      <c r="IKP6" s="1600"/>
      <c r="IKQ6" s="1600"/>
      <c r="IKR6" s="1600"/>
      <c r="IKS6" s="1600"/>
      <c r="IKT6" s="1600"/>
      <c r="IKU6" s="1600"/>
      <c r="IKV6" s="1600"/>
      <c r="IKW6" s="1600"/>
      <c r="IKX6" s="1600"/>
      <c r="IKY6" s="1600"/>
      <c r="IKZ6" s="1600"/>
      <c r="ILA6" s="1600"/>
      <c r="ILB6" s="1600"/>
      <c r="ILC6" s="1600"/>
      <c r="ILD6" s="1600"/>
      <c r="ILE6" s="1600"/>
      <c r="ILF6" s="1600"/>
      <c r="ILG6" s="1600"/>
      <c r="ILH6" s="1600"/>
      <c r="ILI6" s="1600"/>
      <c r="ILJ6" s="1600"/>
      <c r="ILK6" s="1600"/>
      <c r="ILL6" s="1600"/>
      <c r="ILM6" s="1600"/>
      <c r="ILN6" s="1600"/>
      <c r="ILO6" s="1600"/>
      <c r="ILP6" s="1600"/>
      <c r="ILQ6" s="1600"/>
      <c r="ILR6" s="1600"/>
      <c r="ILS6" s="1600"/>
      <c r="ILT6" s="1600"/>
      <c r="ILU6" s="1600"/>
      <c r="ILV6" s="1600"/>
      <c r="ILW6" s="1600"/>
      <c r="ILX6" s="1600"/>
      <c r="ILY6" s="1600"/>
      <c r="ILZ6" s="1600"/>
      <c r="IMA6" s="1600"/>
      <c r="IMB6" s="1600"/>
      <c r="IMC6" s="1600"/>
      <c r="IMD6" s="1600"/>
      <c r="IME6" s="1600"/>
      <c r="IMF6" s="1600"/>
      <c r="IMG6" s="1600"/>
      <c r="IMH6" s="1600"/>
      <c r="IMI6" s="1600"/>
      <c r="IMJ6" s="1600"/>
      <c r="IMK6" s="1600"/>
      <c r="IML6" s="1600"/>
      <c r="IMM6" s="1600"/>
      <c r="IMN6" s="1600"/>
      <c r="IMO6" s="1600"/>
      <c r="IMP6" s="1600"/>
      <c r="IMQ6" s="1600"/>
      <c r="IMR6" s="1600"/>
      <c r="IMS6" s="1600"/>
      <c r="IMT6" s="1600"/>
      <c r="IMU6" s="1600"/>
      <c r="IMV6" s="1600"/>
      <c r="IMW6" s="1600"/>
      <c r="IMX6" s="1600"/>
      <c r="IMY6" s="1600"/>
      <c r="IMZ6" s="1600"/>
      <c r="INA6" s="1600"/>
      <c r="INB6" s="1600"/>
      <c r="INC6" s="1600"/>
      <c r="IND6" s="1600"/>
      <c r="INE6" s="1600"/>
      <c r="INF6" s="1600"/>
      <c r="ING6" s="1600"/>
      <c r="INH6" s="1600"/>
      <c r="INI6" s="1600"/>
      <c r="INJ6" s="1600"/>
      <c r="INK6" s="1600"/>
      <c r="INL6" s="1600"/>
      <c r="INM6" s="1600"/>
      <c r="INN6" s="1600"/>
      <c r="INO6" s="1600"/>
      <c r="INP6" s="1600"/>
      <c r="INQ6" s="1600"/>
      <c r="INR6" s="1600"/>
      <c r="INS6" s="1600"/>
      <c r="INT6" s="1600"/>
      <c r="INU6" s="1600"/>
      <c r="INV6" s="1600"/>
      <c r="INW6" s="1600"/>
      <c r="INX6" s="1600"/>
      <c r="INY6" s="1600"/>
      <c r="INZ6" s="1600"/>
      <c r="IOA6" s="1600"/>
      <c r="IOB6" s="1600"/>
      <c r="IOC6" s="1600"/>
      <c r="IOD6" s="1600"/>
      <c r="IOE6" s="1600"/>
      <c r="IOF6" s="1600"/>
      <c r="IOG6" s="1600"/>
      <c r="IOH6" s="1600"/>
      <c r="IOI6" s="1600"/>
      <c r="IOJ6" s="1600"/>
      <c r="IOK6" s="1600"/>
      <c r="IOL6" s="1600"/>
      <c r="IOM6" s="1600"/>
      <c r="ION6" s="1600"/>
      <c r="IOO6" s="1600"/>
      <c r="IOP6" s="1600"/>
      <c r="IOQ6" s="1600"/>
      <c r="IOR6" s="1600"/>
      <c r="IOS6" s="1600"/>
      <c r="IOT6" s="1600"/>
      <c r="IOU6" s="1600"/>
      <c r="IOV6" s="1600"/>
      <c r="IOW6" s="1600"/>
      <c r="IOX6" s="1600"/>
      <c r="IOY6" s="1600"/>
      <c r="IOZ6" s="1600"/>
      <c r="IPA6" s="1600"/>
      <c r="IPB6" s="1600"/>
      <c r="IPC6" s="1600"/>
      <c r="IPD6" s="1600"/>
      <c r="IPE6" s="1600"/>
      <c r="IPF6" s="1600"/>
      <c r="IPG6" s="1600"/>
      <c r="IPH6" s="1600"/>
      <c r="IPI6" s="1600"/>
      <c r="IPJ6" s="1600"/>
      <c r="IPK6" s="1600"/>
      <c r="IPL6" s="1600"/>
      <c r="IPM6" s="1600"/>
      <c r="IPN6" s="1600"/>
      <c r="IPO6" s="1600"/>
      <c r="IPP6" s="1600"/>
      <c r="IPQ6" s="1600"/>
      <c r="IPR6" s="1600"/>
      <c r="IPS6" s="1600"/>
      <c r="IPT6" s="1600"/>
      <c r="IPU6" s="1600"/>
      <c r="IPV6" s="1600"/>
      <c r="IPW6" s="1600"/>
      <c r="IPX6" s="1600"/>
      <c r="IPY6" s="1600"/>
      <c r="IPZ6" s="1600"/>
      <c r="IQA6" s="1600"/>
      <c r="IQB6" s="1600"/>
      <c r="IQC6" s="1600"/>
      <c r="IQD6" s="1600"/>
      <c r="IQE6" s="1600"/>
      <c r="IQF6" s="1600"/>
      <c r="IQG6" s="1600"/>
      <c r="IQH6" s="1600"/>
      <c r="IQI6" s="1600"/>
      <c r="IQJ6" s="1600"/>
      <c r="IQK6" s="1600"/>
      <c r="IQL6" s="1600"/>
      <c r="IQM6" s="1600"/>
      <c r="IQN6" s="1600"/>
      <c r="IQO6" s="1600"/>
      <c r="IQP6" s="1600"/>
      <c r="IQQ6" s="1600"/>
      <c r="IQR6" s="1600"/>
      <c r="IQS6" s="1600"/>
      <c r="IQT6" s="1600"/>
      <c r="IQU6" s="1600"/>
      <c r="IQV6" s="1600"/>
      <c r="IQW6" s="1600"/>
      <c r="IQX6" s="1600"/>
      <c r="IQY6" s="1600"/>
      <c r="IQZ6" s="1600"/>
      <c r="IRA6" s="1600"/>
      <c r="IRB6" s="1600"/>
      <c r="IRC6" s="1600"/>
      <c r="IRD6" s="1600"/>
      <c r="IRE6" s="1600"/>
      <c r="IRF6" s="1600"/>
      <c r="IRG6" s="1600"/>
      <c r="IRH6" s="1600"/>
      <c r="IRI6" s="1600"/>
      <c r="IRJ6" s="1600"/>
      <c r="IRK6" s="1600"/>
      <c r="IRL6" s="1600"/>
      <c r="IRM6" s="1600"/>
      <c r="IRN6" s="1600"/>
      <c r="IRO6" s="1600"/>
      <c r="IRP6" s="1600"/>
      <c r="IRQ6" s="1600"/>
      <c r="IRR6" s="1600"/>
      <c r="IRS6" s="1600"/>
      <c r="IRT6" s="1600"/>
      <c r="IRU6" s="1600"/>
      <c r="IRV6" s="1600"/>
      <c r="IRW6" s="1600"/>
      <c r="IRX6" s="1600"/>
      <c r="IRY6" s="1600"/>
      <c r="IRZ6" s="1600"/>
      <c r="ISA6" s="1600"/>
      <c r="ISB6" s="1600"/>
      <c r="ISC6" s="1600"/>
      <c r="ISD6" s="1600"/>
      <c r="ISE6" s="1600"/>
      <c r="ISF6" s="1600"/>
      <c r="ISG6" s="1600"/>
      <c r="ISH6" s="1600"/>
      <c r="ISI6" s="1600"/>
      <c r="ISJ6" s="1600"/>
      <c r="ISK6" s="1600"/>
      <c r="ISL6" s="1600"/>
      <c r="ISM6" s="1600"/>
      <c r="ISN6" s="1600"/>
      <c r="ISO6" s="1600"/>
      <c r="ISP6" s="1600"/>
      <c r="ISQ6" s="1600"/>
      <c r="ISR6" s="1600"/>
      <c r="ISS6" s="1600"/>
      <c r="IST6" s="1600"/>
      <c r="ISU6" s="1600"/>
      <c r="ISV6" s="1600"/>
      <c r="ISW6" s="1600"/>
      <c r="ISX6" s="1600"/>
      <c r="ISY6" s="1600"/>
      <c r="ISZ6" s="1600"/>
      <c r="ITA6" s="1600"/>
      <c r="ITB6" s="1600"/>
      <c r="ITC6" s="1600"/>
      <c r="ITD6" s="1600"/>
      <c r="ITE6" s="1600"/>
      <c r="ITF6" s="1600"/>
      <c r="ITG6" s="1600"/>
      <c r="ITH6" s="1600"/>
      <c r="ITI6" s="1600"/>
      <c r="ITJ6" s="1600"/>
      <c r="ITK6" s="1600"/>
      <c r="ITL6" s="1600"/>
      <c r="ITM6" s="1600"/>
      <c r="ITN6" s="1600"/>
      <c r="ITO6" s="1600"/>
      <c r="ITP6" s="1600"/>
      <c r="ITQ6" s="1600"/>
      <c r="ITR6" s="1600"/>
      <c r="ITS6" s="1600"/>
      <c r="ITT6" s="1600"/>
      <c r="ITU6" s="1600"/>
      <c r="ITV6" s="1600"/>
      <c r="ITW6" s="1600"/>
      <c r="ITX6" s="1600"/>
      <c r="ITY6" s="1600"/>
      <c r="ITZ6" s="1600"/>
      <c r="IUA6" s="1600"/>
      <c r="IUB6" s="1600"/>
      <c r="IUC6" s="1600"/>
      <c r="IUD6" s="1600"/>
      <c r="IUE6" s="1600"/>
      <c r="IUF6" s="1600"/>
      <c r="IUG6" s="1600"/>
      <c r="IUH6" s="1600"/>
      <c r="IUI6" s="1600"/>
      <c r="IUJ6" s="1600"/>
      <c r="IUK6" s="1600"/>
      <c r="IUL6" s="1600"/>
      <c r="IUM6" s="1600"/>
      <c r="IUN6" s="1600"/>
      <c r="IUO6" s="1600"/>
      <c r="IUP6" s="1600"/>
      <c r="IUQ6" s="1600"/>
      <c r="IUR6" s="1600"/>
      <c r="IUS6" s="1600"/>
      <c r="IUT6" s="1600"/>
      <c r="IUU6" s="1600"/>
      <c r="IUV6" s="1600"/>
      <c r="IUW6" s="1600"/>
      <c r="IUX6" s="1600"/>
      <c r="IUY6" s="1600"/>
      <c r="IUZ6" s="1600"/>
      <c r="IVA6" s="1600"/>
      <c r="IVB6" s="1600"/>
      <c r="IVC6" s="1600"/>
      <c r="IVD6" s="1600"/>
      <c r="IVE6" s="1600"/>
      <c r="IVF6" s="1600"/>
      <c r="IVG6" s="1600"/>
      <c r="IVH6" s="1600"/>
      <c r="IVI6" s="1600"/>
      <c r="IVJ6" s="1600"/>
      <c r="IVK6" s="1600"/>
      <c r="IVL6" s="1600"/>
      <c r="IVM6" s="1600"/>
      <c r="IVN6" s="1600"/>
      <c r="IVO6" s="1600"/>
      <c r="IVP6" s="1600"/>
      <c r="IVQ6" s="1600"/>
      <c r="IVR6" s="1600"/>
      <c r="IVS6" s="1600"/>
      <c r="IVT6" s="1600"/>
      <c r="IVU6" s="1600"/>
      <c r="IVV6" s="1600"/>
      <c r="IVW6" s="1600"/>
      <c r="IVX6" s="1600"/>
      <c r="IVY6" s="1600"/>
      <c r="IVZ6" s="1600"/>
      <c r="IWA6" s="1600"/>
      <c r="IWB6" s="1600"/>
      <c r="IWC6" s="1600"/>
      <c r="IWD6" s="1600"/>
      <c r="IWE6" s="1600"/>
      <c r="IWF6" s="1600"/>
      <c r="IWG6" s="1600"/>
      <c r="IWH6" s="1600"/>
      <c r="IWI6" s="1600"/>
      <c r="IWJ6" s="1600"/>
      <c r="IWK6" s="1600"/>
      <c r="IWL6" s="1600"/>
      <c r="IWM6" s="1600"/>
      <c r="IWN6" s="1600"/>
      <c r="IWO6" s="1600"/>
      <c r="IWP6" s="1600"/>
      <c r="IWQ6" s="1600"/>
      <c r="IWR6" s="1600"/>
      <c r="IWS6" s="1600"/>
      <c r="IWT6" s="1600"/>
      <c r="IWU6" s="1600"/>
      <c r="IWV6" s="1600"/>
      <c r="IWW6" s="1600"/>
      <c r="IWX6" s="1600"/>
      <c r="IWY6" s="1600"/>
      <c r="IWZ6" s="1600"/>
      <c r="IXA6" s="1600"/>
      <c r="IXB6" s="1600"/>
      <c r="IXC6" s="1600"/>
      <c r="IXD6" s="1600"/>
      <c r="IXE6" s="1600"/>
      <c r="IXF6" s="1600"/>
      <c r="IXG6" s="1600"/>
      <c r="IXH6" s="1600"/>
      <c r="IXI6" s="1600"/>
      <c r="IXJ6" s="1600"/>
      <c r="IXK6" s="1600"/>
      <c r="IXL6" s="1600"/>
      <c r="IXM6" s="1600"/>
      <c r="IXN6" s="1600"/>
      <c r="IXO6" s="1600"/>
      <c r="IXP6" s="1600"/>
      <c r="IXQ6" s="1600"/>
      <c r="IXR6" s="1600"/>
      <c r="IXS6" s="1600"/>
      <c r="IXT6" s="1600"/>
      <c r="IXU6" s="1600"/>
      <c r="IXV6" s="1600"/>
      <c r="IXW6" s="1600"/>
      <c r="IXX6" s="1600"/>
      <c r="IXY6" s="1600"/>
      <c r="IXZ6" s="1600"/>
      <c r="IYA6" s="1600"/>
      <c r="IYB6" s="1600"/>
      <c r="IYC6" s="1600"/>
      <c r="IYD6" s="1600"/>
      <c r="IYE6" s="1600"/>
      <c r="IYF6" s="1600"/>
      <c r="IYG6" s="1600"/>
      <c r="IYH6" s="1600"/>
      <c r="IYI6" s="1600"/>
      <c r="IYJ6" s="1600"/>
      <c r="IYK6" s="1600"/>
      <c r="IYL6" s="1600"/>
      <c r="IYM6" s="1600"/>
      <c r="IYN6" s="1600"/>
      <c r="IYO6" s="1600"/>
      <c r="IYP6" s="1600"/>
      <c r="IYQ6" s="1600"/>
      <c r="IYR6" s="1600"/>
      <c r="IYS6" s="1600"/>
      <c r="IYT6" s="1600"/>
      <c r="IYU6" s="1600"/>
      <c r="IYV6" s="1600"/>
      <c r="IYW6" s="1600"/>
      <c r="IYX6" s="1600"/>
      <c r="IYY6" s="1600"/>
      <c r="IYZ6" s="1600"/>
      <c r="IZA6" s="1600"/>
      <c r="IZB6" s="1600"/>
      <c r="IZC6" s="1600"/>
      <c r="IZD6" s="1600"/>
      <c r="IZE6" s="1600"/>
      <c r="IZF6" s="1600"/>
      <c r="IZG6" s="1600"/>
      <c r="IZH6" s="1600"/>
      <c r="IZI6" s="1600"/>
      <c r="IZJ6" s="1600"/>
      <c r="IZK6" s="1600"/>
      <c r="IZL6" s="1600"/>
      <c r="IZM6" s="1600"/>
      <c r="IZN6" s="1600"/>
      <c r="IZO6" s="1600"/>
      <c r="IZP6" s="1600"/>
      <c r="IZQ6" s="1600"/>
      <c r="IZR6" s="1600"/>
      <c r="IZS6" s="1600"/>
      <c r="IZT6" s="1600"/>
      <c r="IZU6" s="1600"/>
      <c r="IZV6" s="1600"/>
      <c r="IZW6" s="1600"/>
      <c r="IZX6" s="1600"/>
      <c r="IZY6" s="1600"/>
      <c r="IZZ6" s="1600"/>
      <c r="JAA6" s="1600"/>
      <c r="JAB6" s="1600"/>
      <c r="JAC6" s="1600"/>
      <c r="JAD6" s="1600"/>
      <c r="JAE6" s="1600"/>
      <c r="JAF6" s="1600"/>
      <c r="JAG6" s="1600"/>
      <c r="JAH6" s="1600"/>
      <c r="JAI6" s="1600"/>
      <c r="JAJ6" s="1600"/>
      <c r="JAK6" s="1600"/>
      <c r="JAL6" s="1600"/>
      <c r="JAM6" s="1600"/>
      <c r="JAN6" s="1600"/>
      <c r="JAO6" s="1600"/>
      <c r="JAP6" s="1600"/>
      <c r="JAQ6" s="1600"/>
      <c r="JAR6" s="1600"/>
      <c r="JAS6" s="1600"/>
      <c r="JAT6" s="1600"/>
      <c r="JAU6" s="1600"/>
      <c r="JAV6" s="1600"/>
      <c r="JAW6" s="1600"/>
      <c r="JAX6" s="1600"/>
      <c r="JAY6" s="1600"/>
      <c r="JAZ6" s="1600"/>
      <c r="JBA6" s="1600"/>
      <c r="JBB6" s="1600"/>
      <c r="JBC6" s="1600"/>
      <c r="JBD6" s="1600"/>
      <c r="JBE6" s="1600"/>
      <c r="JBF6" s="1600"/>
      <c r="JBG6" s="1600"/>
      <c r="JBH6" s="1600"/>
      <c r="JBI6" s="1600"/>
      <c r="JBJ6" s="1600"/>
      <c r="JBK6" s="1600"/>
      <c r="JBL6" s="1600"/>
      <c r="JBM6" s="1600"/>
      <c r="JBN6" s="1600"/>
      <c r="JBO6" s="1600"/>
      <c r="JBP6" s="1600"/>
      <c r="JBQ6" s="1600"/>
      <c r="JBR6" s="1600"/>
      <c r="JBS6" s="1600"/>
      <c r="JBT6" s="1600"/>
      <c r="JBU6" s="1600"/>
      <c r="JBV6" s="1600"/>
      <c r="JBW6" s="1600"/>
      <c r="JBX6" s="1600"/>
      <c r="JBY6" s="1600"/>
      <c r="JBZ6" s="1600"/>
      <c r="JCA6" s="1600"/>
      <c r="JCB6" s="1600"/>
      <c r="JCC6" s="1600"/>
      <c r="JCD6" s="1600"/>
      <c r="JCE6" s="1600"/>
      <c r="JCF6" s="1600"/>
      <c r="JCG6" s="1600"/>
      <c r="JCH6" s="1600"/>
      <c r="JCI6" s="1600"/>
      <c r="JCJ6" s="1600"/>
      <c r="JCK6" s="1600"/>
      <c r="JCL6" s="1600"/>
      <c r="JCM6" s="1600"/>
      <c r="JCN6" s="1600"/>
      <c r="JCO6" s="1600"/>
      <c r="JCP6" s="1600"/>
      <c r="JCQ6" s="1600"/>
      <c r="JCR6" s="1600"/>
      <c r="JCS6" s="1600"/>
      <c r="JCT6" s="1600"/>
      <c r="JCU6" s="1600"/>
      <c r="JCV6" s="1600"/>
      <c r="JCW6" s="1600"/>
      <c r="JCX6" s="1600"/>
      <c r="JCY6" s="1600"/>
      <c r="JCZ6" s="1600"/>
      <c r="JDA6" s="1600"/>
      <c r="JDB6" s="1600"/>
      <c r="JDC6" s="1600"/>
      <c r="JDD6" s="1600"/>
      <c r="JDE6" s="1600"/>
      <c r="JDF6" s="1600"/>
      <c r="JDG6" s="1600"/>
      <c r="JDH6" s="1600"/>
      <c r="JDI6" s="1600"/>
      <c r="JDJ6" s="1600"/>
      <c r="JDK6" s="1600"/>
      <c r="JDL6" s="1600"/>
      <c r="JDM6" s="1600"/>
      <c r="JDN6" s="1600"/>
      <c r="JDO6" s="1600"/>
      <c r="JDP6" s="1600"/>
      <c r="JDQ6" s="1600"/>
      <c r="JDR6" s="1600"/>
      <c r="JDS6" s="1600"/>
      <c r="JDT6" s="1600"/>
      <c r="JDU6" s="1600"/>
      <c r="JDV6" s="1600"/>
      <c r="JDW6" s="1600"/>
      <c r="JDX6" s="1600"/>
      <c r="JDY6" s="1600"/>
      <c r="JDZ6" s="1600"/>
      <c r="JEA6" s="1600"/>
      <c r="JEB6" s="1600"/>
      <c r="JEC6" s="1600"/>
      <c r="JED6" s="1600"/>
      <c r="JEE6" s="1600"/>
      <c r="JEF6" s="1600"/>
      <c r="JEG6" s="1600"/>
      <c r="JEH6" s="1600"/>
      <c r="JEI6" s="1600"/>
      <c r="JEJ6" s="1600"/>
      <c r="JEK6" s="1600"/>
      <c r="JEL6" s="1600"/>
      <c r="JEM6" s="1600"/>
      <c r="JEN6" s="1600"/>
      <c r="JEO6" s="1600"/>
      <c r="JEP6" s="1600"/>
      <c r="JEQ6" s="1600"/>
      <c r="JER6" s="1600"/>
      <c r="JES6" s="1600"/>
      <c r="JET6" s="1600"/>
      <c r="JEU6" s="1600"/>
      <c r="JEV6" s="1600"/>
      <c r="JEW6" s="1600"/>
      <c r="JEX6" s="1600"/>
      <c r="JEY6" s="1600"/>
      <c r="JEZ6" s="1600"/>
      <c r="JFA6" s="1600"/>
      <c r="JFB6" s="1600"/>
      <c r="JFC6" s="1600"/>
      <c r="JFD6" s="1600"/>
      <c r="JFE6" s="1600"/>
      <c r="JFF6" s="1600"/>
      <c r="JFG6" s="1600"/>
      <c r="JFH6" s="1600"/>
      <c r="JFI6" s="1600"/>
      <c r="JFJ6" s="1600"/>
      <c r="JFK6" s="1600"/>
      <c r="JFL6" s="1600"/>
      <c r="JFM6" s="1600"/>
      <c r="JFN6" s="1600"/>
      <c r="JFO6" s="1600"/>
      <c r="JFP6" s="1600"/>
      <c r="JFQ6" s="1600"/>
      <c r="JFR6" s="1600"/>
      <c r="JFS6" s="1600"/>
      <c r="JFT6" s="1600"/>
      <c r="JFU6" s="1600"/>
      <c r="JFV6" s="1600"/>
      <c r="JFW6" s="1600"/>
      <c r="JFX6" s="1600"/>
      <c r="JFY6" s="1600"/>
      <c r="JFZ6" s="1600"/>
      <c r="JGA6" s="1600"/>
      <c r="JGB6" s="1600"/>
      <c r="JGC6" s="1600"/>
      <c r="JGD6" s="1600"/>
      <c r="JGE6" s="1600"/>
      <c r="JGF6" s="1600"/>
      <c r="JGG6" s="1600"/>
      <c r="JGH6" s="1600"/>
      <c r="JGI6" s="1600"/>
      <c r="JGJ6" s="1600"/>
      <c r="JGK6" s="1600"/>
      <c r="JGL6" s="1600"/>
      <c r="JGM6" s="1600"/>
      <c r="JGN6" s="1600"/>
      <c r="JGO6" s="1600"/>
      <c r="JGP6" s="1600"/>
      <c r="JGQ6" s="1600"/>
      <c r="JGR6" s="1600"/>
      <c r="JGS6" s="1600"/>
      <c r="JGT6" s="1600"/>
      <c r="JGU6" s="1600"/>
      <c r="JGV6" s="1600"/>
      <c r="JGW6" s="1600"/>
      <c r="JGX6" s="1600"/>
      <c r="JGY6" s="1600"/>
      <c r="JGZ6" s="1600"/>
      <c r="JHA6" s="1600"/>
      <c r="JHB6" s="1600"/>
      <c r="JHC6" s="1600"/>
      <c r="JHD6" s="1600"/>
      <c r="JHE6" s="1600"/>
      <c r="JHF6" s="1600"/>
      <c r="JHG6" s="1600"/>
      <c r="JHH6" s="1600"/>
      <c r="JHI6" s="1600"/>
      <c r="JHJ6" s="1600"/>
      <c r="JHK6" s="1600"/>
      <c r="JHL6" s="1600"/>
      <c r="JHM6" s="1600"/>
      <c r="JHN6" s="1600"/>
      <c r="JHO6" s="1600"/>
      <c r="JHP6" s="1600"/>
      <c r="JHQ6" s="1600"/>
      <c r="JHR6" s="1600"/>
      <c r="JHS6" s="1600"/>
      <c r="JHT6" s="1600"/>
      <c r="JHU6" s="1600"/>
      <c r="JHV6" s="1600"/>
      <c r="JHW6" s="1600"/>
      <c r="JHX6" s="1600"/>
      <c r="JHY6" s="1600"/>
      <c r="JHZ6" s="1600"/>
      <c r="JIA6" s="1600"/>
      <c r="JIB6" s="1600"/>
      <c r="JIC6" s="1600"/>
      <c r="JID6" s="1600"/>
      <c r="JIE6" s="1600"/>
      <c r="JIF6" s="1600"/>
      <c r="JIG6" s="1600"/>
      <c r="JIH6" s="1600"/>
      <c r="JII6" s="1600"/>
      <c r="JIJ6" s="1600"/>
      <c r="JIK6" s="1600"/>
      <c r="JIL6" s="1600"/>
      <c r="JIM6" s="1600"/>
      <c r="JIN6" s="1600"/>
      <c r="JIO6" s="1600"/>
      <c r="JIP6" s="1600"/>
      <c r="JIQ6" s="1600"/>
      <c r="JIR6" s="1600"/>
      <c r="JIS6" s="1600"/>
      <c r="JIT6" s="1600"/>
      <c r="JIU6" s="1600"/>
      <c r="JIV6" s="1600"/>
      <c r="JIW6" s="1600"/>
      <c r="JIX6" s="1600"/>
      <c r="JIY6" s="1600"/>
      <c r="JIZ6" s="1600"/>
      <c r="JJA6" s="1600"/>
      <c r="JJB6" s="1600"/>
      <c r="JJC6" s="1600"/>
      <c r="JJD6" s="1600"/>
      <c r="JJE6" s="1600"/>
      <c r="JJF6" s="1600"/>
      <c r="JJG6" s="1600"/>
      <c r="JJH6" s="1600"/>
      <c r="JJI6" s="1600"/>
      <c r="JJJ6" s="1600"/>
      <c r="JJK6" s="1600"/>
      <c r="JJL6" s="1600"/>
      <c r="JJM6" s="1600"/>
      <c r="JJN6" s="1600"/>
      <c r="JJO6" s="1600"/>
      <c r="JJP6" s="1600"/>
      <c r="JJQ6" s="1600"/>
      <c r="JJR6" s="1600"/>
      <c r="JJS6" s="1600"/>
      <c r="JJT6" s="1600"/>
      <c r="JJU6" s="1600"/>
      <c r="JJV6" s="1600"/>
      <c r="JJW6" s="1600"/>
      <c r="JJX6" s="1600"/>
      <c r="JJY6" s="1600"/>
      <c r="JJZ6" s="1600"/>
      <c r="JKA6" s="1600"/>
      <c r="JKB6" s="1600"/>
      <c r="JKC6" s="1600"/>
      <c r="JKD6" s="1600"/>
      <c r="JKE6" s="1600"/>
      <c r="JKF6" s="1600"/>
      <c r="JKG6" s="1600"/>
      <c r="JKH6" s="1600"/>
      <c r="JKI6" s="1600"/>
      <c r="JKJ6" s="1600"/>
      <c r="JKK6" s="1600"/>
      <c r="JKL6" s="1600"/>
      <c r="JKM6" s="1600"/>
      <c r="JKN6" s="1600"/>
      <c r="JKO6" s="1600"/>
      <c r="JKP6" s="1600"/>
      <c r="JKQ6" s="1600"/>
      <c r="JKR6" s="1600"/>
      <c r="JKS6" s="1600"/>
      <c r="JKT6" s="1600"/>
      <c r="JKU6" s="1600"/>
      <c r="JKV6" s="1600"/>
      <c r="JKW6" s="1600"/>
      <c r="JKX6" s="1600"/>
      <c r="JKY6" s="1600"/>
      <c r="JKZ6" s="1600"/>
      <c r="JLA6" s="1600"/>
      <c r="JLB6" s="1600"/>
      <c r="JLC6" s="1600"/>
      <c r="JLD6" s="1600"/>
      <c r="JLE6" s="1600"/>
      <c r="JLF6" s="1600"/>
      <c r="JLG6" s="1600"/>
      <c r="JLH6" s="1600"/>
      <c r="JLI6" s="1600"/>
      <c r="JLJ6" s="1600"/>
      <c r="JLK6" s="1600"/>
      <c r="JLL6" s="1600"/>
      <c r="JLM6" s="1600"/>
      <c r="JLN6" s="1600"/>
      <c r="JLO6" s="1600"/>
      <c r="JLP6" s="1600"/>
      <c r="JLQ6" s="1600"/>
      <c r="JLR6" s="1600"/>
      <c r="JLS6" s="1600"/>
      <c r="JLT6" s="1600"/>
      <c r="JLU6" s="1600"/>
      <c r="JLV6" s="1600"/>
      <c r="JLW6" s="1600"/>
      <c r="JLX6" s="1600"/>
      <c r="JLY6" s="1600"/>
      <c r="JLZ6" s="1600"/>
      <c r="JMA6" s="1600"/>
      <c r="JMB6" s="1600"/>
      <c r="JMC6" s="1600"/>
      <c r="JMD6" s="1600"/>
      <c r="JME6" s="1600"/>
      <c r="JMF6" s="1600"/>
      <c r="JMG6" s="1600"/>
      <c r="JMH6" s="1600"/>
      <c r="JMI6" s="1600"/>
      <c r="JMJ6" s="1600"/>
      <c r="JMK6" s="1600"/>
      <c r="JML6" s="1600"/>
      <c r="JMM6" s="1600"/>
      <c r="JMN6" s="1600"/>
      <c r="JMO6" s="1600"/>
      <c r="JMP6" s="1600"/>
      <c r="JMQ6" s="1600"/>
      <c r="JMR6" s="1600"/>
      <c r="JMS6" s="1600"/>
      <c r="JMT6" s="1600"/>
      <c r="JMU6" s="1600"/>
      <c r="JMV6" s="1600"/>
      <c r="JMW6" s="1600"/>
      <c r="JMX6" s="1600"/>
      <c r="JMY6" s="1600"/>
      <c r="JMZ6" s="1600"/>
      <c r="JNA6" s="1600"/>
      <c r="JNB6" s="1600"/>
      <c r="JNC6" s="1600"/>
      <c r="JND6" s="1600"/>
      <c r="JNE6" s="1600"/>
      <c r="JNF6" s="1600"/>
      <c r="JNG6" s="1600"/>
      <c r="JNH6" s="1600"/>
      <c r="JNI6" s="1600"/>
      <c r="JNJ6" s="1600"/>
      <c r="JNK6" s="1600"/>
      <c r="JNL6" s="1600"/>
      <c r="JNM6" s="1600"/>
      <c r="JNN6" s="1600"/>
      <c r="JNO6" s="1600"/>
      <c r="JNP6" s="1600"/>
      <c r="JNQ6" s="1600"/>
      <c r="JNR6" s="1600"/>
      <c r="JNS6" s="1600"/>
      <c r="JNT6" s="1600"/>
      <c r="JNU6" s="1600"/>
      <c r="JNV6" s="1600"/>
      <c r="JNW6" s="1600"/>
      <c r="JNX6" s="1600"/>
      <c r="JNY6" s="1600"/>
      <c r="JNZ6" s="1600"/>
      <c r="JOA6" s="1600"/>
      <c r="JOB6" s="1600"/>
      <c r="JOC6" s="1600"/>
      <c r="JOD6" s="1600"/>
      <c r="JOE6" s="1600"/>
      <c r="JOF6" s="1600"/>
      <c r="JOG6" s="1600"/>
      <c r="JOH6" s="1600"/>
      <c r="JOI6" s="1600"/>
      <c r="JOJ6" s="1600"/>
      <c r="JOK6" s="1600"/>
      <c r="JOL6" s="1600"/>
      <c r="JOM6" s="1600"/>
      <c r="JON6" s="1600"/>
      <c r="JOO6" s="1600"/>
      <c r="JOP6" s="1600"/>
      <c r="JOQ6" s="1600"/>
      <c r="JOR6" s="1600"/>
      <c r="JOS6" s="1600"/>
      <c r="JOT6" s="1600"/>
      <c r="JOU6" s="1600"/>
      <c r="JOV6" s="1600"/>
      <c r="JOW6" s="1600"/>
      <c r="JOX6" s="1600"/>
      <c r="JOY6" s="1600"/>
      <c r="JOZ6" s="1600"/>
      <c r="JPA6" s="1600"/>
      <c r="JPB6" s="1600"/>
      <c r="JPC6" s="1600"/>
      <c r="JPD6" s="1600"/>
      <c r="JPE6" s="1600"/>
      <c r="JPF6" s="1600"/>
      <c r="JPG6" s="1600"/>
      <c r="JPH6" s="1600"/>
      <c r="JPI6" s="1600"/>
      <c r="JPJ6" s="1600"/>
      <c r="JPK6" s="1600"/>
      <c r="JPL6" s="1600"/>
      <c r="JPM6" s="1600"/>
      <c r="JPN6" s="1600"/>
      <c r="JPO6" s="1600"/>
      <c r="JPP6" s="1600"/>
      <c r="JPQ6" s="1600"/>
      <c r="JPR6" s="1600"/>
      <c r="JPS6" s="1600"/>
      <c r="JPT6" s="1600"/>
      <c r="JPU6" s="1600"/>
      <c r="JPV6" s="1600"/>
      <c r="JPW6" s="1600"/>
      <c r="JPX6" s="1600"/>
      <c r="JPY6" s="1600"/>
      <c r="JPZ6" s="1600"/>
      <c r="JQA6" s="1600"/>
      <c r="JQB6" s="1600"/>
      <c r="JQC6" s="1600"/>
      <c r="JQD6" s="1600"/>
      <c r="JQE6" s="1600"/>
      <c r="JQF6" s="1600"/>
      <c r="JQG6" s="1600"/>
      <c r="JQH6" s="1600"/>
      <c r="JQI6" s="1600"/>
      <c r="JQJ6" s="1600"/>
      <c r="JQK6" s="1600"/>
      <c r="JQL6" s="1600"/>
      <c r="JQM6" s="1600"/>
      <c r="JQN6" s="1600"/>
      <c r="JQO6" s="1600"/>
      <c r="JQP6" s="1600"/>
      <c r="JQQ6" s="1600"/>
      <c r="JQR6" s="1600"/>
      <c r="JQS6" s="1600"/>
      <c r="JQT6" s="1600"/>
      <c r="JQU6" s="1600"/>
      <c r="JQV6" s="1600"/>
      <c r="JQW6" s="1600"/>
      <c r="JQX6" s="1600"/>
      <c r="JQY6" s="1600"/>
      <c r="JQZ6" s="1600"/>
      <c r="JRA6" s="1600"/>
      <c r="JRB6" s="1600"/>
      <c r="JRC6" s="1600"/>
      <c r="JRD6" s="1600"/>
      <c r="JRE6" s="1600"/>
      <c r="JRF6" s="1600"/>
      <c r="JRG6" s="1600"/>
      <c r="JRH6" s="1600"/>
      <c r="JRI6" s="1600"/>
      <c r="JRJ6" s="1600"/>
      <c r="JRK6" s="1600"/>
      <c r="JRL6" s="1600"/>
      <c r="JRM6" s="1600"/>
      <c r="JRN6" s="1600"/>
      <c r="JRO6" s="1600"/>
      <c r="JRP6" s="1600"/>
      <c r="JRQ6" s="1600"/>
      <c r="JRR6" s="1600"/>
      <c r="JRS6" s="1600"/>
      <c r="JRT6" s="1600"/>
      <c r="JRU6" s="1600"/>
      <c r="JRV6" s="1600"/>
      <c r="JRW6" s="1600"/>
      <c r="JRX6" s="1600"/>
      <c r="JRY6" s="1600"/>
      <c r="JRZ6" s="1600"/>
      <c r="JSA6" s="1600"/>
      <c r="JSB6" s="1600"/>
      <c r="JSC6" s="1600"/>
      <c r="JSD6" s="1600"/>
      <c r="JSE6" s="1600"/>
      <c r="JSF6" s="1600"/>
      <c r="JSG6" s="1600"/>
      <c r="JSH6" s="1600"/>
      <c r="JSI6" s="1600"/>
      <c r="JSJ6" s="1600"/>
      <c r="JSK6" s="1600"/>
      <c r="JSL6" s="1600"/>
      <c r="JSM6" s="1600"/>
      <c r="JSN6" s="1600"/>
      <c r="JSO6" s="1600"/>
      <c r="JSP6" s="1600"/>
      <c r="JSQ6" s="1600"/>
      <c r="JSR6" s="1600"/>
      <c r="JSS6" s="1600"/>
      <c r="JST6" s="1600"/>
      <c r="JSU6" s="1600"/>
      <c r="JSV6" s="1600"/>
      <c r="JSW6" s="1600"/>
      <c r="JSX6" s="1600"/>
      <c r="JSY6" s="1600"/>
      <c r="JSZ6" s="1600"/>
      <c r="JTA6" s="1600"/>
      <c r="JTB6" s="1600"/>
      <c r="JTC6" s="1600"/>
      <c r="JTD6" s="1600"/>
      <c r="JTE6" s="1600"/>
      <c r="JTF6" s="1600"/>
      <c r="JTG6" s="1600"/>
      <c r="JTH6" s="1600"/>
      <c r="JTI6" s="1600"/>
      <c r="JTJ6" s="1600"/>
      <c r="JTK6" s="1600"/>
      <c r="JTL6" s="1600"/>
      <c r="JTM6" s="1600"/>
      <c r="JTN6" s="1600"/>
      <c r="JTO6" s="1600"/>
      <c r="JTP6" s="1600"/>
      <c r="JTQ6" s="1600"/>
      <c r="JTR6" s="1600"/>
      <c r="JTS6" s="1600"/>
      <c r="JTT6" s="1600"/>
      <c r="JTU6" s="1600"/>
      <c r="JTV6" s="1600"/>
      <c r="JTW6" s="1600"/>
      <c r="JTX6" s="1600"/>
      <c r="JTY6" s="1600"/>
      <c r="JTZ6" s="1600"/>
      <c r="JUA6" s="1600"/>
      <c r="JUB6" s="1600"/>
      <c r="JUC6" s="1600"/>
      <c r="JUD6" s="1600"/>
      <c r="JUE6" s="1600"/>
      <c r="JUF6" s="1600"/>
      <c r="JUG6" s="1600"/>
      <c r="JUH6" s="1600"/>
      <c r="JUI6" s="1600"/>
      <c r="JUJ6" s="1600"/>
      <c r="JUK6" s="1600"/>
      <c r="JUL6" s="1600"/>
      <c r="JUM6" s="1600"/>
      <c r="JUN6" s="1600"/>
      <c r="JUO6" s="1600"/>
      <c r="JUP6" s="1600"/>
      <c r="JUQ6" s="1600"/>
      <c r="JUR6" s="1600"/>
      <c r="JUS6" s="1600"/>
      <c r="JUT6" s="1600"/>
      <c r="JUU6" s="1600"/>
      <c r="JUV6" s="1600"/>
      <c r="JUW6" s="1600"/>
      <c r="JUX6" s="1600"/>
      <c r="JUY6" s="1600"/>
      <c r="JUZ6" s="1600"/>
      <c r="JVA6" s="1600"/>
      <c r="JVB6" s="1600"/>
      <c r="JVC6" s="1600"/>
      <c r="JVD6" s="1600"/>
      <c r="JVE6" s="1600"/>
      <c r="JVF6" s="1600"/>
      <c r="JVG6" s="1600"/>
      <c r="JVH6" s="1600"/>
      <c r="JVI6" s="1600"/>
      <c r="JVJ6" s="1600"/>
      <c r="JVK6" s="1600"/>
      <c r="JVL6" s="1600"/>
      <c r="JVM6" s="1600"/>
      <c r="JVN6" s="1600"/>
      <c r="JVO6" s="1600"/>
      <c r="JVP6" s="1600"/>
      <c r="JVQ6" s="1600"/>
      <c r="JVR6" s="1600"/>
      <c r="JVS6" s="1600"/>
      <c r="JVT6" s="1600"/>
      <c r="JVU6" s="1600"/>
      <c r="JVV6" s="1600"/>
      <c r="JVW6" s="1600"/>
      <c r="JVX6" s="1600"/>
      <c r="JVY6" s="1600"/>
      <c r="JVZ6" s="1600"/>
      <c r="JWA6" s="1600"/>
      <c r="JWB6" s="1600"/>
      <c r="JWC6" s="1600"/>
      <c r="JWD6" s="1600"/>
      <c r="JWE6" s="1600"/>
      <c r="JWF6" s="1600"/>
      <c r="JWG6" s="1600"/>
      <c r="JWH6" s="1600"/>
      <c r="JWI6" s="1600"/>
      <c r="JWJ6" s="1600"/>
      <c r="JWK6" s="1600"/>
      <c r="JWL6" s="1600"/>
      <c r="JWM6" s="1600"/>
      <c r="JWN6" s="1600"/>
      <c r="JWO6" s="1600"/>
      <c r="JWP6" s="1600"/>
      <c r="JWQ6" s="1600"/>
      <c r="JWR6" s="1600"/>
      <c r="JWS6" s="1600"/>
      <c r="JWT6" s="1600"/>
      <c r="JWU6" s="1600"/>
      <c r="JWV6" s="1600"/>
      <c r="JWW6" s="1600"/>
      <c r="JWX6" s="1600"/>
      <c r="JWY6" s="1600"/>
      <c r="JWZ6" s="1600"/>
      <c r="JXA6" s="1600"/>
      <c r="JXB6" s="1600"/>
      <c r="JXC6" s="1600"/>
      <c r="JXD6" s="1600"/>
      <c r="JXE6" s="1600"/>
      <c r="JXF6" s="1600"/>
      <c r="JXG6" s="1600"/>
      <c r="JXH6" s="1600"/>
      <c r="JXI6" s="1600"/>
      <c r="JXJ6" s="1600"/>
      <c r="JXK6" s="1600"/>
      <c r="JXL6" s="1600"/>
      <c r="JXM6" s="1600"/>
      <c r="JXN6" s="1600"/>
      <c r="JXO6" s="1600"/>
      <c r="JXP6" s="1600"/>
      <c r="JXQ6" s="1600"/>
      <c r="JXR6" s="1600"/>
      <c r="JXS6" s="1600"/>
      <c r="JXT6" s="1600"/>
      <c r="JXU6" s="1600"/>
      <c r="JXV6" s="1600"/>
      <c r="JXW6" s="1600"/>
      <c r="JXX6" s="1600"/>
      <c r="JXY6" s="1600"/>
      <c r="JXZ6" s="1600"/>
      <c r="JYA6" s="1600"/>
      <c r="JYB6" s="1600"/>
      <c r="JYC6" s="1600"/>
      <c r="JYD6" s="1600"/>
      <c r="JYE6" s="1600"/>
      <c r="JYF6" s="1600"/>
      <c r="JYG6" s="1600"/>
      <c r="JYH6" s="1600"/>
      <c r="JYI6" s="1600"/>
      <c r="JYJ6" s="1600"/>
      <c r="JYK6" s="1600"/>
      <c r="JYL6" s="1600"/>
      <c r="JYM6" s="1600"/>
      <c r="JYN6" s="1600"/>
      <c r="JYO6" s="1600"/>
      <c r="JYP6" s="1600"/>
      <c r="JYQ6" s="1600"/>
      <c r="JYR6" s="1600"/>
      <c r="JYS6" s="1600"/>
      <c r="JYT6" s="1600"/>
      <c r="JYU6" s="1600"/>
      <c r="JYV6" s="1600"/>
      <c r="JYW6" s="1600"/>
      <c r="JYX6" s="1600"/>
      <c r="JYY6" s="1600"/>
      <c r="JYZ6" s="1600"/>
      <c r="JZA6" s="1600"/>
      <c r="JZB6" s="1600"/>
      <c r="JZC6" s="1600"/>
      <c r="JZD6" s="1600"/>
      <c r="JZE6" s="1600"/>
      <c r="JZF6" s="1600"/>
      <c r="JZG6" s="1600"/>
      <c r="JZH6" s="1600"/>
      <c r="JZI6" s="1600"/>
      <c r="JZJ6" s="1600"/>
      <c r="JZK6" s="1600"/>
      <c r="JZL6" s="1600"/>
      <c r="JZM6" s="1600"/>
      <c r="JZN6" s="1600"/>
      <c r="JZO6" s="1600"/>
      <c r="JZP6" s="1600"/>
      <c r="JZQ6" s="1600"/>
      <c r="JZR6" s="1600"/>
      <c r="JZS6" s="1600"/>
      <c r="JZT6" s="1600"/>
      <c r="JZU6" s="1600"/>
      <c r="JZV6" s="1600"/>
      <c r="JZW6" s="1600"/>
      <c r="JZX6" s="1600"/>
      <c r="JZY6" s="1600"/>
      <c r="JZZ6" s="1600"/>
      <c r="KAA6" s="1600"/>
      <c r="KAB6" s="1600"/>
      <c r="KAC6" s="1600"/>
      <c r="KAD6" s="1600"/>
      <c r="KAE6" s="1600"/>
      <c r="KAF6" s="1600"/>
      <c r="KAG6" s="1600"/>
      <c r="KAH6" s="1600"/>
      <c r="KAI6" s="1600"/>
      <c r="KAJ6" s="1600"/>
      <c r="KAK6" s="1600"/>
      <c r="KAL6" s="1600"/>
      <c r="KAM6" s="1600"/>
      <c r="KAN6" s="1600"/>
      <c r="KAO6" s="1600"/>
      <c r="KAP6" s="1600"/>
      <c r="KAQ6" s="1600"/>
      <c r="KAR6" s="1600"/>
      <c r="KAS6" s="1600"/>
      <c r="KAT6" s="1600"/>
      <c r="KAU6" s="1600"/>
      <c r="KAV6" s="1600"/>
      <c r="KAW6" s="1600"/>
      <c r="KAX6" s="1600"/>
      <c r="KAY6" s="1600"/>
      <c r="KAZ6" s="1600"/>
      <c r="KBA6" s="1600"/>
      <c r="KBB6" s="1600"/>
      <c r="KBC6" s="1600"/>
      <c r="KBD6" s="1600"/>
      <c r="KBE6" s="1600"/>
      <c r="KBF6" s="1600"/>
      <c r="KBG6" s="1600"/>
      <c r="KBH6" s="1600"/>
      <c r="KBI6" s="1600"/>
      <c r="KBJ6" s="1600"/>
      <c r="KBK6" s="1600"/>
      <c r="KBL6" s="1600"/>
      <c r="KBM6" s="1600"/>
      <c r="KBN6" s="1600"/>
      <c r="KBO6" s="1600"/>
      <c r="KBP6" s="1600"/>
      <c r="KBQ6" s="1600"/>
      <c r="KBR6" s="1600"/>
      <c r="KBS6" s="1600"/>
      <c r="KBT6" s="1600"/>
      <c r="KBU6" s="1600"/>
      <c r="KBV6" s="1600"/>
      <c r="KBW6" s="1600"/>
      <c r="KBX6" s="1600"/>
      <c r="KBY6" s="1600"/>
      <c r="KBZ6" s="1600"/>
      <c r="KCA6" s="1600"/>
      <c r="KCB6" s="1600"/>
      <c r="KCC6" s="1600"/>
      <c r="KCD6" s="1600"/>
      <c r="KCE6" s="1600"/>
      <c r="KCF6" s="1600"/>
      <c r="KCG6" s="1600"/>
      <c r="KCH6" s="1600"/>
      <c r="KCI6" s="1600"/>
      <c r="KCJ6" s="1600"/>
      <c r="KCK6" s="1600"/>
      <c r="KCL6" s="1600"/>
      <c r="KCM6" s="1600"/>
      <c r="KCN6" s="1600"/>
      <c r="KCO6" s="1600"/>
      <c r="KCP6" s="1600"/>
      <c r="KCQ6" s="1600"/>
      <c r="KCR6" s="1600"/>
      <c r="KCS6" s="1600"/>
      <c r="KCT6" s="1600"/>
      <c r="KCU6" s="1600"/>
      <c r="KCV6" s="1600"/>
      <c r="KCW6" s="1600"/>
      <c r="KCX6" s="1600"/>
      <c r="KCY6" s="1600"/>
      <c r="KCZ6" s="1600"/>
      <c r="KDA6" s="1600"/>
      <c r="KDB6" s="1600"/>
      <c r="KDC6" s="1600"/>
      <c r="KDD6" s="1600"/>
      <c r="KDE6" s="1600"/>
      <c r="KDF6" s="1600"/>
      <c r="KDG6" s="1600"/>
      <c r="KDH6" s="1600"/>
      <c r="KDI6" s="1600"/>
      <c r="KDJ6" s="1600"/>
      <c r="KDK6" s="1600"/>
      <c r="KDL6" s="1600"/>
      <c r="KDM6" s="1600"/>
      <c r="KDN6" s="1600"/>
      <c r="KDO6" s="1600"/>
      <c r="KDP6" s="1600"/>
      <c r="KDQ6" s="1600"/>
      <c r="KDR6" s="1600"/>
      <c r="KDS6" s="1600"/>
      <c r="KDT6" s="1600"/>
      <c r="KDU6" s="1600"/>
      <c r="KDV6" s="1600"/>
      <c r="KDW6" s="1600"/>
      <c r="KDX6" s="1600"/>
      <c r="KDY6" s="1600"/>
      <c r="KDZ6" s="1600"/>
      <c r="KEA6" s="1600"/>
      <c r="KEB6" s="1600"/>
      <c r="KEC6" s="1600"/>
      <c r="KED6" s="1600"/>
      <c r="KEE6" s="1600"/>
      <c r="KEF6" s="1600"/>
      <c r="KEG6" s="1600"/>
      <c r="KEH6" s="1600"/>
      <c r="KEI6" s="1600"/>
      <c r="KEJ6" s="1600"/>
      <c r="KEK6" s="1600"/>
      <c r="KEL6" s="1600"/>
      <c r="KEM6" s="1600"/>
      <c r="KEN6" s="1600"/>
      <c r="KEO6" s="1600"/>
      <c r="KEP6" s="1600"/>
      <c r="KEQ6" s="1600"/>
      <c r="KER6" s="1600"/>
      <c r="KES6" s="1600"/>
      <c r="KET6" s="1600"/>
      <c r="KEU6" s="1600"/>
      <c r="KEV6" s="1600"/>
      <c r="KEW6" s="1600"/>
      <c r="KEX6" s="1600"/>
      <c r="KEY6" s="1600"/>
      <c r="KEZ6" s="1600"/>
      <c r="KFA6" s="1600"/>
      <c r="KFB6" s="1600"/>
      <c r="KFC6" s="1600"/>
      <c r="KFD6" s="1600"/>
      <c r="KFE6" s="1600"/>
      <c r="KFF6" s="1600"/>
      <c r="KFG6" s="1600"/>
      <c r="KFH6" s="1600"/>
      <c r="KFI6" s="1600"/>
      <c r="KFJ6" s="1600"/>
      <c r="KFK6" s="1600"/>
      <c r="KFL6" s="1600"/>
      <c r="KFM6" s="1600"/>
      <c r="KFN6" s="1600"/>
      <c r="KFO6" s="1600"/>
      <c r="KFP6" s="1600"/>
      <c r="KFQ6" s="1600"/>
      <c r="KFR6" s="1600"/>
      <c r="KFS6" s="1600"/>
      <c r="KFT6" s="1600"/>
      <c r="KFU6" s="1600"/>
      <c r="KFV6" s="1600"/>
      <c r="KFW6" s="1600"/>
      <c r="KFX6" s="1600"/>
      <c r="KFY6" s="1600"/>
      <c r="KFZ6" s="1600"/>
      <c r="KGA6" s="1600"/>
      <c r="KGB6" s="1600"/>
      <c r="KGC6" s="1600"/>
      <c r="KGD6" s="1600"/>
      <c r="KGE6" s="1600"/>
      <c r="KGF6" s="1600"/>
      <c r="KGG6" s="1600"/>
      <c r="KGH6" s="1600"/>
      <c r="KGI6" s="1600"/>
      <c r="KGJ6" s="1600"/>
      <c r="KGK6" s="1600"/>
      <c r="KGL6" s="1600"/>
      <c r="KGM6" s="1600"/>
      <c r="KGN6" s="1600"/>
      <c r="KGO6" s="1600"/>
      <c r="KGP6" s="1600"/>
      <c r="KGQ6" s="1600"/>
      <c r="KGR6" s="1600"/>
      <c r="KGS6" s="1600"/>
      <c r="KGT6" s="1600"/>
      <c r="KGU6" s="1600"/>
      <c r="KGV6" s="1600"/>
      <c r="KGW6" s="1600"/>
      <c r="KGX6" s="1600"/>
      <c r="KGY6" s="1600"/>
      <c r="KGZ6" s="1600"/>
      <c r="KHA6" s="1600"/>
      <c r="KHB6" s="1600"/>
      <c r="KHC6" s="1600"/>
      <c r="KHD6" s="1600"/>
      <c r="KHE6" s="1600"/>
      <c r="KHF6" s="1600"/>
      <c r="KHG6" s="1600"/>
      <c r="KHH6" s="1600"/>
      <c r="KHI6" s="1600"/>
      <c r="KHJ6" s="1600"/>
      <c r="KHK6" s="1600"/>
      <c r="KHL6" s="1600"/>
      <c r="KHM6" s="1600"/>
      <c r="KHN6" s="1600"/>
      <c r="KHO6" s="1600"/>
      <c r="KHP6" s="1600"/>
      <c r="KHQ6" s="1600"/>
      <c r="KHR6" s="1600"/>
      <c r="KHS6" s="1600"/>
      <c r="KHT6" s="1600"/>
      <c r="KHU6" s="1600"/>
      <c r="KHV6" s="1600"/>
      <c r="KHW6" s="1600"/>
      <c r="KHX6" s="1600"/>
      <c r="KHY6" s="1600"/>
      <c r="KHZ6" s="1600"/>
      <c r="KIA6" s="1600"/>
      <c r="KIB6" s="1600"/>
      <c r="KIC6" s="1600"/>
      <c r="KID6" s="1600"/>
      <c r="KIE6" s="1600"/>
      <c r="KIF6" s="1600"/>
      <c r="KIG6" s="1600"/>
      <c r="KIH6" s="1600"/>
      <c r="KII6" s="1600"/>
      <c r="KIJ6" s="1600"/>
      <c r="KIK6" s="1600"/>
      <c r="KIL6" s="1600"/>
      <c r="KIM6" s="1600"/>
      <c r="KIN6" s="1600"/>
      <c r="KIO6" s="1600"/>
      <c r="KIP6" s="1600"/>
      <c r="KIQ6" s="1600"/>
      <c r="KIR6" s="1600"/>
      <c r="KIS6" s="1600"/>
      <c r="KIT6" s="1600"/>
      <c r="KIU6" s="1600"/>
      <c r="KIV6" s="1600"/>
      <c r="KIW6" s="1600"/>
      <c r="KIX6" s="1600"/>
      <c r="KIY6" s="1600"/>
      <c r="KIZ6" s="1600"/>
      <c r="KJA6" s="1600"/>
      <c r="KJB6" s="1600"/>
      <c r="KJC6" s="1600"/>
      <c r="KJD6" s="1600"/>
      <c r="KJE6" s="1600"/>
      <c r="KJF6" s="1600"/>
      <c r="KJG6" s="1600"/>
      <c r="KJH6" s="1600"/>
      <c r="KJI6" s="1600"/>
      <c r="KJJ6" s="1600"/>
      <c r="KJK6" s="1600"/>
      <c r="KJL6" s="1600"/>
      <c r="KJM6" s="1600"/>
      <c r="KJN6" s="1600"/>
      <c r="KJO6" s="1600"/>
      <c r="KJP6" s="1600"/>
      <c r="KJQ6" s="1600"/>
      <c r="KJR6" s="1600"/>
      <c r="KJS6" s="1600"/>
      <c r="KJT6" s="1600"/>
      <c r="KJU6" s="1600"/>
      <c r="KJV6" s="1600"/>
      <c r="KJW6" s="1600"/>
      <c r="KJX6" s="1600"/>
      <c r="KJY6" s="1600"/>
      <c r="KJZ6" s="1600"/>
      <c r="KKA6" s="1600"/>
      <c r="KKB6" s="1600"/>
      <c r="KKC6" s="1600"/>
      <c r="KKD6" s="1600"/>
      <c r="KKE6" s="1600"/>
      <c r="KKF6" s="1600"/>
      <c r="KKG6" s="1600"/>
      <c r="KKH6" s="1600"/>
      <c r="KKI6" s="1600"/>
      <c r="KKJ6" s="1600"/>
      <c r="KKK6" s="1600"/>
      <c r="KKL6" s="1600"/>
      <c r="KKM6" s="1600"/>
      <c r="KKN6" s="1600"/>
      <c r="KKO6" s="1600"/>
      <c r="KKP6" s="1600"/>
      <c r="KKQ6" s="1600"/>
      <c r="KKR6" s="1600"/>
      <c r="KKS6" s="1600"/>
      <c r="KKT6" s="1600"/>
      <c r="KKU6" s="1600"/>
      <c r="KKV6" s="1600"/>
      <c r="KKW6" s="1600"/>
      <c r="KKX6" s="1600"/>
      <c r="KKY6" s="1600"/>
      <c r="KKZ6" s="1600"/>
      <c r="KLA6" s="1600"/>
      <c r="KLB6" s="1600"/>
      <c r="KLC6" s="1600"/>
      <c r="KLD6" s="1600"/>
      <c r="KLE6" s="1600"/>
      <c r="KLF6" s="1600"/>
      <c r="KLG6" s="1600"/>
      <c r="KLH6" s="1600"/>
      <c r="KLI6" s="1600"/>
      <c r="KLJ6" s="1600"/>
      <c r="KLK6" s="1600"/>
      <c r="KLL6" s="1600"/>
      <c r="KLM6" s="1600"/>
      <c r="KLN6" s="1600"/>
      <c r="KLO6" s="1600"/>
      <c r="KLP6" s="1600"/>
      <c r="KLQ6" s="1600"/>
      <c r="KLR6" s="1600"/>
      <c r="KLS6" s="1600"/>
      <c r="KLT6" s="1600"/>
      <c r="KLU6" s="1600"/>
      <c r="KLV6" s="1600"/>
      <c r="KLW6" s="1600"/>
      <c r="KLX6" s="1600"/>
      <c r="KLY6" s="1600"/>
      <c r="KLZ6" s="1600"/>
      <c r="KMA6" s="1600"/>
      <c r="KMB6" s="1600"/>
      <c r="KMC6" s="1600"/>
      <c r="KMD6" s="1600"/>
      <c r="KME6" s="1600"/>
      <c r="KMF6" s="1600"/>
      <c r="KMG6" s="1600"/>
      <c r="KMH6" s="1600"/>
      <c r="KMI6" s="1600"/>
      <c r="KMJ6" s="1600"/>
      <c r="KMK6" s="1600"/>
      <c r="KML6" s="1600"/>
      <c r="KMM6" s="1600"/>
      <c r="KMN6" s="1600"/>
      <c r="KMO6" s="1600"/>
      <c r="KMP6" s="1600"/>
      <c r="KMQ6" s="1600"/>
      <c r="KMR6" s="1600"/>
      <c r="KMS6" s="1600"/>
      <c r="KMT6" s="1600"/>
      <c r="KMU6" s="1600"/>
      <c r="KMV6" s="1600"/>
      <c r="KMW6" s="1600"/>
      <c r="KMX6" s="1600"/>
      <c r="KMY6" s="1600"/>
      <c r="KMZ6" s="1600"/>
      <c r="KNA6" s="1600"/>
      <c r="KNB6" s="1600"/>
      <c r="KNC6" s="1600"/>
      <c r="KND6" s="1600"/>
      <c r="KNE6" s="1600"/>
      <c r="KNF6" s="1600"/>
      <c r="KNG6" s="1600"/>
      <c r="KNH6" s="1600"/>
      <c r="KNI6" s="1600"/>
      <c r="KNJ6" s="1600"/>
      <c r="KNK6" s="1600"/>
      <c r="KNL6" s="1600"/>
      <c r="KNM6" s="1600"/>
      <c r="KNN6" s="1600"/>
      <c r="KNO6" s="1600"/>
      <c r="KNP6" s="1600"/>
      <c r="KNQ6" s="1600"/>
      <c r="KNR6" s="1600"/>
      <c r="KNS6" s="1600"/>
      <c r="KNT6" s="1600"/>
      <c r="KNU6" s="1600"/>
      <c r="KNV6" s="1600"/>
      <c r="KNW6" s="1600"/>
      <c r="KNX6" s="1600"/>
      <c r="KNY6" s="1600"/>
      <c r="KNZ6" s="1600"/>
      <c r="KOA6" s="1600"/>
      <c r="KOB6" s="1600"/>
      <c r="KOC6" s="1600"/>
      <c r="KOD6" s="1600"/>
      <c r="KOE6" s="1600"/>
      <c r="KOF6" s="1600"/>
      <c r="KOG6" s="1600"/>
      <c r="KOH6" s="1600"/>
      <c r="KOI6" s="1600"/>
      <c r="KOJ6" s="1600"/>
      <c r="KOK6" s="1600"/>
      <c r="KOL6" s="1600"/>
      <c r="KOM6" s="1600"/>
      <c r="KON6" s="1600"/>
      <c r="KOO6" s="1600"/>
      <c r="KOP6" s="1600"/>
      <c r="KOQ6" s="1600"/>
      <c r="KOR6" s="1600"/>
      <c r="KOS6" s="1600"/>
      <c r="KOT6" s="1600"/>
      <c r="KOU6" s="1600"/>
      <c r="KOV6" s="1600"/>
      <c r="KOW6" s="1600"/>
      <c r="KOX6" s="1600"/>
      <c r="KOY6" s="1600"/>
      <c r="KOZ6" s="1600"/>
      <c r="KPA6" s="1600"/>
      <c r="KPB6" s="1600"/>
      <c r="KPC6" s="1600"/>
      <c r="KPD6" s="1600"/>
      <c r="KPE6" s="1600"/>
      <c r="KPF6" s="1600"/>
      <c r="KPG6" s="1600"/>
      <c r="KPH6" s="1600"/>
      <c r="KPI6" s="1600"/>
      <c r="KPJ6" s="1600"/>
      <c r="KPK6" s="1600"/>
      <c r="KPL6" s="1600"/>
      <c r="KPM6" s="1600"/>
      <c r="KPN6" s="1600"/>
      <c r="KPO6" s="1600"/>
      <c r="KPP6" s="1600"/>
      <c r="KPQ6" s="1600"/>
      <c r="KPR6" s="1600"/>
      <c r="KPS6" s="1600"/>
      <c r="KPT6" s="1600"/>
      <c r="KPU6" s="1600"/>
      <c r="KPV6" s="1600"/>
      <c r="KPW6" s="1600"/>
      <c r="KPX6" s="1600"/>
      <c r="KPY6" s="1600"/>
      <c r="KPZ6" s="1600"/>
      <c r="KQA6" s="1600"/>
      <c r="KQB6" s="1600"/>
      <c r="KQC6" s="1600"/>
      <c r="KQD6" s="1600"/>
      <c r="KQE6" s="1600"/>
      <c r="KQF6" s="1600"/>
      <c r="KQG6" s="1600"/>
      <c r="KQH6" s="1600"/>
      <c r="KQI6" s="1600"/>
      <c r="KQJ6" s="1600"/>
      <c r="KQK6" s="1600"/>
      <c r="KQL6" s="1600"/>
      <c r="KQM6" s="1600"/>
      <c r="KQN6" s="1600"/>
      <c r="KQO6" s="1600"/>
      <c r="KQP6" s="1600"/>
      <c r="KQQ6" s="1600"/>
      <c r="KQR6" s="1600"/>
      <c r="KQS6" s="1600"/>
      <c r="KQT6" s="1600"/>
      <c r="KQU6" s="1600"/>
      <c r="KQV6" s="1600"/>
      <c r="KQW6" s="1600"/>
      <c r="KQX6" s="1600"/>
      <c r="KQY6" s="1600"/>
      <c r="KQZ6" s="1600"/>
      <c r="KRA6" s="1600"/>
      <c r="KRB6" s="1600"/>
      <c r="KRC6" s="1600"/>
      <c r="KRD6" s="1600"/>
      <c r="KRE6" s="1600"/>
      <c r="KRF6" s="1600"/>
      <c r="KRG6" s="1600"/>
      <c r="KRH6" s="1600"/>
      <c r="KRI6" s="1600"/>
      <c r="KRJ6" s="1600"/>
      <c r="KRK6" s="1600"/>
      <c r="KRL6" s="1600"/>
      <c r="KRM6" s="1600"/>
      <c r="KRN6" s="1600"/>
      <c r="KRO6" s="1600"/>
      <c r="KRP6" s="1600"/>
      <c r="KRQ6" s="1600"/>
      <c r="KRR6" s="1600"/>
      <c r="KRS6" s="1600"/>
      <c r="KRT6" s="1600"/>
      <c r="KRU6" s="1600"/>
      <c r="KRV6" s="1600"/>
      <c r="KRW6" s="1600"/>
      <c r="KRX6" s="1600"/>
      <c r="KRY6" s="1600"/>
      <c r="KRZ6" s="1600"/>
      <c r="KSA6" s="1600"/>
      <c r="KSB6" s="1600"/>
      <c r="KSC6" s="1600"/>
      <c r="KSD6" s="1600"/>
      <c r="KSE6" s="1600"/>
      <c r="KSF6" s="1600"/>
      <c r="KSG6" s="1600"/>
      <c r="KSH6" s="1600"/>
      <c r="KSI6" s="1600"/>
      <c r="KSJ6" s="1600"/>
      <c r="KSK6" s="1600"/>
      <c r="KSL6" s="1600"/>
      <c r="KSM6" s="1600"/>
      <c r="KSN6" s="1600"/>
      <c r="KSO6" s="1600"/>
      <c r="KSP6" s="1600"/>
      <c r="KSQ6" s="1600"/>
      <c r="KSR6" s="1600"/>
      <c r="KSS6" s="1600"/>
      <c r="KST6" s="1600"/>
      <c r="KSU6" s="1600"/>
      <c r="KSV6" s="1600"/>
      <c r="KSW6" s="1600"/>
      <c r="KSX6" s="1600"/>
      <c r="KSY6" s="1600"/>
      <c r="KSZ6" s="1600"/>
      <c r="KTA6" s="1600"/>
      <c r="KTB6" s="1600"/>
      <c r="KTC6" s="1600"/>
      <c r="KTD6" s="1600"/>
      <c r="KTE6" s="1600"/>
      <c r="KTF6" s="1600"/>
      <c r="KTG6" s="1600"/>
      <c r="KTH6" s="1600"/>
      <c r="KTI6" s="1600"/>
      <c r="KTJ6" s="1600"/>
      <c r="KTK6" s="1600"/>
      <c r="KTL6" s="1600"/>
      <c r="KTM6" s="1600"/>
      <c r="KTN6" s="1600"/>
      <c r="KTO6" s="1600"/>
      <c r="KTP6" s="1600"/>
      <c r="KTQ6" s="1600"/>
      <c r="KTR6" s="1600"/>
      <c r="KTS6" s="1600"/>
      <c r="KTT6" s="1600"/>
      <c r="KTU6" s="1600"/>
      <c r="KTV6" s="1600"/>
      <c r="KTW6" s="1600"/>
      <c r="KTX6" s="1600"/>
      <c r="KTY6" s="1600"/>
      <c r="KTZ6" s="1600"/>
      <c r="KUA6" s="1600"/>
      <c r="KUB6" s="1600"/>
      <c r="KUC6" s="1600"/>
      <c r="KUD6" s="1600"/>
      <c r="KUE6" s="1600"/>
      <c r="KUF6" s="1600"/>
      <c r="KUG6" s="1600"/>
      <c r="KUH6" s="1600"/>
      <c r="KUI6" s="1600"/>
      <c r="KUJ6" s="1600"/>
      <c r="KUK6" s="1600"/>
      <c r="KUL6" s="1600"/>
      <c r="KUM6" s="1600"/>
      <c r="KUN6" s="1600"/>
      <c r="KUO6" s="1600"/>
      <c r="KUP6" s="1600"/>
      <c r="KUQ6" s="1600"/>
      <c r="KUR6" s="1600"/>
      <c r="KUS6" s="1600"/>
      <c r="KUT6" s="1600"/>
      <c r="KUU6" s="1600"/>
      <c r="KUV6" s="1600"/>
      <c r="KUW6" s="1600"/>
      <c r="KUX6" s="1600"/>
      <c r="KUY6" s="1600"/>
      <c r="KUZ6" s="1600"/>
      <c r="KVA6" s="1600"/>
      <c r="KVB6" s="1600"/>
      <c r="KVC6" s="1600"/>
      <c r="KVD6" s="1600"/>
      <c r="KVE6" s="1600"/>
      <c r="KVF6" s="1600"/>
      <c r="KVG6" s="1600"/>
      <c r="KVH6" s="1600"/>
      <c r="KVI6" s="1600"/>
      <c r="KVJ6" s="1600"/>
      <c r="KVK6" s="1600"/>
      <c r="KVL6" s="1600"/>
      <c r="KVM6" s="1600"/>
      <c r="KVN6" s="1600"/>
      <c r="KVO6" s="1600"/>
      <c r="KVP6" s="1600"/>
      <c r="KVQ6" s="1600"/>
      <c r="KVR6" s="1600"/>
      <c r="KVS6" s="1600"/>
      <c r="KVT6" s="1600"/>
      <c r="KVU6" s="1600"/>
      <c r="KVV6" s="1600"/>
      <c r="KVW6" s="1600"/>
      <c r="KVX6" s="1600"/>
      <c r="KVY6" s="1600"/>
      <c r="KVZ6" s="1600"/>
      <c r="KWA6" s="1600"/>
      <c r="KWB6" s="1600"/>
      <c r="KWC6" s="1600"/>
      <c r="KWD6" s="1600"/>
      <c r="KWE6" s="1600"/>
      <c r="KWF6" s="1600"/>
      <c r="KWG6" s="1600"/>
      <c r="KWH6" s="1600"/>
      <c r="KWI6" s="1600"/>
      <c r="KWJ6" s="1600"/>
      <c r="KWK6" s="1600"/>
      <c r="KWL6" s="1600"/>
      <c r="KWM6" s="1600"/>
      <c r="KWN6" s="1600"/>
      <c r="KWO6" s="1600"/>
      <c r="KWP6" s="1600"/>
      <c r="KWQ6" s="1600"/>
      <c r="KWR6" s="1600"/>
      <c r="KWS6" s="1600"/>
      <c r="KWT6" s="1600"/>
      <c r="KWU6" s="1600"/>
      <c r="KWV6" s="1600"/>
      <c r="KWW6" s="1600"/>
      <c r="KWX6" s="1600"/>
      <c r="KWY6" s="1600"/>
      <c r="KWZ6" s="1600"/>
      <c r="KXA6" s="1600"/>
      <c r="KXB6" s="1600"/>
      <c r="KXC6" s="1600"/>
      <c r="KXD6" s="1600"/>
      <c r="KXE6" s="1600"/>
      <c r="KXF6" s="1600"/>
      <c r="KXG6" s="1600"/>
      <c r="KXH6" s="1600"/>
      <c r="KXI6" s="1600"/>
      <c r="KXJ6" s="1600"/>
      <c r="KXK6" s="1600"/>
      <c r="KXL6" s="1600"/>
      <c r="KXM6" s="1600"/>
      <c r="KXN6" s="1600"/>
      <c r="KXO6" s="1600"/>
      <c r="KXP6" s="1600"/>
      <c r="KXQ6" s="1600"/>
      <c r="KXR6" s="1600"/>
      <c r="KXS6" s="1600"/>
      <c r="KXT6" s="1600"/>
      <c r="KXU6" s="1600"/>
      <c r="KXV6" s="1600"/>
      <c r="KXW6" s="1600"/>
      <c r="KXX6" s="1600"/>
      <c r="KXY6" s="1600"/>
      <c r="KXZ6" s="1600"/>
      <c r="KYA6" s="1600"/>
      <c r="KYB6" s="1600"/>
      <c r="KYC6" s="1600"/>
      <c r="KYD6" s="1600"/>
      <c r="KYE6" s="1600"/>
      <c r="KYF6" s="1600"/>
      <c r="KYG6" s="1600"/>
      <c r="KYH6" s="1600"/>
      <c r="KYI6" s="1600"/>
      <c r="KYJ6" s="1600"/>
      <c r="KYK6" s="1600"/>
      <c r="KYL6" s="1600"/>
      <c r="KYM6" s="1600"/>
      <c r="KYN6" s="1600"/>
      <c r="KYO6" s="1600"/>
      <c r="KYP6" s="1600"/>
      <c r="KYQ6" s="1600"/>
      <c r="KYR6" s="1600"/>
      <c r="KYS6" s="1600"/>
      <c r="KYT6" s="1600"/>
      <c r="KYU6" s="1600"/>
      <c r="KYV6" s="1600"/>
      <c r="KYW6" s="1600"/>
      <c r="KYX6" s="1600"/>
      <c r="KYY6" s="1600"/>
      <c r="KYZ6" s="1600"/>
      <c r="KZA6" s="1600"/>
      <c r="KZB6" s="1600"/>
      <c r="KZC6" s="1600"/>
      <c r="KZD6" s="1600"/>
      <c r="KZE6" s="1600"/>
      <c r="KZF6" s="1600"/>
      <c r="KZG6" s="1600"/>
      <c r="KZH6" s="1600"/>
      <c r="KZI6" s="1600"/>
      <c r="KZJ6" s="1600"/>
      <c r="KZK6" s="1600"/>
      <c r="KZL6" s="1600"/>
      <c r="KZM6" s="1600"/>
      <c r="KZN6" s="1600"/>
      <c r="KZO6" s="1600"/>
      <c r="KZP6" s="1600"/>
      <c r="KZQ6" s="1600"/>
      <c r="KZR6" s="1600"/>
      <c r="KZS6" s="1600"/>
      <c r="KZT6" s="1600"/>
      <c r="KZU6" s="1600"/>
      <c r="KZV6" s="1600"/>
      <c r="KZW6" s="1600"/>
      <c r="KZX6" s="1600"/>
      <c r="KZY6" s="1600"/>
      <c r="KZZ6" s="1600"/>
      <c r="LAA6" s="1600"/>
      <c r="LAB6" s="1600"/>
      <c r="LAC6" s="1600"/>
      <c r="LAD6" s="1600"/>
      <c r="LAE6" s="1600"/>
      <c r="LAF6" s="1600"/>
      <c r="LAG6" s="1600"/>
      <c r="LAH6" s="1600"/>
      <c r="LAI6" s="1600"/>
      <c r="LAJ6" s="1600"/>
      <c r="LAK6" s="1600"/>
      <c r="LAL6" s="1600"/>
      <c r="LAM6" s="1600"/>
      <c r="LAN6" s="1600"/>
      <c r="LAO6" s="1600"/>
      <c r="LAP6" s="1600"/>
      <c r="LAQ6" s="1600"/>
      <c r="LAR6" s="1600"/>
      <c r="LAS6" s="1600"/>
      <c r="LAT6" s="1600"/>
      <c r="LAU6" s="1600"/>
      <c r="LAV6" s="1600"/>
      <c r="LAW6" s="1600"/>
      <c r="LAX6" s="1600"/>
      <c r="LAY6" s="1600"/>
      <c r="LAZ6" s="1600"/>
      <c r="LBA6" s="1600"/>
      <c r="LBB6" s="1600"/>
      <c r="LBC6" s="1600"/>
      <c r="LBD6" s="1600"/>
      <c r="LBE6" s="1600"/>
      <c r="LBF6" s="1600"/>
      <c r="LBG6" s="1600"/>
      <c r="LBH6" s="1600"/>
      <c r="LBI6" s="1600"/>
      <c r="LBJ6" s="1600"/>
      <c r="LBK6" s="1600"/>
      <c r="LBL6" s="1600"/>
      <c r="LBM6" s="1600"/>
      <c r="LBN6" s="1600"/>
      <c r="LBO6" s="1600"/>
      <c r="LBP6" s="1600"/>
      <c r="LBQ6" s="1600"/>
      <c r="LBR6" s="1600"/>
      <c r="LBS6" s="1600"/>
      <c r="LBT6" s="1600"/>
      <c r="LBU6" s="1600"/>
      <c r="LBV6" s="1600"/>
      <c r="LBW6" s="1600"/>
      <c r="LBX6" s="1600"/>
      <c r="LBY6" s="1600"/>
      <c r="LBZ6" s="1600"/>
      <c r="LCA6" s="1600"/>
      <c r="LCB6" s="1600"/>
      <c r="LCC6" s="1600"/>
      <c r="LCD6" s="1600"/>
      <c r="LCE6" s="1600"/>
      <c r="LCF6" s="1600"/>
      <c r="LCG6" s="1600"/>
      <c r="LCH6" s="1600"/>
      <c r="LCI6" s="1600"/>
      <c r="LCJ6" s="1600"/>
      <c r="LCK6" s="1600"/>
      <c r="LCL6" s="1600"/>
      <c r="LCM6" s="1600"/>
      <c r="LCN6" s="1600"/>
      <c r="LCO6" s="1600"/>
      <c r="LCP6" s="1600"/>
      <c r="LCQ6" s="1600"/>
      <c r="LCR6" s="1600"/>
      <c r="LCS6" s="1600"/>
      <c r="LCT6" s="1600"/>
      <c r="LCU6" s="1600"/>
      <c r="LCV6" s="1600"/>
      <c r="LCW6" s="1600"/>
      <c r="LCX6" s="1600"/>
      <c r="LCY6" s="1600"/>
      <c r="LCZ6" s="1600"/>
      <c r="LDA6" s="1600"/>
      <c r="LDB6" s="1600"/>
      <c r="LDC6" s="1600"/>
      <c r="LDD6" s="1600"/>
      <c r="LDE6" s="1600"/>
      <c r="LDF6" s="1600"/>
      <c r="LDG6" s="1600"/>
      <c r="LDH6" s="1600"/>
      <c r="LDI6" s="1600"/>
      <c r="LDJ6" s="1600"/>
      <c r="LDK6" s="1600"/>
      <c r="LDL6" s="1600"/>
      <c r="LDM6" s="1600"/>
      <c r="LDN6" s="1600"/>
      <c r="LDO6" s="1600"/>
      <c r="LDP6" s="1600"/>
      <c r="LDQ6" s="1600"/>
      <c r="LDR6" s="1600"/>
      <c r="LDS6" s="1600"/>
      <c r="LDT6" s="1600"/>
      <c r="LDU6" s="1600"/>
      <c r="LDV6" s="1600"/>
      <c r="LDW6" s="1600"/>
      <c r="LDX6" s="1600"/>
      <c r="LDY6" s="1600"/>
      <c r="LDZ6" s="1600"/>
      <c r="LEA6" s="1600"/>
      <c r="LEB6" s="1600"/>
      <c r="LEC6" s="1600"/>
      <c r="LED6" s="1600"/>
      <c r="LEE6" s="1600"/>
      <c r="LEF6" s="1600"/>
      <c r="LEG6" s="1600"/>
      <c r="LEH6" s="1600"/>
      <c r="LEI6" s="1600"/>
      <c r="LEJ6" s="1600"/>
      <c r="LEK6" s="1600"/>
      <c r="LEL6" s="1600"/>
      <c r="LEM6" s="1600"/>
      <c r="LEN6" s="1600"/>
      <c r="LEO6" s="1600"/>
      <c r="LEP6" s="1600"/>
      <c r="LEQ6" s="1600"/>
      <c r="LER6" s="1600"/>
      <c r="LES6" s="1600"/>
      <c r="LET6" s="1600"/>
      <c r="LEU6" s="1600"/>
      <c r="LEV6" s="1600"/>
      <c r="LEW6" s="1600"/>
      <c r="LEX6" s="1600"/>
      <c r="LEY6" s="1600"/>
      <c r="LEZ6" s="1600"/>
      <c r="LFA6" s="1600"/>
      <c r="LFB6" s="1600"/>
      <c r="LFC6" s="1600"/>
      <c r="LFD6" s="1600"/>
      <c r="LFE6" s="1600"/>
      <c r="LFF6" s="1600"/>
      <c r="LFG6" s="1600"/>
      <c r="LFH6" s="1600"/>
      <c r="LFI6" s="1600"/>
      <c r="LFJ6" s="1600"/>
      <c r="LFK6" s="1600"/>
      <c r="LFL6" s="1600"/>
      <c r="LFM6" s="1600"/>
      <c r="LFN6" s="1600"/>
      <c r="LFO6" s="1600"/>
      <c r="LFP6" s="1600"/>
      <c r="LFQ6" s="1600"/>
      <c r="LFR6" s="1600"/>
      <c r="LFS6" s="1600"/>
      <c r="LFT6" s="1600"/>
      <c r="LFU6" s="1600"/>
      <c r="LFV6" s="1600"/>
      <c r="LFW6" s="1600"/>
      <c r="LFX6" s="1600"/>
      <c r="LFY6" s="1600"/>
      <c r="LFZ6" s="1600"/>
      <c r="LGA6" s="1600"/>
      <c r="LGB6" s="1600"/>
      <c r="LGC6" s="1600"/>
      <c r="LGD6" s="1600"/>
      <c r="LGE6" s="1600"/>
      <c r="LGF6" s="1600"/>
      <c r="LGG6" s="1600"/>
      <c r="LGH6" s="1600"/>
      <c r="LGI6" s="1600"/>
      <c r="LGJ6" s="1600"/>
      <c r="LGK6" s="1600"/>
      <c r="LGL6" s="1600"/>
      <c r="LGM6" s="1600"/>
      <c r="LGN6" s="1600"/>
      <c r="LGO6" s="1600"/>
      <c r="LGP6" s="1600"/>
      <c r="LGQ6" s="1600"/>
      <c r="LGR6" s="1600"/>
      <c r="LGS6" s="1600"/>
      <c r="LGT6" s="1600"/>
      <c r="LGU6" s="1600"/>
      <c r="LGV6" s="1600"/>
      <c r="LGW6" s="1600"/>
      <c r="LGX6" s="1600"/>
      <c r="LGY6" s="1600"/>
      <c r="LGZ6" s="1600"/>
      <c r="LHA6" s="1600"/>
      <c r="LHB6" s="1600"/>
      <c r="LHC6" s="1600"/>
      <c r="LHD6" s="1600"/>
      <c r="LHE6" s="1600"/>
      <c r="LHF6" s="1600"/>
      <c r="LHG6" s="1600"/>
      <c r="LHH6" s="1600"/>
      <c r="LHI6" s="1600"/>
      <c r="LHJ6" s="1600"/>
      <c r="LHK6" s="1600"/>
      <c r="LHL6" s="1600"/>
      <c r="LHM6" s="1600"/>
      <c r="LHN6" s="1600"/>
      <c r="LHO6" s="1600"/>
      <c r="LHP6" s="1600"/>
      <c r="LHQ6" s="1600"/>
      <c r="LHR6" s="1600"/>
      <c r="LHS6" s="1600"/>
      <c r="LHT6" s="1600"/>
      <c r="LHU6" s="1600"/>
      <c r="LHV6" s="1600"/>
      <c r="LHW6" s="1600"/>
      <c r="LHX6" s="1600"/>
      <c r="LHY6" s="1600"/>
      <c r="LHZ6" s="1600"/>
      <c r="LIA6" s="1600"/>
      <c r="LIB6" s="1600"/>
      <c r="LIC6" s="1600"/>
      <c r="LID6" s="1600"/>
      <c r="LIE6" s="1600"/>
      <c r="LIF6" s="1600"/>
      <c r="LIG6" s="1600"/>
      <c r="LIH6" s="1600"/>
      <c r="LII6" s="1600"/>
      <c r="LIJ6" s="1600"/>
      <c r="LIK6" s="1600"/>
      <c r="LIL6" s="1600"/>
      <c r="LIM6" s="1600"/>
      <c r="LIN6" s="1600"/>
      <c r="LIO6" s="1600"/>
      <c r="LIP6" s="1600"/>
      <c r="LIQ6" s="1600"/>
      <c r="LIR6" s="1600"/>
      <c r="LIS6" s="1600"/>
      <c r="LIT6" s="1600"/>
      <c r="LIU6" s="1600"/>
      <c r="LIV6" s="1600"/>
      <c r="LIW6" s="1600"/>
      <c r="LIX6" s="1600"/>
      <c r="LIY6" s="1600"/>
      <c r="LIZ6" s="1600"/>
      <c r="LJA6" s="1600"/>
      <c r="LJB6" s="1600"/>
      <c r="LJC6" s="1600"/>
      <c r="LJD6" s="1600"/>
      <c r="LJE6" s="1600"/>
      <c r="LJF6" s="1600"/>
      <c r="LJG6" s="1600"/>
      <c r="LJH6" s="1600"/>
      <c r="LJI6" s="1600"/>
      <c r="LJJ6" s="1600"/>
      <c r="LJK6" s="1600"/>
      <c r="LJL6" s="1600"/>
      <c r="LJM6" s="1600"/>
      <c r="LJN6" s="1600"/>
      <c r="LJO6" s="1600"/>
      <c r="LJP6" s="1600"/>
      <c r="LJQ6" s="1600"/>
      <c r="LJR6" s="1600"/>
      <c r="LJS6" s="1600"/>
      <c r="LJT6" s="1600"/>
      <c r="LJU6" s="1600"/>
      <c r="LJV6" s="1600"/>
      <c r="LJW6" s="1600"/>
      <c r="LJX6" s="1600"/>
      <c r="LJY6" s="1600"/>
      <c r="LJZ6" s="1600"/>
      <c r="LKA6" s="1600"/>
      <c r="LKB6" s="1600"/>
      <c r="LKC6" s="1600"/>
      <c r="LKD6" s="1600"/>
      <c r="LKE6" s="1600"/>
      <c r="LKF6" s="1600"/>
      <c r="LKG6" s="1600"/>
      <c r="LKH6" s="1600"/>
      <c r="LKI6" s="1600"/>
      <c r="LKJ6" s="1600"/>
      <c r="LKK6" s="1600"/>
      <c r="LKL6" s="1600"/>
      <c r="LKM6" s="1600"/>
      <c r="LKN6" s="1600"/>
      <c r="LKO6" s="1600"/>
      <c r="LKP6" s="1600"/>
      <c r="LKQ6" s="1600"/>
      <c r="LKR6" s="1600"/>
      <c r="LKS6" s="1600"/>
      <c r="LKT6" s="1600"/>
      <c r="LKU6" s="1600"/>
      <c r="LKV6" s="1600"/>
      <c r="LKW6" s="1600"/>
      <c r="LKX6" s="1600"/>
      <c r="LKY6" s="1600"/>
      <c r="LKZ6" s="1600"/>
      <c r="LLA6" s="1600"/>
      <c r="LLB6" s="1600"/>
      <c r="LLC6" s="1600"/>
      <c r="LLD6" s="1600"/>
      <c r="LLE6" s="1600"/>
      <c r="LLF6" s="1600"/>
      <c r="LLG6" s="1600"/>
      <c r="LLH6" s="1600"/>
      <c r="LLI6" s="1600"/>
      <c r="LLJ6" s="1600"/>
      <c r="LLK6" s="1600"/>
      <c r="LLL6" s="1600"/>
      <c r="LLM6" s="1600"/>
      <c r="LLN6" s="1600"/>
      <c r="LLO6" s="1600"/>
      <c r="LLP6" s="1600"/>
      <c r="LLQ6" s="1600"/>
      <c r="LLR6" s="1600"/>
      <c r="LLS6" s="1600"/>
      <c r="LLT6" s="1600"/>
      <c r="LLU6" s="1600"/>
      <c r="LLV6" s="1600"/>
      <c r="LLW6" s="1600"/>
      <c r="LLX6" s="1600"/>
      <c r="LLY6" s="1600"/>
      <c r="LLZ6" s="1600"/>
      <c r="LMA6" s="1600"/>
      <c r="LMB6" s="1600"/>
      <c r="LMC6" s="1600"/>
      <c r="LMD6" s="1600"/>
      <c r="LME6" s="1600"/>
      <c r="LMF6" s="1600"/>
      <c r="LMG6" s="1600"/>
      <c r="LMH6" s="1600"/>
      <c r="LMI6" s="1600"/>
      <c r="LMJ6" s="1600"/>
      <c r="LMK6" s="1600"/>
      <c r="LML6" s="1600"/>
      <c r="LMM6" s="1600"/>
      <c r="LMN6" s="1600"/>
      <c r="LMO6" s="1600"/>
      <c r="LMP6" s="1600"/>
      <c r="LMQ6" s="1600"/>
      <c r="LMR6" s="1600"/>
      <c r="LMS6" s="1600"/>
      <c r="LMT6" s="1600"/>
      <c r="LMU6" s="1600"/>
      <c r="LMV6" s="1600"/>
      <c r="LMW6" s="1600"/>
      <c r="LMX6" s="1600"/>
      <c r="LMY6" s="1600"/>
      <c r="LMZ6" s="1600"/>
      <c r="LNA6" s="1600"/>
      <c r="LNB6" s="1600"/>
      <c r="LNC6" s="1600"/>
      <c r="LND6" s="1600"/>
      <c r="LNE6" s="1600"/>
      <c r="LNF6" s="1600"/>
      <c r="LNG6" s="1600"/>
      <c r="LNH6" s="1600"/>
      <c r="LNI6" s="1600"/>
      <c r="LNJ6" s="1600"/>
      <c r="LNK6" s="1600"/>
      <c r="LNL6" s="1600"/>
      <c r="LNM6" s="1600"/>
      <c r="LNN6" s="1600"/>
      <c r="LNO6" s="1600"/>
      <c r="LNP6" s="1600"/>
      <c r="LNQ6" s="1600"/>
      <c r="LNR6" s="1600"/>
      <c r="LNS6" s="1600"/>
      <c r="LNT6" s="1600"/>
      <c r="LNU6" s="1600"/>
      <c r="LNV6" s="1600"/>
      <c r="LNW6" s="1600"/>
      <c r="LNX6" s="1600"/>
      <c r="LNY6" s="1600"/>
      <c r="LNZ6" s="1600"/>
      <c r="LOA6" s="1600"/>
      <c r="LOB6" s="1600"/>
      <c r="LOC6" s="1600"/>
      <c r="LOD6" s="1600"/>
      <c r="LOE6" s="1600"/>
      <c r="LOF6" s="1600"/>
      <c r="LOG6" s="1600"/>
      <c r="LOH6" s="1600"/>
      <c r="LOI6" s="1600"/>
      <c r="LOJ6" s="1600"/>
      <c r="LOK6" s="1600"/>
      <c r="LOL6" s="1600"/>
      <c r="LOM6" s="1600"/>
      <c r="LON6" s="1600"/>
      <c r="LOO6" s="1600"/>
      <c r="LOP6" s="1600"/>
      <c r="LOQ6" s="1600"/>
      <c r="LOR6" s="1600"/>
      <c r="LOS6" s="1600"/>
      <c r="LOT6" s="1600"/>
      <c r="LOU6" s="1600"/>
      <c r="LOV6" s="1600"/>
      <c r="LOW6" s="1600"/>
      <c r="LOX6" s="1600"/>
      <c r="LOY6" s="1600"/>
      <c r="LOZ6" s="1600"/>
      <c r="LPA6" s="1600"/>
      <c r="LPB6" s="1600"/>
      <c r="LPC6" s="1600"/>
      <c r="LPD6" s="1600"/>
      <c r="LPE6" s="1600"/>
      <c r="LPF6" s="1600"/>
      <c r="LPG6" s="1600"/>
      <c r="LPH6" s="1600"/>
      <c r="LPI6" s="1600"/>
      <c r="LPJ6" s="1600"/>
      <c r="LPK6" s="1600"/>
      <c r="LPL6" s="1600"/>
      <c r="LPM6" s="1600"/>
      <c r="LPN6" s="1600"/>
      <c r="LPO6" s="1600"/>
      <c r="LPP6" s="1600"/>
      <c r="LPQ6" s="1600"/>
      <c r="LPR6" s="1600"/>
      <c r="LPS6" s="1600"/>
      <c r="LPT6" s="1600"/>
      <c r="LPU6" s="1600"/>
      <c r="LPV6" s="1600"/>
      <c r="LPW6" s="1600"/>
      <c r="LPX6" s="1600"/>
      <c r="LPY6" s="1600"/>
      <c r="LPZ6" s="1600"/>
      <c r="LQA6" s="1600"/>
      <c r="LQB6" s="1600"/>
      <c r="LQC6" s="1600"/>
      <c r="LQD6" s="1600"/>
      <c r="LQE6" s="1600"/>
      <c r="LQF6" s="1600"/>
      <c r="LQG6" s="1600"/>
      <c r="LQH6" s="1600"/>
      <c r="LQI6" s="1600"/>
      <c r="LQJ6" s="1600"/>
      <c r="LQK6" s="1600"/>
      <c r="LQL6" s="1600"/>
      <c r="LQM6" s="1600"/>
      <c r="LQN6" s="1600"/>
      <c r="LQO6" s="1600"/>
      <c r="LQP6" s="1600"/>
      <c r="LQQ6" s="1600"/>
      <c r="LQR6" s="1600"/>
      <c r="LQS6" s="1600"/>
      <c r="LQT6" s="1600"/>
      <c r="LQU6" s="1600"/>
      <c r="LQV6" s="1600"/>
      <c r="LQW6" s="1600"/>
      <c r="LQX6" s="1600"/>
      <c r="LQY6" s="1600"/>
      <c r="LQZ6" s="1600"/>
      <c r="LRA6" s="1600"/>
      <c r="LRB6" s="1600"/>
      <c r="LRC6" s="1600"/>
      <c r="LRD6" s="1600"/>
      <c r="LRE6" s="1600"/>
      <c r="LRF6" s="1600"/>
      <c r="LRG6" s="1600"/>
      <c r="LRH6" s="1600"/>
      <c r="LRI6" s="1600"/>
      <c r="LRJ6" s="1600"/>
      <c r="LRK6" s="1600"/>
      <c r="LRL6" s="1600"/>
      <c r="LRM6" s="1600"/>
      <c r="LRN6" s="1600"/>
      <c r="LRO6" s="1600"/>
      <c r="LRP6" s="1600"/>
      <c r="LRQ6" s="1600"/>
      <c r="LRR6" s="1600"/>
      <c r="LRS6" s="1600"/>
      <c r="LRT6" s="1600"/>
      <c r="LRU6" s="1600"/>
      <c r="LRV6" s="1600"/>
      <c r="LRW6" s="1600"/>
      <c r="LRX6" s="1600"/>
      <c r="LRY6" s="1600"/>
      <c r="LRZ6" s="1600"/>
      <c r="LSA6" s="1600"/>
      <c r="LSB6" s="1600"/>
      <c r="LSC6" s="1600"/>
      <c r="LSD6" s="1600"/>
      <c r="LSE6" s="1600"/>
      <c r="LSF6" s="1600"/>
      <c r="LSG6" s="1600"/>
      <c r="LSH6" s="1600"/>
      <c r="LSI6" s="1600"/>
      <c r="LSJ6" s="1600"/>
      <c r="LSK6" s="1600"/>
      <c r="LSL6" s="1600"/>
      <c r="LSM6" s="1600"/>
      <c r="LSN6" s="1600"/>
      <c r="LSO6" s="1600"/>
      <c r="LSP6" s="1600"/>
      <c r="LSQ6" s="1600"/>
      <c r="LSR6" s="1600"/>
      <c r="LSS6" s="1600"/>
      <c r="LST6" s="1600"/>
      <c r="LSU6" s="1600"/>
      <c r="LSV6" s="1600"/>
      <c r="LSW6" s="1600"/>
      <c r="LSX6" s="1600"/>
      <c r="LSY6" s="1600"/>
      <c r="LSZ6" s="1600"/>
      <c r="LTA6" s="1600"/>
      <c r="LTB6" s="1600"/>
      <c r="LTC6" s="1600"/>
      <c r="LTD6" s="1600"/>
      <c r="LTE6" s="1600"/>
      <c r="LTF6" s="1600"/>
      <c r="LTG6" s="1600"/>
      <c r="LTH6" s="1600"/>
      <c r="LTI6" s="1600"/>
      <c r="LTJ6" s="1600"/>
      <c r="LTK6" s="1600"/>
      <c r="LTL6" s="1600"/>
      <c r="LTM6" s="1600"/>
      <c r="LTN6" s="1600"/>
      <c r="LTO6" s="1600"/>
      <c r="LTP6" s="1600"/>
      <c r="LTQ6" s="1600"/>
      <c r="LTR6" s="1600"/>
      <c r="LTS6" s="1600"/>
      <c r="LTT6" s="1600"/>
      <c r="LTU6" s="1600"/>
      <c r="LTV6" s="1600"/>
      <c r="LTW6" s="1600"/>
      <c r="LTX6" s="1600"/>
      <c r="LTY6" s="1600"/>
      <c r="LTZ6" s="1600"/>
      <c r="LUA6" s="1600"/>
      <c r="LUB6" s="1600"/>
      <c r="LUC6" s="1600"/>
      <c r="LUD6" s="1600"/>
      <c r="LUE6" s="1600"/>
      <c r="LUF6" s="1600"/>
      <c r="LUG6" s="1600"/>
      <c r="LUH6" s="1600"/>
      <c r="LUI6" s="1600"/>
      <c r="LUJ6" s="1600"/>
      <c r="LUK6" s="1600"/>
      <c r="LUL6" s="1600"/>
      <c r="LUM6" s="1600"/>
      <c r="LUN6" s="1600"/>
      <c r="LUO6" s="1600"/>
      <c r="LUP6" s="1600"/>
      <c r="LUQ6" s="1600"/>
      <c r="LUR6" s="1600"/>
      <c r="LUS6" s="1600"/>
      <c r="LUT6" s="1600"/>
      <c r="LUU6" s="1600"/>
      <c r="LUV6" s="1600"/>
      <c r="LUW6" s="1600"/>
      <c r="LUX6" s="1600"/>
      <c r="LUY6" s="1600"/>
      <c r="LUZ6" s="1600"/>
      <c r="LVA6" s="1600"/>
      <c r="LVB6" s="1600"/>
      <c r="LVC6" s="1600"/>
      <c r="LVD6" s="1600"/>
      <c r="LVE6" s="1600"/>
      <c r="LVF6" s="1600"/>
      <c r="LVG6" s="1600"/>
      <c r="LVH6" s="1600"/>
      <c r="LVI6" s="1600"/>
      <c r="LVJ6" s="1600"/>
      <c r="LVK6" s="1600"/>
      <c r="LVL6" s="1600"/>
      <c r="LVM6" s="1600"/>
      <c r="LVN6" s="1600"/>
      <c r="LVO6" s="1600"/>
      <c r="LVP6" s="1600"/>
      <c r="LVQ6" s="1600"/>
      <c r="LVR6" s="1600"/>
      <c r="LVS6" s="1600"/>
      <c r="LVT6" s="1600"/>
      <c r="LVU6" s="1600"/>
      <c r="LVV6" s="1600"/>
      <c r="LVW6" s="1600"/>
      <c r="LVX6" s="1600"/>
      <c r="LVY6" s="1600"/>
      <c r="LVZ6" s="1600"/>
      <c r="LWA6" s="1600"/>
      <c r="LWB6" s="1600"/>
      <c r="LWC6" s="1600"/>
      <c r="LWD6" s="1600"/>
      <c r="LWE6" s="1600"/>
      <c r="LWF6" s="1600"/>
      <c r="LWG6" s="1600"/>
      <c r="LWH6" s="1600"/>
      <c r="LWI6" s="1600"/>
      <c r="LWJ6" s="1600"/>
      <c r="LWK6" s="1600"/>
      <c r="LWL6" s="1600"/>
      <c r="LWM6" s="1600"/>
      <c r="LWN6" s="1600"/>
      <c r="LWO6" s="1600"/>
      <c r="LWP6" s="1600"/>
      <c r="LWQ6" s="1600"/>
      <c r="LWR6" s="1600"/>
      <c r="LWS6" s="1600"/>
      <c r="LWT6" s="1600"/>
      <c r="LWU6" s="1600"/>
      <c r="LWV6" s="1600"/>
      <c r="LWW6" s="1600"/>
      <c r="LWX6" s="1600"/>
      <c r="LWY6" s="1600"/>
      <c r="LWZ6" s="1600"/>
      <c r="LXA6" s="1600"/>
      <c r="LXB6" s="1600"/>
      <c r="LXC6" s="1600"/>
      <c r="LXD6" s="1600"/>
      <c r="LXE6" s="1600"/>
      <c r="LXF6" s="1600"/>
      <c r="LXG6" s="1600"/>
      <c r="LXH6" s="1600"/>
      <c r="LXI6" s="1600"/>
      <c r="LXJ6" s="1600"/>
      <c r="LXK6" s="1600"/>
      <c r="LXL6" s="1600"/>
      <c r="LXM6" s="1600"/>
      <c r="LXN6" s="1600"/>
      <c r="LXO6" s="1600"/>
      <c r="LXP6" s="1600"/>
      <c r="LXQ6" s="1600"/>
      <c r="LXR6" s="1600"/>
      <c r="LXS6" s="1600"/>
      <c r="LXT6" s="1600"/>
      <c r="LXU6" s="1600"/>
      <c r="LXV6" s="1600"/>
      <c r="LXW6" s="1600"/>
      <c r="LXX6" s="1600"/>
      <c r="LXY6" s="1600"/>
      <c r="LXZ6" s="1600"/>
      <c r="LYA6" s="1600"/>
      <c r="LYB6" s="1600"/>
      <c r="LYC6" s="1600"/>
      <c r="LYD6" s="1600"/>
      <c r="LYE6" s="1600"/>
      <c r="LYF6" s="1600"/>
      <c r="LYG6" s="1600"/>
      <c r="LYH6" s="1600"/>
      <c r="LYI6" s="1600"/>
      <c r="LYJ6" s="1600"/>
      <c r="LYK6" s="1600"/>
      <c r="LYL6" s="1600"/>
      <c r="LYM6" s="1600"/>
      <c r="LYN6" s="1600"/>
      <c r="LYO6" s="1600"/>
      <c r="LYP6" s="1600"/>
      <c r="LYQ6" s="1600"/>
      <c r="LYR6" s="1600"/>
      <c r="LYS6" s="1600"/>
      <c r="LYT6" s="1600"/>
      <c r="LYU6" s="1600"/>
      <c r="LYV6" s="1600"/>
      <c r="LYW6" s="1600"/>
      <c r="LYX6" s="1600"/>
      <c r="LYY6" s="1600"/>
      <c r="LYZ6" s="1600"/>
      <c r="LZA6" s="1600"/>
      <c r="LZB6" s="1600"/>
      <c r="LZC6" s="1600"/>
      <c r="LZD6" s="1600"/>
      <c r="LZE6" s="1600"/>
      <c r="LZF6" s="1600"/>
      <c r="LZG6" s="1600"/>
      <c r="LZH6" s="1600"/>
      <c r="LZI6" s="1600"/>
      <c r="LZJ6" s="1600"/>
      <c r="LZK6" s="1600"/>
      <c r="LZL6" s="1600"/>
      <c r="LZM6" s="1600"/>
      <c r="LZN6" s="1600"/>
      <c r="LZO6" s="1600"/>
      <c r="LZP6" s="1600"/>
      <c r="LZQ6" s="1600"/>
      <c r="LZR6" s="1600"/>
      <c r="LZS6" s="1600"/>
      <c r="LZT6" s="1600"/>
      <c r="LZU6" s="1600"/>
      <c r="LZV6" s="1600"/>
      <c r="LZW6" s="1600"/>
      <c r="LZX6" s="1600"/>
      <c r="LZY6" s="1600"/>
      <c r="LZZ6" s="1600"/>
      <c r="MAA6" s="1600"/>
      <c r="MAB6" s="1600"/>
      <c r="MAC6" s="1600"/>
      <c r="MAD6" s="1600"/>
      <c r="MAE6" s="1600"/>
      <c r="MAF6" s="1600"/>
      <c r="MAG6" s="1600"/>
      <c r="MAH6" s="1600"/>
      <c r="MAI6" s="1600"/>
      <c r="MAJ6" s="1600"/>
      <c r="MAK6" s="1600"/>
      <c r="MAL6" s="1600"/>
      <c r="MAM6" s="1600"/>
      <c r="MAN6" s="1600"/>
      <c r="MAO6" s="1600"/>
      <c r="MAP6" s="1600"/>
      <c r="MAQ6" s="1600"/>
      <c r="MAR6" s="1600"/>
      <c r="MAS6" s="1600"/>
      <c r="MAT6" s="1600"/>
      <c r="MAU6" s="1600"/>
      <c r="MAV6" s="1600"/>
      <c r="MAW6" s="1600"/>
      <c r="MAX6" s="1600"/>
      <c r="MAY6" s="1600"/>
      <c r="MAZ6" s="1600"/>
      <c r="MBA6" s="1600"/>
      <c r="MBB6" s="1600"/>
      <c r="MBC6" s="1600"/>
      <c r="MBD6" s="1600"/>
      <c r="MBE6" s="1600"/>
      <c r="MBF6" s="1600"/>
      <c r="MBG6" s="1600"/>
      <c r="MBH6" s="1600"/>
      <c r="MBI6" s="1600"/>
      <c r="MBJ6" s="1600"/>
      <c r="MBK6" s="1600"/>
      <c r="MBL6" s="1600"/>
      <c r="MBM6" s="1600"/>
      <c r="MBN6" s="1600"/>
      <c r="MBO6" s="1600"/>
      <c r="MBP6" s="1600"/>
      <c r="MBQ6" s="1600"/>
      <c r="MBR6" s="1600"/>
      <c r="MBS6" s="1600"/>
      <c r="MBT6" s="1600"/>
      <c r="MBU6" s="1600"/>
      <c r="MBV6" s="1600"/>
      <c r="MBW6" s="1600"/>
      <c r="MBX6" s="1600"/>
      <c r="MBY6" s="1600"/>
      <c r="MBZ6" s="1600"/>
      <c r="MCA6" s="1600"/>
      <c r="MCB6" s="1600"/>
      <c r="MCC6" s="1600"/>
      <c r="MCD6" s="1600"/>
      <c r="MCE6" s="1600"/>
      <c r="MCF6" s="1600"/>
      <c r="MCG6" s="1600"/>
      <c r="MCH6" s="1600"/>
      <c r="MCI6" s="1600"/>
      <c r="MCJ6" s="1600"/>
      <c r="MCK6" s="1600"/>
      <c r="MCL6" s="1600"/>
      <c r="MCM6" s="1600"/>
      <c r="MCN6" s="1600"/>
      <c r="MCO6" s="1600"/>
      <c r="MCP6" s="1600"/>
      <c r="MCQ6" s="1600"/>
      <c r="MCR6" s="1600"/>
      <c r="MCS6" s="1600"/>
      <c r="MCT6" s="1600"/>
      <c r="MCU6" s="1600"/>
      <c r="MCV6" s="1600"/>
      <c r="MCW6" s="1600"/>
      <c r="MCX6" s="1600"/>
      <c r="MCY6" s="1600"/>
      <c r="MCZ6" s="1600"/>
      <c r="MDA6" s="1600"/>
      <c r="MDB6" s="1600"/>
      <c r="MDC6" s="1600"/>
      <c r="MDD6" s="1600"/>
      <c r="MDE6" s="1600"/>
      <c r="MDF6" s="1600"/>
      <c r="MDG6" s="1600"/>
      <c r="MDH6" s="1600"/>
      <c r="MDI6" s="1600"/>
      <c r="MDJ6" s="1600"/>
      <c r="MDK6" s="1600"/>
      <c r="MDL6" s="1600"/>
      <c r="MDM6" s="1600"/>
      <c r="MDN6" s="1600"/>
      <c r="MDO6" s="1600"/>
      <c r="MDP6" s="1600"/>
      <c r="MDQ6" s="1600"/>
      <c r="MDR6" s="1600"/>
      <c r="MDS6" s="1600"/>
      <c r="MDT6" s="1600"/>
      <c r="MDU6" s="1600"/>
      <c r="MDV6" s="1600"/>
      <c r="MDW6" s="1600"/>
      <c r="MDX6" s="1600"/>
      <c r="MDY6" s="1600"/>
      <c r="MDZ6" s="1600"/>
      <c r="MEA6" s="1600"/>
      <c r="MEB6" s="1600"/>
      <c r="MEC6" s="1600"/>
      <c r="MED6" s="1600"/>
      <c r="MEE6" s="1600"/>
      <c r="MEF6" s="1600"/>
      <c r="MEG6" s="1600"/>
      <c r="MEH6" s="1600"/>
      <c r="MEI6" s="1600"/>
      <c r="MEJ6" s="1600"/>
      <c r="MEK6" s="1600"/>
      <c r="MEL6" s="1600"/>
      <c r="MEM6" s="1600"/>
      <c r="MEN6" s="1600"/>
      <c r="MEO6" s="1600"/>
      <c r="MEP6" s="1600"/>
      <c r="MEQ6" s="1600"/>
      <c r="MER6" s="1600"/>
      <c r="MES6" s="1600"/>
      <c r="MET6" s="1600"/>
      <c r="MEU6" s="1600"/>
      <c r="MEV6" s="1600"/>
      <c r="MEW6" s="1600"/>
      <c r="MEX6" s="1600"/>
      <c r="MEY6" s="1600"/>
      <c r="MEZ6" s="1600"/>
      <c r="MFA6" s="1600"/>
      <c r="MFB6" s="1600"/>
      <c r="MFC6" s="1600"/>
      <c r="MFD6" s="1600"/>
      <c r="MFE6" s="1600"/>
      <c r="MFF6" s="1600"/>
      <c r="MFG6" s="1600"/>
      <c r="MFH6" s="1600"/>
      <c r="MFI6" s="1600"/>
      <c r="MFJ6" s="1600"/>
      <c r="MFK6" s="1600"/>
      <c r="MFL6" s="1600"/>
      <c r="MFM6" s="1600"/>
      <c r="MFN6" s="1600"/>
      <c r="MFO6" s="1600"/>
      <c r="MFP6" s="1600"/>
      <c r="MFQ6" s="1600"/>
      <c r="MFR6" s="1600"/>
      <c r="MFS6" s="1600"/>
      <c r="MFT6" s="1600"/>
      <c r="MFU6" s="1600"/>
      <c r="MFV6" s="1600"/>
      <c r="MFW6" s="1600"/>
      <c r="MFX6" s="1600"/>
      <c r="MFY6" s="1600"/>
      <c r="MFZ6" s="1600"/>
      <c r="MGA6" s="1600"/>
      <c r="MGB6" s="1600"/>
      <c r="MGC6" s="1600"/>
      <c r="MGD6" s="1600"/>
      <c r="MGE6" s="1600"/>
      <c r="MGF6" s="1600"/>
      <c r="MGG6" s="1600"/>
      <c r="MGH6" s="1600"/>
      <c r="MGI6" s="1600"/>
      <c r="MGJ6" s="1600"/>
      <c r="MGK6" s="1600"/>
      <c r="MGL6" s="1600"/>
      <c r="MGM6" s="1600"/>
      <c r="MGN6" s="1600"/>
      <c r="MGO6" s="1600"/>
      <c r="MGP6" s="1600"/>
      <c r="MGQ6" s="1600"/>
      <c r="MGR6" s="1600"/>
      <c r="MGS6" s="1600"/>
      <c r="MGT6" s="1600"/>
      <c r="MGU6" s="1600"/>
      <c r="MGV6" s="1600"/>
      <c r="MGW6" s="1600"/>
      <c r="MGX6" s="1600"/>
      <c r="MGY6" s="1600"/>
      <c r="MGZ6" s="1600"/>
      <c r="MHA6" s="1600"/>
      <c r="MHB6" s="1600"/>
      <c r="MHC6" s="1600"/>
      <c r="MHD6" s="1600"/>
      <c r="MHE6" s="1600"/>
      <c r="MHF6" s="1600"/>
      <c r="MHG6" s="1600"/>
      <c r="MHH6" s="1600"/>
      <c r="MHI6" s="1600"/>
      <c r="MHJ6" s="1600"/>
      <c r="MHK6" s="1600"/>
      <c r="MHL6" s="1600"/>
      <c r="MHM6" s="1600"/>
      <c r="MHN6" s="1600"/>
      <c r="MHO6" s="1600"/>
      <c r="MHP6" s="1600"/>
      <c r="MHQ6" s="1600"/>
      <c r="MHR6" s="1600"/>
      <c r="MHS6" s="1600"/>
      <c r="MHT6" s="1600"/>
      <c r="MHU6" s="1600"/>
      <c r="MHV6" s="1600"/>
      <c r="MHW6" s="1600"/>
      <c r="MHX6" s="1600"/>
      <c r="MHY6" s="1600"/>
      <c r="MHZ6" s="1600"/>
      <c r="MIA6" s="1600"/>
      <c r="MIB6" s="1600"/>
      <c r="MIC6" s="1600"/>
      <c r="MID6" s="1600"/>
      <c r="MIE6" s="1600"/>
      <c r="MIF6" s="1600"/>
      <c r="MIG6" s="1600"/>
      <c r="MIH6" s="1600"/>
      <c r="MII6" s="1600"/>
      <c r="MIJ6" s="1600"/>
      <c r="MIK6" s="1600"/>
      <c r="MIL6" s="1600"/>
      <c r="MIM6" s="1600"/>
      <c r="MIN6" s="1600"/>
      <c r="MIO6" s="1600"/>
      <c r="MIP6" s="1600"/>
      <c r="MIQ6" s="1600"/>
      <c r="MIR6" s="1600"/>
      <c r="MIS6" s="1600"/>
      <c r="MIT6" s="1600"/>
      <c r="MIU6" s="1600"/>
      <c r="MIV6" s="1600"/>
      <c r="MIW6" s="1600"/>
      <c r="MIX6" s="1600"/>
      <c r="MIY6" s="1600"/>
      <c r="MIZ6" s="1600"/>
      <c r="MJA6" s="1600"/>
      <c r="MJB6" s="1600"/>
      <c r="MJC6" s="1600"/>
      <c r="MJD6" s="1600"/>
      <c r="MJE6" s="1600"/>
      <c r="MJF6" s="1600"/>
      <c r="MJG6" s="1600"/>
      <c r="MJH6" s="1600"/>
      <c r="MJI6" s="1600"/>
      <c r="MJJ6" s="1600"/>
      <c r="MJK6" s="1600"/>
      <c r="MJL6" s="1600"/>
      <c r="MJM6" s="1600"/>
      <c r="MJN6" s="1600"/>
      <c r="MJO6" s="1600"/>
      <c r="MJP6" s="1600"/>
      <c r="MJQ6" s="1600"/>
      <c r="MJR6" s="1600"/>
      <c r="MJS6" s="1600"/>
      <c r="MJT6" s="1600"/>
      <c r="MJU6" s="1600"/>
      <c r="MJV6" s="1600"/>
      <c r="MJW6" s="1600"/>
      <c r="MJX6" s="1600"/>
      <c r="MJY6" s="1600"/>
      <c r="MJZ6" s="1600"/>
      <c r="MKA6" s="1600"/>
      <c r="MKB6" s="1600"/>
      <c r="MKC6" s="1600"/>
      <c r="MKD6" s="1600"/>
      <c r="MKE6" s="1600"/>
      <c r="MKF6" s="1600"/>
      <c r="MKG6" s="1600"/>
      <c r="MKH6" s="1600"/>
      <c r="MKI6" s="1600"/>
      <c r="MKJ6" s="1600"/>
      <c r="MKK6" s="1600"/>
      <c r="MKL6" s="1600"/>
      <c r="MKM6" s="1600"/>
      <c r="MKN6" s="1600"/>
      <c r="MKO6" s="1600"/>
      <c r="MKP6" s="1600"/>
      <c r="MKQ6" s="1600"/>
      <c r="MKR6" s="1600"/>
      <c r="MKS6" s="1600"/>
      <c r="MKT6" s="1600"/>
      <c r="MKU6" s="1600"/>
      <c r="MKV6" s="1600"/>
      <c r="MKW6" s="1600"/>
      <c r="MKX6" s="1600"/>
      <c r="MKY6" s="1600"/>
      <c r="MKZ6" s="1600"/>
      <c r="MLA6" s="1600"/>
      <c r="MLB6" s="1600"/>
      <c r="MLC6" s="1600"/>
      <c r="MLD6" s="1600"/>
      <c r="MLE6" s="1600"/>
      <c r="MLF6" s="1600"/>
      <c r="MLG6" s="1600"/>
      <c r="MLH6" s="1600"/>
      <c r="MLI6" s="1600"/>
      <c r="MLJ6" s="1600"/>
      <c r="MLK6" s="1600"/>
      <c r="MLL6" s="1600"/>
      <c r="MLM6" s="1600"/>
      <c r="MLN6" s="1600"/>
      <c r="MLO6" s="1600"/>
      <c r="MLP6" s="1600"/>
      <c r="MLQ6" s="1600"/>
      <c r="MLR6" s="1600"/>
      <c r="MLS6" s="1600"/>
      <c r="MLT6" s="1600"/>
      <c r="MLU6" s="1600"/>
      <c r="MLV6" s="1600"/>
      <c r="MLW6" s="1600"/>
      <c r="MLX6" s="1600"/>
      <c r="MLY6" s="1600"/>
      <c r="MLZ6" s="1600"/>
      <c r="MMA6" s="1600"/>
      <c r="MMB6" s="1600"/>
      <c r="MMC6" s="1600"/>
      <c r="MMD6" s="1600"/>
      <c r="MME6" s="1600"/>
      <c r="MMF6" s="1600"/>
      <c r="MMG6" s="1600"/>
      <c r="MMH6" s="1600"/>
      <c r="MMI6" s="1600"/>
      <c r="MMJ6" s="1600"/>
      <c r="MMK6" s="1600"/>
      <c r="MML6" s="1600"/>
      <c r="MMM6" s="1600"/>
      <c r="MMN6" s="1600"/>
      <c r="MMO6" s="1600"/>
      <c r="MMP6" s="1600"/>
      <c r="MMQ6" s="1600"/>
      <c r="MMR6" s="1600"/>
      <c r="MMS6" s="1600"/>
      <c r="MMT6" s="1600"/>
      <c r="MMU6" s="1600"/>
      <c r="MMV6" s="1600"/>
      <c r="MMW6" s="1600"/>
      <c r="MMX6" s="1600"/>
      <c r="MMY6" s="1600"/>
      <c r="MMZ6" s="1600"/>
      <c r="MNA6" s="1600"/>
      <c r="MNB6" s="1600"/>
      <c r="MNC6" s="1600"/>
      <c r="MND6" s="1600"/>
      <c r="MNE6" s="1600"/>
      <c r="MNF6" s="1600"/>
      <c r="MNG6" s="1600"/>
      <c r="MNH6" s="1600"/>
      <c r="MNI6" s="1600"/>
      <c r="MNJ6" s="1600"/>
      <c r="MNK6" s="1600"/>
      <c r="MNL6" s="1600"/>
      <c r="MNM6" s="1600"/>
      <c r="MNN6" s="1600"/>
      <c r="MNO6" s="1600"/>
      <c r="MNP6" s="1600"/>
      <c r="MNQ6" s="1600"/>
      <c r="MNR6" s="1600"/>
      <c r="MNS6" s="1600"/>
      <c r="MNT6" s="1600"/>
      <c r="MNU6" s="1600"/>
      <c r="MNV6" s="1600"/>
      <c r="MNW6" s="1600"/>
      <c r="MNX6" s="1600"/>
      <c r="MNY6" s="1600"/>
      <c r="MNZ6" s="1600"/>
      <c r="MOA6" s="1600"/>
      <c r="MOB6" s="1600"/>
      <c r="MOC6" s="1600"/>
      <c r="MOD6" s="1600"/>
      <c r="MOE6" s="1600"/>
      <c r="MOF6" s="1600"/>
      <c r="MOG6" s="1600"/>
      <c r="MOH6" s="1600"/>
      <c r="MOI6" s="1600"/>
      <c r="MOJ6" s="1600"/>
      <c r="MOK6" s="1600"/>
      <c r="MOL6" s="1600"/>
      <c r="MOM6" s="1600"/>
      <c r="MON6" s="1600"/>
      <c r="MOO6" s="1600"/>
      <c r="MOP6" s="1600"/>
      <c r="MOQ6" s="1600"/>
      <c r="MOR6" s="1600"/>
      <c r="MOS6" s="1600"/>
      <c r="MOT6" s="1600"/>
      <c r="MOU6" s="1600"/>
      <c r="MOV6" s="1600"/>
      <c r="MOW6" s="1600"/>
      <c r="MOX6" s="1600"/>
      <c r="MOY6" s="1600"/>
      <c r="MOZ6" s="1600"/>
      <c r="MPA6" s="1600"/>
      <c r="MPB6" s="1600"/>
      <c r="MPC6" s="1600"/>
      <c r="MPD6" s="1600"/>
      <c r="MPE6" s="1600"/>
      <c r="MPF6" s="1600"/>
      <c r="MPG6" s="1600"/>
      <c r="MPH6" s="1600"/>
      <c r="MPI6" s="1600"/>
      <c r="MPJ6" s="1600"/>
      <c r="MPK6" s="1600"/>
      <c r="MPL6" s="1600"/>
      <c r="MPM6" s="1600"/>
      <c r="MPN6" s="1600"/>
      <c r="MPO6" s="1600"/>
      <c r="MPP6" s="1600"/>
      <c r="MPQ6" s="1600"/>
      <c r="MPR6" s="1600"/>
      <c r="MPS6" s="1600"/>
      <c r="MPT6" s="1600"/>
      <c r="MPU6" s="1600"/>
      <c r="MPV6" s="1600"/>
      <c r="MPW6" s="1600"/>
      <c r="MPX6" s="1600"/>
      <c r="MPY6" s="1600"/>
      <c r="MPZ6" s="1600"/>
      <c r="MQA6" s="1600"/>
      <c r="MQB6" s="1600"/>
      <c r="MQC6" s="1600"/>
      <c r="MQD6" s="1600"/>
      <c r="MQE6" s="1600"/>
      <c r="MQF6" s="1600"/>
      <c r="MQG6" s="1600"/>
      <c r="MQH6" s="1600"/>
      <c r="MQI6" s="1600"/>
      <c r="MQJ6" s="1600"/>
      <c r="MQK6" s="1600"/>
      <c r="MQL6" s="1600"/>
      <c r="MQM6" s="1600"/>
      <c r="MQN6" s="1600"/>
      <c r="MQO6" s="1600"/>
      <c r="MQP6" s="1600"/>
      <c r="MQQ6" s="1600"/>
      <c r="MQR6" s="1600"/>
      <c r="MQS6" s="1600"/>
      <c r="MQT6" s="1600"/>
      <c r="MQU6" s="1600"/>
      <c r="MQV6" s="1600"/>
      <c r="MQW6" s="1600"/>
      <c r="MQX6" s="1600"/>
      <c r="MQY6" s="1600"/>
      <c r="MQZ6" s="1600"/>
      <c r="MRA6" s="1600"/>
      <c r="MRB6" s="1600"/>
      <c r="MRC6" s="1600"/>
      <c r="MRD6" s="1600"/>
      <c r="MRE6" s="1600"/>
      <c r="MRF6" s="1600"/>
      <c r="MRG6" s="1600"/>
      <c r="MRH6" s="1600"/>
      <c r="MRI6" s="1600"/>
      <c r="MRJ6" s="1600"/>
      <c r="MRK6" s="1600"/>
      <c r="MRL6" s="1600"/>
      <c r="MRM6" s="1600"/>
      <c r="MRN6" s="1600"/>
      <c r="MRO6" s="1600"/>
      <c r="MRP6" s="1600"/>
      <c r="MRQ6" s="1600"/>
      <c r="MRR6" s="1600"/>
      <c r="MRS6" s="1600"/>
      <c r="MRT6" s="1600"/>
      <c r="MRU6" s="1600"/>
      <c r="MRV6" s="1600"/>
      <c r="MRW6" s="1600"/>
      <c r="MRX6" s="1600"/>
      <c r="MRY6" s="1600"/>
      <c r="MRZ6" s="1600"/>
      <c r="MSA6" s="1600"/>
      <c r="MSB6" s="1600"/>
      <c r="MSC6" s="1600"/>
      <c r="MSD6" s="1600"/>
      <c r="MSE6" s="1600"/>
      <c r="MSF6" s="1600"/>
      <c r="MSG6" s="1600"/>
      <c r="MSH6" s="1600"/>
      <c r="MSI6" s="1600"/>
      <c r="MSJ6" s="1600"/>
      <c r="MSK6" s="1600"/>
      <c r="MSL6" s="1600"/>
      <c r="MSM6" s="1600"/>
      <c r="MSN6" s="1600"/>
      <c r="MSO6" s="1600"/>
      <c r="MSP6" s="1600"/>
      <c r="MSQ6" s="1600"/>
      <c r="MSR6" s="1600"/>
      <c r="MSS6" s="1600"/>
      <c r="MST6" s="1600"/>
      <c r="MSU6" s="1600"/>
      <c r="MSV6" s="1600"/>
      <c r="MSW6" s="1600"/>
      <c r="MSX6" s="1600"/>
      <c r="MSY6" s="1600"/>
      <c r="MSZ6" s="1600"/>
      <c r="MTA6" s="1600"/>
      <c r="MTB6" s="1600"/>
      <c r="MTC6" s="1600"/>
      <c r="MTD6" s="1600"/>
      <c r="MTE6" s="1600"/>
      <c r="MTF6" s="1600"/>
      <c r="MTG6" s="1600"/>
      <c r="MTH6" s="1600"/>
      <c r="MTI6" s="1600"/>
      <c r="MTJ6" s="1600"/>
      <c r="MTK6" s="1600"/>
      <c r="MTL6" s="1600"/>
      <c r="MTM6" s="1600"/>
      <c r="MTN6" s="1600"/>
      <c r="MTO6" s="1600"/>
      <c r="MTP6" s="1600"/>
      <c r="MTQ6" s="1600"/>
      <c r="MTR6" s="1600"/>
      <c r="MTS6" s="1600"/>
      <c r="MTT6" s="1600"/>
      <c r="MTU6" s="1600"/>
      <c r="MTV6" s="1600"/>
      <c r="MTW6" s="1600"/>
      <c r="MTX6" s="1600"/>
      <c r="MTY6" s="1600"/>
      <c r="MTZ6" s="1600"/>
      <c r="MUA6" s="1600"/>
      <c r="MUB6" s="1600"/>
      <c r="MUC6" s="1600"/>
      <c r="MUD6" s="1600"/>
      <c r="MUE6" s="1600"/>
      <c r="MUF6" s="1600"/>
      <c r="MUG6" s="1600"/>
      <c r="MUH6" s="1600"/>
      <c r="MUI6" s="1600"/>
      <c r="MUJ6" s="1600"/>
      <c r="MUK6" s="1600"/>
      <c r="MUL6" s="1600"/>
      <c r="MUM6" s="1600"/>
      <c r="MUN6" s="1600"/>
      <c r="MUO6" s="1600"/>
      <c r="MUP6" s="1600"/>
      <c r="MUQ6" s="1600"/>
      <c r="MUR6" s="1600"/>
      <c r="MUS6" s="1600"/>
      <c r="MUT6" s="1600"/>
      <c r="MUU6" s="1600"/>
      <c r="MUV6" s="1600"/>
      <c r="MUW6" s="1600"/>
      <c r="MUX6" s="1600"/>
      <c r="MUY6" s="1600"/>
      <c r="MUZ6" s="1600"/>
      <c r="MVA6" s="1600"/>
      <c r="MVB6" s="1600"/>
      <c r="MVC6" s="1600"/>
      <c r="MVD6" s="1600"/>
      <c r="MVE6" s="1600"/>
      <c r="MVF6" s="1600"/>
      <c r="MVG6" s="1600"/>
      <c r="MVH6" s="1600"/>
      <c r="MVI6" s="1600"/>
      <c r="MVJ6" s="1600"/>
      <c r="MVK6" s="1600"/>
      <c r="MVL6" s="1600"/>
      <c r="MVM6" s="1600"/>
      <c r="MVN6" s="1600"/>
      <c r="MVO6" s="1600"/>
      <c r="MVP6" s="1600"/>
      <c r="MVQ6" s="1600"/>
      <c r="MVR6" s="1600"/>
      <c r="MVS6" s="1600"/>
      <c r="MVT6" s="1600"/>
      <c r="MVU6" s="1600"/>
      <c r="MVV6" s="1600"/>
      <c r="MVW6" s="1600"/>
      <c r="MVX6" s="1600"/>
      <c r="MVY6" s="1600"/>
      <c r="MVZ6" s="1600"/>
      <c r="MWA6" s="1600"/>
      <c r="MWB6" s="1600"/>
      <c r="MWC6" s="1600"/>
      <c r="MWD6" s="1600"/>
      <c r="MWE6" s="1600"/>
      <c r="MWF6" s="1600"/>
      <c r="MWG6" s="1600"/>
      <c r="MWH6" s="1600"/>
      <c r="MWI6" s="1600"/>
      <c r="MWJ6" s="1600"/>
      <c r="MWK6" s="1600"/>
      <c r="MWL6" s="1600"/>
      <c r="MWM6" s="1600"/>
      <c r="MWN6" s="1600"/>
      <c r="MWO6" s="1600"/>
      <c r="MWP6" s="1600"/>
      <c r="MWQ6" s="1600"/>
      <c r="MWR6" s="1600"/>
      <c r="MWS6" s="1600"/>
      <c r="MWT6" s="1600"/>
      <c r="MWU6" s="1600"/>
      <c r="MWV6" s="1600"/>
      <c r="MWW6" s="1600"/>
      <c r="MWX6" s="1600"/>
      <c r="MWY6" s="1600"/>
      <c r="MWZ6" s="1600"/>
      <c r="MXA6" s="1600"/>
      <c r="MXB6" s="1600"/>
      <c r="MXC6" s="1600"/>
      <c r="MXD6" s="1600"/>
      <c r="MXE6" s="1600"/>
      <c r="MXF6" s="1600"/>
      <c r="MXG6" s="1600"/>
      <c r="MXH6" s="1600"/>
      <c r="MXI6" s="1600"/>
      <c r="MXJ6" s="1600"/>
      <c r="MXK6" s="1600"/>
      <c r="MXL6" s="1600"/>
      <c r="MXM6" s="1600"/>
      <c r="MXN6" s="1600"/>
      <c r="MXO6" s="1600"/>
      <c r="MXP6" s="1600"/>
      <c r="MXQ6" s="1600"/>
      <c r="MXR6" s="1600"/>
      <c r="MXS6" s="1600"/>
      <c r="MXT6" s="1600"/>
      <c r="MXU6" s="1600"/>
      <c r="MXV6" s="1600"/>
      <c r="MXW6" s="1600"/>
      <c r="MXX6" s="1600"/>
      <c r="MXY6" s="1600"/>
      <c r="MXZ6" s="1600"/>
      <c r="MYA6" s="1600"/>
      <c r="MYB6" s="1600"/>
      <c r="MYC6" s="1600"/>
      <c r="MYD6" s="1600"/>
      <c r="MYE6" s="1600"/>
      <c r="MYF6" s="1600"/>
      <c r="MYG6" s="1600"/>
      <c r="MYH6" s="1600"/>
      <c r="MYI6" s="1600"/>
      <c r="MYJ6" s="1600"/>
      <c r="MYK6" s="1600"/>
      <c r="MYL6" s="1600"/>
      <c r="MYM6" s="1600"/>
      <c r="MYN6" s="1600"/>
      <c r="MYO6" s="1600"/>
      <c r="MYP6" s="1600"/>
      <c r="MYQ6" s="1600"/>
      <c r="MYR6" s="1600"/>
      <c r="MYS6" s="1600"/>
      <c r="MYT6" s="1600"/>
      <c r="MYU6" s="1600"/>
      <c r="MYV6" s="1600"/>
      <c r="MYW6" s="1600"/>
      <c r="MYX6" s="1600"/>
      <c r="MYY6" s="1600"/>
      <c r="MYZ6" s="1600"/>
      <c r="MZA6" s="1600"/>
      <c r="MZB6" s="1600"/>
      <c r="MZC6" s="1600"/>
      <c r="MZD6" s="1600"/>
      <c r="MZE6" s="1600"/>
      <c r="MZF6" s="1600"/>
      <c r="MZG6" s="1600"/>
      <c r="MZH6" s="1600"/>
      <c r="MZI6" s="1600"/>
      <c r="MZJ6" s="1600"/>
      <c r="MZK6" s="1600"/>
      <c r="MZL6" s="1600"/>
      <c r="MZM6" s="1600"/>
      <c r="MZN6" s="1600"/>
      <c r="MZO6" s="1600"/>
      <c r="MZP6" s="1600"/>
      <c r="MZQ6" s="1600"/>
      <c r="MZR6" s="1600"/>
      <c r="MZS6" s="1600"/>
      <c r="MZT6" s="1600"/>
      <c r="MZU6" s="1600"/>
      <c r="MZV6" s="1600"/>
      <c r="MZW6" s="1600"/>
      <c r="MZX6" s="1600"/>
      <c r="MZY6" s="1600"/>
      <c r="MZZ6" s="1600"/>
      <c r="NAA6" s="1600"/>
      <c r="NAB6" s="1600"/>
      <c r="NAC6" s="1600"/>
      <c r="NAD6" s="1600"/>
      <c r="NAE6" s="1600"/>
      <c r="NAF6" s="1600"/>
      <c r="NAG6" s="1600"/>
      <c r="NAH6" s="1600"/>
      <c r="NAI6" s="1600"/>
      <c r="NAJ6" s="1600"/>
      <c r="NAK6" s="1600"/>
      <c r="NAL6" s="1600"/>
      <c r="NAM6" s="1600"/>
      <c r="NAN6" s="1600"/>
      <c r="NAO6" s="1600"/>
      <c r="NAP6" s="1600"/>
      <c r="NAQ6" s="1600"/>
      <c r="NAR6" s="1600"/>
      <c r="NAS6" s="1600"/>
      <c r="NAT6" s="1600"/>
      <c r="NAU6" s="1600"/>
      <c r="NAV6" s="1600"/>
      <c r="NAW6" s="1600"/>
      <c r="NAX6" s="1600"/>
      <c r="NAY6" s="1600"/>
      <c r="NAZ6" s="1600"/>
      <c r="NBA6" s="1600"/>
      <c r="NBB6" s="1600"/>
      <c r="NBC6" s="1600"/>
      <c r="NBD6" s="1600"/>
      <c r="NBE6" s="1600"/>
      <c r="NBF6" s="1600"/>
      <c r="NBG6" s="1600"/>
      <c r="NBH6" s="1600"/>
      <c r="NBI6" s="1600"/>
      <c r="NBJ6" s="1600"/>
      <c r="NBK6" s="1600"/>
      <c r="NBL6" s="1600"/>
      <c r="NBM6" s="1600"/>
      <c r="NBN6" s="1600"/>
      <c r="NBO6" s="1600"/>
      <c r="NBP6" s="1600"/>
      <c r="NBQ6" s="1600"/>
      <c r="NBR6" s="1600"/>
      <c r="NBS6" s="1600"/>
      <c r="NBT6" s="1600"/>
      <c r="NBU6" s="1600"/>
      <c r="NBV6" s="1600"/>
      <c r="NBW6" s="1600"/>
      <c r="NBX6" s="1600"/>
      <c r="NBY6" s="1600"/>
      <c r="NBZ6" s="1600"/>
      <c r="NCA6" s="1600"/>
      <c r="NCB6" s="1600"/>
      <c r="NCC6" s="1600"/>
      <c r="NCD6" s="1600"/>
      <c r="NCE6" s="1600"/>
      <c r="NCF6" s="1600"/>
      <c r="NCG6" s="1600"/>
      <c r="NCH6" s="1600"/>
      <c r="NCI6" s="1600"/>
      <c r="NCJ6" s="1600"/>
      <c r="NCK6" s="1600"/>
      <c r="NCL6" s="1600"/>
      <c r="NCM6" s="1600"/>
      <c r="NCN6" s="1600"/>
      <c r="NCO6" s="1600"/>
      <c r="NCP6" s="1600"/>
      <c r="NCQ6" s="1600"/>
      <c r="NCR6" s="1600"/>
      <c r="NCS6" s="1600"/>
      <c r="NCT6" s="1600"/>
      <c r="NCU6" s="1600"/>
      <c r="NCV6" s="1600"/>
      <c r="NCW6" s="1600"/>
      <c r="NCX6" s="1600"/>
      <c r="NCY6" s="1600"/>
      <c r="NCZ6" s="1600"/>
      <c r="NDA6" s="1600"/>
      <c r="NDB6" s="1600"/>
      <c r="NDC6" s="1600"/>
      <c r="NDD6" s="1600"/>
      <c r="NDE6" s="1600"/>
      <c r="NDF6" s="1600"/>
      <c r="NDG6" s="1600"/>
      <c r="NDH6" s="1600"/>
      <c r="NDI6" s="1600"/>
      <c r="NDJ6" s="1600"/>
      <c r="NDK6" s="1600"/>
      <c r="NDL6" s="1600"/>
      <c r="NDM6" s="1600"/>
      <c r="NDN6" s="1600"/>
      <c r="NDO6" s="1600"/>
      <c r="NDP6" s="1600"/>
      <c r="NDQ6" s="1600"/>
      <c r="NDR6" s="1600"/>
      <c r="NDS6" s="1600"/>
      <c r="NDT6" s="1600"/>
      <c r="NDU6" s="1600"/>
      <c r="NDV6" s="1600"/>
      <c r="NDW6" s="1600"/>
      <c r="NDX6" s="1600"/>
      <c r="NDY6" s="1600"/>
      <c r="NDZ6" s="1600"/>
      <c r="NEA6" s="1600"/>
      <c r="NEB6" s="1600"/>
      <c r="NEC6" s="1600"/>
      <c r="NED6" s="1600"/>
      <c r="NEE6" s="1600"/>
      <c r="NEF6" s="1600"/>
      <c r="NEG6" s="1600"/>
      <c r="NEH6" s="1600"/>
      <c r="NEI6" s="1600"/>
      <c r="NEJ6" s="1600"/>
      <c r="NEK6" s="1600"/>
      <c r="NEL6" s="1600"/>
      <c r="NEM6" s="1600"/>
      <c r="NEN6" s="1600"/>
      <c r="NEO6" s="1600"/>
      <c r="NEP6" s="1600"/>
      <c r="NEQ6" s="1600"/>
      <c r="NER6" s="1600"/>
      <c r="NES6" s="1600"/>
      <c r="NET6" s="1600"/>
      <c r="NEU6" s="1600"/>
      <c r="NEV6" s="1600"/>
      <c r="NEW6" s="1600"/>
      <c r="NEX6" s="1600"/>
      <c r="NEY6" s="1600"/>
      <c r="NEZ6" s="1600"/>
      <c r="NFA6" s="1600"/>
      <c r="NFB6" s="1600"/>
      <c r="NFC6" s="1600"/>
      <c r="NFD6" s="1600"/>
      <c r="NFE6" s="1600"/>
      <c r="NFF6" s="1600"/>
      <c r="NFG6" s="1600"/>
      <c r="NFH6" s="1600"/>
      <c r="NFI6" s="1600"/>
      <c r="NFJ6" s="1600"/>
      <c r="NFK6" s="1600"/>
      <c r="NFL6" s="1600"/>
      <c r="NFM6" s="1600"/>
      <c r="NFN6" s="1600"/>
      <c r="NFO6" s="1600"/>
      <c r="NFP6" s="1600"/>
      <c r="NFQ6" s="1600"/>
      <c r="NFR6" s="1600"/>
      <c r="NFS6" s="1600"/>
      <c r="NFT6" s="1600"/>
      <c r="NFU6" s="1600"/>
      <c r="NFV6" s="1600"/>
      <c r="NFW6" s="1600"/>
      <c r="NFX6" s="1600"/>
      <c r="NFY6" s="1600"/>
      <c r="NFZ6" s="1600"/>
      <c r="NGA6" s="1600"/>
      <c r="NGB6" s="1600"/>
      <c r="NGC6" s="1600"/>
      <c r="NGD6" s="1600"/>
      <c r="NGE6" s="1600"/>
      <c r="NGF6" s="1600"/>
      <c r="NGG6" s="1600"/>
      <c r="NGH6" s="1600"/>
      <c r="NGI6" s="1600"/>
      <c r="NGJ6" s="1600"/>
      <c r="NGK6" s="1600"/>
      <c r="NGL6" s="1600"/>
      <c r="NGM6" s="1600"/>
      <c r="NGN6" s="1600"/>
      <c r="NGO6" s="1600"/>
      <c r="NGP6" s="1600"/>
      <c r="NGQ6" s="1600"/>
      <c r="NGR6" s="1600"/>
      <c r="NGS6" s="1600"/>
      <c r="NGT6" s="1600"/>
      <c r="NGU6" s="1600"/>
      <c r="NGV6" s="1600"/>
      <c r="NGW6" s="1600"/>
      <c r="NGX6" s="1600"/>
      <c r="NGY6" s="1600"/>
      <c r="NGZ6" s="1600"/>
      <c r="NHA6" s="1600"/>
      <c r="NHB6" s="1600"/>
      <c r="NHC6" s="1600"/>
      <c r="NHD6" s="1600"/>
      <c r="NHE6" s="1600"/>
      <c r="NHF6" s="1600"/>
      <c r="NHG6" s="1600"/>
      <c r="NHH6" s="1600"/>
      <c r="NHI6" s="1600"/>
      <c r="NHJ6" s="1600"/>
      <c r="NHK6" s="1600"/>
      <c r="NHL6" s="1600"/>
      <c r="NHM6" s="1600"/>
      <c r="NHN6" s="1600"/>
      <c r="NHO6" s="1600"/>
      <c r="NHP6" s="1600"/>
      <c r="NHQ6" s="1600"/>
      <c r="NHR6" s="1600"/>
      <c r="NHS6" s="1600"/>
      <c r="NHT6" s="1600"/>
      <c r="NHU6" s="1600"/>
      <c r="NHV6" s="1600"/>
      <c r="NHW6" s="1600"/>
      <c r="NHX6" s="1600"/>
      <c r="NHY6" s="1600"/>
      <c r="NHZ6" s="1600"/>
      <c r="NIA6" s="1600"/>
      <c r="NIB6" s="1600"/>
      <c r="NIC6" s="1600"/>
      <c r="NID6" s="1600"/>
      <c r="NIE6" s="1600"/>
      <c r="NIF6" s="1600"/>
      <c r="NIG6" s="1600"/>
      <c r="NIH6" s="1600"/>
      <c r="NII6" s="1600"/>
      <c r="NIJ6" s="1600"/>
      <c r="NIK6" s="1600"/>
      <c r="NIL6" s="1600"/>
      <c r="NIM6" s="1600"/>
      <c r="NIN6" s="1600"/>
      <c r="NIO6" s="1600"/>
      <c r="NIP6" s="1600"/>
      <c r="NIQ6" s="1600"/>
      <c r="NIR6" s="1600"/>
      <c r="NIS6" s="1600"/>
      <c r="NIT6" s="1600"/>
      <c r="NIU6" s="1600"/>
      <c r="NIV6" s="1600"/>
      <c r="NIW6" s="1600"/>
      <c r="NIX6" s="1600"/>
      <c r="NIY6" s="1600"/>
      <c r="NIZ6" s="1600"/>
      <c r="NJA6" s="1600"/>
      <c r="NJB6" s="1600"/>
      <c r="NJC6" s="1600"/>
      <c r="NJD6" s="1600"/>
      <c r="NJE6" s="1600"/>
      <c r="NJF6" s="1600"/>
      <c r="NJG6" s="1600"/>
      <c r="NJH6" s="1600"/>
      <c r="NJI6" s="1600"/>
      <c r="NJJ6" s="1600"/>
      <c r="NJK6" s="1600"/>
      <c r="NJL6" s="1600"/>
      <c r="NJM6" s="1600"/>
      <c r="NJN6" s="1600"/>
      <c r="NJO6" s="1600"/>
      <c r="NJP6" s="1600"/>
      <c r="NJQ6" s="1600"/>
      <c r="NJR6" s="1600"/>
      <c r="NJS6" s="1600"/>
      <c r="NJT6" s="1600"/>
      <c r="NJU6" s="1600"/>
      <c r="NJV6" s="1600"/>
      <c r="NJW6" s="1600"/>
      <c r="NJX6" s="1600"/>
      <c r="NJY6" s="1600"/>
      <c r="NJZ6" s="1600"/>
      <c r="NKA6" s="1600"/>
      <c r="NKB6" s="1600"/>
      <c r="NKC6" s="1600"/>
      <c r="NKD6" s="1600"/>
      <c r="NKE6" s="1600"/>
      <c r="NKF6" s="1600"/>
      <c r="NKG6" s="1600"/>
      <c r="NKH6" s="1600"/>
      <c r="NKI6" s="1600"/>
      <c r="NKJ6" s="1600"/>
      <c r="NKK6" s="1600"/>
      <c r="NKL6" s="1600"/>
      <c r="NKM6" s="1600"/>
      <c r="NKN6" s="1600"/>
      <c r="NKO6" s="1600"/>
      <c r="NKP6" s="1600"/>
      <c r="NKQ6" s="1600"/>
      <c r="NKR6" s="1600"/>
      <c r="NKS6" s="1600"/>
      <c r="NKT6" s="1600"/>
      <c r="NKU6" s="1600"/>
      <c r="NKV6" s="1600"/>
      <c r="NKW6" s="1600"/>
      <c r="NKX6" s="1600"/>
      <c r="NKY6" s="1600"/>
      <c r="NKZ6" s="1600"/>
      <c r="NLA6" s="1600"/>
      <c r="NLB6" s="1600"/>
      <c r="NLC6" s="1600"/>
      <c r="NLD6" s="1600"/>
      <c r="NLE6" s="1600"/>
      <c r="NLF6" s="1600"/>
      <c r="NLG6" s="1600"/>
      <c r="NLH6" s="1600"/>
      <c r="NLI6" s="1600"/>
      <c r="NLJ6" s="1600"/>
      <c r="NLK6" s="1600"/>
      <c r="NLL6" s="1600"/>
      <c r="NLM6" s="1600"/>
      <c r="NLN6" s="1600"/>
      <c r="NLO6" s="1600"/>
      <c r="NLP6" s="1600"/>
      <c r="NLQ6" s="1600"/>
      <c r="NLR6" s="1600"/>
      <c r="NLS6" s="1600"/>
      <c r="NLT6" s="1600"/>
      <c r="NLU6" s="1600"/>
      <c r="NLV6" s="1600"/>
      <c r="NLW6" s="1600"/>
      <c r="NLX6" s="1600"/>
      <c r="NLY6" s="1600"/>
      <c r="NLZ6" s="1600"/>
      <c r="NMA6" s="1600"/>
      <c r="NMB6" s="1600"/>
      <c r="NMC6" s="1600"/>
      <c r="NMD6" s="1600"/>
      <c r="NME6" s="1600"/>
      <c r="NMF6" s="1600"/>
      <c r="NMG6" s="1600"/>
      <c r="NMH6" s="1600"/>
      <c r="NMI6" s="1600"/>
      <c r="NMJ6" s="1600"/>
      <c r="NMK6" s="1600"/>
      <c r="NML6" s="1600"/>
      <c r="NMM6" s="1600"/>
      <c r="NMN6" s="1600"/>
      <c r="NMO6" s="1600"/>
      <c r="NMP6" s="1600"/>
      <c r="NMQ6" s="1600"/>
      <c r="NMR6" s="1600"/>
      <c r="NMS6" s="1600"/>
      <c r="NMT6" s="1600"/>
      <c r="NMU6" s="1600"/>
      <c r="NMV6" s="1600"/>
      <c r="NMW6" s="1600"/>
      <c r="NMX6" s="1600"/>
      <c r="NMY6" s="1600"/>
      <c r="NMZ6" s="1600"/>
      <c r="NNA6" s="1600"/>
      <c r="NNB6" s="1600"/>
      <c r="NNC6" s="1600"/>
      <c r="NND6" s="1600"/>
      <c r="NNE6" s="1600"/>
      <c r="NNF6" s="1600"/>
      <c r="NNG6" s="1600"/>
      <c r="NNH6" s="1600"/>
      <c r="NNI6" s="1600"/>
      <c r="NNJ6" s="1600"/>
      <c r="NNK6" s="1600"/>
      <c r="NNL6" s="1600"/>
      <c r="NNM6" s="1600"/>
      <c r="NNN6" s="1600"/>
      <c r="NNO6" s="1600"/>
      <c r="NNP6" s="1600"/>
      <c r="NNQ6" s="1600"/>
      <c r="NNR6" s="1600"/>
      <c r="NNS6" s="1600"/>
      <c r="NNT6" s="1600"/>
      <c r="NNU6" s="1600"/>
      <c r="NNV6" s="1600"/>
      <c r="NNW6" s="1600"/>
      <c r="NNX6" s="1600"/>
      <c r="NNY6" s="1600"/>
      <c r="NNZ6" s="1600"/>
      <c r="NOA6" s="1600"/>
      <c r="NOB6" s="1600"/>
      <c r="NOC6" s="1600"/>
      <c r="NOD6" s="1600"/>
      <c r="NOE6" s="1600"/>
      <c r="NOF6" s="1600"/>
      <c r="NOG6" s="1600"/>
      <c r="NOH6" s="1600"/>
      <c r="NOI6" s="1600"/>
      <c r="NOJ6" s="1600"/>
      <c r="NOK6" s="1600"/>
      <c r="NOL6" s="1600"/>
      <c r="NOM6" s="1600"/>
      <c r="NON6" s="1600"/>
      <c r="NOO6" s="1600"/>
      <c r="NOP6" s="1600"/>
      <c r="NOQ6" s="1600"/>
      <c r="NOR6" s="1600"/>
      <c r="NOS6" s="1600"/>
      <c r="NOT6" s="1600"/>
      <c r="NOU6" s="1600"/>
      <c r="NOV6" s="1600"/>
      <c r="NOW6" s="1600"/>
      <c r="NOX6" s="1600"/>
      <c r="NOY6" s="1600"/>
      <c r="NOZ6" s="1600"/>
      <c r="NPA6" s="1600"/>
      <c r="NPB6" s="1600"/>
      <c r="NPC6" s="1600"/>
      <c r="NPD6" s="1600"/>
      <c r="NPE6" s="1600"/>
      <c r="NPF6" s="1600"/>
      <c r="NPG6" s="1600"/>
      <c r="NPH6" s="1600"/>
      <c r="NPI6" s="1600"/>
      <c r="NPJ6" s="1600"/>
      <c r="NPK6" s="1600"/>
      <c r="NPL6" s="1600"/>
      <c r="NPM6" s="1600"/>
      <c r="NPN6" s="1600"/>
      <c r="NPO6" s="1600"/>
      <c r="NPP6" s="1600"/>
      <c r="NPQ6" s="1600"/>
      <c r="NPR6" s="1600"/>
      <c r="NPS6" s="1600"/>
      <c r="NPT6" s="1600"/>
      <c r="NPU6" s="1600"/>
      <c r="NPV6" s="1600"/>
      <c r="NPW6" s="1600"/>
      <c r="NPX6" s="1600"/>
      <c r="NPY6" s="1600"/>
      <c r="NPZ6" s="1600"/>
      <c r="NQA6" s="1600"/>
      <c r="NQB6" s="1600"/>
      <c r="NQC6" s="1600"/>
      <c r="NQD6" s="1600"/>
      <c r="NQE6" s="1600"/>
      <c r="NQF6" s="1600"/>
      <c r="NQG6" s="1600"/>
      <c r="NQH6" s="1600"/>
      <c r="NQI6" s="1600"/>
      <c r="NQJ6" s="1600"/>
      <c r="NQK6" s="1600"/>
      <c r="NQL6" s="1600"/>
      <c r="NQM6" s="1600"/>
      <c r="NQN6" s="1600"/>
      <c r="NQO6" s="1600"/>
      <c r="NQP6" s="1600"/>
      <c r="NQQ6" s="1600"/>
      <c r="NQR6" s="1600"/>
      <c r="NQS6" s="1600"/>
      <c r="NQT6" s="1600"/>
      <c r="NQU6" s="1600"/>
      <c r="NQV6" s="1600"/>
      <c r="NQW6" s="1600"/>
      <c r="NQX6" s="1600"/>
      <c r="NQY6" s="1600"/>
      <c r="NQZ6" s="1600"/>
      <c r="NRA6" s="1600"/>
      <c r="NRB6" s="1600"/>
      <c r="NRC6" s="1600"/>
      <c r="NRD6" s="1600"/>
      <c r="NRE6" s="1600"/>
      <c r="NRF6" s="1600"/>
      <c r="NRG6" s="1600"/>
      <c r="NRH6" s="1600"/>
      <c r="NRI6" s="1600"/>
      <c r="NRJ6" s="1600"/>
      <c r="NRK6" s="1600"/>
      <c r="NRL6" s="1600"/>
      <c r="NRM6" s="1600"/>
      <c r="NRN6" s="1600"/>
      <c r="NRO6" s="1600"/>
      <c r="NRP6" s="1600"/>
      <c r="NRQ6" s="1600"/>
      <c r="NRR6" s="1600"/>
      <c r="NRS6" s="1600"/>
      <c r="NRT6" s="1600"/>
      <c r="NRU6" s="1600"/>
      <c r="NRV6" s="1600"/>
      <c r="NRW6" s="1600"/>
      <c r="NRX6" s="1600"/>
      <c r="NRY6" s="1600"/>
      <c r="NRZ6" s="1600"/>
      <c r="NSA6" s="1600"/>
      <c r="NSB6" s="1600"/>
      <c r="NSC6" s="1600"/>
      <c r="NSD6" s="1600"/>
      <c r="NSE6" s="1600"/>
      <c r="NSF6" s="1600"/>
      <c r="NSG6" s="1600"/>
      <c r="NSH6" s="1600"/>
      <c r="NSI6" s="1600"/>
      <c r="NSJ6" s="1600"/>
      <c r="NSK6" s="1600"/>
      <c r="NSL6" s="1600"/>
      <c r="NSM6" s="1600"/>
      <c r="NSN6" s="1600"/>
      <c r="NSO6" s="1600"/>
      <c r="NSP6" s="1600"/>
      <c r="NSQ6" s="1600"/>
      <c r="NSR6" s="1600"/>
      <c r="NSS6" s="1600"/>
      <c r="NST6" s="1600"/>
      <c r="NSU6" s="1600"/>
      <c r="NSV6" s="1600"/>
      <c r="NSW6" s="1600"/>
      <c r="NSX6" s="1600"/>
      <c r="NSY6" s="1600"/>
      <c r="NSZ6" s="1600"/>
      <c r="NTA6" s="1600"/>
      <c r="NTB6" s="1600"/>
      <c r="NTC6" s="1600"/>
      <c r="NTD6" s="1600"/>
      <c r="NTE6" s="1600"/>
      <c r="NTF6" s="1600"/>
      <c r="NTG6" s="1600"/>
      <c r="NTH6" s="1600"/>
      <c r="NTI6" s="1600"/>
      <c r="NTJ6" s="1600"/>
      <c r="NTK6" s="1600"/>
      <c r="NTL6" s="1600"/>
      <c r="NTM6" s="1600"/>
      <c r="NTN6" s="1600"/>
      <c r="NTO6" s="1600"/>
      <c r="NTP6" s="1600"/>
      <c r="NTQ6" s="1600"/>
      <c r="NTR6" s="1600"/>
      <c r="NTS6" s="1600"/>
      <c r="NTT6" s="1600"/>
      <c r="NTU6" s="1600"/>
      <c r="NTV6" s="1600"/>
      <c r="NTW6" s="1600"/>
      <c r="NTX6" s="1600"/>
      <c r="NTY6" s="1600"/>
      <c r="NTZ6" s="1600"/>
      <c r="NUA6" s="1600"/>
      <c r="NUB6" s="1600"/>
      <c r="NUC6" s="1600"/>
      <c r="NUD6" s="1600"/>
      <c r="NUE6" s="1600"/>
      <c r="NUF6" s="1600"/>
      <c r="NUG6" s="1600"/>
      <c r="NUH6" s="1600"/>
      <c r="NUI6" s="1600"/>
      <c r="NUJ6" s="1600"/>
      <c r="NUK6" s="1600"/>
      <c r="NUL6" s="1600"/>
      <c r="NUM6" s="1600"/>
      <c r="NUN6" s="1600"/>
      <c r="NUO6" s="1600"/>
      <c r="NUP6" s="1600"/>
      <c r="NUQ6" s="1600"/>
      <c r="NUR6" s="1600"/>
      <c r="NUS6" s="1600"/>
      <c r="NUT6" s="1600"/>
      <c r="NUU6" s="1600"/>
      <c r="NUV6" s="1600"/>
      <c r="NUW6" s="1600"/>
      <c r="NUX6" s="1600"/>
      <c r="NUY6" s="1600"/>
      <c r="NUZ6" s="1600"/>
      <c r="NVA6" s="1600"/>
      <c r="NVB6" s="1600"/>
      <c r="NVC6" s="1600"/>
      <c r="NVD6" s="1600"/>
      <c r="NVE6" s="1600"/>
      <c r="NVF6" s="1600"/>
      <c r="NVG6" s="1600"/>
      <c r="NVH6" s="1600"/>
      <c r="NVI6" s="1600"/>
      <c r="NVJ6" s="1600"/>
      <c r="NVK6" s="1600"/>
      <c r="NVL6" s="1600"/>
      <c r="NVM6" s="1600"/>
      <c r="NVN6" s="1600"/>
      <c r="NVO6" s="1600"/>
      <c r="NVP6" s="1600"/>
      <c r="NVQ6" s="1600"/>
      <c r="NVR6" s="1600"/>
      <c r="NVS6" s="1600"/>
      <c r="NVT6" s="1600"/>
      <c r="NVU6" s="1600"/>
      <c r="NVV6" s="1600"/>
      <c r="NVW6" s="1600"/>
      <c r="NVX6" s="1600"/>
      <c r="NVY6" s="1600"/>
      <c r="NVZ6" s="1600"/>
      <c r="NWA6" s="1600"/>
      <c r="NWB6" s="1600"/>
      <c r="NWC6" s="1600"/>
      <c r="NWD6" s="1600"/>
      <c r="NWE6" s="1600"/>
      <c r="NWF6" s="1600"/>
      <c r="NWG6" s="1600"/>
      <c r="NWH6" s="1600"/>
      <c r="NWI6" s="1600"/>
      <c r="NWJ6" s="1600"/>
      <c r="NWK6" s="1600"/>
      <c r="NWL6" s="1600"/>
      <c r="NWM6" s="1600"/>
      <c r="NWN6" s="1600"/>
      <c r="NWO6" s="1600"/>
      <c r="NWP6" s="1600"/>
      <c r="NWQ6" s="1600"/>
      <c r="NWR6" s="1600"/>
      <c r="NWS6" s="1600"/>
      <c r="NWT6" s="1600"/>
      <c r="NWU6" s="1600"/>
      <c r="NWV6" s="1600"/>
      <c r="NWW6" s="1600"/>
      <c r="NWX6" s="1600"/>
      <c r="NWY6" s="1600"/>
      <c r="NWZ6" s="1600"/>
      <c r="NXA6" s="1600"/>
      <c r="NXB6" s="1600"/>
      <c r="NXC6" s="1600"/>
      <c r="NXD6" s="1600"/>
      <c r="NXE6" s="1600"/>
      <c r="NXF6" s="1600"/>
      <c r="NXG6" s="1600"/>
      <c r="NXH6" s="1600"/>
      <c r="NXI6" s="1600"/>
      <c r="NXJ6" s="1600"/>
      <c r="NXK6" s="1600"/>
      <c r="NXL6" s="1600"/>
      <c r="NXM6" s="1600"/>
      <c r="NXN6" s="1600"/>
      <c r="NXO6" s="1600"/>
      <c r="NXP6" s="1600"/>
      <c r="NXQ6" s="1600"/>
      <c r="NXR6" s="1600"/>
      <c r="NXS6" s="1600"/>
      <c r="NXT6" s="1600"/>
      <c r="NXU6" s="1600"/>
      <c r="NXV6" s="1600"/>
      <c r="NXW6" s="1600"/>
      <c r="NXX6" s="1600"/>
      <c r="NXY6" s="1600"/>
      <c r="NXZ6" s="1600"/>
      <c r="NYA6" s="1600"/>
      <c r="NYB6" s="1600"/>
      <c r="NYC6" s="1600"/>
      <c r="NYD6" s="1600"/>
      <c r="NYE6" s="1600"/>
      <c r="NYF6" s="1600"/>
      <c r="NYG6" s="1600"/>
      <c r="NYH6" s="1600"/>
      <c r="NYI6" s="1600"/>
      <c r="NYJ6" s="1600"/>
      <c r="NYK6" s="1600"/>
      <c r="NYL6" s="1600"/>
      <c r="NYM6" s="1600"/>
      <c r="NYN6" s="1600"/>
      <c r="NYO6" s="1600"/>
      <c r="NYP6" s="1600"/>
      <c r="NYQ6" s="1600"/>
      <c r="NYR6" s="1600"/>
      <c r="NYS6" s="1600"/>
      <c r="NYT6" s="1600"/>
      <c r="NYU6" s="1600"/>
      <c r="NYV6" s="1600"/>
      <c r="NYW6" s="1600"/>
      <c r="NYX6" s="1600"/>
      <c r="NYY6" s="1600"/>
      <c r="NYZ6" s="1600"/>
      <c r="NZA6" s="1600"/>
      <c r="NZB6" s="1600"/>
      <c r="NZC6" s="1600"/>
      <c r="NZD6" s="1600"/>
      <c r="NZE6" s="1600"/>
      <c r="NZF6" s="1600"/>
      <c r="NZG6" s="1600"/>
      <c r="NZH6" s="1600"/>
      <c r="NZI6" s="1600"/>
      <c r="NZJ6" s="1600"/>
      <c r="NZK6" s="1600"/>
      <c r="NZL6" s="1600"/>
      <c r="NZM6" s="1600"/>
      <c r="NZN6" s="1600"/>
      <c r="NZO6" s="1600"/>
      <c r="NZP6" s="1600"/>
      <c r="NZQ6" s="1600"/>
      <c r="NZR6" s="1600"/>
      <c r="NZS6" s="1600"/>
      <c r="NZT6" s="1600"/>
      <c r="NZU6" s="1600"/>
      <c r="NZV6" s="1600"/>
      <c r="NZW6" s="1600"/>
      <c r="NZX6" s="1600"/>
      <c r="NZY6" s="1600"/>
      <c r="NZZ6" s="1600"/>
      <c r="OAA6" s="1600"/>
      <c r="OAB6" s="1600"/>
      <c r="OAC6" s="1600"/>
      <c r="OAD6" s="1600"/>
      <c r="OAE6" s="1600"/>
      <c r="OAF6" s="1600"/>
      <c r="OAG6" s="1600"/>
      <c r="OAH6" s="1600"/>
      <c r="OAI6" s="1600"/>
      <c r="OAJ6" s="1600"/>
      <c r="OAK6" s="1600"/>
      <c r="OAL6" s="1600"/>
      <c r="OAM6" s="1600"/>
      <c r="OAN6" s="1600"/>
      <c r="OAO6" s="1600"/>
      <c r="OAP6" s="1600"/>
      <c r="OAQ6" s="1600"/>
      <c r="OAR6" s="1600"/>
      <c r="OAS6" s="1600"/>
      <c r="OAT6" s="1600"/>
      <c r="OAU6" s="1600"/>
      <c r="OAV6" s="1600"/>
      <c r="OAW6" s="1600"/>
      <c r="OAX6" s="1600"/>
      <c r="OAY6" s="1600"/>
      <c r="OAZ6" s="1600"/>
      <c r="OBA6" s="1600"/>
      <c r="OBB6" s="1600"/>
      <c r="OBC6" s="1600"/>
      <c r="OBD6" s="1600"/>
      <c r="OBE6" s="1600"/>
      <c r="OBF6" s="1600"/>
      <c r="OBG6" s="1600"/>
      <c r="OBH6" s="1600"/>
      <c r="OBI6" s="1600"/>
      <c r="OBJ6" s="1600"/>
      <c r="OBK6" s="1600"/>
      <c r="OBL6" s="1600"/>
      <c r="OBM6" s="1600"/>
      <c r="OBN6" s="1600"/>
      <c r="OBO6" s="1600"/>
      <c r="OBP6" s="1600"/>
      <c r="OBQ6" s="1600"/>
      <c r="OBR6" s="1600"/>
      <c r="OBS6" s="1600"/>
      <c r="OBT6" s="1600"/>
      <c r="OBU6" s="1600"/>
      <c r="OBV6" s="1600"/>
      <c r="OBW6" s="1600"/>
      <c r="OBX6" s="1600"/>
      <c r="OBY6" s="1600"/>
      <c r="OBZ6" s="1600"/>
      <c r="OCA6" s="1600"/>
      <c r="OCB6" s="1600"/>
      <c r="OCC6" s="1600"/>
      <c r="OCD6" s="1600"/>
      <c r="OCE6" s="1600"/>
      <c r="OCF6" s="1600"/>
      <c r="OCG6" s="1600"/>
      <c r="OCH6" s="1600"/>
      <c r="OCI6" s="1600"/>
      <c r="OCJ6" s="1600"/>
      <c r="OCK6" s="1600"/>
      <c r="OCL6" s="1600"/>
      <c r="OCM6" s="1600"/>
      <c r="OCN6" s="1600"/>
      <c r="OCO6" s="1600"/>
      <c r="OCP6" s="1600"/>
      <c r="OCQ6" s="1600"/>
      <c r="OCR6" s="1600"/>
      <c r="OCS6" s="1600"/>
      <c r="OCT6" s="1600"/>
      <c r="OCU6" s="1600"/>
      <c r="OCV6" s="1600"/>
      <c r="OCW6" s="1600"/>
      <c r="OCX6" s="1600"/>
      <c r="OCY6" s="1600"/>
      <c r="OCZ6" s="1600"/>
      <c r="ODA6" s="1600"/>
      <c r="ODB6" s="1600"/>
      <c r="ODC6" s="1600"/>
      <c r="ODD6" s="1600"/>
      <c r="ODE6" s="1600"/>
      <c r="ODF6" s="1600"/>
      <c r="ODG6" s="1600"/>
      <c r="ODH6" s="1600"/>
      <c r="ODI6" s="1600"/>
      <c r="ODJ6" s="1600"/>
      <c r="ODK6" s="1600"/>
      <c r="ODL6" s="1600"/>
      <c r="ODM6" s="1600"/>
      <c r="ODN6" s="1600"/>
      <c r="ODO6" s="1600"/>
      <c r="ODP6" s="1600"/>
      <c r="ODQ6" s="1600"/>
      <c r="ODR6" s="1600"/>
      <c r="ODS6" s="1600"/>
      <c r="ODT6" s="1600"/>
      <c r="ODU6" s="1600"/>
      <c r="ODV6" s="1600"/>
      <c r="ODW6" s="1600"/>
      <c r="ODX6" s="1600"/>
      <c r="ODY6" s="1600"/>
      <c r="ODZ6" s="1600"/>
      <c r="OEA6" s="1600"/>
      <c r="OEB6" s="1600"/>
      <c r="OEC6" s="1600"/>
      <c r="OED6" s="1600"/>
      <c r="OEE6" s="1600"/>
      <c r="OEF6" s="1600"/>
      <c r="OEG6" s="1600"/>
      <c r="OEH6" s="1600"/>
      <c r="OEI6" s="1600"/>
      <c r="OEJ6" s="1600"/>
      <c r="OEK6" s="1600"/>
      <c r="OEL6" s="1600"/>
      <c r="OEM6" s="1600"/>
      <c r="OEN6" s="1600"/>
      <c r="OEO6" s="1600"/>
      <c r="OEP6" s="1600"/>
      <c r="OEQ6" s="1600"/>
      <c r="OER6" s="1600"/>
      <c r="OES6" s="1600"/>
      <c r="OET6" s="1600"/>
      <c r="OEU6" s="1600"/>
      <c r="OEV6" s="1600"/>
      <c r="OEW6" s="1600"/>
      <c r="OEX6" s="1600"/>
      <c r="OEY6" s="1600"/>
      <c r="OEZ6" s="1600"/>
      <c r="OFA6" s="1600"/>
      <c r="OFB6" s="1600"/>
      <c r="OFC6" s="1600"/>
      <c r="OFD6" s="1600"/>
      <c r="OFE6" s="1600"/>
      <c r="OFF6" s="1600"/>
      <c r="OFG6" s="1600"/>
      <c r="OFH6" s="1600"/>
      <c r="OFI6" s="1600"/>
      <c r="OFJ6" s="1600"/>
      <c r="OFK6" s="1600"/>
      <c r="OFL6" s="1600"/>
      <c r="OFM6" s="1600"/>
      <c r="OFN6" s="1600"/>
      <c r="OFO6" s="1600"/>
      <c r="OFP6" s="1600"/>
      <c r="OFQ6" s="1600"/>
      <c r="OFR6" s="1600"/>
      <c r="OFS6" s="1600"/>
      <c r="OFT6" s="1600"/>
      <c r="OFU6" s="1600"/>
      <c r="OFV6" s="1600"/>
      <c r="OFW6" s="1600"/>
      <c r="OFX6" s="1600"/>
      <c r="OFY6" s="1600"/>
      <c r="OFZ6" s="1600"/>
      <c r="OGA6" s="1600"/>
      <c r="OGB6" s="1600"/>
      <c r="OGC6" s="1600"/>
      <c r="OGD6" s="1600"/>
      <c r="OGE6" s="1600"/>
      <c r="OGF6" s="1600"/>
      <c r="OGG6" s="1600"/>
      <c r="OGH6" s="1600"/>
      <c r="OGI6" s="1600"/>
      <c r="OGJ6" s="1600"/>
      <c r="OGK6" s="1600"/>
      <c r="OGL6" s="1600"/>
      <c r="OGM6" s="1600"/>
      <c r="OGN6" s="1600"/>
      <c r="OGO6" s="1600"/>
      <c r="OGP6" s="1600"/>
      <c r="OGQ6" s="1600"/>
      <c r="OGR6" s="1600"/>
      <c r="OGS6" s="1600"/>
      <c r="OGT6" s="1600"/>
      <c r="OGU6" s="1600"/>
      <c r="OGV6" s="1600"/>
      <c r="OGW6" s="1600"/>
      <c r="OGX6" s="1600"/>
      <c r="OGY6" s="1600"/>
      <c r="OGZ6" s="1600"/>
      <c r="OHA6" s="1600"/>
      <c r="OHB6" s="1600"/>
      <c r="OHC6" s="1600"/>
      <c r="OHD6" s="1600"/>
      <c r="OHE6" s="1600"/>
      <c r="OHF6" s="1600"/>
      <c r="OHG6" s="1600"/>
      <c r="OHH6" s="1600"/>
      <c r="OHI6" s="1600"/>
      <c r="OHJ6" s="1600"/>
      <c r="OHK6" s="1600"/>
      <c r="OHL6" s="1600"/>
      <c r="OHM6" s="1600"/>
      <c r="OHN6" s="1600"/>
      <c r="OHO6" s="1600"/>
      <c r="OHP6" s="1600"/>
      <c r="OHQ6" s="1600"/>
      <c r="OHR6" s="1600"/>
      <c r="OHS6" s="1600"/>
      <c r="OHT6" s="1600"/>
      <c r="OHU6" s="1600"/>
      <c r="OHV6" s="1600"/>
      <c r="OHW6" s="1600"/>
      <c r="OHX6" s="1600"/>
      <c r="OHY6" s="1600"/>
      <c r="OHZ6" s="1600"/>
      <c r="OIA6" s="1600"/>
      <c r="OIB6" s="1600"/>
      <c r="OIC6" s="1600"/>
      <c r="OID6" s="1600"/>
      <c r="OIE6" s="1600"/>
      <c r="OIF6" s="1600"/>
      <c r="OIG6" s="1600"/>
      <c r="OIH6" s="1600"/>
      <c r="OII6" s="1600"/>
      <c r="OIJ6" s="1600"/>
      <c r="OIK6" s="1600"/>
      <c r="OIL6" s="1600"/>
      <c r="OIM6" s="1600"/>
      <c r="OIN6" s="1600"/>
      <c r="OIO6" s="1600"/>
      <c r="OIP6" s="1600"/>
      <c r="OIQ6" s="1600"/>
      <c r="OIR6" s="1600"/>
      <c r="OIS6" s="1600"/>
      <c r="OIT6" s="1600"/>
      <c r="OIU6" s="1600"/>
      <c r="OIV6" s="1600"/>
      <c r="OIW6" s="1600"/>
      <c r="OIX6" s="1600"/>
      <c r="OIY6" s="1600"/>
      <c r="OIZ6" s="1600"/>
      <c r="OJA6" s="1600"/>
      <c r="OJB6" s="1600"/>
      <c r="OJC6" s="1600"/>
      <c r="OJD6" s="1600"/>
      <c r="OJE6" s="1600"/>
      <c r="OJF6" s="1600"/>
      <c r="OJG6" s="1600"/>
      <c r="OJH6" s="1600"/>
      <c r="OJI6" s="1600"/>
      <c r="OJJ6" s="1600"/>
      <c r="OJK6" s="1600"/>
      <c r="OJL6" s="1600"/>
      <c r="OJM6" s="1600"/>
      <c r="OJN6" s="1600"/>
      <c r="OJO6" s="1600"/>
      <c r="OJP6" s="1600"/>
      <c r="OJQ6" s="1600"/>
      <c r="OJR6" s="1600"/>
      <c r="OJS6" s="1600"/>
      <c r="OJT6" s="1600"/>
      <c r="OJU6" s="1600"/>
      <c r="OJV6" s="1600"/>
      <c r="OJW6" s="1600"/>
      <c r="OJX6" s="1600"/>
      <c r="OJY6" s="1600"/>
      <c r="OJZ6" s="1600"/>
      <c r="OKA6" s="1600"/>
      <c r="OKB6" s="1600"/>
      <c r="OKC6" s="1600"/>
      <c r="OKD6" s="1600"/>
      <c r="OKE6" s="1600"/>
      <c r="OKF6" s="1600"/>
      <c r="OKG6" s="1600"/>
      <c r="OKH6" s="1600"/>
      <c r="OKI6" s="1600"/>
      <c r="OKJ6" s="1600"/>
      <c r="OKK6" s="1600"/>
      <c r="OKL6" s="1600"/>
      <c r="OKM6" s="1600"/>
      <c r="OKN6" s="1600"/>
      <c r="OKO6" s="1600"/>
      <c r="OKP6" s="1600"/>
      <c r="OKQ6" s="1600"/>
      <c r="OKR6" s="1600"/>
      <c r="OKS6" s="1600"/>
      <c r="OKT6" s="1600"/>
      <c r="OKU6" s="1600"/>
      <c r="OKV6" s="1600"/>
      <c r="OKW6" s="1600"/>
      <c r="OKX6" s="1600"/>
      <c r="OKY6" s="1600"/>
      <c r="OKZ6" s="1600"/>
      <c r="OLA6" s="1600"/>
      <c r="OLB6" s="1600"/>
      <c r="OLC6" s="1600"/>
      <c r="OLD6" s="1600"/>
      <c r="OLE6" s="1600"/>
      <c r="OLF6" s="1600"/>
      <c r="OLG6" s="1600"/>
      <c r="OLH6" s="1600"/>
      <c r="OLI6" s="1600"/>
      <c r="OLJ6" s="1600"/>
      <c r="OLK6" s="1600"/>
      <c r="OLL6" s="1600"/>
      <c r="OLM6" s="1600"/>
      <c r="OLN6" s="1600"/>
      <c r="OLO6" s="1600"/>
      <c r="OLP6" s="1600"/>
      <c r="OLQ6" s="1600"/>
      <c r="OLR6" s="1600"/>
      <c r="OLS6" s="1600"/>
      <c r="OLT6" s="1600"/>
      <c r="OLU6" s="1600"/>
      <c r="OLV6" s="1600"/>
      <c r="OLW6" s="1600"/>
      <c r="OLX6" s="1600"/>
      <c r="OLY6" s="1600"/>
      <c r="OLZ6" s="1600"/>
      <c r="OMA6" s="1600"/>
      <c r="OMB6" s="1600"/>
      <c r="OMC6" s="1600"/>
      <c r="OMD6" s="1600"/>
      <c r="OME6" s="1600"/>
      <c r="OMF6" s="1600"/>
      <c r="OMG6" s="1600"/>
      <c r="OMH6" s="1600"/>
      <c r="OMI6" s="1600"/>
      <c r="OMJ6" s="1600"/>
      <c r="OMK6" s="1600"/>
      <c r="OML6" s="1600"/>
      <c r="OMM6" s="1600"/>
      <c r="OMN6" s="1600"/>
      <c r="OMO6" s="1600"/>
      <c r="OMP6" s="1600"/>
      <c r="OMQ6" s="1600"/>
      <c r="OMR6" s="1600"/>
      <c r="OMS6" s="1600"/>
      <c r="OMT6" s="1600"/>
      <c r="OMU6" s="1600"/>
      <c r="OMV6" s="1600"/>
      <c r="OMW6" s="1600"/>
      <c r="OMX6" s="1600"/>
      <c r="OMY6" s="1600"/>
      <c r="OMZ6" s="1600"/>
      <c r="ONA6" s="1600"/>
      <c r="ONB6" s="1600"/>
      <c r="ONC6" s="1600"/>
      <c r="OND6" s="1600"/>
      <c r="ONE6" s="1600"/>
      <c r="ONF6" s="1600"/>
      <c r="ONG6" s="1600"/>
      <c r="ONH6" s="1600"/>
      <c r="ONI6" s="1600"/>
      <c r="ONJ6" s="1600"/>
      <c r="ONK6" s="1600"/>
      <c r="ONL6" s="1600"/>
      <c r="ONM6" s="1600"/>
      <c r="ONN6" s="1600"/>
      <c r="ONO6" s="1600"/>
      <c r="ONP6" s="1600"/>
      <c r="ONQ6" s="1600"/>
      <c r="ONR6" s="1600"/>
      <c r="ONS6" s="1600"/>
      <c r="ONT6" s="1600"/>
      <c r="ONU6" s="1600"/>
      <c r="ONV6" s="1600"/>
      <c r="ONW6" s="1600"/>
      <c r="ONX6" s="1600"/>
      <c r="ONY6" s="1600"/>
      <c r="ONZ6" s="1600"/>
      <c r="OOA6" s="1600"/>
      <c r="OOB6" s="1600"/>
      <c r="OOC6" s="1600"/>
      <c r="OOD6" s="1600"/>
      <c r="OOE6" s="1600"/>
      <c r="OOF6" s="1600"/>
      <c r="OOG6" s="1600"/>
      <c r="OOH6" s="1600"/>
      <c r="OOI6" s="1600"/>
      <c r="OOJ6" s="1600"/>
      <c r="OOK6" s="1600"/>
      <c r="OOL6" s="1600"/>
      <c r="OOM6" s="1600"/>
      <c r="OON6" s="1600"/>
      <c r="OOO6" s="1600"/>
      <c r="OOP6" s="1600"/>
      <c r="OOQ6" s="1600"/>
      <c r="OOR6" s="1600"/>
      <c r="OOS6" s="1600"/>
      <c r="OOT6" s="1600"/>
      <c r="OOU6" s="1600"/>
      <c r="OOV6" s="1600"/>
      <c r="OOW6" s="1600"/>
      <c r="OOX6" s="1600"/>
      <c r="OOY6" s="1600"/>
      <c r="OOZ6" s="1600"/>
      <c r="OPA6" s="1600"/>
      <c r="OPB6" s="1600"/>
      <c r="OPC6" s="1600"/>
      <c r="OPD6" s="1600"/>
      <c r="OPE6" s="1600"/>
      <c r="OPF6" s="1600"/>
      <c r="OPG6" s="1600"/>
      <c r="OPH6" s="1600"/>
      <c r="OPI6" s="1600"/>
      <c r="OPJ6" s="1600"/>
      <c r="OPK6" s="1600"/>
      <c r="OPL6" s="1600"/>
      <c r="OPM6" s="1600"/>
      <c r="OPN6" s="1600"/>
      <c r="OPO6" s="1600"/>
      <c r="OPP6" s="1600"/>
      <c r="OPQ6" s="1600"/>
      <c r="OPR6" s="1600"/>
      <c r="OPS6" s="1600"/>
      <c r="OPT6" s="1600"/>
      <c r="OPU6" s="1600"/>
      <c r="OPV6" s="1600"/>
      <c r="OPW6" s="1600"/>
      <c r="OPX6" s="1600"/>
      <c r="OPY6" s="1600"/>
      <c r="OPZ6" s="1600"/>
      <c r="OQA6" s="1600"/>
      <c r="OQB6" s="1600"/>
      <c r="OQC6" s="1600"/>
      <c r="OQD6" s="1600"/>
      <c r="OQE6" s="1600"/>
      <c r="OQF6" s="1600"/>
      <c r="OQG6" s="1600"/>
      <c r="OQH6" s="1600"/>
      <c r="OQI6" s="1600"/>
      <c r="OQJ6" s="1600"/>
      <c r="OQK6" s="1600"/>
      <c r="OQL6" s="1600"/>
      <c r="OQM6" s="1600"/>
      <c r="OQN6" s="1600"/>
      <c r="OQO6" s="1600"/>
      <c r="OQP6" s="1600"/>
      <c r="OQQ6" s="1600"/>
      <c r="OQR6" s="1600"/>
      <c r="OQS6" s="1600"/>
      <c r="OQT6" s="1600"/>
      <c r="OQU6" s="1600"/>
      <c r="OQV6" s="1600"/>
      <c r="OQW6" s="1600"/>
      <c r="OQX6" s="1600"/>
      <c r="OQY6" s="1600"/>
      <c r="OQZ6" s="1600"/>
      <c r="ORA6" s="1600"/>
      <c r="ORB6" s="1600"/>
      <c r="ORC6" s="1600"/>
      <c r="ORD6" s="1600"/>
      <c r="ORE6" s="1600"/>
      <c r="ORF6" s="1600"/>
      <c r="ORG6" s="1600"/>
      <c r="ORH6" s="1600"/>
      <c r="ORI6" s="1600"/>
      <c r="ORJ6" s="1600"/>
      <c r="ORK6" s="1600"/>
      <c r="ORL6" s="1600"/>
      <c r="ORM6" s="1600"/>
      <c r="ORN6" s="1600"/>
      <c r="ORO6" s="1600"/>
      <c r="ORP6" s="1600"/>
      <c r="ORQ6" s="1600"/>
      <c r="ORR6" s="1600"/>
      <c r="ORS6" s="1600"/>
      <c r="ORT6" s="1600"/>
      <c r="ORU6" s="1600"/>
      <c r="ORV6" s="1600"/>
      <c r="ORW6" s="1600"/>
      <c r="ORX6" s="1600"/>
      <c r="ORY6" s="1600"/>
      <c r="ORZ6" s="1600"/>
      <c r="OSA6" s="1600"/>
      <c r="OSB6" s="1600"/>
      <c r="OSC6" s="1600"/>
      <c r="OSD6" s="1600"/>
      <c r="OSE6" s="1600"/>
      <c r="OSF6" s="1600"/>
      <c r="OSG6" s="1600"/>
      <c r="OSH6" s="1600"/>
      <c r="OSI6" s="1600"/>
      <c r="OSJ6" s="1600"/>
      <c r="OSK6" s="1600"/>
      <c r="OSL6" s="1600"/>
      <c r="OSM6" s="1600"/>
      <c r="OSN6" s="1600"/>
      <c r="OSO6" s="1600"/>
      <c r="OSP6" s="1600"/>
      <c r="OSQ6" s="1600"/>
      <c r="OSR6" s="1600"/>
      <c r="OSS6" s="1600"/>
      <c r="OST6" s="1600"/>
      <c r="OSU6" s="1600"/>
      <c r="OSV6" s="1600"/>
      <c r="OSW6" s="1600"/>
      <c r="OSX6" s="1600"/>
      <c r="OSY6" s="1600"/>
      <c r="OSZ6" s="1600"/>
      <c r="OTA6" s="1600"/>
      <c r="OTB6" s="1600"/>
      <c r="OTC6" s="1600"/>
      <c r="OTD6" s="1600"/>
      <c r="OTE6" s="1600"/>
      <c r="OTF6" s="1600"/>
      <c r="OTG6" s="1600"/>
      <c r="OTH6" s="1600"/>
      <c r="OTI6" s="1600"/>
      <c r="OTJ6" s="1600"/>
      <c r="OTK6" s="1600"/>
      <c r="OTL6" s="1600"/>
      <c r="OTM6" s="1600"/>
      <c r="OTN6" s="1600"/>
      <c r="OTO6" s="1600"/>
      <c r="OTP6" s="1600"/>
      <c r="OTQ6" s="1600"/>
      <c r="OTR6" s="1600"/>
      <c r="OTS6" s="1600"/>
      <c r="OTT6" s="1600"/>
      <c r="OTU6" s="1600"/>
      <c r="OTV6" s="1600"/>
      <c r="OTW6" s="1600"/>
      <c r="OTX6" s="1600"/>
      <c r="OTY6" s="1600"/>
      <c r="OTZ6" s="1600"/>
      <c r="OUA6" s="1600"/>
      <c r="OUB6" s="1600"/>
      <c r="OUC6" s="1600"/>
      <c r="OUD6" s="1600"/>
      <c r="OUE6" s="1600"/>
      <c r="OUF6" s="1600"/>
      <c r="OUG6" s="1600"/>
      <c r="OUH6" s="1600"/>
      <c r="OUI6" s="1600"/>
      <c r="OUJ6" s="1600"/>
      <c r="OUK6" s="1600"/>
      <c r="OUL6" s="1600"/>
      <c r="OUM6" s="1600"/>
      <c r="OUN6" s="1600"/>
      <c r="OUO6" s="1600"/>
      <c r="OUP6" s="1600"/>
      <c r="OUQ6" s="1600"/>
      <c r="OUR6" s="1600"/>
      <c r="OUS6" s="1600"/>
      <c r="OUT6" s="1600"/>
      <c r="OUU6" s="1600"/>
      <c r="OUV6" s="1600"/>
      <c r="OUW6" s="1600"/>
      <c r="OUX6" s="1600"/>
      <c r="OUY6" s="1600"/>
      <c r="OUZ6" s="1600"/>
      <c r="OVA6" s="1600"/>
      <c r="OVB6" s="1600"/>
      <c r="OVC6" s="1600"/>
      <c r="OVD6" s="1600"/>
      <c r="OVE6" s="1600"/>
      <c r="OVF6" s="1600"/>
      <c r="OVG6" s="1600"/>
      <c r="OVH6" s="1600"/>
      <c r="OVI6" s="1600"/>
      <c r="OVJ6" s="1600"/>
      <c r="OVK6" s="1600"/>
      <c r="OVL6" s="1600"/>
      <c r="OVM6" s="1600"/>
      <c r="OVN6" s="1600"/>
      <c r="OVO6" s="1600"/>
      <c r="OVP6" s="1600"/>
      <c r="OVQ6" s="1600"/>
      <c r="OVR6" s="1600"/>
      <c r="OVS6" s="1600"/>
      <c r="OVT6" s="1600"/>
      <c r="OVU6" s="1600"/>
      <c r="OVV6" s="1600"/>
      <c r="OVW6" s="1600"/>
      <c r="OVX6" s="1600"/>
      <c r="OVY6" s="1600"/>
      <c r="OVZ6" s="1600"/>
      <c r="OWA6" s="1600"/>
      <c r="OWB6" s="1600"/>
      <c r="OWC6" s="1600"/>
      <c r="OWD6" s="1600"/>
      <c r="OWE6" s="1600"/>
      <c r="OWF6" s="1600"/>
      <c r="OWG6" s="1600"/>
      <c r="OWH6" s="1600"/>
      <c r="OWI6" s="1600"/>
      <c r="OWJ6" s="1600"/>
      <c r="OWK6" s="1600"/>
      <c r="OWL6" s="1600"/>
      <c r="OWM6" s="1600"/>
      <c r="OWN6" s="1600"/>
      <c r="OWO6" s="1600"/>
      <c r="OWP6" s="1600"/>
      <c r="OWQ6" s="1600"/>
      <c r="OWR6" s="1600"/>
      <c r="OWS6" s="1600"/>
      <c r="OWT6" s="1600"/>
      <c r="OWU6" s="1600"/>
      <c r="OWV6" s="1600"/>
      <c r="OWW6" s="1600"/>
      <c r="OWX6" s="1600"/>
      <c r="OWY6" s="1600"/>
      <c r="OWZ6" s="1600"/>
      <c r="OXA6" s="1600"/>
      <c r="OXB6" s="1600"/>
      <c r="OXC6" s="1600"/>
      <c r="OXD6" s="1600"/>
      <c r="OXE6" s="1600"/>
      <c r="OXF6" s="1600"/>
      <c r="OXG6" s="1600"/>
      <c r="OXH6" s="1600"/>
      <c r="OXI6" s="1600"/>
      <c r="OXJ6" s="1600"/>
      <c r="OXK6" s="1600"/>
      <c r="OXL6" s="1600"/>
      <c r="OXM6" s="1600"/>
      <c r="OXN6" s="1600"/>
      <c r="OXO6" s="1600"/>
      <c r="OXP6" s="1600"/>
      <c r="OXQ6" s="1600"/>
      <c r="OXR6" s="1600"/>
      <c r="OXS6" s="1600"/>
      <c r="OXT6" s="1600"/>
      <c r="OXU6" s="1600"/>
      <c r="OXV6" s="1600"/>
      <c r="OXW6" s="1600"/>
      <c r="OXX6" s="1600"/>
      <c r="OXY6" s="1600"/>
      <c r="OXZ6" s="1600"/>
      <c r="OYA6" s="1600"/>
      <c r="OYB6" s="1600"/>
      <c r="OYC6" s="1600"/>
      <c r="OYD6" s="1600"/>
      <c r="OYE6" s="1600"/>
      <c r="OYF6" s="1600"/>
      <c r="OYG6" s="1600"/>
      <c r="OYH6" s="1600"/>
      <c r="OYI6" s="1600"/>
      <c r="OYJ6" s="1600"/>
      <c r="OYK6" s="1600"/>
      <c r="OYL6" s="1600"/>
      <c r="OYM6" s="1600"/>
      <c r="OYN6" s="1600"/>
      <c r="OYO6" s="1600"/>
      <c r="OYP6" s="1600"/>
      <c r="OYQ6" s="1600"/>
      <c r="OYR6" s="1600"/>
      <c r="OYS6" s="1600"/>
      <c r="OYT6" s="1600"/>
      <c r="OYU6" s="1600"/>
      <c r="OYV6" s="1600"/>
      <c r="OYW6" s="1600"/>
      <c r="OYX6" s="1600"/>
      <c r="OYY6" s="1600"/>
      <c r="OYZ6" s="1600"/>
      <c r="OZA6" s="1600"/>
      <c r="OZB6" s="1600"/>
      <c r="OZC6" s="1600"/>
      <c r="OZD6" s="1600"/>
      <c r="OZE6" s="1600"/>
      <c r="OZF6" s="1600"/>
      <c r="OZG6" s="1600"/>
      <c r="OZH6" s="1600"/>
      <c r="OZI6" s="1600"/>
      <c r="OZJ6" s="1600"/>
      <c r="OZK6" s="1600"/>
      <c r="OZL6" s="1600"/>
      <c r="OZM6" s="1600"/>
      <c r="OZN6" s="1600"/>
      <c r="OZO6" s="1600"/>
      <c r="OZP6" s="1600"/>
      <c r="OZQ6" s="1600"/>
      <c r="OZR6" s="1600"/>
      <c r="OZS6" s="1600"/>
      <c r="OZT6" s="1600"/>
      <c r="OZU6" s="1600"/>
      <c r="OZV6" s="1600"/>
      <c r="OZW6" s="1600"/>
      <c r="OZX6" s="1600"/>
      <c r="OZY6" s="1600"/>
      <c r="OZZ6" s="1600"/>
      <c r="PAA6" s="1600"/>
      <c r="PAB6" s="1600"/>
      <c r="PAC6" s="1600"/>
      <c r="PAD6" s="1600"/>
      <c r="PAE6" s="1600"/>
      <c r="PAF6" s="1600"/>
      <c r="PAG6" s="1600"/>
      <c r="PAH6" s="1600"/>
      <c r="PAI6" s="1600"/>
      <c r="PAJ6" s="1600"/>
      <c r="PAK6" s="1600"/>
      <c r="PAL6" s="1600"/>
      <c r="PAM6" s="1600"/>
      <c r="PAN6" s="1600"/>
      <c r="PAO6" s="1600"/>
      <c r="PAP6" s="1600"/>
      <c r="PAQ6" s="1600"/>
      <c r="PAR6" s="1600"/>
      <c r="PAS6" s="1600"/>
      <c r="PAT6" s="1600"/>
      <c r="PAU6" s="1600"/>
      <c r="PAV6" s="1600"/>
      <c r="PAW6" s="1600"/>
      <c r="PAX6" s="1600"/>
      <c r="PAY6" s="1600"/>
      <c r="PAZ6" s="1600"/>
      <c r="PBA6" s="1600"/>
      <c r="PBB6" s="1600"/>
      <c r="PBC6" s="1600"/>
      <c r="PBD6" s="1600"/>
      <c r="PBE6" s="1600"/>
      <c r="PBF6" s="1600"/>
      <c r="PBG6" s="1600"/>
      <c r="PBH6" s="1600"/>
      <c r="PBI6" s="1600"/>
      <c r="PBJ6" s="1600"/>
      <c r="PBK6" s="1600"/>
      <c r="PBL6" s="1600"/>
      <c r="PBM6" s="1600"/>
      <c r="PBN6" s="1600"/>
      <c r="PBO6" s="1600"/>
      <c r="PBP6" s="1600"/>
      <c r="PBQ6" s="1600"/>
      <c r="PBR6" s="1600"/>
      <c r="PBS6" s="1600"/>
      <c r="PBT6" s="1600"/>
      <c r="PBU6" s="1600"/>
      <c r="PBV6" s="1600"/>
      <c r="PBW6" s="1600"/>
      <c r="PBX6" s="1600"/>
      <c r="PBY6" s="1600"/>
      <c r="PBZ6" s="1600"/>
      <c r="PCA6" s="1600"/>
      <c r="PCB6" s="1600"/>
      <c r="PCC6" s="1600"/>
      <c r="PCD6" s="1600"/>
      <c r="PCE6" s="1600"/>
      <c r="PCF6" s="1600"/>
      <c r="PCG6" s="1600"/>
      <c r="PCH6" s="1600"/>
      <c r="PCI6" s="1600"/>
      <c r="PCJ6" s="1600"/>
      <c r="PCK6" s="1600"/>
      <c r="PCL6" s="1600"/>
      <c r="PCM6" s="1600"/>
      <c r="PCN6" s="1600"/>
      <c r="PCO6" s="1600"/>
      <c r="PCP6" s="1600"/>
      <c r="PCQ6" s="1600"/>
      <c r="PCR6" s="1600"/>
      <c r="PCS6" s="1600"/>
      <c r="PCT6" s="1600"/>
      <c r="PCU6" s="1600"/>
      <c r="PCV6" s="1600"/>
      <c r="PCW6" s="1600"/>
      <c r="PCX6" s="1600"/>
      <c r="PCY6" s="1600"/>
      <c r="PCZ6" s="1600"/>
      <c r="PDA6" s="1600"/>
      <c r="PDB6" s="1600"/>
      <c r="PDC6" s="1600"/>
      <c r="PDD6" s="1600"/>
      <c r="PDE6" s="1600"/>
      <c r="PDF6" s="1600"/>
      <c r="PDG6" s="1600"/>
      <c r="PDH6" s="1600"/>
      <c r="PDI6" s="1600"/>
      <c r="PDJ6" s="1600"/>
      <c r="PDK6" s="1600"/>
      <c r="PDL6" s="1600"/>
      <c r="PDM6" s="1600"/>
      <c r="PDN6" s="1600"/>
      <c r="PDO6" s="1600"/>
      <c r="PDP6" s="1600"/>
      <c r="PDQ6" s="1600"/>
      <c r="PDR6" s="1600"/>
      <c r="PDS6" s="1600"/>
      <c r="PDT6" s="1600"/>
      <c r="PDU6" s="1600"/>
      <c r="PDV6" s="1600"/>
      <c r="PDW6" s="1600"/>
      <c r="PDX6" s="1600"/>
      <c r="PDY6" s="1600"/>
      <c r="PDZ6" s="1600"/>
      <c r="PEA6" s="1600"/>
      <c r="PEB6" s="1600"/>
      <c r="PEC6" s="1600"/>
      <c r="PED6" s="1600"/>
      <c r="PEE6" s="1600"/>
      <c r="PEF6" s="1600"/>
      <c r="PEG6" s="1600"/>
      <c r="PEH6" s="1600"/>
      <c r="PEI6" s="1600"/>
      <c r="PEJ6" s="1600"/>
      <c r="PEK6" s="1600"/>
      <c r="PEL6" s="1600"/>
      <c r="PEM6" s="1600"/>
      <c r="PEN6" s="1600"/>
      <c r="PEO6" s="1600"/>
      <c r="PEP6" s="1600"/>
      <c r="PEQ6" s="1600"/>
      <c r="PER6" s="1600"/>
      <c r="PES6" s="1600"/>
      <c r="PET6" s="1600"/>
      <c r="PEU6" s="1600"/>
      <c r="PEV6" s="1600"/>
      <c r="PEW6" s="1600"/>
      <c r="PEX6" s="1600"/>
      <c r="PEY6" s="1600"/>
      <c r="PEZ6" s="1600"/>
      <c r="PFA6" s="1600"/>
      <c r="PFB6" s="1600"/>
      <c r="PFC6" s="1600"/>
      <c r="PFD6" s="1600"/>
      <c r="PFE6" s="1600"/>
      <c r="PFF6" s="1600"/>
      <c r="PFG6" s="1600"/>
      <c r="PFH6" s="1600"/>
      <c r="PFI6" s="1600"/>
      <c r="PFJ6" s="1600"/>
      <c r="PFK6" s="1600"/>
      <c r="PFL6" s="1600"/>
      <c r="PFM6" s="1600"/>
      <c r="PFN6" s="1600"/>
      <c r="PFO6" s="1600"/>
      <c r="PFP6" s="1600"/>
      <c r="PFQ6" s="1600"/>
      <c r="PFR6" s="1600"/>
      <c r="PFS6" s="1600"/>
      <c r="PFT6" s="1600"/>
      <c r="PFU6" s="1600"/>
      <c r="PFV6" s="1600"/>
      <c r="PFW6" s="1600"/>
      <c r="PFX6" s="1600"/>
      <c r="PFY6" s="1600"/>
      <c r="PFZ6" s="1600"/>
      <c r="PGA6" s="1600"/>
      <c r="PGB6" s="1600"/>
      <c r="PGC6" s="1600"/>
      <c r="PGD6" s="1600"/>
      <c r="PGE6" s="1600"/>
      <c r="PGF6" s="1600"/>
      <c r="PGG6" s="1600"/>
      <c r="PGH6" s="1600"/>
      <c r="PGI6" s="1600"/>
      <c r="PGJ6" s="1600"/>
      <c r="PGK6" s="1600"/>
      <c r="PGL6" s="1600"/>
      <c r="PGM6" s="1600"/>
      <c r="PGN6" s="1600"/>
      <c r="PGO6" s="1600"/>
      <c r="PGP6" s="1600"/>
      <c r="PGQ6" s="1600"/>
      <c r="PGR6" s="1600"/>
      <c r="PGS6" s="1600"/>
      <c r="PGT6" s="1600"/>
      <c r="PGU6" s="1600"/>
      <c r="PGV6" s="1600"/>
      <c r="PGW6" s="1600"/>
      <c r="PGX6" s="1600"/>
      <c r="PGY6" s="1600"/>
      <c r="PGZ6" s="1600"/>
      <c r="PHA6" s="1600"/>
      <c r="PHB6" s="1600"/>
      <c r="PHC6" s="1600"/>
      <c r="PHD6" s="1600"/>
      <c r="PHE6" s="1600"/>
      <c r="PHF6" s="1600"/>
      <c r="PHG6" s="1600"/>
      <c r="PHH6" s="1600"/>
      <c r="PHI6" s="1600"/>
      <c r="PHJ6" s="1600"/>
      <c r="PHK6" s="1600"/>
      <c r="PHL6" s="1600"/>
      <c r="PHM6" s="1600"/>
      <c r="PHN6" s="1600"/>
      <c r="PHO6" s="1600"/>
      <c r="PHP6" s="1600"/>
      <c r="PHQ6" s="1600"/>
      <c r="PHR6" s="1600"/>
      <c r="PHS6" s="1600"/>
      <c r="PHT6" s="1600"/>
      <c r="PHU6" s="1600"/>
      <c r="PHV6" s="1600"/>
      <c r="PHW6" s="1600"/>
      <c r="PHX6" s="1600"/>
      <c r="PHY6" s="1600"/>
      <c r="PHZ6" s="1600"/>
      <c r="PIA6" s="1600"/>
      <c r="PIB6" s="1600"/>
      <c r="PIC6" s="1600"/>
      <c r="PID6" s="1600"/>
      <c r="PIE6" s="1600"/>
      <c r="PIF6" s="1600"/>
      <c r="PIG6" s="1600"/>
      <c r="PIH6" s="1600"/>
      <c r="PII6" s="1600"/>
      <c r="PIJ6" s="1600"/>
      <c r="PIK6" s="1600"/>
      <c r="PIL6" s="1600"/>
      <c r="PIM6" s="1600"/>
      <c r="PIN6" s="1600"/>
      <c r="PIO6" s="1600"/>
      <c r="PIP6" s="1600"/>
      <c r="PIQ6" s="1600"/>
      <c r="PIR6" s="1600"/>
      <c r="PIS6" s="1600"/>
      <c r="PIT6" s="1600"/>
      <c r="PIU6" s="1600"/>
      <c r="PIV6" s="1600"/>
      <c r="PIW6" s="1600"/>
      <c r="PIX6" s="1600"/>
      <c r="PIY6" s="1600"/>
      <c r="PIZ6" s="1600"/>
      <c r="PJA6" s="1600"/>
      <c r="PJB6" s="1600"/>
      <c r="PJC6" s="1600"/>
      <c r="PJD6" s="1600"/>
      <c r="PJE6" s="1600"/>
      <c r="PJF6" s="1600"/>
      <c r="PJG6" s="1600"/>
      <c r="PJH6" s="1600"/>
      <c r="PJI6" s="1600"/>
      <c r="PJJ6" s="1600"/>
      <c r="PJK6" s="1600"/>
      <c r="PJL6" s="1600"/>
      <c r="PJM6" s="1600"/>
      <c r="PJN6" s="1600"/>
      <c r="PJO6" s="1600"/>
      <c r="PJP6" s="1600"/>
      <c r="PJQ6" s="1600"/>
      <c r="PJR6" s="1600"/>
      <c r="PJS6" s="1600"/>
      <c r="PJT6" s="1600"/>
      <c r="PJU6" s="1600"/>
      <c r="PJV6" s="1600"/>
      <c r="PJW6" s="1600"/>
      <c r="PJX6" s="1600"/>
      <c r="PJY6" s="1600"/>
      <c r="PJZ6" s="1600"/>
      <c r="PKA6" s="1600"/>
      <c r="PKB6" s="1600"/>
      <c r="PKC6" s="1600"/>
      <c r="PKD6" s="1600"/>
      <c r="PKE6" s="1600"/>
      <c r="PKF6" s="1600"/>
      <c r="PKG6" s="1600"/>
      <c r="PKH6" s="1600"/>
      <c r="PKI6" s="1600"/>
      <c r="PKJ6" s="1600"/>
      <c r="PKK6" s="1600"/>
      <c r="PKL6" s="1600"/>
      <c r="PKM6" s="1600"/>
      <c r="PKN6" s="1600"/>
      <c r="PKO6" s="1600"/>
      <c r="PKP6" s="1600"/>
      <c r="PKQ6" s="1600"/>
      <c r="PKR6" s="1600"/>
      <c r="PKS6" s="1600"/>
      <c r="PKT6" s="1600"/>
      <c r="PKU6" s="1600"/>
      <c r="PKV6" s="1600"/>
      <c r="PKW6" s="1600"/>
      <c r="PKX6" s="1600"/>
      <c r="PKY6" s="1600"/>
      <c r="PKZ6" s="1600"/>
      <c r="PLA6" s="1600"/>
      <c r="PLB6" s="1600"/>
      <c r="PLC6" s="1600"/>
      <c r="PLD6" s="1600"/>
      <c r="PLE6" s="1600"/>
      <c r="PLF6" s="1600"/>
      <c r="PLG6" s="1600"/>
      <c r="PLH6" s="1600"/>
      <c r="PLI6" s="1600"/>
      <c r="PLJ6" s="1600"/>
      <c r="PLK6" s="1600"/>
      <c r="PLL6" s="1600"/>
      <c r="PLM6" s="1600"/>
      <c r="PLN6" s="1600"/>
      <c r="PLO6" s="1600"/>
      <c r="PLP6" s="1600"/>
      <c r="PLQ6" s="1600"/>
      <c r="PLR6" s="1600"/>
      <c r="PLS6" s="1600"/>
      <c r="PLT6" s="1600"/>
      <c r="PLU6" s="1600"/>
      <c r="PLV6" s="1600"/>
      <c r="PLW6" s="1600"/>
      <c r="PLX6" s="1600"/>
      <c r="PLY6" s="1600"/>
      <c r="PLZ6" s="1600"/>
      <c r="PMA6" s="1600"/>
      <c r="PMB6" s="1600"/>
      <c r="PMC6" s="1600"/>
      <c r="PMD6" s="1600"/>
      <c r="PME6" s="1600"/>
      <c r="PMF6" s="1600"/>
      <c r="PMG6" s="1600"/>
      <c r="PMH6" s="1600"/>
      <c r="PMI6" s="1600"/>
      <c r="PMJ6" s="1600"/>
      <c r="PMK6" s="1600"/>
      <c r="PML6" s="1600"/>
      <c r="PMM6" s="1600"/>
      <c r="PMN6" s="1600"/>
      <c r="PMO6" s="1600"/>
      <c r="PMP6" s="1600"/>
      <c r="PMQ6" s="1600"/>
      <c r="PMR6" s="1600"/>
      <c r="PMS6" s="1600"/>
      <c r="PMT6" s="1600"/>
      <c r="PMU6" s="1600"/>
      <c r="PMV6" s="1600"/>
      <c r="PMW6" s="1600"/>
      <c r="PMX6" s="1600"/>
      <c r="PMY6" s="1600"/>
      <c r="PMZ6" s="1600"/>
      <c r="PNA6" s="1600"/>
      <c r="PNB6" s="1600"/>
      <c r="PNC6" s="1600"/>
      <c r="PND6" s="1600"/>
      <c r="PNE6" s="1600"/>
      <c r="PNF6" s="1600"/>
      <c r="PNG6" s="1600"/>
      <c r="PNH6" s="1600"/>
      <c r="PNI6" s="1600"/>
      <c r="PNJ6" s="1600"/>
      <c r="PNK6" s="1600"/>
      <c r="PNL6" s="1600"/>
      <c r="PNM6" s="1600"/>
      <c r="PNN6" s="1600"/>
      <c r="PNO6" s="1600"/>
      <c r="PNP6" s="1600"/>
      <c r="PNQ6" s="1600"/>
      <c r="PNR6" s="1600"/>
      <c r="PNS6" s="1600"/>
      <c r="PNT6" s="1600"/>
      <c r="PNU6" s="1600"/>
      <c r="PNV6" s="1600"/>
      <c r="PNW6" s="1600"/>
      <c r="PNX6" s="1600"/>
      <c r="PNY6" s="1600"/>
      <c r="PNZ6" s="1600"/>
      <c r="POA6" s="1600"/>
      <c r="POB6" s="1600"/>
      <c r="POC6" s="1600"/>
      <c r="POD6" s="1600"/>
      <c r="POE6" s="1600"/>
      <c r="POF6" s="1600"/>
      <c r="POG6" s="1600"/>
      <c r="POH6" s="1600"/>
      <c r="POI6" s="1600"/>
      <c r="POJ6" s="1600"/>
      <c r="POK6" s="1600"/>
      <c r="POL6" s="1600"/>
      <c r="POM6" s="1600"/>
      <c r="PON6" s="1600"/>
      <c r="POO6" s="1600"/>
      <c r="POP6" s="1600"/>
      <c r="POQ6" s="1600"/>
      <c r="POR6" s="1600"/>
      <c r="POS6" s="1600"/>
      <c r="POT6" s="1600"/>
      <c r="POU6" s="1600"/>
      <c r="POV6" s="1600"/>
      <c r="POW6" s="1600"/>
      <c r="POX6" s="1600"/>
      <c r="POY6" s="1600"/>
      <c r="POZ6" s="1600"/>
      <c r="PPA6" s="1600"/>
      <c r="PPB6" s="1600"/>
      <c r="PPC6" s="1600"/>
      <c r="PPD6" s="1600"/>
      <c r="PPE6" s="1600"/>
      <c r="PPF6" s="1600"/>
      <c r="PPG6" s="1600"/>
      <c r="PPH6" s="1600"/>
      <c r="PPI6" s="1600"/>
      <c r="PPJ6" s="1600"/>
      <c r="PPK6" s="1600"/>
      <c r="PPL6" s="1600"/>
      <c r="PPM6" s="1600"/>
      <c r="PPN6" s="1600"/>
      <c r="PPO6" s="1600"/>
      <c r="PPP6" s="1600"/>
      <c r="PPQ6" s="1600"/>
      <c r="PPR6" s="1600"/>
      <c r="PPS6" s="1600"/>
      <c r="PPT6" s="1600"/>
      <c r="PPU6" s="1600"/>
      <c r="PPV6" s="1600"/>
      <c r="PPW6" s="1600"/>
      <c r="PPX6" s="1600"/>
      <c r="PPY6" s="1600"/>
      <c r="PPZ6" s="1600"/>
      <c r="PQA6" s="1600"/>
      <c r="PQB6" s="1600"/>
      <c r="PQC6" s="1600"/>
      <c r="PQD6" s="1600"/>
      <c r="PQE6" s="1600"/>
      <c r="PQF6" s="1600"/>
      <c r="PQG6" s="1600"/>
      <c r="PQH6" s="1600"/>
      <c r="PQI6" s="1600"/>
      <c r="PQJ6" s="1600"/>
      <c r="PQK6" s="1600"/>
      <c r="PQL6" s="1600"/>
      <c r="PQM6" s="1600"/>
      <c r="PQN6" s="1600"/>
      <c r="PQO6" s="1600"/>
      <c r="PQP6" s="1600"/>
      <c r="PQQ6" s="1600"/>
      <c r="PQR6" s="1600"/>
      <c r="PQS6" s="1600"/>
      <c r="PQT6" s="1600"/>
      <c r="PQU6" s="1600"/>
      <c r="PQV6" s="1600"/>
      <c r="PQW6" s="1600"/>
      <c r="PQX6" s="1600"/>
      <c r="PQY6" s="1600"/>
      <c r="PQZ6" s="1600"/>
      <c r="PRA6" s="1600"/>
      <c r="PRB6" s="1600"/>
      <c r="PRC6" s="1600"/>
      <c r="PRD6" s="1600"/>
      <c r="PRE6" s="1600"/>
      <c r="PRF6" s="1600"/>
      <c r="PRG6" s="1600"/>
      <c r="PRH6" s="1600"/>
      <c r="PRI6" s="1600"/>
      <c r="PRJ6" s="1600"/>
      <c r="PRK6" s="1600"/>
      <c r="PRL6" s="1600"/>
      <c r="PRM6" s="1600"/>
      <c r="PRN6" s="1600"/>
      <c r="PRO6" s="1600"/>
      <c r="PRP6" s="1600"/>
      <c r="PRQ6" s="1600"/>
      <c r="PRR6" s="1600"/>
      <c r="PRS6" s="1600"/>
      <c r="PRT6" s="1600"/>
      <c r="PRU6" s="1600"/>
      <c r="PRV6" s="1600"/>
      <c r="PRW6" s="1600"/>
      <c r="PRX6" s="1600"/>
      <c r="PRY6" s="1600"/>
      <c r="PRZ6" s="1600"/>
      <c r="PSA6" s="1600"/>
      <c r="PSB6" s="1600"/>
      <c r="PSC6" s="1600"/>
      <c r="PSD6" s="1600"/>
      <c r="PSE6" s="1600"/>
      <c r="PSF6" s="1600"/>
      <c r="PSG6" s="1600"/>
      <c r="PSH6" s="1600"/>
      <c r="PSI6" s="1600"/>
      <c r="PSJ6" s="1600"/>
      <c r="PSK6" s="1600"/>
      <c r="PSL6" s="1600"/>
      <c r="PSM6" s="1600"/>
      <c r="PSN6" s="1600"/>
      <c r="PSO6" s="1600"/>
      <c r="PSP6" s="1600"/>
      <c r="PSQ6" s="1600"/>
      <c r="PSR6" s="1600"/>
      <c r="PSS6" s="1600"/>
      <c r="PST6" s="1600"/>
      <c r="PSU6" s="1600"/>
      <c r="PSV6" s="1600"/>
      <c r="PSW6" s="1600"/>
      <c r="PSX6" s="1600"/>
      <c r="PSY6" s="1600"/>
      <c r="PSZ6" s="1600"/>
      <c r="PTA6" s="1600"/>
      <c r="PTB6" s="1600"/>
      <c r="PTC6" s="1600"/>
      <c r="PTD6" s="1600"/>
      <c r="PTE6" s="1600"/>
      <c r="PTF6" s="1600"/>
      <c r="PTG6" s="1600"/>
      <c r="PTH6" s="1600"/>
      <c r="PTI6" s="1600"/>
      <c r="PTJ6" s="1600"/>
      <c r="PTK6" s="1600"/>
      <c r="PTL6" s="1600"/>
      <c r="PTM6" s="1600"/>
      <c r="PTN6" s="1600"/>
      <c r="PTO6" s="1600"/>
      <c r="PTP6" s="1600"/>
      <c r="PTQ6" s="1600"/>
      <c r="PTR6" s="1600"/>
      <c r="PTS6" s="1600"/>
      <c r="PTT6" s="1600"/>
      <c r="PTU6" s="1600"/>
      <c r="PTV6" s="1600"/>
      <c r="PTW6" s="1600"/>
      <c r="PTX6" s="1600"/>
      <c r="PTY6" s="1600"/>
      <c r="PTZ6" s="1600"/>
      <c r="PUA6" s="1600"/>
      <c r="PUB6" s="1600"/>
      <c r="PUC6" s="1600"/>
      <c r="PUD6" s="1600"/>
      <c r="PUE6" s="1600"/>
      <c r="PUF6" s="1600"/>
      <c r="PUG6" s="1600"/>
      <c r="PUH6" s="1600"/>
      <c r="PUI6" s="1600"/>
      <c r="PUJ6" s="1600"/>
      <c r="PUK6" s="1600"/>
      <c r="PUL6" s="1600"/>
      <c r="PUM6" s="1600"/>
      <c r="PUN6" s="1600"/>
      <c r="PUO6" s="1600"/>
      <c r="PUP6" s="1600"/>
      <c r="PUQ6" s="1600"/>
      <c r="PUR6" s="1600"/>
      <c r="PUS6" s="1600"/>
      <c r="PUT6" s="1600"/>
      <c r="PUU6" s="1600"/>
      <c r="PUV6" s="1600"/>
      <c r="PUW6" s="1600"/>
      <c r="PUX6" s="1600"/>
      <c r="PUY6" s="1600"/>
      <c r="PUZ6" s="1600"/>
      <c r="PVA6" s="1600"/>
      <c r="PVB6" s="1600"/>
      <c r="PVC6" s="1600"/>
      <c r="PVD6" s="1600"/>
      <c r="PVE6" s="1600"/>
      <c r="PVF6" s="1600"/>
      <c r="PVG6" s="1600"/>
      <c r="PVH6" s="1600"/>
      <c r="PVI6" s="1600"/>
      <c r="PVJ6" s="1600"/>
      <c r="PVK6" s="1600"/>
      <c r="PVL6" s="1600"/>
      <c r="PVM6" s="1600"/>
      <c r="PVN6" s="1600"/>
      <c r="PVO6" s="1600"/>
      <c r="PVP6" s="1600"/>
      <c r="PVQ6" s="1600"/>
      <c r="PVR6" s="1600"/>
      <c r="PVS6" s="1600"/>
      <c r="PVT6" s="1600"/>
      <c r="PVU6" s="1600"/>
      <c r="PVV6" s="1600"/>
      <c r="PVW6" s="1600"/>
      <c r="PVX6" s="1600"/>
      <c r="PVY6" s="1600"/>
      <c r="PVZ6" s="1600"/>
      <c r="PWA6" s="1600"/>
      <c r="PWB6" s="1600"/>
      <c r="PWC6" s="1600"/>
      <c r="PWD6" s="1600"/>
      <c r="PWE6" s="1600"/>
      <c r="PWF6" s="1600"/>
      <c r="PWG6" s="1600"/>
      <c r="PWH6" s="1600"/>
      <c r="PWI6" s="1600"/>
      <c r="PWJ6" s="1600"/>
      <c r="PWK6" s="1600"/>
      <c r="PWL6" s="1600"/>
      <c r="PWM6" s="1600"/>
      <c r="PWN6" s="1600"/>
      <c r="PWO6" s="1600"/>
      <c r="PWP6" s="1600"/>
      <c r="PWQ6" s="1600"/>
      <c r="PWR6" s="1600"/>
      <c r="PWS6" s="1600"/>
      <c r="PWT6" s="1600"/>
      <c r="PWU6" s="1600"/>
      <c r="PWV6" s="1600"/>
      <c r="PWW6" s="1600"/>
      <c r="PWX6" s="1600"/>
      <c r="PWY6" s="1600"/>
      <c r="PWZ6" s="1600"/>
      <c r="PXA6" s="1600"/>
      <c r="PXB6" s="1600"/>
      <c r="PXC6" s="1600"/>
      <c r="PXD6" s="1600"/>
      <c r="PXE6" s="1600"/>
      <c r="PXF6" s="1600"/>
      <c r="PXG6" s="1600"/>
      <c r="PXH6" s="1600"/>
      <c r="PXI6" s="1600"/>
      <c r="PXJ6" s="1600"/>
      <c r="PXK6" s="1600"/>
      <c r="PXL6" s="1600"/>
      <c r="PXM6" s="1600"/>
      <c r="PXN6" s="1600"/>
      <c r="PXO6" s="1600"/>
      <c r="PXP6" s="1600"/>
      <c r="PXQ6" s="1600"/>
      <c r="PXR6" s="1600"/>
      <c r="PXS6" s="1600"/>
      <c r="PXT6" s="1600"/>
      <c r="PXU6" s="1600"/>
      <c r="PXV6" s="1600"/>
      <c r="PXW6" s="1600"/>
      <c r="PXX6" s="1600"/>
      <c r="PXY6" s="1600"/>
      <c r="PXZ6" s="1600"/>
      <c r="PYA6" s="1600"/>
      <c r="PYB6" s="1600"/>
      <c r="PYC6" s="1600"/>
      <c r="PYD6" s="1600"/>
      <c r="PYE6" s="1600"/>
      <c r="PYF6" s="1600"/>
      <c r="PYG6" s="1600"/>
      <c r="PYH6" s="1600"/>
      <c r="PYI6" s="1600"/>
      <c r="PYJ6" s="1600"/>
      <c r="PYK6" s="1600"/>
      <c r="PYL6" s="1600"/>
      <c r="PYM6" s="1600"/>
      <c r="PYN6" s="1600"/>
      <c r="PYO6" s="1600"/>
      <c r="PYP6" s="1600"/>
      <c r="PYQ6" s="1600"/>
      <c r="PYR6" s="1600"/>
      <c r="PYS6" s="1600"/>
      <c r="PYT6" s="1600"/>
      <c r="PYU6" s="1600"/>
      <c r="PYV6" s="1600"/>
      <c r="PYW6" s="1600"/>
      <c r="PYX6" s="1600"/>
      <c r="PYY6" s="1600"/>
      <c r="PYZ6" s="1600"/>
      <c r="PZA6" s="1600"/>
      <c r="PZB6" s="1600"/>
      <c r="PZC6" s="1600"/>
      <c r="PZD6" s="1600"/>
      <c r="PZE6" s="1600"/>
      <c r="PZF6" s="1600"/>
      <c r="PZG6" s="1600"/>
      <c r="PZH6" s="1600"/>
      <c r="PZI6" s="1600"/>
      <c r="PZJ6" s="1600"/>
      <c r="PZK6" s="1600"/>
      <c r="PZL6" s="1600"/>
      <c r="PZM6" s="1600"/>
      <c r="PZN6" s="1600"/>
      <c r="PZO6" s="1600"/>
      <c r="PZP6" s="1600"/>
      <c r="PZQ6" s="1600"/>
      <c r="PZR6" s="1600"/>
      <c r="PZS6" s="1600"/>
      <c r="PZT6" s="1600"/>
      <c r="PZU6" s="1600"/>
      <c r="PZV6" s="1600"/>
      <c r="PZW6" s="1600"/>
      <c r="PZX6" s="1600"/>
      <c r="PZY6" s="1600"/>
      <c r="PZZ6" s="1600"/>
      <c r="QAA6" s="1600"/>
      <c r="QAB6" s="1600"/>
      <c r="QAC6" s="1600"/>
      <c r="QAD6" s="1600"/>
      <c r="QAE6" s="1600"/>
      <c r="QAF6" s="1600"/>
      <c r="QAG6" s="1600"/>
      <c r="QAH6" s="1600"/>
      <c r="QAI6" s="1600"/>
      <c r="QAJ6" s="1600"/>
      <c r="QAK6" s="1600"/>
      <c r="QAL6" s="1600"/>
      <c r="QAM6" s="1600"/>
      <c r="QAN6" s="1600"/>
      <c r="QAO6" s="1600"/>
      <c r="QAP6" s="1600"/>
      <c r="QAQ6" s="1600"/>
      <c r="QAR6" s="1600"/>
      <c r="QAS6" s="1600"/>
      <c r="QAT6" s="1600"/>
      <c r="QAU6" s="1600"/>
      <c r="QAV6" s="1600"/>
      <c r="QAW6" s="1600"/>
      <c r="QAX6" s="1600"/>
      <c r="QAY6" s="1600"/>
      <c r="QAZ6" s="1600"/>
      <c r="QBA6" s="1600"/>
      <c r="QBB6" s="1600"/>
      <c r="QBC6" s="1600"/>
      <c r="QBD6" s="1600"/>
      <c r="QBE6" s="1600"/>
      <c r="QBF6" s="1600"/>
      <c r="QBG6" s="1600"/>
      <c r="QBH6" s="1600"/>
      <c r="QBI6" s="1600"/>
      <c r="QBJ6" s="1600"/>
      <c r="QBK6" s="1600"/>
      <c r="QBL6" s="1600"/>
      <c r="QBM6" s="1600"/>
      <c r="QBN6" s="1600"/>
      <c r="QBO6" s="1600"/>
      <c r="QBP6" s="1600"/>
      <c r="QBQ6" s="1600"/>
      <c r="QBR6" s="1600"/>
      <c r="QBS6" s="1600"/>
      <c r="QBT6" s="1600"/>
      <c r="QBU6" s="1600"/>
      <c r="QBV6" s="1600"/>
      <c r="QBW6" s="1600"/>
      <c r="QBX6" s="1600"/>
      <c r="QBY6" s="1600"/>
      <c r="QBZ6" s="1600"/>
      <c r="QCA6" s="1600"/>
      <c r="QCB6" s="1600"/>
      <c r="QCC6" s="1600"/>
      <c r="QCD6" s="1600"/>
      <c r="QCE6" s="1600"/>
      <c r="QCF6" s="1600"/>
      <c r="QCG6" s="1600"/>
      <c r="QCH6" s="1600"/>
      <c r="QCI6" s="1600"/>
      <c r="QCJ6" s="1600"/>
      <c r="QCK6" s="1600"/>
      <c r="QCL6" s="1600"/>
      <c r="QCM6" s="1600"/>
      <c r="QCN6" s="1600"/>
      <c r="QCO6" s="1600"/>
      <c r="QCP6" s="1600"/>
      <c r="QCQ6" s="1600"/>
      <c r="QCR6" s="1600"/>
      <c r="QCS6" s="1600"/>
      <c r="QCT6" s="1600"/>
      <c r="QCU6" s="1600"/>
      <c r="QCV6" s="1600"/>
      <c r="QCW6" s="1600"/>
      <c r="QCX6" s="1600"/>
      <c r="QCY6" s="1600"/>
      <c r="QCZ6" s="1600"/>
      <c r="QDA6" s="1600"/>
      <c r="QDB6" s="1600"/>
      <c r="QDC6" s="1600"/>
      <c r="QDD6" s="1600"/>
      <c r="QDE6" s="1600"/>
      <c r="QDF6" s="1600"/>
      <c r="QDG6" s="1600"/>
      <c r="QDH6" s="1600"/>
      <c r="QDI6" s="1600"/>
      <c r="QDJ6" s="1600"/>
      <c r="QDK6" s="1600"/>
      <c r="QDL6" s="1600"/>
      <c r="QDM6" s="1600"/>
      <c r="QDN6" s="1600"/>
      <c r="QDO6" s="1600"/>
      <c r="QDP6" s="1600"/>
      <c r="QDQ6" s="1600"/>
      <c r="QDR6" s="1600"/>
      <c r="QDS6" s="1600"/>
      <c r="QDT6" s="1600"/>
      <c r="QDU6" s="1600"/>
      <c r="QDV6" s="1600"/>
      <c r="QDW6" s="1600"/>
      <c r="QDX6" s="1600"/>
      <c r="QDY6" s="1600"/>
      <c r="QDZ6" s="1600"/>
      <c r="QEA6" s="1600"/>
      <c r="QEB6" s="1600"/>
      <c r="QEC6" s="1600"/>
      <c r="QED6" s="1600"/>
      <c r="QEE6" s="1600"/>
      <c r="QEF6" s="1600"/>
      <c r="QEG6" s="1600"/>
      <c r="QEH6" s="1600"/>
      <c r="QEI6" s="1600"/>
      <c r="QEJ6" s="1600"/>
      <c r="QEK6" s="1600"/>
      <c r="QEL6" s="1600"/>
      <c r="QEM6" s="1600"/>
      <c r="QEN6" s="1600"/>
      <c r="QEO6" s="1600"/>
      <c r="QEP6" s="1600"/>
      <c r="QEQ6" s="1600"/>
      <c r="QER6" s="1600"/>
      <c r="QES6" s="1600"/>
      <c r="QET6" s="1600"/>
      <c r="QEU6" s="1600"/>
      <c r="QEV6" s="1600"/>
      <c r="QEW6" s="1600"/>
      <c r="QEX6" s="1600"/>
      <c r="QEY6" s="1600"/>
      <c r="QEZ6" s="1600"/>
      <c r="QFA6" s="1600"/>
      <c r="QFB6" s="1600"/>
      <c r="QFC6" s="1600"/>
      <c r="QFD6" s="1600"/>
      <c r="QFE6" s="1600"/>
      <c r="QFF6" s="1600"/>
      <c r="QFG6" s="1600"/>
      <c r="QFH6" s="1600"/>
      <c r="QFI6" s="1600"/>
      <c r="QFJ6" s="1600"/>
      <c r="QFK6" s="1600"/>
      <c r="QFL6" s="1600"/>
      <c r="QFM6" s="1600"/>
      <c r="QFN6" s="1600"/>
      <c r="QFO6" s="1600"/>
      <c r="QFP6" s="1600"/>
      <c r="QFQ6" s="1600"/>
      <c r="QFR6" s="1600"/>
      <c r="QFS6" s="1600"/>
      <c r="QFT6" s="1600"/>
      <c r="QFU6" s="1600"/>
      <c r="QFV6" s="1600"/>
      <c r="QFW6" s="1600"/>
      <c r="QFX6" s="1600"/>
      <c r="QFY6" s="1600"/>
      <c r="QFZ6" s="1600"/>
      <c r="QGA6" s="1600"/>
      <c r="QGB6" s="1600"/>
      <c r="QGC6" s="1600"/>
      <c r="QGD6" s="1600"/>
      <c r="QGE6" s="1600"/>
      <c r="QGF6" s="1600"/>
      <c r="QGG6" s="1600"/>
      <c r="QGH6" s="1600"/>
      <c r="QGI6" s="1600"/>
      <c r="QGJ6" s="1600"/>
      <c r="QGK6" s="1600"/>
      <c r="QGL6" s="1600"/>
      <c r="QGM6" s="1600"/>
      <c r="QGN6" s="1600"/>
      <c r="QGO6" s="1600"/>
      <c r="QGP6" s="1600"/>
      <c r="QGQ6" s="1600"/>
      <c r="QGR6" s="1600"/>
      <c r="QGS6" s="1600"/>
      <c r="QGT6" s="1600"/>
      <c r="QGU6" s="1600"/>
      <c r="QGV6" s="1600"/>
      <c r="QGW6" s="1600"/>
      <c r="QGX6" s="1600"/>
      <c r="QGY6" s="1600"/>
      <c r="QGZ6" s="1600"/>
      <c r="QHA6" s="1600"/>
      <c r="QHB6" s="1600"/>
      <c r="QHC6" s="1600"/>
      <c r="QHD6" s="1600"/>
      <c r="QHE6" s="1600"/>
      <c r="QHF6" s="1600"/>
      <c r="QHG6" s="1600"/>
      <c r="QHH6" s="1600"/>
      <c r="QHI6" s="1600"/>
      <c r="QHJ6" s="1600"/>
      <c r="QHK6" s="1600"/>
      <c r="QHL6" s="1600"/>
      <c r="QHM6" s="1600"/>
      <c r="QHN6" s="1600"/>
      <c r="QHO6" s="1600"/>
      <c r="QHP6" s="1600"/>
      <c r="QHQ6" s="1600"/>
      <c r="QHR6" s="1600"/>
      <c r="QHS6" s="1600"/>
      <c r="QHT6" s="1600"/>
      <c r="QHU6" s="1600"/>
      <c r="QHV6" s="1600"/>
      <c r="QHW6" s="1600"/>
      <c r="QHX6" s="1600"/>
      <c r="QHY6" s="1600"/>
      <c r="QHZ6" s="1600"/>
      <c r="QIA6" s="1600"/>
      <c r="QIB6" s="1600"/>
      <c r="QIC6" s="1600"/>
      <c r="QID6" s="1600"/>
      <c r="QIE6" s="1600"/>
      <c r="QIF6" s="1600"/>
      <c r="QIG6" s="1600"/>
      <c r="QIH6" s="1600"/>
      <c r="QII6" s="1600"/>
      <c r="QIJ6" s="1600"/>
      <c r="QIK6" s="1600"/>
      <c r="QIL6" s="1600"/>
      <c r="QIM6" s="1600"/>
      <c r="QIN6" s="1600"/>
      <c r="QIO6" s="1600"/>
      <c r="QIP6" s="1600"/>
      <c r="QIQ6" s="1600"/>
      <c r="QIR6" s="1600"/>
      <c r="QIS6" s="1600"/>
      <c r="QIT6" s="1600"/>
      <c r="QIU6" s="1600"/>
      <c r="QIV6" s="1600"/>
      <c r="QIW6" s="1600"/>
      <c r="QIX6" s="1600"/>
      <c r="QIY6" s="1600"/>
      <c r="QIZ6" s="1600"/>
      <c r="QJA6" s="1600"/>
      <c r="QJB6" s="1600"/>
      <c r="QJC6" s="1600"/>
      <c r="QJD6" s="1600"/>
      <c r="QJE6" s="1600"/>
      <c r="QJF6" s="1600"/>
      <c r="QJG6" s="1600"/>
      <c r="QJH6" s="1600"/>
      <c r="QJI6" s="1600"/>
      <c r="QJJ6" s="1600"/>
      <c r="QJK6" s="1600"/>
      <c r="QJL6" s="1600"/>
      <c r="QJM6" s="1600"/>
      <c r="QJN6" s="1600"/>
      <c r="QJO6" s="1600"/>
      <c r="QJP6" s="1600"/>
      <c r="QJQ6" s="1600"/>
      <c r="QJR6" s="1600"/>
      <c r="QJS6" s="1600"/>
      <c r="QJT6" s="1600"/>
      <c r="QJU6" s="1600"/>
      <c r="QJV6" s="1600"/>
      <c r="QJW6" s="1600"/>
      <c r="QJX6" s="1600"/>
      <c r="QJY6" s="1600"/>
      <c r="QJZ6" s="1600"/>
      <c r="QKA6" s="1600"/>
      <c r="QKB6" s="1600"/>
      <c r="QKC6" s="1600"/>
      <c r="QKD6" s="1600"/>
      <c r="QKE6" s="1600"/>
      <c r="QKF6" s="1600"/>
      <c r="QKG6" s="1600"/>
      <c r="QKH6" s="1600"/>
      <c r="QKI6" s="1600"/>
      <c r="QKJ6" s="1600"/>
      <c r="QKK6" s="1600"/>
      <c r="QKL6" s="1600"/>
      <c r="QKM6" s="1600"/>
      <c r="QKN6" s="1600"/>
      <c r="QKO6" s="1600"/>
      <c r="QKP6" s="1600"/>
      <c r="QKQ6" s="1600"/>
      <c r="QKR6" s="1600"/>
      <c r="QKS6" s="1600"/>
      <c r="QKT6" s="1600"/>
      <c r="QKU6" s="1600"/>
      <c r="QKV6" s="1600"/>
      <c r="QKW6" s="1600"/>
      <c r="QKX6" s="1600"/>
      <c r="QKY6" s="1600"/>
      <c r="QKZ6" s="1600"/>
      <c r="QLA6" s="1600"/>
      <c r="QLB6" s="1600"/>
      <c r="QLC6" s="1600"/>
      <c r="QLD6" s="1600"/>
      <c r="QLE6" s="1600"/>
      <c r="QLF6" s="1600"/>
      <c r="QLG6" s="1600"/>
      <c r="QLH6" s="1600"/>
      <c r="QLI6" s="1600"/>
      <c r="QLJ6" s="1600"/>
      <c r="QLK6" s="1600"/>
      <c r="QLL6" s="1600"/>
      <c r="QLM6" s="1600"/>
      <c r="QLN6" s="1600"/>
      <c r="QLO6" s="1600"/>
      <c r="QLP6" s="1600"/>
      <c r="QLQ6" s="1600"/>
      <c r="QLR6" s="1600"/>
      <c r="QLS6" s="1600"/>
      <c r="QLT6" s="1600"/>
      <c r="QLU6" s="1600"/>
      <c r="QLV6" s="1600"/>
      <c r="QLW6" s="1600"/>
      <c r="QLX6" s="1600"/>
      <c r="QLY6" s="1600"/>
      <c r="QLZ6" s="1600"/>
      <c r="QMA6" s="1600"/>
      <c r="QMB6" s="1600"/>
      <c r="QMC6" s="1600"/>
      <c r="QMD6" s="1600"/>
      <c r="QME6" s="1600"/>
      <c r="QMF6" s="1600"/>
      <c r="QMG6" s="1600"/>
      <c r="QMH6" s="1600"/>
      <c r="QMI6" s="1600"/>
      <c r="QMJ6" s="1600"/>
      <c r="QMK6" s="1600"/>
      <c r="QML6" s="1600"/>
      <c r="QMM6" s="1600"/>
      <c r="QMN6" s="1600"/>
      <c r="QMO6" s="1600"/>
      <c r="QMP6" s="1600"/>
      <c r="QMQ6" s="1600"/>
      <c r="QMR6" s="1600"/>
      <c r="QMS6" s="1600"/>
      <c r="QMT6" s="1600"/>
      <c r="QMU6" s="1600"/>
      <c r="QMV6" s="1600"/>
      <c r="QMW6" s="1600"/>
      <c r="QMX6" s="1600"/>
      <c r="QMY6" s="1600"/>
      <c r="QMZ6" s="1600"/>
      <c r="QNA6" s="1600"/>
      <c r="QNB6" s="1600"/>
      <c r="QNC6" s="1600"/>
      <c r="QND6" s="1600"/>
      <c r="QNE6" s="1600"/>
      <c r="QNF6" s="1600"/>
      <c r="QNG6" s="1600"/>
      <c r="QNH6" s="1600"/>
      <c r="QNI6" s="1600"/>
      <c r="QNJ6" s="1600"/>
      <c r="QNK6" s="1600"/>
      <c r="QNL6" s="1600"/>
      <c r="QNM6" s="1600"/>
      <c r="QNN6" s="1600"/>
      <c r="QNO6" s="1600"/>
      <c r="QNP6" s="1600"/>
      <c r="QNQ6" s="1600"/>
      <c r="QNR6" s="1600"/>
      <c r="QNS6" s="1600"/>
      <c r="QNT6" s="1600"/>
      <c r="QNU6" s="1600"/>
      <c r="QNV6" s="1600"/>
      <c r="QNW6" s="1600"/>
      <c r="QNX6" s="1600"/>
      <c r="QNY6" s="1600"/>
      <c r="QNZ6" s="1600"/>
      <c r="QOA6" s="1600"/>
      <c r="QOB6" s="1600"/>
      <c r="QOC6" s="1600"/>
      <c r="QOD6" s="1600"/>
      <c r="QOE6" s="1600"/>
      <c r="QOF6" s="1600"/>
      <c r="QOG6" s="1600"/>
      <c r="QOH6" s="1600"/>
      <c r="QOI6" s="1600"/>
      <c r="QOJ6" s="1600"/>
      <c r="QOK6" s="1600"/>
      <c r="QOL6" s="1600"/>
      <c r="QOM6" s="1600"/>
      <c r="QON6" s="1600"/>
      <c r="QOO6" s="1600"/>
      <c r="QOP6" s="1600"/>
      <c r="QOQ6" s="1600"/>
      <c r="QOR6" s="1600"/>
      <c r="QOS6" s="1600"/>
      <c r="QOT6" s="1600"/>
      <c r="QOU6" s="1600"/>
      <c r="QOV6" s="1600"/>
      <c r="QOW6" s="1600"/>
      <c r="QOX6" s="1600"/>
      <c r="QOY6" s="1600"/>
      <c r="QOZ6" s="1600"/>
      <c r="QPA6" s="1600"/>
      <c r="QPB6" s="1600"/>
      <c r="QPC6" s="1600"/>
      <c r="QPD6" s="1600"/>
      <c r="QPE6" s="1600"/>
      <c r="QPF6" s="1600"/>
      <c r="QPG6" s="1600"/>
      <c r="QPH6" s="1600"/>
      <c r="QPI6" s="1600"/>
      <c r="QPJ6" s="1600"/>
      <c r="QPK6" s="1600"/>
      <c r="QPL6" s="1600"/>
      <c r="QPM6" s="1600"/>
      <c r="QPN6" s="1600"/>
      <c r="QPO6" s="1600"/>
      <c r="QPP6" s="1600"/>
      <c r="QPQ6" s="1600"/>
      <c r="QPR6" s="1600"/>
      <c r="QPS6" s="1600"/>
      <c r="QPT6" s="1600"/>
      <c r="QPU6" s="1600"/>
      <c r="QPV6" s="1600"/>
      <c r="QPW6" s="1600"/>
      <c r="QPX6" s="1600"/>
      <c r="QPY6" s="1600"/>
      <c r="QPZ6" s="1600"/>
      <c r="QQA6" s="1600"/>
      <c r="QQB6" s="1600"/>
      <c r="QQC6" s="1600"/>
      <c r="QQD6" s="1600"/>
      <c r="QQE6" s="1600"/>
      <c r="QQF6" s="1600"/>
      <c r="QQG6" s="1600"/>
      <c r="QQH6" s="1600"/>
      <c r="QQI6" s="1600"/>
      <c r="QQJ6" s="1600"/>
      <c r="QQK6" s="1600"/>
      <c r="QQL6" s="1600"/>
      <c r="QQM6" s="1600"/>
      <c r="QQN6" s="1600"/>
      <c r="QQO6" s="1600"/>
      <c r="QQP6" s="1600"/>
      <c r="QQQ6" s="1600"/>
      <c r="QQR6" s="1600"/>
      <c r="QQS6" s="1600"/>
      <c r="QQT6" s="1600"/>
      <c r="QQU6" s="1600"/>
      <c r="QQV6" s="1600"/>
      <c r="QQW6" s="1600"/>
      <c r="QQX6" s="1600"/>
      <c r="QQY6" s="1600"/>
      <c r="QQZ6" s="1600"/>
      <c r="QRA6" s="1600"/>
      <c r="QRB6" s="1600"/>
      <c r="QRC6" s="1600"/>
      <c r="QRD6" s="1600"/>
      <c r="QRE6" s="1600"/>
      <c r="QRF6" s="1600"/>
      <c r="QRG6" s="1600"/>
      <c r="QRH6" s="1600"/>
      <c r="QRI6" s="1600"/>
      <c r="QRJ6" s="1600"/>
      <c r="QRK6" s="1600"/>
      <c r="QRL6" s="1600"/>
      <c r="QRM6" s="1600"/>
      <c r="QRN6" s="1600"/>
      <c r="QRO6" s="1600"/>
      <c r="QRP6" s="1600"/>
      <c r="QRQ6" s="1600"/>
      <c r="QRR6" s="1600"/>
      <c r="QRS6" s="1600"/>
      <c r="QRT6" s="1600"/>
      <c r="QRU6" s="1600"/>
      <c r="QRV6" s="1600"/>
      <c r="QRW6" s="1600"/>
      <c r="QRX6" s="1600"/>
      <c r="QRY6" s="1600"/>
      <c r="QRZ6" s="1600"/>
      <c r="QSA6" s="1600"/>
      <c r="QSB6" s="1600"/>
      <c r="QSC6" s="1600"/>
      <c r="QSD6" s="1600"/>
      <c r="QSE6" s="1600"/>
      <c r="QSF6" s="1600"/>
      <c r="QSG6" s="1600"/>
      <c r="QSH6" s="1600"/>
      <c r="QSI6" s="1600"/>
      <c r="QSJ6" s="1600"/>
      <c r="QSK6" s="1600"/>
      <c r="QSL6" s="1600"/>
      <c r="QSM6" s="1600"/>
      <c r="QSN6" s="1600"/>
      <c r="QSO6" s="1600"/>
      <c r="QSP6" s="1600"/>
      <c r="QSQ6" s="1600"/>
      <c r="QSR6" s="1600"/>
      <c r="QSS6" s="1600"/>
      <c r="QST6" s="1600"/>
      <c r="QSU6" s="1600"/>
      <c r="QSV6" s="1600"/>
      <c r="QSW6" s="1600"/>
      <c r="QSX6" s="1600"/>
      <c r="QSY6" s="1600"/>
      <c r="QSZ6" s="1600"/>
      <c r="QTA6" s="1600"/>
      <c r="QTB6" s="1600"/>
      <c r="QTC6" s="1600"/>
      <c r="QTD6" s="1600"/>
      <c r="QTE6" s="1600"/>
      <c r="QTF6" s="1600"/>
      <c r="QTG6" s="1600"/>
      <c r="QTH6" s="1600"/>
      <c r="QTI6" s="1600"/>
      <c r="QTJ6" s="1600"/>
      <c r="QTK6" s="1600"/>
      <c r="QTL6" s="1600"/>
      <c r="QTM6" s="1600"/>
      <c r="QTN6" s="1600"/>
      <c r="QTO6" s="1600"/>
      <c r="QTP6" s="1600"/>
      <c r="QTQ6" s="1600"/>
      <c r="QTR6" s="1600"/>
      <c r="QTS6" s="1600"/>
      <c r="QTT6" s="1600"/>
      <c r="QTU6" s="1600"/>
      <c r="QTV6" s="1600"/>
      <c r="QTW6" s="1600"/>
      <c r="QTX6" s="1600"/>
      <c r="QTY6" s="1600"/>
      <c r="QTZ6" s="1600"/>
      <c r="QUA6" s="1600"/>
      <c r="QUB6" s="1600"/>
      <c r="QUC6" s="1600"/>
      <c r="QUD6" s="1600"/>
      <c r="QUE6" s="1600"/>
      <c r="QUF6" s="1600"/>
      <c r="QUG6" s="1600"/>
      <c r="QUH6" s="1600"/>
      <c r="QUI6" s="1600"/>
      <c r="QUJ6" s="1600"/>
      <c r="QUK6" s="1600"/>
      <c r="QUL6" s="1600"/>
      <c r="QUM6" s="1600"/>
      <c r="QUN6" s="1600"/>
      <c r="QUO6" s="1600"/>
      <c r="QUP6" s="1600"/>
      <c r="QUQ6" s="1600"/>
      <c r="QUR6" s="1600"/>
      <c r="QUS6" s="1600"/>
      <c r="QUT6" s="1600"/>
      <c r="QUU6" s="1600"/>
      <c r="QUV6" s="1600"/>
      <c r="QUW6" s="1600"/>
      <c r="QUX6" s="1600"/>
      <c r="QUY6" s="1600"/>
      <c r="QUZ6" s="1600"/>
      <c r="QVA6" s="1600"/>
      <c r="QVB6" s="1600"/>
      <c r="QVC6" s="1600"/>
      <c r="QVD6" s="1600"/>
      <c r="QVE6" s="1600"/>
      <c r="QVF6" s="1600"/>
      <c r="QVG6" s="1600"/>
      <c r="QVH6" s="1600"/>
      <c r="QVI6" s="1600"/>
      <c r="QVJ6" s="1600"/>
      <c r="QVK6" s="1600"/>
      <c r="QVL6" s="1600"/>
      <c r="QVM6" s="1600"/>
      <c r="QVN6" s="1600"/>
      <c r="QVO6" s="1600"/>
      <c r="QVP6" s="1600"/>
      <c r="QVQ6" s="1600"/>
      <c r="QVR6" s="1600"/>
      <c r="QVS6" s="1600"/>
      <c r="QVT6" s="1600"/>
      <c r="QVU6" s="1600"/>
      <c r="QVV6" s="1600"/>
      <c r="QVW6" s="1600"/>
      <c r="QVX6" s="1600"/>
      <c r="QVY6" s="1600"/>
      <c r="QVZ6" s="1600"/>
      <c r="QWA6" s="1600"/>
      <c r="QWB6" s="1600"/>
      <c r="QWC6" s="1600"/>
      <c r="QWD6" s="1600"/>
      <c r="QWE6" s="1600"/>
      <c r="QWF6" s="1600"/>
      <c r="QWG6" s="1600"/>
      <c r="QWH6" s="1600"/>
      <c r="QWI6" s="1600"/>
      <c r="QWJ6" s="1600"/>
      <c r="QWK6" s="1600"/>
      <c r="QWL6" s="1600"/>
      <c r="QWM6" s="1600"/>
      <c r="QWN6" s="1600"/>
      <c r="QWO6" s="1600"/>
      <c r="QWP6" s="1600"/>
      <c r="QWQ6" s="1600"/>
      <c r="QWR6" s="1600"/>
      <c r="QWS6" s="1600"/>
      <c r="QWT6" s="1600"/>
      <c r="QWU6" s="1600"/>
      <c r="QWV6" s="1600"/>
      <c r="QWW6" s="1600"/>
      <c r="QWX6" s="1600"/>
      <c r="QWY6" s="1600"/>
      <c r="QWZ6" s="1600"/>
      <c r="QXA6" s="1600"/>
      <c r="QXB6" s="1600"/>
      <c r="QXC6" s="1600"/>
      <c r="QXD6" s="1600"/>
      <c r="QXE6" s="1600"/>
      <c r="QXF6" s="1600"/>
      <c r="QXG6" s="1600"/>
      <c r="QXH6" s="1600"/>
      <c r="QXI6" s="1600"/>
      <c r="QXJ6" s="1600"/>
      <c r="QXK6" s="1600"/>
      <c r="QXL6" s="1600"/>
      <c r="QXM6" s="1600"/>
      <c r="QXN6" s="1600"/>
      <c r="QXO6" s="1600"/>
      <c r="QXP6" s="1600"/>
      <c r="QXQ6" s="1600"/>
      <c r="QXR6" s="1600"/>
      <c r="QXS6" s="1600"/>
      <c r="QXT6" s="1600"/>
      <c r="QXU6" s="1600"/>
      <c r="QXV6" s="1600"/>
      <c r="QXW6" s="1600"/>
      <c r="QXX6" s="1600"/>
      <c r="QXY6" s="1600"/>
      <c r="QXZ6" s="1600"/>
      <c r="QYA6" s="1600"/>
      <c r="QYB6" s="1600"/>
      <c r="QYC6" s="1600"/>
      <c r="QYD6" s="1600"/>
      <c r="QYE6" s="1600"/>
      <c r="QYF6" s="1600"/>
      <c r="QYG6" s="1600"/>
      <c r="QYH6" s="1600"/>
      <c r="QYI6" s="1600"/>
      <c r="QYJ6" s="1600"/>
      <c r="QYK6" s="1600"/>
      <c r="QYL6" s="1600"/>
      <c r="QYM6" s="1600"/>
      <c r="QYN6" s="1600"/>
      <c r="QYO6" s="1600"/>
      <c r="QYP6" s="1600"/>
      <c r="QYQ6" s="1600"/>
      <c r="QYR6" s="1600"/>
      <c r="QYS6" s="1600"/>
      <c r="QYT6" s="1600"/>
      <c r="QYU6" s="1600"/>
      <c r="QYV6" s="1600"/>
      <c r="QYW6" s="1600"/>
      <c r="QYX6" s="1600"/>
      <c r="QYY6" s="1600"/>
      <c r="QYZ6" s="1600"/>
      <c r="QZA6" s="1600"/>
      <c r="QZB6" s="1600"/>
      <c r="QZC6" s="1600"/>
      <c r="QZD6" s="1600"/>
      <c r="QZE6" s="1600"/>
      <c r="QZF6" s="1600"/>
      <c r="QZG6" s="1600"/>
      <c r="QZH6" s="1600"/>
      <c r="QZI6" s="1600"/>
      <c r="QZJ6" s="1600"/>
      <c r="QZK6" s="1600"/>
      <c r="QZL6" s="1600"/>
      <c r="QZM6" s="1600"/>
      <c r="QZN6" s="1600"/>
      <c r="QZO6" s="1600"/>
      <c r="QZP6" s="1600"/>
      <c r="QZQ6" s="1600"/>
      <c r="QZR6" s="1600"/>
      <c r="QZS6" s="1600"/>
      <c r="QZT6" s="1600"/>
      <c r="QZU6" s="1600"/>
      <c r="QZV6" s="1600"/>
      <c r="QZW6" s="1600"/>
      <c r="QZX6" s="1600"/>
      <c r="QZY6" s="1600"/>
      <c r="QZZ6" s="1600"/>
      <c r="RAA6" s="1600"/>
      <c r="RAB6" s="1600"/>
      <c r="RAC6" s="1600"/>
      <c r="RAD6" s="1600"/>
      <c r="RAE6" s="1600"/>
      <c r="RAF6" s="1600"/>
      <c r="RAG6" s="1600"/>
      <c r="RAH6" s="1600"/>
      <c r="RAI6" s="1600"/>
      <c r="RAJ6" s="1600"/>
      <c r="RAK6" s="1600"/>
      <c r="RAL6" s="1600"/>
      <c r="RAM6" s="1600"/>
      <c r="RAN6" s="1600"/>
      <c r="RAO6" s="1600"/>
      <c r="RAP6" s="1600"/>
      <c r="RAQ6" s="1600"/>
      <c r="RAR6" s="1600"/>
      <c r="RAS6" s="1600"/>
      <c r="RAT6" s="1600"/>
      <c r="RAU6" s="1600"/>
      <c r="RAV6" s="1600"/>
      <c r="RAW6" s="1600"/>
      <c r="RAX6" s="1600"/>
      <c r="RAY6" s="1600"/>
      <c r="RAZ6" s="1600"/>
      <c r="RBA6" s="1600"/>
      <c r="RBB6" s="1600"/>
      <c r="RBC6" s="1600"/>
      <c r="RBD6" s="1600"/>
      <c r="RBE6" s="1600"/>
      <c r="RBF6" s="1600"/>
      <c r="RBG6" s="1600"/>
      <c r="RBH6" s="1600"/>
      <c r="RBI6" s="1600"/>
      <c r="RBJ6" s="1600"/>
      <c r="RBK6" s="1600"/>
      <c r="RBL6" s="1600"/>
      <c r="RBM6" s="1600"/>
      <c r="RBN6" s="1600"/>
      <c r="RBO6" s="1600"/>
      <c r="RBP6" s="1600"/>
      <c r="RBQ6" s="1600"/>
      <c r="RBR6" s="1600"/>
      <c r="RBS6" s="1600"/>
      <c r="RBT6" s="1600"/>
      <c r="RBU6" s="1600"/>
      <c r="RBV6" s="1600"/>
      <c r="RBW6" s="1600"/>
      <c r="RBX6" s="1600"/>
      <c r="RBY6" s="1600"/>
      <c r="RBZ6" s="1600"/>
      <c r="RCA6" s="1600"/>
      <c r="RCB6" s="1600"/>
      <c r="RCC6" s="1600"/>
      <c r="RCD6" s="1600"/>
      <c r="RCE6" s="1600"/>
      <c r="RCF6" s="1600"/>
      <c r="RCG6" s="1600"/>
      <c r="RCH6" s="1600"/>
      <c r="RCI6" s="1600"/>
      <c r="RCJ6" s="1600"/>
      <c r="RCK6" s="1600"/>
      <c r="RCL6" s="1600"/>
      <c r="RCM6" s="1600"/>
      <c r="RCN6" s="1600"/>
      <c r="RCO6" s="1600"/>
      <c r="RCP6" s="1600"/>
      <c r="RCQ6" s="1600"/>
      <c r="RCR6" s="1600"/>
      <c r="RCS6" s="1600"/>
      <c r="RCT6" s="1600"/>
      <c r="RCU6" s="1600"/>
      <c r="RCV6" s="1600"/>
      <c r="RCW6" s="1600"/>
      <c r="RCX6" s="1600"/>
      <c r="RCY6" s="1600"/>
      <c r="RCZ6" s="1600"/>
      <c r="RDA6" s="1600"/>
      <c r="RDB6" s="1600"/>
      <c r="RDC6" s="1600"/>
      <c r="RDD6" s="1600"/>
      <c r="RDE6" s="1600"/>
      <c r="RDF6" s="1600"/>
      <c r="RDG6" s="1600"/>
      <c r="RDH6" s="1600"/>
      <c r="RDI6" s="1600"/>
      <c r="RDJ6" s="1600"/>
      <c r="RDK6" s="1600"/>
      <c r="RDL6" s="1600"/>
      <c r="RDM6" s="1600"/>
      <c r="RDN6" s="1600"/>
      <c r="RDO6" s="1600"/>
      <c r="RDP6" s="1600"/>
      <c r="RDQ6" s="1600"/>
      <c r="RDR6" s="1600"/>
      <c r="RDS6" s="1600"/>
      <c r="RDT6" s="1600"/>
      <c r="RDU6" s="1600"/>
      <c r="RDV6" s="1600"/>
      <c r="RDW6" s="1600"/>
      <c r="RDX6" s="1600"/>
      <c r="RDY6" s="1600"/>
      <c r="RDZ6" s="1600"/>
      <c r="REA6" s="1600"/>
      <c r="REB6" s="1600"/>
      <c r="REC6" s="1600"/>
      <c r="RED6" s="1600"/>
      <c r="REE6" s="1600"/>
      <c r="REF6" s="1600"/>
      <c r="REG6" s="1600"/>
      <c r="REH6" s="1600"/>
      <c r="REI6" s="1600"/>
      <c r="REJ6" s="1600"/>
      <c r="REK6" s="1600"/>
      <c r="REL6" s="1600"/>
      <c r="REM6" s="1600"/>
      <c r="REN6" s="1600"/>
      <c r="REO6" s="1600"/>
      <c r="REP6" s="1600"/>
      <c r="REQ6" s="1600"/>
      <c r="RER6" s="1600"/>
      <c r="RES6" s="1600"/>
      <c r="RET6" s="1600"/>
      <c r="REU6" s="1600"/>
      <c r="REV6" s="1600"/>
      <c r="REW6" s="1600"/>
      <c r="REX6" s="1600"/>
      <c r="REY6" s="1600"/>
      <c r="REZ6" s="1600"/>
      <c r="RFA6" s="1600"/>
      <c r="RFB6" s="1600"/>
      <c r="RFC6" s="1600"/>
      <c r="RFD6" s="1600"/>
      <c r="RFE6" s="1600"/>
      <c r="RFF6" s="1600"/>
      <c r="RFG6" s="1600"/>
      <c r="RFH6" s="1600"/>
      <c r="RFI6" s="1600"/>
      <c r="RFJ6" s="1600"/>
      <c r="RFK6" s="1600"/>
      <c r="RFL6" s="1600"/>
      <c r="RFM6" s="1600"/>
      <c r="RFN6" s="1600"/>
      <c r="RFO6" s="1600"/>
      <c r="RFP6" s="1600"/>
      <c r="RFQ6" s="1600"/>
      <c r="RFR6" s="1600"/>
      <c r="RFS6" s="1600"/>
      <c r="RFT6" s="1600"/>
      <c r="RFU6" s="1600"/>
      <c r="RFV6" s="1600"/>
      <c r="RFW6" s="1600"/>
      <c r="RFX6" s="1600"/>
      <c r="RFY6" s="1600"/>
      <c r="RFZ6" s="1600"/>
      <c r="RGA6" s="1600"/>
      <c r="RGB6" s="1600"/>
      <c r="RGC6" s="1600"/>
      <c r="RGD6" s="1600"/>
      <c r="RGE6" s="1600"/>
      <c r="RGF6" s="1600"/>
      <c r="RGG6" s="1600"/>
      <c r="RGH6" s="1600"/>
      <c r="RGI6" s="1600"/>
      <c r="RGJ6" s="1600"/>
      <c r="RGK6" s="1600"/>
      <c r="RGL6" s="1600"/>
      <c r="RGM6" s="1600"/>
      <c r="RGN6" s="1600"/>
      <c r="RGO6" s="1600"/>
      <c r="RGP6" s="1600"/>
      <c r="RGQ6" s="1600"/>
      <c r="RGR6" s="1600"/>
      <c r="RGS6" s="1600"/>
      <c r="RGT6" s="1600"/>
      <c r="RGU6" s="1600"/>
      <c r="RGV6" s="1600"/>
      <c r="RGW6" s="1600"/>
      <c r="RGX6" s="1600"/>
      <c r="RGY6" s="1600"/>
      <c r="RGZ6" s="1600"/>
      <c r="RHA6" s="1600"/>
      <c r="RHB6" s="1600"/>
      <c r="RHC6" s="1600"/>
      <c r="RHD6" s="1600"/>
      <c r="RHE6" s="1600"/>
      <c r="RHF6" s="1600"/>
      <c r="RHG6" s="1600"/>
      <c r="RHH6" s="1600"/>
      <c r="RHI6" s="1600"/>
      <c r="RHJ6" s="1600"/>
      <c r="RHK6" s="1600"/>
      <c r="RHL6" s="1600"/>
      <c r="RHM6" s="1600"/>
      <c r="RHN6" s="1600"/>
      <c r="RHO6" s="1600"/>
      <c r="RHP6" s="1600"/>
      <c r="RHQ6" s="1600"/>
      <c r="RHR6" s="1600"/>
      <c r="RHS6" s="1600"/>
      <c r="RHT6" s="1600"/>
      <c r="RHU6" s="1600"/>
      <c r="RHV6" s="1600"/>
      <c r="RHW6" s="1600"/>
      <c r="RHX6" s="1600"/>
      <c r="RHY6" s="1600"/>
      <c r="RHZ6" s="1600"/>
      <c r="RIA6" s="1600"/>
      <c r="RIB6" s="1600"/>
      <c r="RIC6" s="1600"/>
      <c r="RID6" s="1600"/>
      <c r="RIE6" s="1600"/>
      <c r="RIF6" s="1600"/>
      <c r="RIG6" s="1600"/>
      <c r="RIH6" s="1600"/>
      <c r="RII6" s="1600"/>
      <c r="RIJ6" s="1600"/>
      <c r="RIK6" s="1600"/>
      <c r="RIL6" s="1600"/>
      <c r="RIM6" s="1600"/>
      <c r="RIN6" s="1600"/>
      <c r="RIO6" s="1600"/>
      <c r="RIP6" s="1600"/>
      <c r="RIQ6" s="1600"/>
      <c r="RIR6" s="1600"/>
      <c r="RIS6" s="1600"/>
      <c r="RIT6" s="1600"/>
      <c r="RIU6" s="1600"/>
      <c r="RIV6" s="1600"/>
      <c r="RIW6" s="1600"/>
      <c r="RIX6" s="1600"/>
      <c r="RIY6" s="1600"/>
      <c r="RIZ6" s="1600"/>
      <c r="RJA6" s="1600"/>
      <c r="RJB6" s="1600"/>
      <c r="RJC6" s="1600"/>
      <c r="RJD6" s="1600"/>
      <c r="RJE6" s="1600"/>
      <c r="RJF6" s="1600"/>
      <c r="RJG6" s="1600"/>
      <c r="RJH6" s="1600"/>
      <c r="RJI6" s="1600"/>
      <c r="RJJ6" s="1600"/>
      <c r="RJK6" s="1600"/>
      <c r="RJL6" s="1600"/>
      <c r="RJM6" s="1600"/>
      <c r="RJN6" s="1600"/>
      <c r="RJO6" s="1600"/>
      <c r="RJP6" s="1600"/>
      <c r="RJQ6" s="1600"/>
      <c r="RJR6" s="1600"/>
      <c r="RJS6" s="1600"/>
      <c r="RJT6" s="1600"/>
      <c r="RJU6" s="1600"/>
      <c r="RJV6" s="1600"/>
      <c r="RJW6" s="1600"/>
      <c r="RJX6" s="1600"/>
      <c r="RJY6" s="1600"/>
      <c r="RJZ6" s="1600"/>
      <c r="RKA6" s="1600"/>
      <c r="RKB6" s="1600"/>
      <c r="RKC6" s="1600"/>
      <c r="RKD6" s="1600"/>
      <c r="RKE6" s="1600"/>
      <c r="RKF6" s="1600"/>
      <c r="RKG6" s="1600"/>
      <c r="RKH6" s="1600"/>
      <c r="RKI6" s="1600"/>
      <c r="RKJ6" s="1600"/>
      <c r="RKK6" s="1600"/>
      <c r="RKL6" s="1600"/>
      <c r="RKM6" s="1600"/>
      <c r="RKN6" s="1600"/>
      <c r="RKO6" s="1600"/>
      <c r="RKP6" s="1600"/>
      <c r="RKQ6" s="1600"/>
      <c r="RKR6" s="1600"/>
      <c r="RKS6" s="1600"/>
      <c r="RKT6" s="1600"/>
      <c r="RKU6" s="1600"/>
      <c r="RKV6" s="1600"/>
      <c r="RKW6" s="1600"/>
      <c r="RKX6" s="1600"/>
      <c r="RKY6" s="1600"/>
      <c r="RKZ6" s="1600"/>
      <c r="RLA6" s="1600"/>
      <c r="RLB6" s="1600"/>
      <c r="RLC6" s="1600"/>
      <c r="RLD6" s="1600"/>
      <c r="RLE6" s="1600"/>
      <c r="RLF6" s="1600"/>
      <c r="RLG6" s="1600"/>
      <c r="RLH6" s="1600"/>
      <c r="RLI6" s="1600"/>
      <c r="RLJ6" s="1600"/>
      <c r="RLK6" s="1600"/>
      <c r="RLL6" s="1600"/>
      <c r="RLM6" s="1600"/>
      <c r="RLN6" s="1600"/>
      <c r="RLO6" s="1600"/>
      <c r="RLP6" s="1600"/>
      <c r="RLQ6" s="1600"/>
      <c r="RLR6" s="1600"/>
      <c r="RLS6" s="1600"/>
      <c r="RLT6" s="1600"/>
      <c r="RLU6" s="1600"/>
      <c r="RLV6" s="1600"/>
      <c r="RLW6" s="1600"/>
      <c r="RLX6" s="1600"/>
      <c r="RLY6" s="1600"/>
      <c r="RLZ6" s="1600"/>
      <c r="RMA6" s="1600"/>
      <c r="RMB6" s="1600"/>
      <c r="RMC6" s="1600"/>
      <c r="RMD6" s="1600"/>
      <c r="RME6" s="1600"/>
      <c r="RMF6" s="1600"/>
      <c r="RMG6" s="1600"/>
      <c r="RMH6" s="1600"/>
      <c r="RMI6" s="1600"/>
      <c r="RMJ6" s="1600"/>
      <c r="RMK6" s="1600"/>
      <c r="RML6" s="1600"/>
      <c r="RMM6" s="1600"/>
      <c r="RMN6" s="1600"/>
      <c r="RMO6" s="1600"/>
      <c r="RMP6" s="1600"/>
      <c r="RMQ6" s="1600"/>
      <c r="RMR6" s="1600"/>
      <c r="RMS6" s="1600"/>
      <c r="RMT6" s="1600"/>
      <c r="RMU6" s="1600"/>
      <c r="RMV6" s="1600"/>
      <c r="RMW6" s="1600"/>
      <c r="RMX6" s="1600"/>
      <c r="RMY6" s="1600"/>
      <c r="RMZ6" s="1600"/>
      <c r="RNA6" s="1600"/>
      <c r="RNB6" s="1600"/>
      <c r="RNC6" s="1600"/>
      <c r="RND6" s="1600"/>
      <c r="RNE6" s="1600"/>
      <c r="RNF6" s="1600"/>
      <c r="RNG6" s="1600"/>
      <c r="RNH6" s="1600"/>
      <c r="RNI6" s="1600"/>
      <c r="RNJ6" s="1600"/>
      <c r="RNK6" s="1600"/>
      <c r="RNL6" s="1600"/>
      <c r="RNM6" s="1600"/>
      <c r="RNN6" s="1600"/>
      <c r="RNO6" s="1600"/>
      <c r="RNP6" s="1600"/>
      <c r="RNQ6" s="1600"/>
      <c r="RNR6" s="1600"/>
      <c r="RNS6" s="1600"/>
      <c r="RNT6" s="1600"/>
      <c r="RNU6" s="1600"/>
      <c r="RNV6" s="1600"/>
      <c r="RNW6" s="1600"/>
      <c r="RNX6" s="1600"/>
      <c r="RNY6" s="1600"/>
      <c r="RNZ6" s="1600"/>
      <c r="ROA6" s="1600"/>
      <c r="ROB6" s="1600"/>
      <c r="ROC6" s="1600"/>
      <c r="ROD6" s="1600"/>
      <c r="ROE6" s="1600"/>
      <c r="ROF6" s="1600"/>
      <c r="ROG6" s="1600"/>
      <c r="ROH6" s="1600"/>
      <c r="ROI6" s="1600"/>
      <c r="ROJ6" s="1600"/>
      <c r="ROK6" s="1600"/>
      <c r="ROL6" s="1600"/>
      <c r="ROM6" s="1600"/>
      <c r="RON6" s="1600"/>
      <c r="ROO6" s="1600"/>
      <c r="ROP6" s="1600"/>
      <c r="ROQ6" s="1600"/>
      <c r="ROR6" s="1600"/>
      <c r="ROS6" s="1600"/>
      <c r="ROT6" s="1600"/>
      <c r="ROU6" s="1600"/>
      <c r="ROV6" s="1600"/>
      <c r="ROW6" s="1600"/>
      <c r="ROX6" s="1600"/>
      <c r="ROY6" s="1600"/>
      <c r="ROZ6" s="1600"/>
      <c r="RPA6" s="1600"/>
      <c r="RPB6" s="1600"/>
      <c r="RPC6" s="1600"/>
      <c r="RPD6" s="1600"/>
      <c r="RPE6" s="1600"/>
      <c r="RPF6" s="1600"/>
      <c r="RPG6" s="1600"/>
      <c r="RPH6" s="1600"/>
      <c r="RPI6" s="1600"/>
      <c r="RPJ6" s="1600"/>
      <c r="RPK6" s="1600"/>
      <c r="RPL6" s="1600"/>
      <c r="RPM6" s="1600"/>
      <c r="RPN6" s="1600"/>
      <c r="RPO6" s="1600"/>
      <c r="RPP6" s="1600"/>
      <c r="RPQ6" s="1600"/>
      <c r="RPR6" s="1600"/>
      <c r="RPS6" s="1600"/>
      <c r="RPT6" s="1600"/>
      <c r="RPU6" s="1600"/>
      <c r="RPV6" s="1600"/>
      <c r="RPW6" s="1600"/>
      <c r="RPX6" s="1600"/>
      <c r="RPY6" s="1600"/>
      <c r="RPZ6" s="1600"/>
      <c r="RQA6" s="1600"/>
      <c r="RQB6" s="1600"/>
      <c r="RQC6" s="1600"/>
      <c r="RQD6" s="1600"/>
      <c r="RQE6" s="1600"/>
      <c r="RQF6" s="1600"/>
      <c r="RQG6" s="1600"/>
      <c r="RQH6" s="1600"/>
      <c r="RQI6" s="1600"/>
      <c r="RQJ6" s="1600"/>
      <c r="RQK6" s="1600"/>
      <c r="RQL6" s="1600"/>
      <c r="RQM6" s="1600"/>
      <c r="RQN6" s="1600"/>
      <c r="RQO6" s="1600"/>
      <c r="RQP6" s="1600"/>
      <c r="RQQ6" s="1600"/>
      <c r="RQR6" s="1600"/>
      <c r="RQS6" s="1600"/>
      <c r="RQT6" s="1600"/>
      <c r="RQU6" s="1600"/>
      <c r="RQV6" s="1600"/>
      <c r="RQW6" s="1600"/>
      <c r="RQX6" s="1600"/>
      <c r="RQY6" s="1600"/>
      <c r="RQZ6" s="1600"/>
      <c r="RRA6" s="1600"/>
      <c r="RRB6" s="1600"/>
      <c r="RRC6" s="1600"/>
      <c r="RRD6" s="1600"/>
      <c r="RRE6" s="1600"/>
      <c r="RRF6" s="1600"/>
      <c r="RRG6" s="1600"/>
      <c r="RRH6" s="1600"/>
      <c r="RRI6" s="1600"/>
      <c r="RRJ6" s="1600"/>
      <c r="RRK6" s="1600"/>
      <c r="RRL6" s="1600"/>
      <c r="RRM6" s="1600"/>
      <c r="RRN6" s="1600"/>
      <c r="RRO6" s="1600"/>
      <c r="RRP6" s="1600"/>
      <c r="RRQ6" s="1600"/>
      <c r="RRR6" s="1600"/>
      <c r="RRS6" s="1600"/>
      <c r="RRT6" s="1600"/>
      <c r="RRU6" s="1600"/>
      <c r="RRV6" s="1600"/>
      <c r="RRW6" s="1600"/>
      <c r="RRX6" s="1600"/>
      <c r="RRY6" s="1600"/>
      <c r="RRZ6" s="1600"/>
      <c r="RSA6" s="1600"/>
      <c r="RSB6" s="1600"/>
      <c r="RSC6" s="1600"/>
      <c r="RSD6" s="1600"/>
      <c r="RSE6" s="1600"/>
      <c r="RSF6" s="1600"/>
      <c r="RSG6" s="1600"/>
      <c r="RSH6" s="1600"/>
      <c r="RSI6" s="1600"/>
      <c r="RSJ6" s="1600"/>
      <c r="RSK6" s="1600"/>
      <c r="RSL6" s="1600"/>
      <c r="RSM6" s="1600"/>
      <c r="RSN6" s="1600"/>
      <c r="RSO6" s="1600"/>
      <c r="RSP6" s="1600"/>
      <c r="RSQ6" s="1600"/>
      <c r="RSR6" s="1600"/>
      <c r="RSS6" s="1600"/>
      <c r="RST6" s="1600"/>
      <c r="RSU6" s="1600"/>
      <c r="RSV6" s="1600"/>
      <c r="RSW6" s="1600"/>
      <c r="RSX6" s="1600"/>
      <c r="RSY6" s="1600"/>
      <c r="RSZ6" s="1600"/>
      <c r="RTA6" s="1600"/>
      <c r="RTB6" s="1600"/>
      <c r="RTC6" s="1600"/>
      <c r="RTD6" s="1600"/>
      <c r="RTE6" s="1600"/>
      <c r="RTF6" s="1600"/>
      <c r="RTG6" s="1600"/>
      <c r="RTH6" s="1600"/>
      <c r="RTI6" s="1600"/>
      <c r="RTJ6" s="1600"/>
      <c r="RTK6" s="1600"/>
      <c r="RTL6" s="1600"/>
      <c r="RTM6" s="1600"/>
      <c r="RTN6" s="1600"/>
      <c r="RTO6" s="1600"/>
      <c r="RTP6" s="1600"/>
      <c r="RTQ6" s="1600"/>
      <c r="RTR6" s="1600"/>
      <c r="RTS6" s="1600"/>
      <c r="RTT6" s="1600"/>
      <c r="RTU6" s="1600"/>
      <c r="RTV6" s="1600"/>
      <c r="RTW6" s="1600"/>
      <c r="RTX6" s="1600"/>
      <c r="RTY6" s="1600"/>
      <c r="RTZ6" s="1600"/>
      <c r="RUA6" s="1600"/>
      <c r="RUB6" s="1600"/>
      <c r="RUC6" s="1600"/>
      <c r="RUD6" s="1600"/>
      <c r="RUE6" s="1600"/>
      <c r="RUF6" s="1600"/>
      <c r="RUG6" s="1600"/>
      <c r="RUH6" s="1600"/>
      <c r="RUI6" s="1600"/>
      <c r="RUJ6" s="1600"/>
      <c r="RUK6" s="1600"/>
      <c r="RUL6" s="1600"/>
      <c r="RUM6" s="1600"/>
      <c r="RUN6" s="1600"/>
      <c r="RUO6" s="1600"/>
      <c r="RUP6" s="1600"/>
      <c r="RUQ6" s="1600"/>
      <c r="RUR6" s="1600"/>
      <c r="RUS6" s="1600"/>
      <c r="RUT6" s="1600"/>
      <c r="RUU6" s="1600"/>
      <c r="RUV6" s="1600"/>
      <c r="RUW6" s="1600"/>
      <c r="RUX6" s="1600"/>
      <c r="RUY6" s="1600"/>
      <c r="RUZ6" s="1600"/>
      <c r="RVA6" s="1600"/>
      <c r="RVB6" s="1600"/>
      <c r="RVC6" s="1600"/>
      <c r="RVD6" s="1600"/>
      <c r="RVE6" s="1600"/>
      <c r="RVF6" s="1600"/>
      <c r="RVG6" s="1600"/>
      <c r="RVH6" s="1600"/>
      <c r="RVI6" s="1600"/>
      <c r="RVJ6" s="1600"/>
      <c r="RVK6" s="1600"/>
      <c r="RVL6" s="1600"/>
      <c r="RVM6" s="1600"/>
      <c r="RVN6" s="1600"/>
      <c r="RVO6" s="1600"/>
      <c r="RVP6" s="1600"/>
      <c r="RVQ6" s="1600"/>
      <c r="RVR6" s="1600"/>
      <c r="RVS6" s="1600"/>
      <c r="RVT6" s="1600"/>
      <c r="RVU6" s="1600"/>
      <c r="RVV6" s="1600"/>
      <c r="RVW6" s="1600"/>
      <c r="RVX6" s="1600"/>
      <c r="RVY6" s="1600"/>
      <c r="RVZ6" s="1600"/>
      <c r="RWA6" s="1600"/>
      <c r="RWB6" s="1600"/>
      <c r="RWC6" s="1600"/>
      <c r="RWD6" s="1600"/>
      <c r="RWE6" s="1600"/>
      <c r="RWF6" s="1600"/>
      <c r="RWG6" s="1600"/>
      <c r="RWH6" s="1600"/>
      <c r="RWI6" s="1600"/>
      <c r="RWJ6" s="1600"/>
      <c r="RWK6" s="1600"/>
      <c r="RWL6" s="1600"/>
      <c r="RWM6" s="1600"/>
      <c r="RWN6" s="1600"/>
      <c r="RWO6" s="1600"/>
      <c r="RWP6" s="1600"/>
      <c r="RWQ6" s="1600"/>
      <c r="RWR6" s="1600"/>
      <c r="RWS6" s="1600"/>
      <c r="RWT6" s="1600"/>
      <c r="RWU6" s="1600"/>
      <c r="RWV6" s="1600"/>
      <c r="RWW6" s="1600"/>
      <c r="RWX6" s="1600"/>
      <c r="RWY6" s="1600"/>
      <c r="RWZ6" s="1600"/>
      <c r="RXA6" s="1600"/>
      <c r="RXB6" s="1600"/>
      <c r="RXC6" s="1600"/>
      <c r="RXD6" s="1600"/>
      <c r="RXE6" s="1600"/>
      <c r="RXF6" s="1600"/>
      <c r="RXG6" s="1600"/>
      <c r="RXH6" s="1600"/>
      <c r="RXI6" s="1600"/>
      <c r="RXJ6" s="1600"/>
      <c r="RXK6" s="1600"/>
      <c r="RXL6" s="1600"/>
      <c r="RXM6" s="1600"/>
      <c r="RXN6" s="1600"/>
      <c r="RXO6" s="1600"/>
      <c r="RXP6" s="1600"/>
      <c r="RXQ6" s="1600"/>
      <c r="RXR6" s="1600"/>
      <c r="RXS6" s="1600"/>
      <c r="RXT6" s="1600"/>
      <c r="RXU6" s="1600"/>
      <c r="RXV6" s="1600"/>
      <c r="RXW6" s="1600"/>
      <c r="RXX6" s="1600"/>
      <c r="RXY6" s="1600"/>
      <c r="RXZ6" s="1600"/>
      <c r="RYA6" s="1600"/>
      <c r="RYB6" s="1600"/>
      <c r="RYC6" s="1600"/>
      <c r="RYD6" s="1600"/>
      <c r="RYE6" s="1600"/>
      <c r="RYF6" s="1600"/>
      <c r="RYG6" s="1600"/>
      <c r="RYH6" s="1600"/>
      <c r="RYI6" s="1600"/>
      <c r="RYJ6" s="1600"/>
      <c r="RYK6" s="1600"/>
      <c r="RYL6" s="1600"/>
      <c r="RYM6" s="1600"/>
      <c r="RYN6" s="1600"/>
      <c r="RYO6" s="1600"/>
      <c r="RYP6" s="1600"/>
      <c r="RYQ6" s="1600"/>
      <c r="RYR6" s="1600"/>
      <c r="RYS6" s="1600"/>
      <c r="RYT6" s="1600"/>
      <c r="RYU6" s="1600"/>
      <c r="RYV6" s="1600"/>
      <c r="RYW6" s="1600"/>
      <c r="RYX6" s="1600"/>
      <c r="RYY6" s="1600"/>
      <c r="RYZ6" s="1600"/>
      <c r="RZA6" s="1600"/>
      <c r="RZB6" s="1600"/>
      <c r="RZC6" s="1600"/>
      <c r="RZD6" s="1600"/>
      <c r="RZE6" s="1600"/>
      <c r="RZF6" s="1600"/>
      <c r="RZG6" s="1600"/>
      <c r="RZH6" s="1600"/>
      <c r="RZI6" s="1600"/>
      <c r="RZJ6" s="1600"/>
      <c r="RZK6" s="1600"/>
      <c r="RZL6" s="1600"/>
      <c r="RZM6" s="1600"/>
      <c r="RZN6" s="1600"/>
      <c r="RZO6" s="1600"/>
      <c r="RZP6" s="1600"/>
      <c r="RZQ6" s="1600"/>
      <c r="RZR6" s="1600"/>
      <c r="RZS6" s="1600"/>
      <c r="RZT6" s="1600"/>
      <c r="RZU6" s="1600"/>
      <c r="RZV6" s="1600"/>
      <c r="RZW6" s="1600"/>
      <c r="RZX6" s="1600"/>
      <c r="RZY6" s="1600"/>
      <c r="RZZ6" s="1600"/>
      <c r="SAA6" s="1600"/>
      <c r="SAB6" s="1600"/>
      <c r="SAC6" s="1600"/>
      <c r="SAD6" s="1600"/>
      <c r="SAE6" s="1600"/>
      <c r="SAF6" s="1600"/>
      <c r="SAG6" s="1600"/>
      <c r="SAH6" s="1600"/>
      <c r="SAI6" s="1600"/>
      <c r="SAJ6" s="1600"/>
      <c r="SAK6" s="1600"/>
      <c r="SAL6" s="1600"/>
      <c r="SAM6" s="1600"/>
      <c r="SAN6" s="1600"/>
      <c r="SAO6" s="1600"/>
      <c r="SAP6" s="1600"/>
      <c r="SAQ6" s="1600"/>
      <c r="SAR6" s="1600"/>
      <c r="SAS6" s="1600"/>
      <c r="SAT6" s="1600"/>
      <c r="SAU6" s="1600"/>
      <c r="SAV6" s="1600"/>
      <c r="SAW6" s="1600"/>
      <c r="SAX6" s="1600"/>
      <c r="SAY6" s="1600"/>
      <c r="SAZ6" s="1600"/>
      <c r="SBA6" s="1600"/>
      <c r="SBB6" s="1600"/>
      <c r="SBC6" s="1600"/>
      <c r="SBD6" s="1600"/>
      <c r="SBE6" s="1600"/>
      <c r="SBF6" s="1600"/>
      <c r="SBG6" s="1600"/>
      <c r="SBH6" s="1600"/>
      <c r="SBI6" s="1600"/>
      <c r="SBJ6" s="1600"/>
      <c r="SBK6" s="1600"/>
      <c r="SBL6" s="1600"/>
      <c r="SBM6" s="1600"/>
      <c r="SBN6" s="1600"/>
      <c r="SBO6" s="1600"/>
      <c r="SBP6" s="1600"/>
      <c r="SBQ6" s="1600"/>
      <c r="SBR6" s="1600"/>
      <c r="SBS6" s="1600"/>
      <c r="SBT6" s="1600"/>
      <c r="SBU6" s="1600"/>
      <c r="SBV6" s="1600"/>
      <c r="SBW6" s="1600"/>
      <c r="SBX6" s="1600"/>
      <c r="SBY6" s="1600"/>
      <c r="SBZ6" s="1600"/>
      <c r="SCA6" s="1600"/>
      <c r="SCB6" s="1600"/>
      <c r="SCC6" s="1600"/>
      <c r="SCD6" s="1600"/>
      <c r="SCE6" s="1600"/>
      <c r="SCF6" s="1600"/>
      <c r="SCG6" s="1600"/>
      <c r="SCH6" s="1600"/>
      <c r="SCI6" s="1600"/>
      <c r="SCJ6" s="1600"/>
      <c r="SCK6" s="1600"/>
      <c r="SCL6" s="1600"/>
      <c r="SCM6" s="1600"/>
      <c r="SCN6" s="1600"/>
      <c r="SCO6" s="1600"/>
      <c r="SCP6" s="1600"/>
      <c r="SCQ6" s="1600"/>
      <c r="SCR6" s="1600"/>
      <c r="SCS6" s="1600"/>
      <c r="SCT6" s="1600"/>
      <c r="SCU6" s="1600"/>
      <c r="SCV6" s="1600"/>
      <c r="SCW6" s="1600"/>
      <c r="SCX6" s="1600"/>
      <c r="SCY6" s="1600"/>
      <c r="SCZ6" s="1600"/>
      <c r="SDA6" s="1600"/>
      <c r="SDB6" s="1600"/>
      <c r="SDC6" s="1600"/>
      <c r="SDD6" s="1600"/>
      <c r="SDE6" s="1600"/>
      <c r="SDF6" s="1600"/>
      <c r="SDG6" s="1600"/>
      <c r="SDH6" s="1600"/>
      <c r="SDI6" s="1600"/>
      <c r="SDJ6" s="1600"/>
      <c r="SDK6" s="1600"/>
      <c r="SDL6" s="1600"/>
      <c r="SDM6" s="1600"/>
      <c r="SDN6" s="1600"/>
      <c r="SDO6" s="1600"/>
      <c r="SDP6" s="1600"/>
      <c r="SDQ6" s="1600"/>
      <c r="SDR6" s="1600"/>
      <c r="SDS6" s="1600"/>
      <c r="SDT6" s="1600"/>
      <c r="SDU6" s="1600"/>
      <c r="SDV6" s="1600"/>
      <c r="SDW6" s="1600"/>
      <c r="SDX6" s="1600"/>
      <c r="SDY6" s="1600"/>
      <c r="SDZ6" s="1600"/>
      <c r="SEA6" s="1600"/>
      <c r="SEB6" s="1600"/>
      <c r="SEC6" s="1600"/>
      <c r="SED6" s="1600"/>
      <c r="SEE6" s="1600"/>
      <c r="SEF6" s="1600"/>
      <c r="SEG6" s="1600"/>
      <c r="SEH6" s="1600"/>
      <c r="SEI6" s="1600"/>
      <c r="SEJ6" s="1600"/>
      <c r="SEK6" s="1600"/>
      <c r="SEL6" s="1600"/>
      <c r="SEM6" s="1600"/>
      <c r="SEN6" s="1600"/>
      <c r="SEO6" s="1600"/>
      <c r="SEP6" s="1600"/>
      <c r="SEQ6" s="1600"/>
      <c r="SER6" s="1600"/>
      <c r="SES6" s="1600"/>
      <c r="SET6" s="1600"/>
      <c r="SEU6" s="1600"/>
      <c r="SEV6" s="1600"/>
      <c r="SEW6" s="1600"/>
      <c r="SEX6" s="1600"/>
      <c r="SEY6" s="1600"/>
      <c r="SEZ6" s="1600"/>
      <c r="SFA6" s="1600"/>
      <c r="SFB6" s="1600"/>
      <c r="SFC6" s="1600"/>
      <c r="SFD6" s="1600"/>
      <c r="SFE6" s="1600"/>
      <c r="SFF6" s="1600"/>
      <c r="SFG6" s="1600"/>
      <c r="SFH6" s="1600"/>
      <c r="SFI6" s="1600"/>
      <c r="SFJ6" s="1600"/>
      <c r="SFK6" s="1600"/>
      <c r="SFL6" s="1600"/>
      <c r="SFM6" s="1600"/>
      <c r="SFN6" s="1600"/>
      <c r="SFO6" s="1600"/>
      <c r="SFP6" s="1600"/>
      <c r="SFQ6" s="1600"/>
      <c r="SFR6" s="1600"/>
      <c r="SFS6" s="1600"/>
      <c r="SFT6" s="1600"/>
      <c r="SFU6" s="1600"/>
      <c r="SFV6" s="1600"/>
      <c r="SFW6" s="1600"/>
      <c r="SFX6" s="1600"/>
      <c r="SFY6" s="1600"/>
      <c r="SFZ6" s="1600"/>
      <c r="SGA6" s="1600"/>
      <c r="SGB6" s="1600"/>
      <c r="SGC6" s="1600"/>
      <c r="SGD6" s="1600"/>
      <c r="SGE6" s="1600"/>
      <c r="SGF6" s="1600"/>
      <c r="SGG6" s="1600"/>
      <c r="SGH6" s="1600"/>
      <c r="SGI6" s="1600"/>
      <c r="SGJ6" s="1600"/>
      <c r="SGK6" s="1600"/>
      <c r="SGL6" s="1600"/>
      <c r="SGM6" s="1600"/>
      <c r="SGN6" s="1600"/>
      <c r="SGO6" s="1600"/>
      <c r="SGP6" s="1600"/>
      <c r="SGQ6" s="1600"/>
      <c r="SGR6" s="1600"/>
      <c r="SGS6" s="1600"/>
      <c r="SGT6" s="1600"/>
      <c r="SGU6" s="1600"/>
      <c r="SGV6" s="1600"/>
      <c r="SGW6" s="1600"/>
      <c r="SGX6" s="1600"/>
      <c r="SGY6" s="1600"/>
      <c r="SGZ6" s="1600"/>
      <c r="SHA6" s="1600"/>
      <c r="SHB6" s="1600"/>
      <c r="SHC6" s="1600"/>
      <c r="SHD6" s="1600"/>
      <c r="SHE6" s="1600"/>
      <c r="SHF6" s="1600"/>
      <c r="SHG6" s="1600"/>
      <c r="SHH6" s="1600"/>
      <c r="SHI6" s="1600"/>
      <c r="SHJ6" s="1600"/>
      <c r="SHK6" s="1600"/>
      <c r="SHL6" s="1600"/>
      <c r="SHM6" s="1600"/>
      <c r="SHN6" s="1600"/>
      <c r="SHO6" s="1600"/>
      <c r="SHP6" s="1600"/>
      <c r="SHQ6" s="1600"/>
      <c r="SHR6" s="1600"/>
      <c r="SHS6" s="1600"/>
      <c r="SHT6" s="1600"/>
      <c r="SHU6" s="1600"/>
      <c r="SHV6" s="1600"/>
      <c r="SHW6" s="1600"/>
      <c r="SHX6" s="1600"/>
      <c r="SHY6" s="1600"/>
      <c r="SHZ6" s="1600"/>
      <c r="SIA6" s="1600"/>
      <c r="SIB6" s="1600"/>
      <c r="SIC6" s="1600"/>
      <c r="SID6" s="1600"/>
      <c r="SIE6" s="1600"/>
      <c r="SIF6" s="1600"/>
      <c r="SIG6" s="1600"/>
      <c r="SIH6" s="1600"/>
      <c r="SII6" s="1600"/>
      <c r="SIJ6" s="1600"/>
      <c r="SIK6" s="1600"/>
      <c r="SIL6" s="1600"/>
      <c r="SIM6" s="1600"/>
      <c r="SIN6" s="1600"/>
      <c r="SIO6" s="1600"/>
      <c r="SIP6" s="1600"/>
      <c r="SIQ6" s="1600"/>
      <c r="SIR6" s="1600"/>
      <c r="SIS6" s="1600"/>
      <c r="SIT6" s="1600"/>
      <c r="SIU6" s="1600"/>
      <c r="SIV6" s="1600"/>
      <c r="SIW6" s="1600"/>
      <c r="SIX6" s="1600"/>
      <c r="SIY6" s="1600"/>
      <c r="SIZ6" s="1600"/>
      <c r="SJA6" s="1600"/>
      <c r="SJB6" s="1600"/>
      <c r="SJC6" s="1600"/>
      <c r="SJD6" s="1600"/>
      <c r="SJE6" s="1600"/>
      <c r="SJF6" s="1600"/>
      <c r="SJG6" s="1600"/>
      <c r="SJH6" s="1600"/>
      <c r="SJI6" s="1600"/>
      <c r="SJJ6" s="1600"/>
      <c r="SJK6" s="1600"/>
      <c r="SJL6" s="1600"/>
      <c r="SJM6" s="1600"/>
      <c r="SJN6" s="1600"/>
      <c r="SJO6" s="1600"/>
      <c r="SJP6" s="1600"/>
      <c r="SJQ6" s="1600"/>
      <c r="SJR6" s="1600"/>
      <c r="SJS6" s="1600"/>
      <c r="SJT6" s="1600"/>
      <c r="SJU6" s="1600"/>
      <c r="SJV6" s="1600"/>
      <c r="SJW6" s="1600"/>
      <c r="SJX6" s="1600"/>
      <c r="SJY6" s="1600"/>
      <c r="SJZ6" s="1600"/>
      <c r="SKA6" s="1600"/>
      <c r="SKB6" s="1600"/>
      <c r="SKC6" s="1600"/>
      <c r="SKD6" s="1600"/>
      <c r="SKE6" s="1600"/>
      <c r="SKF6" s="1600"/>
      <c r="SKG6" s="1600"/>
      <c r="SKH6" s="1600"/>
      <c r="SKI6" s="1600"/>
      <c r="SKJ6" s="1600"/>
      <c r="SKK6" s="1600"/>
      <c r="SKL6" s="1600"/>
      <c r="SKM6" s="1600"/>
      <c r="SKN6" s="1600"/>
      <c r="SKO6" s="1600"/>
      <c r="SKP6" s="1600"/>
      <c r="SKQ6" s="1600"/>
      <c r="SKR6" s="1600"/>
      <c r="SKS6" s="1600"/>
      <c r="SKT6" s="1600"/>
      <c r="SKU6" s="1600"/>
      <c r="SKV6" s="1600"/>
      <c r="SKW6" s="1600"/>
      <c r="SKX6" s="1600"/>
      <c r="SKY6" s="1600"/>
      <c r="SKZ6" s="1600"/>
      <c r="SLA6" s="1600"/>
      <c r="SLB6" s="1600"/>
      <c r="SLC6" s="1600"/>
      <c r="SLD6" s="1600"/>
      <c r="SLE6" s="1600"/>
      <c r="SLF6" s="1600"/>
      <c r="SLG6" s="1600"/>
      <c r="SLH6" s="1600"/>
      <c r="SLI6" s="1600"/>
      <c r="SLJ6" s="1600"/>
      <c r="SLK6" s="1600"/>
      <c r="SLL6" s="1600"/>
      <c r="SLM6" s="1600"/>
      <c r="SLN6" s="1600"/>
      <c r="SLO6" s="1600"/>
      <c r="SLP6" s="1600"/>
      <c r="SLQ6" s="1600"/>
      <c r="SLR6" s="1600"/>
      <c r="SLS6" s="1600"/>
      <c r="SLT6" s="1600"/>
      <c r="SLU6" s="1600"/>
      <c r="SLV6" s="1600"/>
      <c r="SLW6" s="1600"/>
      <c r="SLX6" s="1600"/>
      <c r="SLY6" s="1600"/>
      <c r="SLZ6" s="1600"/>
      <c r="SMA6" s="1600"/>
      <c r="SMB6" s="1600"/>
      <c r="SMC6" s="1600"/>
      <c r="SMD6" s="1600"/>
      <c r="SME6" s="1600"/>
      <c r="SMF6" s="1600"/>
      <c r="SMG6" s="1600"/>
      <c r="SMH6" s="1600"/>
      <c r="SMI6" s="1600"/>
      <c r="SMJ6" s="1600"/>
      <c r="SMK6" s="1600"/>
      <c r="SML6" s="1600"/>
      <c r="SMM6" s="1600"/>
      <c r="SMN6" s="1600"/>
      <c r="SMO6" s="1600"/>
      <c r="SMP6" s="1600"/>
      <c r="SMQ6" s="1600"/>
      <c r="SMR6" s="1600"/>
      <c r="SMS6" s="1600"/>
      <c r="SMT6" s="1600"/>
      <c r="SMU6" s="1600"/>
      <c r="SMV6" s="1600"/>
      <c r="SMW6" s="1600"/>
      <c r="SMX6" s="1600"/>
      <c r="SMY6" s="1600"/>
      <c r="SMZ6" s="1600"/>
      <c r="SNA6" s="1600"/>
      <c r="SNB6" s="1600"/>
      <c r="SNC6" s="1600"/>
      <c r="SND6" s="1600"/>
      <c r="SNE6" s="1600"/>
      <c r="SNF6" s="1600"/>
      <c r="SNG6" s="1600"/>
      <c r="SNH6" s="1600"/>
      <c r="SNI6" s="1600"/>
      <c r="SNJ6" s="1600"/>
      <c r="SNK6" s="1600"/>
      <c r="SNL6" s="1600"/>
      <c r="SNM6" s="1600"/>
      <c r="SNN6" s="1600"/>
      <c r="SNO6" s="1600"/>
      <c r="SNP6" s="1600"/>
      <c r="SNQ6" s="1600"/>
      <c r="SNR6" s="1600"/>
      <c r="SNS6" s="1600"/>
      <c r="SNT6" s="1600"/>
      <c r="SNU6" s="1600"/>
      <c r="SNV6" s="1600"/>
      <c r="SNW6" s="1600"/>
      <c r="SNX6" s="1600"/>
      <c r="SNY6" s="1600"/>
      <c r="SNZ6" s="1600"/>
      <c r="SOA6" s="1600"/>
      <c r="SOB6" s="1600"/>
      <c r="SOC6" s="1600"/>
      <c r="SOD6" s="1600"/>
      <c r="SOE6" s="1600"/>
      <c r="SOF6" s="1600"/>
      <c r="SOG6" s="1600"/>
      <c r="SOH6" s="1600"/>
      <c r="SOI6" s="1600"/>
      <c r="SOJ6" s="1600"/>
      <c r="SOK6" s="1600"/>
      <c r="SOL6" s="1600"/>
      <c r="SOM6" s="1600"/>
      <c r="SON6" s="1600"/>
      <c r="SOO6" s="1600"/>
      <c r="SOP6" s="1600"/>
      <c r="SOQ6" s="1600"/>
      <c r="SOR6" s="1600"/>
      <c r="SOS6" s="1600"/>
      <c r="SOT6" s="1600"/>
      <c r="SOU6" s="1600"/>
      <c r="SOV6" s="1600"/>
      <c r="SOW6" s="1600"/>
      <c r="SOX6" s="1600"/>
      <c r="SOY6" s="1600"/>
      <c r="SOZ6" s="1600"/>
      <c r="SPA6" s="1600"/>
      <c r="SPB6" s="1600"/>
      <c r="SPC6" s="1600"/>
      <c r="SPD6" s="1600"/>
      <c r="SPE6" s="1600"/>
      <c r="SPF6" s="1600"/>
      <c r="SPG6" s="1600"/>
      <c r="SPH6" s="1600"/>
      <c r="SPI6" s="1600"/>
      <c r="SPJ6" s="1600"/>
      <c r="SPK6" s="1600"/>
      <c r="SPL6" s="1600"/>
      <c r="SPM6" s="1600"/>
      <c r="SPN6" s="1600"/>
      <c r="SPO6" s="1600"/>
      <c r="SPP6" s="1600"/>
      <c r="SPQ6" s="1600"/>
      <c r="SPR6" s="1600"/>
      <c r="SPS6" s="1600"/>
      <c r="SPT6" s="1600"/>
      <c r="SPU6" s="1600"/>
      <c r="SPV6" s="1600"/>
      <c r="SPW6" s="1600"/>
      <c r="SPX6" s="1600"/>
      <c r="SPY6" s="1600"/>
      <c r="SPZ6" s="1600"/>
      <c r="SQA6" s="1600"/>
      <c r="SQB6" s="1600"/>
      <c r="SQC6" s="1600"/>
      <c r="SQD6" s="1600"/>
      <c r="SQE6" s="1600"/>
      <c r="SQF6" s="1600"/>
      <c r="SQG6" s="1600"/>
      <c r="SQH6" s="1600"/>
      <c r="SQI6" s="1600"/>
      <c r="SQJ6" s="1600"/>
      <c r="SQK6" s="1600"/>
      <c r="SQL6" s="1600"/>
      <c r="SQM6" s="1600"/>
      <c r="SQN6" s="1600"/>
      <c r="SQO6" s="1600"/>
      <c r="SQP6" s="1600"/>
      <c r="SQQ6" s="1600"/>
      <c r="SQR6" s="1600"/>
      <c r="SQS6" s="1600"/>
      <c r="SQT6" s="1600"/>
      <c r="SQU6" s="1600"/>
      <c r="SQV6" s="1600"/>
      <c r="SQW6" s="1600"/>
      <c r="SQX6" s="1600"/>
      <c r="SQY6" s="1600"/>
      <c r="SQZ6" s="1600"/>
      <c r="SRA6" s="1600"/>
      <c r="SRB6" s="1600"/>
      <c r="SRC6" s="1600"/>
      <c r="SRD6" s="1600"/>
      <c r="SRE6" s="1600"/>
      <c r="SRF6" s="1600"/>
      <c r="SRG6" s="1600"/>
      <c r="SRH6" s="1600"/>
      <c r="SRI6" s="1600"/>
      <c r="SRJ6" s="1600"/>
      <c r="SRK6" s="1600"/>
      <c r="SRL6" s="1600"/>
      <c r="SRM6" s="1600"/>
      <c r="SRN6" s="1600"/>
      <c r="SRO6" s="1600"/>
      <c r="SRP6" s="1600"/>
      <c r="SRQ6" s="1600"/>
      <c r="SRR6" s="1600"/>
      <c r="SRS6" s="1600"/>
      <c r="SRT6" s="1600"/>
      <c r="SRU6" s="1600"/>
      <c r="SRV6" s="1600"/>
      <c r="SRW6" s="1600"/>
      <c r="SRX6" s="1600"/>
      <c r="SRY6" s="1600"/>
      <c r="SRZ6" s="1600"/>
      <c r="SSA6" s="1600"/>
      <c r="SSB6" s="1600"/>
      <c r="SSC6" s="1600"/>
      <c r="SSD6" s="1600"/>
      <c r="SSE6" s="1600"/>
      <c r="SSF6" s="1600"/>
      <c r="SSG6" s="1600"/>
      <c r="SSH6" s="1600"/>
      <c r="SSI6" s="1600"/>
      <c r="SSJ6" s="1600"/>
      <c r="SSK6" s="1600"/>
      <c r="SSL6" s="1600"/>
      <c r="SSM6" s="1600"/>
      <c r="SSN6" s="1600"/>
      <c r="SSO6" s="1600"/>
      <c r="SSP6" s="1600"/>
      <c r="SSQ6" s="1600"/>
      <c r="SSR6" s="1600"/>
      <c r="SSS6" s="1600"/>
      <c r="SST6" s="1600"/>
      <c r="SSU6" s="1600"/>
      <c r="SSV6" s="1600"/>
      <c r="SSW6" s="1600"/>
      <c r="SSX6" s="1600"/>
      <c r="SSY6" s="1600"/>
      <c r="SSZ6" s="1600"/>
      <c r="STA6" s="1600"/>
      <c r="STB6" s="1600"/>
      <c r="STC6" s="1600"/>
      <c r="STD6" s="1600"/>
      <c r="STE6" s="1600"/>
      <c r="STF6" s="1600"/>
      <c r="STG6" s="1600"/>
      <c r="STH6" s="1600"/>
      <c r="STI6" s="1600"/>
      <c r="STJ6" s="1600"/>
      <c r="STK6" s="1600"/>
      <c r="STL6" s="1600"/>
      <c r="STM6" s="1600"/>
      <c r="STN6" s="1600"/>
      <c r="STO6" s="1600"/>
      <c r="STP6" s="1600"/>
      <c r="STQ6" s="1600"/>
      <c r="STR6" s="1600"/>
      <c r="STS6" s="1600"/>
      <c r="STT6" s="1600"/>
      <c r="STU6" s="1600"/>
      <c r="STV6" s="1600"/>
      <c r="STW6" s="1600"/>
      <c r="STX6" s="1600"/>
      <c r="STY6" s="1600"/>
      <c r="STZ6" s="1600"/>
      <c r="SUA6" s="1600"/>
      <c r="SUB6" s="1600"/>
      <c r="SUC6" s="1600"/>
      <c r="SUD6" s="1600"/>
      <c r="SUE6" s="1600"/>
      <c r="SUF6" s="1600"/>
      <c r="SUG6" s="1600"/>
      <c r="SUH6" s="1600"/>
      <c r="SUI6" s="1600"/>
      <c r="SUJ6" s="1600"/>
      <c r="SUK6" s="1600"/>
      <c r="SUL6" s="1600"/>
      <c r="SUM6" s="1600"/>
      <c r="SUN6" s="1600"/>
      <c r="SUO6" s="1600"/>
      <c r="SUP6" s="1600"/>
      <c r="SUQ6" s="1600"/>
      <c r="SUR6" s="1600"/>
      <c r="SUS6" s="1600"/>
      <c r="SUT6" s="1600"/>
      <c r="SUU6" s="1600"/>
      <c r="SUV6" s="1600"/>
      <c r="SUW6" s="1600"/>
      <c r="SUX6" s="1600"/>
      <c r="SUY6" s="1600"/>
      <c r="SUZ6" s="1600"/>
      <c r="SVA6" s="1600"/>
      <c r="SVB6" s="1600"/>
      <c r="SVC6" s="1600"/>
      <c r="SVD6" s="1600"/>
      <c r="SVE6" s="1600"/>
      <c r="SVF6" s="1600"/>
      <c r="SVG6" s="1600"/>
      <c r="SVH6" s="1600"/>
      <c r="SVI6" s="1600"/>
      <c r="SVJ6" s="1600"/>
      <c r="SVK6" s="1600"/>
      <c r="SVL6" s="1600"/>
      <c r="SVM6" s="1600"/>
      <c r="SVN6" s="1600"/>
      <c r="SVO6" s="1600"/>
      <c r="SVP6" s="1600"/>
      <c r="SVQ6" s="1600"/>
      <c r="SVR6" s="1600"/>
      <c r="SVS6" s="1600"/>
      <c r="SVT6" s="1600"/>
      <c r="SVU6" s="1600"/>
      <c r="SVV6" s="1600"/>
      <c r="SVW6" s="1600"/>
      <c r="SVX6" s="1600"/>
      <c r="SVY6" s="1600"/>
      <c r="SVZ6" s="1600"/>
      <c r="SWA6" s="1600"/>
      <c r="SWB6" s="1600"/>
      <c r="SWC6" s="1600"/>
      <c r="SWD6" s="1600"/>
      <c r="SWE6" s="1600"/>
      <c r="SWF6" s="1600"/>
      <c r="SWG6" s="1600"/>
      <c r="SWH6" s="1600"/>
      <c r="SWI6" s="1600"/>
      <c r="SWJ6" s="1600"/>
      <c r="SWK6" s="1600"/>
      <c r="SWL6" s="1600"/>
      <c r="SWM6" s="1600"/>
      <c r="SWN6" s="1600"/>
      <c r="SWO6" s="1600"/>
      <c r="SWP6" s="1600"/>
      <c r="SWQ6" s="1600"/>
      <c r="SWR6" s="1600"/>
      <c r="SWS6" s="1600"/>
      <c r="SWT6" s="1600"/>
      <c r="SWU6" s="1600"/>
      <c r="SWV6" s="1600"/>
      <c r="SWW6" s="1600"/>
      <c r="SWX6" s="1600"/>
      <c r="SWY6" s="1600"/>
      <c r="SWZ6" s="1600"/>
      <c r="SXA6" s="1600"/>
      <c r="SXB6" s="1600"/>
      <c r="SXC6" s="1600"/>
      <c r="SXD6" s="1600"/>
      <c r="SXE6" s="1600"/>
      <c r="SXF6" s="1600"/>
      <c r="SXG6" s="1600"/>
      <c r="SXH6" s="1600"/>
      <c r="SXI6" s="1600"/>
      <c r="SXJ6" s="1600"/>
      <c r="SXK6" s="1600"/>
      <c r="SXL6" s="1600"/>
      <c r="SXM6" s="1600"/>
      <c r="SXN6" s="1600"/>
      <c r="SXO6" s="1600"/>
      <c r="SXP6" s="1600"/>
      <c r="SXQ6" s="1600"/>
      <c r="SXR6" s="1600"/>
      <c r="SXS6" s="1600"/>
      <c r="SXT6" s="1600"/>
      <c r="SXU6" s="1600"/>
      <c r="SXV6" s="1600"/>
      <c r="SXW6" s="1600"/>
      <c r="SXX6" s="1600"/>
      <c r="SXY6" s="1600"/>
      <c r="SXZ6" s="1600"/>
      <c r="SYA6" s="1600"/>
      <c r="SYB6" s="1600"/>
      <c r="SYC6" s="1600"/>
      <c r="SYD6" s="1600"/>
      <c r="SYE6" s="1600"/>
      <c r="SYF6" s="1600"/>
      <c r="SYG6" s="1600"/>
      <c r="SYH6" s="1600"/>
      <c r="SYI6" s="1600"/>
      <c r="SYJ6" s="1600"/>
      <c r="SYK6" s="1600"/>
      <c r="SYL6" s="1600"/>
      <c r="SYM6" s="1600"/>
      <c r="SYN6" s="1600"/>
      <c r="SYO6" s="1600"/>
      <c r="SYP6" s="1600"/>
      <c r="SYQ6" s="1600"/>
      <c r="SYR6" s="1600"/>
      <c r="SYS6" s="1600"/>
      <c r="SYT6" s="1600"/>
      <c r="SYU6" s="1600"/>
      <c r="SYV6" s="1600"/>
      <c r="SYW6" s="1600"/>
      <c r="SYX6" s="1600"/>
      <c r="SYY6" s="1600"/>
      <c r="SYZ6" s="1600"/>
      <c r="SZA6" s="1600"/>
      <c r="SZB6" s="1600"/>
      <c r="SZC6" s="1600"/>
      <c r="SZD6" s="1600"/>
      <c r="SZE6" s="1600"/>
      <c r="SZF6" s="1600"/>
      <c r="SZG6" s="1600"/>
      <c r="SZH6" s="1600"/>
      <c r="SZI6" s="1600"/>
      <c r="SZJ6" s="1600"/>
      <c r="SZK6" s="1600"/>
      <c r="SZL6" s="1600"/>
      <c r="SZM6" s="1600"/>
      <c r="SZN6" s="1600"/>
      <c r="SZO6" s="1600"/>
      <c r="SZP6" s="1600"/>
      <c r="SZQ6" s="1600"/>
      <c r="SZR6" s="1600"/>
      <c r="SZS6" s="1600"/>
      <c r="SZT6" s="1600"/>
      <c r="SZU6" s="1600"/>
      <c r="SZV6" s="1600"/>
      <c r="SZW6" s="1600"/>
      <c r="SZX6" s="1600"/>
      <c r="SZY6" s="1600"/>
      <c r="SZZ6" s="1600"/>
      <c r="TAA6" s="1600"/>
      <c r="TAB6" s="1600"/>
      <c r="TAC6" s="1600"/>
      <c r="TAD6" s="1600"/>
      <c r="TAE6" s="1600"/>
      <c r="TAF6" s="1600"/>
      <c r="TAG6" s="1600"/>
      <c r="TAH6" s="1600"/>
      <c r="TAI6" s="1600"/>
      <c r="TAJ6" s="1600"/>
      <c r="TAK6" s="1600"/>
      <c r="TAL6" s="1600"/>
      <c r="TAM6" s="1600"/>
      <c r="TAN6" s="1600"/>
      <c r="TAO6" s="1600"/>
      <c r="TAP6" s="1600"/>
      <c r="TAQ6" s="1600"/>
      <c r="TAR6" s="1600"/>
      <c r="TAS6" s="1600"/>
      <c r="TAT6" s="1600"/>
      <c r="TAU6" s="1600"/>
      <c r="TAV6" s="1600"/>
      <c r="TAW6" s="1600"/>
      <c r="TAX6" s="1600"/>
      <c r="TAY6" s="1600"/>
      <c r="TAZ6" s="1600"/>
      <c r="TBA6" s="1600"/>
      <c r="TBB6" s="1600"/>
      <c r="TBC6" s="1600"/>
      <c r="TBD6" s="1600"/>
      <c r="TBE6" s="1600"/>
      <c r="TBF6" s="1600"/>
      <c r="TBG6" s="1600"/>
      <c r="TBH6" s="1600"/>
      <c r="TBI6" s="1600"/>
      <c r="TBJ6" s="1600"/>
      <c r="TBK6" s="1600"/>
      <c r="TBL6" s="1600"/>
      <c r="TBM6" s="1600"/>
      <c r="TBN6" s="1600"/>
      <c r="TBO6" s="1600"/>
      <c r="TBP6" s="1600"/>
      <c r="TBQ6" s="1600"/>
      <c r="TBR6" s="1600"/>
      <c r="TBS6" s="1600"/>
      <c r="TBT6" s="1600"/>
      <c r="TBU6" s="1600"/>
      <c r="TBV6" s="1600"/>
      <c r="TBW6" s="1600"/>
      <c r="TBX6" s="1600"/>
      <c r="TBY6" s="1600"/>
      <c r="TBZ6" s="1600"/>
      <c r="TCA6" s="1600"/>
      <c r="TCB6" s="1600"/>
      <c r="TCC6" s="1600"/>
      <c r="TCD6" s="1600"/>
      <c r="TCE6" s="1600"/>
      <c r="TCF6" s="1600"/>
      <c r="TCG6" s="1600"/>
      <c r="TCH6" s="1600"/>
      <c r="TCI6" s="1600"/>
      <c r="TCJ6" s="1600"/>
      <c r="TCK6" s="1600"/>
      <c r="TCL6" s="1600"/>
      <c r="TCM6" s="1600"/>
      <c r="TCN6" s="1600"/>
      <c r="TCO6" s="1600"/>
      <c r="TCP6" s="1600"/>
      <c r="TCQ6" s="1600"/>
      <c r="TCR6" s="1600"/>
      <c r="TCS6" s="1600"/>
      <c r="TCT6" s="1600"/>
      <c r="TCU6" s="1600"/>
      <c r="TCV6" s="1600"/>
      <c r="TCW6" s="1600"/>
      <c r="TCX6" s="1600"/>
      <c r="TCY6" s="1600"/>
      <c r="TCZ6" s="1600"/>
      <c r="TDA6" s="1600"/>
      <c r="TDB6" s="1600"/>
      <c r="TDC6" s="1600"/>
      <c r="TDD6" s="1600"/>
      <c r="TDE6" s="1600"/>
      <c r="TDF6" s="1600"/>
      <c r="TDG6" s="1600"/>
      <c r="TDH6" s="1600"/>
      <c r="TDI6" s="1600"/>
      <c r="TDJ6" s="1600"/>
      <c r="TDK6" s="1600"/>
      <c r="TDL6" s="1600"/>
      <c r="TDM6" s="1600"/>
      <c r="TDN6" s="1600"/>
      <c r="TDO6" s="1600"/>
      <c r="TDP6" s="1600"/>
      <c r="TDQ6" s="1600"/>
      <c r="TDR6" s="1600"/>
      <c r="TDS6" s="1600"/>
      <c r="TDT6" s="1600"/>
      <c r="TDU6" s="1600"/>
      <c r="TDV6" s="1600"/>
      <c r="TDW6" s="1600"/>
      <c r="TDX6" s="1600"/>
      <c r="TDY6" s="1600"/>
      <c r="TDZ6" s="1600"/>
      <c r="TEA6" s="1600"/>
      <c r="TEB6" s="1600"/>
      <c r="TEC6" s="1600"/>
      <c r="TED6" s="1600"/>
      <c r="TEE6" s="1600"/>
      <c r="TEF6" s="1600"/>
      <c r="TEG6" s="1600"/>
      <c r="TEH6" s="1600"/>
      <c r="TEI6" s="1600"/>
      <c r="TEJ6" s="1600"/>
      <c r="TEK6" s="1600"/>
      <c r="TEL6" s="1600"/>
      <c r="TEM6" s="1600"/>
      <c r="TEN6" s="1600"/>
      <c r="TEO6" s="1600"/>
      <c r="TEP6" s="1600"/>
      <c r="TEQ6" s="1600"/>
      <c r="TER6" s="1600"/>
      <c r="TES6" s="1600"/>
      <c r="TET6" s="1600"/>
      <c r="TEU6" s="1600"/>
      <c r="TEV6" s="1600"/>
      <c r="TEW6" s="1600"/>
      <c r="TEX6" s="1600"/>
      <c r="TEY6" s="1600"/>
      <c r="TEZ6" s="1600"/>
      <c r="TFA6" s="1600"/>
      <c r="TFB6" s="1600"/>
      <c r="TFC6" s="1600"/>
      <c r="TFD6" s="1600"/>
      <c r="TFE6" s="1600"/>
      <c r="TFF6" s="1600"/>
      <c r="TFG6" s="1600"/>
      <c r="TFH6" s="1600"/>
      <c r="TFI6" s="1600"/>
      <c r="TFJ6" s="1600"/>
      <c r="TFK6" s="1600"/>
      <c r="TFL6" s="1600"/>
      <c r="TFM6" s="1600"/>
      <c r="TFN6" s="1600"/>
      <c r="TFO6" s="1600"/>
      <c r="TFP6" s="1600"/>
      <c r="TFQ6" s="1600"/>
      <c r="TFR6" s="1600"/>
      <c r="TFS6" s="1600"/>
      <c r="TFT6" s="1600"/>
      <c r="TFU6" s="1600"/>
      <c r="TFV6" s="1600"/>
      <c r="TFW6" s="1600"/>
      <c r="TFX6" s="1600"/>
      <c r="TFY6" s="1600"/>
      <c r="TFZ6" s="1600"/>
      <c r="TGA6" s="1600"/>
      <c r="TGB6" s="1600"/>
      <c r="TGC6" s="1600"/>
      <c r="TGD6" s="1600"/>
      <c r="TGE6" s="1600"/>
      <c r="TGF6" s="1600"/>
      <c r="TGG6" s="1600"/>
      <c r="TGH6" s="1600"/>
      <c r="TGI6" s="1600"/>
      <c r="TGJ6" s="1600"/>
      <c r="TGK6" s="1600"/>
      <c r="TGL6" s="1600"/>
      <c r="TGM6" s="1600"/>
      <c r="TGN6" s="1600"/>
      <c r="TGO6" s="1600"/>
      <c r="TGP6" s="1600"/>
      <c r="TGQ6" s="1600"/>
      <c r="TGR6" s="1600"/>
      <c r="TGS6" s="1600"/>
      <c r="TGT6" s="1600"/>
      <c r="TGU6" s="1600"/>
      <c r="TGV6" s="1600"/>
      <c r="TGW6" s="1600"/>
      <c r="TGX6" s="1600"/>
      <c r="TGY6" s="1600"/>
      <c r="TGZ6" s="1600"/>
      <c r="THA6" s="1600"/>
      <c r="THB6" s="1600"/>
      <c r="THC6" s="1600"/>
      <c r="THD6" s="1600"/>
      <c r="THE6" s="1600"/>
      <c r="THF6" s="1600"/>
      <c r="THG6" s="1600"/>
      <c r="THH6" s="1600"/>
      <c r="THI6" s="1600"/>
      <c r="THJ6" s="1600"/>
      <c r="THK6" s="1600"/>
      <c r="THL6" s="1600"/>
      <c r="THM6" s="1600"/>
      <c r="THN6" s="1600"/>
      <c r="THO6" s="1600"/>
      <c r="THP6" s="1600"/>
      <c r="THQ6" s="1600"/>
      <c r="THR6" s="1600"/>
      <c r="THS6" s="1600"/>
      <c r="THT6" s="1600"/>
      <c r="THU6" s="1600"/>
      <c r="THV6" s="1600"/>
      <c r="THW6" s="1600"/>
      <c r="THX6" s="1600"/>
      <c r="THY6" s="1600"/>
      <c r="THZ6" s="1600"/>
      <c r="TIA6" s="1600"/>
      <c r="TIB6" s="1600"/>
      <c r="TIC6" s="1600"/>
      <c r="TID6" s="1600"/>
      <c r="TIE6" s="1600"/>
      <c r="TIF6" s="1600"/>
      <c r="TIG6" s="1600"/>
      <c r="TIH6" s="1600"/>
      <c r="TII6" s="1600"/>
      <c r="TIJ6" s="1600"/>
      <c r="TIK6" s="1600"/>
      <c r="TIL6" s="1600"/>
      <c r="TIM6" s="1600"/>
      <c r="TIN6" s="1600"/>
      <c r="TIO6" s="1600"/>
      <c r="TIP6" s="1600"/>
      <c r="TIQ6" s="1600"/>
      <c r="TIR6" s="1600"/>
      <c r="TIS6" s="1600"/>
      <c r="TIT6" s="1600"/>
      <c r="TIU6" s="1600"/>
      <c r="TIV6" s="1600"/>
      <c r="TIW6" s="1600"/>
      <c r="TIX6" s="1600"/>
      <c r="TIY6" s="1600"/>
      <c r="TIZ6" s="1600"/>
      <c r="TJA6" s="1600"/>
      <c r="TJB6" s="1600"/>
      <c r="TJC6" s="1600"/>
      <c r="TJD6" s="1600"/>
      <c r="TJE6" s="1600"/>
      <c r="TJF6" s="1600"/>
      <c r="TJG6" s="1600"/>
      <c r="TJH6" s="1600"/>
      <c r="TJI6" s="1600"/>
      <c r="TJJ6" s="1600"/>
      <c r="TJK6" s="1600"/>
      <c r="TJL6" s="1600"/>
      <c r="TJM6" s="1600"/>
      <c r="TJN6" s="1600"/>
      <c r="TJO6" s="1600"/>
      <c r="TJP6" s="1600"/>
      <c r="TJQ6" s="1600"/>
      <c r="TJR6" s="1600"/>
      <c r="TJS6" s="1600"/>
      <c r="TJT6" s="1600"/>
      <c r="TJU6" s="1600"/>
      <c r="TJV6" s="1600"/>
      <c r="TJW6" s="1600"/>
      <c r="TJX6" s="1600"/>
      <c r="TJY6" s="1600"/>
      <c r="TJZ6" s="1600"/>
      <c r="TKA6" s="1600"/>
      <c r="TKB6" s="1600"/>
      <c r="TKC6" s="1600"/>
      <c r="TKD6" s="1600"/>
      <c r="TKE6" s="1600"/>
      <c r="TKF6" s="1600"/>
      <c r="TKG6" s="1600"/>
      <c r="TKH6" s="1600"/>
      <c r="TKI6" s="1600"/>
      <c r="TKJ6" s="1600"/>
      <c r="TKK6" s="1600"/>
      <c r="TKL6" s="1600"/>
      <c r="TKM6" s="1600"/>
      <c r="TKN6" s="1600"/>
      <c r="TKO6" s="1600"/>
      <c r="TKP6" s="1600"/>
      <c r="TKQ6" s="1600"/>
      <c r="TKR6" s="1600"/>
      <c r="TKS6" s="1600"/>
      <c r="TKT6" s="1600"/>
      <c r="TKU6" s="1600"/>
      <c r="TKV6" s="1600"/>
      <c r="TKW6" s="1600"/>
      <c r="TKX6" s="1600"/>
      <c r="TKY6" s="1600"/>
      <c r="TKZ6" s="1600"/>
      <c r="TLA6" s="1600"/>
      <c r="TLB6" s="1600"/>
      <c r="TLC6" s="1600"/>
      <c r="TLD6" s="1600"/>
      <c r="TLE6" s="1600"/>
      <c r="TLF6" s="1600"/>
      <c r="TLG6" s="1600"/>
      <c r="TLH6" s="1600"/>
      <c r="TLI6" s="1600"/>
      <c r="TLJ6" s="1600"/>
      <c r="TLK6" s="1600"/>
      <c r="TLL6" s="1600"/>
      <c r="TLM6" s="1600"/>
      <c r="TLN6" s="1600"/>
      <c r="TLO6" s="1600"/>
      <c r="TLP6" s="1600"/>
      <c r="TLQ6" s="1600"/>
      <c r="TLR6" s="1600"/>
      <c r="TLS6" s="1600"/>
      <c r="TLT6" s="1600"/>
      <c r="TLU6" s="1600"/>
      <c r="TLV6" s="1600"/>
      <c r="TLW6" s="1600"/>
      <c r="TLX6" s="1600"/>
      <c r="TLY6" s="1600"/>
      <c r="TLZ6" s="1600"/>
      <c r="TMA6" s="1600"/>
      <c r="TMB6" s="1600"/>
      <c r="TMC6" s="1600"/>
      <c r="TMD6" s="1600"/>
      <c r="TME6" s="1600"/>
      <c r="TMF6" s="1600"/>
      <c r="TMG6" s="1600"/>
      <c r="TMH6" s="1600"/>
      <c r="TMI6" s="1600"/>
      <c r="TMJ6" s="1600"/>
      <c r="TMK6" s="1600"/>
      <c r="TML6" s="1600"/>
      <c r="TMM6" s="1600"/>
      <c r="TMN6" s="1600"/>
      <c r="TMO6" s="1600"/>
      <c r="TMP6" s="1600"/>
      <c r="TMQ6" s="1600"/>
      <c r="TMR6" s="1600"/>
      <c r="TMS6" s="1600"/>
      <c r="TMT6" s="1600"/>
      <c r="TMU6" s="1600"/>
      <c r="TMV6" s="1600"/>
      <c r="TMW6" s="1600"/>
      <c r="TMX6" s="1600"/>
      <c r="TMY6" s="1600"/>
      <c r="TMZ6" s="1600"/>
      <c r="TNA6" s="1600"/>
      <c r="TNB6" s="1600"/>
      <c r="TNC6" s="1600"/>
      <c r="TND6" s="1600"/>
      <c r="TNE6" s="1600"/>
      <c r="TNF6" s="1600"/>
      <c r="TNG6" s="1600"/>
      <c r="TNH6" s="1600"/>
      <c r="TNI6" s="1600"/>
      <c r="TNJ6" s="1600"/>
      <c r="TNK6" s="1600"/>
      <c r="TNL6" s="1600"/>
      <c r="TNM6" s="1600"/>
      <c r="TNN6" s="1600"/>
      <c r="TNO6" s="1600"/>
      <c r="TNP6" s="1600"/>
      <c r="TNQ6" s="1600"/>
      <c r="TNR6" s="1600"/>
      <c r="TNS6" s="1600"/>
      <c r="TNT6" s="1600"/>
      <c r="TNU6" s="1600"/>
      <c r="TNV6" s="1600"/>
      <c r="TNW6" s="1600"/>
      <c r="TNX6" s="1600"/>
      <c r="TNY6" s="1600"/>
      <c r="TNZ6" s="1600"/>
      <c r="TOA6" s="1600"/>
      <c r="TOB6" s="1600"/>
      <c r="TOC6" s="1600"/>
      <c r="TOD6" s="1600"/>
      <c r="TOE6" s="1600"/>
      <c r="TOF6" s="1600"/>
      <c r="TOG6" s="1600"/>
      <c r="TOH6" s="1600"/>
      <c r="TOI6" s="1600"/>
      <c r="TOJ6" s="1600"/>
      <c r="TOK6" s="1600"/>
      <c r="TOL6" s="1600"/>
      <c r="TOM6" s="1600"/>
      <c r="TON6" s="1600"/>
      <c r="TOO6" s="1600"/>
      <c r="TOP6" s="1600"/>
      <c r="TOQ6" s="1600"/>
      <c r="TOR6" s="1600"/>
      <c r="TOS6" s="1600"/>
      <c r="TOT6" s="1600"/>
      <c r="TOU6" s="1600"/>
      <c r="TOV6" s="1600"/>
      <c r="TOW6" s="1600"/>
      <c r="TOX6" s="1600"/>
      <c r="TOY6" s="1600"/>
      <c r="TOZ6" s="1600"/>
      <c r="TPA6" s="1600"/>
      <c r="TPB6" s="1600"/>
      <c r="TPC6" s="1600"/>
      <c r="TPD6" s="1600"/>
      <c r="TPE6" s="1600"/>
      <c r="TPF6" s="1600"/>
      <c r="TPG6" s="1600"/>
      <c r="TPH6" s="1600"/>
      <c r="TPI6" s="1600"/>
      <c r="TPJ6" s="1600"/>
      <c r="TPK6" s="1600"/>
      <c r="TPL6" s="1600"/>
      <c r="TPM6" s="1600"/>
      <c r="TPN6" s="1600"/>
      <c r="TPO6" s="1600"/>
      <c r="TPP6" s="1600"/>
      <c r="TPQ6" s="1600"/>
      <c r="TPR6" s="1600"/>
      <c r="TPS6" s="1600"/>
      <c r="TPT6" s="1600"/>
      <c r="TPU6" s="1600"/>
      <c r="TPV6" s="1600"/>
      <c r="TPW6" s="1600"/>
      <c r="TPX6" s="1600"/>
      <c r="TPY6" s="1600"/>
      <c r="TPZ6" s="1600"/>
      <c r="TQA6" s="1600"/>
      <c r="TQB6" s="1600"/>
      <c r="TQC6" s="1600"/>
      <c r="TQD6" s="1600"/>
      <c r="TQE6" s="1600"/>
      <c r="TQF6" s="1600"/>
      <c r="TQG6" s="1600"/>
      <c r="TQH6" s="1600"/>
      <c r="TQI6" s="1600"/>
      <c r="TQJ6" s="1600"/>
      <c r="TQK6" s="1600"/>
      <c r="TQL6" s="1600"/>
      <c r="TQM6" s="1600"/>
      <c r="TQN6" s="1600"/>
      <c r="TQO6" s="1600"/>
      <c r="TQP6" s="1600"/>
      <c r="TQQ6" s="1600"/>
      <c r="TQR6" s="1600"/>
      <c r="TQS6" s="1600"/>
      <c r="TQT6" s="1600"/>
      <c r="TQU6" s="1600"/>
      <c r="TQV6" s="1600"/>
      <c r="TQW6" s="1600"/>
      <c r="TQX6" s="1600"/>
      <c r="TQY6" s="1600"/>
      <c r="TQZ6" s="1600"/>
      <c r="TRA6" s="1600"/>
      <c r="TRB6" s="1600"/>
      <c r="TRC6" s="1600"/>
      <c r="TRD6" s="1600"/>
      <c r="TRE6" s="1600"/>
      <c r="TRF6" s="1600"/>
      <c r="TRG6" s="1600"/>
      <c r="TRH6" s="1600"/>
      <c r="TRI6" s="1600"/>
      <c r="TRJ6" s="1600"/>
      <c r="TRK6" s="1600"/>
      <c r="TRL6" s="1600"/>
      <c r="TRM6" s="1600"/>
      <c r="TRN6" s="1600"/>
      <c r="TRO6" s="1600"/>
      <c r="TRP6" s="1600"/>
      <c r="TRQ6" s="1600"/>
      <c r="TRR6" s="1600"/>
      <c r="TRS6" s="1600"/>
      <c r="TRT6" s="1600"/>
      <c r="TRU6" s="1600"/>
      <c r="TRV6" s="1600"/>
      <c r="TRW6" s="1600"/>
      <c r="TRX6" s="1600"/>
      <c r="TRY6" s="1600"/>
      <c r="TRZ6" s="1600"/>
      <c r="TSA6" s="1600"/>
      <c r="TSB6" s="1600"/>
      <c r="TSC6" s="1600"/>
      <c r="TSD6" s="1600"/>
      <c r="TSE6" s="1600"/>
      <c r="TSF6" s="1600"/>
      <c r="TSG6" s="1600"/>
      <c r="TSH6" s="1600"/>
      <c r="TSI6" s="1600"/>
      <c r="TSJ6" s="1600"/>
      <c r="TSK6" s="1600"/>
      <c r="TSL6" s="1600"/>
      <c r="TSM6" s="1600"/>
      <c r="TSN6" s="1600"/>
      <c r="TSO6" s="1600"/>
      <c r="TSP6" s="1600"/>
      <c r="TSQ6" s="1600"/>
      <c r="TSR6" s="1600"/>
      <c r="TSS6" s="1600"/>
      <c r="TST6" s="1600"/>
      <c r="TSU6" s="1600"/>
      <c r="TSV6" s="1600"/>
      <c r="TSW6" s="1600"/>
      <c r="TSX6" s="1600"/>
      <c r="TSY6" s="1600"/>
      <c r="TSZ6" s="1600"/>
      <c r="TTA6" s="1600"/>
      <c r="TTB6" s="1600"/>
      <c r="TTC6" s="1600"/>
      <c r="TTD6" s="1600"/>
      <c r="TTE6" s="1600"/>
      <c r="TTF6" s="1600"/>
      <c r="TTG6" s="1600"/>
      <c r="TTH6" s="1600"/>
      <c r="TTI6" s="1600"/>
      <c r="TTJ6" s="1600"/>
      <c r="TTK6" s="1600"/>
      <c r="TTL6" s="1600"/>
      <c r="TTM6" s="1600"/>
      <c r="TTN6" s="1600"/>
      <c r="TTO6" s="1600"/>
      <c r="TTP6" s="1600"/>
      <c r="TTQ6" s="1600"/>
      <c r="TTR6" s="1600"/>
      <c r="TTS6" s="1600"/>
      <c r="TTT6" s="1600"/>
      <c r="TTU6" s="1600"/>
      <c r="TTV6" s="1600"/>
      <c r="TTW6" s="1600"/>
      <c r="TTX6" s="1600"/>
      <c r="TTY6" s="1600"/>
      <c r="TTZ6" s="1600"/>
      <c r="TUA6" s="1600"/>
      <c r="TUB6" s="1600"/>
      <c r="TUC6" s="1600"/>
      <c r="TUD6" s="1600"/>
      <c r="TUE6" s="1600"/>
      <c r="TUF6" s="1600"/>
      <c r="TUG6" s="1600"/>
      <c r="TUH6" s="1600"/>
      <c r="TUI6" s="1600"/>
      <c r="TUJ6" s="1600"/>
      <c r="TUK6" s="1600"/>
      <c r="TUL6" s="1600"/>
      <c r="TUM6" s="1600"/>
      <c r="TUN6" s="1600"/>
      <c r="TUO6" s="1600"/>
      <c r="TUP6" s="1600"/>
      <c r="TUQ6" s="1600"/>
      <c r="TUR6" s="1600"/>
      <c r="TUS6" s="1600"/>
      <c r="TUT6" s="1600"/>
      <c r="TUU6" s="1600"/>
      <c r="TUV6" s="1600"/>
      <c r="TUW6" s="1600"/>
      <c r="TUX6" s="1600"/>
      <c r="TUY6" s="1600"/>
      <c r="TUZ6" s="1600"/>
      <c r="TVA6" s="1600"/>
      <c r="TVB6" s="1600"/>
      <c r="TVC6" s="1600"/>
      <c r="TVD6" s="1600"/>
      <c r="TVE6" s="1600"/>
      <c r="TVF6" s="1600"/>
      <c r="TVG6" s="1600"/>
      <c r="TVH6" s="1600"/>
      <c r="TVI6" s="1600"/>
      <c r="TVJ6" s="1600"/>
      <c r="TVK6" s="1600"/>
      <c r="TVL6" s="1600"/>
      <c r="TVM6" s="1600"/>
      <c r="TVN6" s="1600"/>
      <c r="TVO6" s="1600"/>
      <c r="TVP6" s="1600"/>
      <c r="TVQ6" s="1600"/>
      <c r="TVR6" s="1600"/>
      <c r="TVS6" s="1600"/>
      <c r="TVT6" s="1600"/>
      <c r="TVU6" s="1600"/>
      <c r="TVV6" s="1600"/>
      <c r="TVW6" s="1600"/>
      <c r="TVX6" s="1600"/>
      <c r="TVY6" s="1600"/>
      <c r="TVZ6" s="1600"/>
      <c r="TWA6" s="1600"/>
      <c r="TWB6" s="1600"/>
      <c r="TWC6" s="1600"/>
      <c r="TWD6" s="1600"/>
      <c r="TWE6" s="1600"/>
      <c r="TWF6" s="1600"/>
      <c r="TWG6" s="1600"/>
      <c r="TWH6" s="1600"/>
      <c r="TWI6" s="1600"/>
      <c r="TWJ6" s="1600"/>
      <c r="TWK6" s="1600"/>
      <c r="TWL6" s="1600"/>
      <c r="TWM6" s="1600"/>
      <c r="TWN6" s="1600"/>
      <c r="TWO6" s="1600"/>
      <c r="TWP6" s="1600"/>
      <c r="TWQ6" s="1600"/>
      <c r="TWR6" s="1600"/>
      <c r="TWS6" s="1600"/>
      <c r="TWT6" s="1600"/>
      <c r="TWU6" s="1600"/>
      <c r="TWV6" s="1600"/>
      <c r="TWW6" s="1600"/>
      <c r="TWX6" s="1600"/>
      <c r="TWY6" s="1600"/>
      <c r="TWZ6" s="1600"/>
      <c r="TXA6" s="1600"/>
      <c r="TXB6" s="1600"/>
      <c r="TXC6" s="1600"/>
      <c r="TXD6" s="1600"/>
      <c r="TXE6" s="1600"/>
      <c r="TXF6" s="1600"/>
      <c r="TXG6" s="1600"/>
      <c r="TXH6" s="1600"/>
      <c r="TXI6" s="1600"/>
      <c r="TXJ6" s="1600"/>
      <c r="TXK6" s="1600"/>
      <c r="TXL6" s="1600"/>
      <c r="TXM6" s="1600"/>
      <c r="TXN6" s="1600"/>
      <c r="TXO6" s="1600"/>
      <c r="TXP6" s="1600"/>
      <c r="TXQ6" s="1600"/>
      <c r="TXR6" s="1600"/>
      <c r="TXS6" s="1600"/>
      <c r="TXT6" s="1600"/>
      <c r="TXU6" s="1600"/>
      <c r="TXV6" s="1600"/>
      <c r="TXW6" s="1600"/>
      <c r="TXX6" s="1600"/>
      <c r="TXY6" s="1600"/>
      <c r="TXZ6" s="1600"/>
      <c r="TYA6" s="1600"/>
      <c r="TYB6" s="1600"/>
      <c r="TYC6" s="1600"/>
      <c r="TYD6" s="1600"/>
      <c r="TYE6" s="1600"/>
      <c r="TYF6" s="1600"/>
      <c r="TYG6" s="1600"/>
      <c r="TYH6" s="1600"/>
      <c r="TYI6" s="1600"/>
      <c r="TYJ6" s="1600"/>
      <c r="TYK6" s="1600"/>
      <c r="TYL6" s="1600"/>
      <c r="TYM6" s="1600"/>
      <c r="TYN6" s="1600"/>
      <c r="TYO6" s="1600"/>
      <c r="TYP6" s="1600"/>
      <c r="TYQ6" s="1600"/>
      <c r="TYR6" s="1600"/>
      <c r="TYS6" s="1600"/>
      <c r="TYT6" s="1600"/>
      <c r="TYU6" s="1600"/>
      <c r="TYV6" s="1600"/>
      <c r="TYW6" s="1600"/>
      <c r="TYX6" s="1600"/>
      <c r="TYY6" s="1600"/>
      <c r="TYZ6" s="1600"/>
      <c r="TZA6" s="1600"/>
      <c r="TZB6" s="1600"/>
      <c r="TZC6" s="1600"/>
      <c r="TZD6" s="1600"/>
      <c r="TZE6" s="1600"/>
      <c r="TZF6" s="1600"/>
      <c r="TZG6" s="1600"/>
      <c r="TZH6" s="1600"/>
      <c r="TZI6" s="1600"/>
      <c r="TZJ6" s="1600"/>
      <c r="TZK6" s="1600"/>
      <c r="TZL6" s="1600"/>
      <c r="TZM6" s="1600"/>
      <c r="TZN6" s="1600"/>
      <c r="TZO6" s="1600"/>
      <c r="TZP6" s="1600"/>
      <c r="TZQ6" s="1600"/>
      <c r="TZR6" s="1600"/>
      <c r="TZS6" s="1600"/>
      <c r="TZT6" s="1600"/>
      <c r="TZU6" s="1600"/>
      <c r="TZV6" s="1600"/>
      <c r="TZW6" s="1600"/>
      <c r="TZX6" s="1600"/>
      <c r="TZY6" s="1600"/>
      <c r="TZZ6" s="1600"/>
      <c r="UAA6" s="1600"/>
      <c r="UAB6" s="1600"/>
      <c r="UAC6" s="1600"/>
      <c r="UAD6" s="1600"/>
      <c r="UAE6" s="1600"/>
      <c r="UAF6" s="1600"/>
      <c r="UAG6" s="1600"/>
      <c r="UAH6" s="1600"/>
      <c r="UAI6" s="1600"/>
      <c r="UAJ6" s="1600"/>
      <c r="UAK6" s="1600"/>
      <c r="UAL6" s="1600"/>
      <c r="UAM6" s="1600"/>
      <c r="UAN6" s="1600"/>
      <c r="UAO6" s="1600"/>
      <c r="UAP6" s="1600"/>
      <c r="UAQ6" s="1600"/>
      <c r="UAR6" s="1600"/>
      <c r="UAS6" s="1600"/>
      <c r="UAT6" s="1600"/>
      <c r="UAU6" s="1600"/>
      <c r="UAV6" s="1600"/>
      <c r="UAW6" s="1600"/>
      <c r="UAX6" s="1600"/>
      <c r="UAY6" s="1600"/>
      <c r="UAZ6" s="1600"/>
      <c r="UBA6" s="1600"/>
      <c r="UBB6" s="1600"/>
      <c r="UBC6" s="1600"/>
      <c r="UBD6" s="1600"/>
      <c r="UBE6" s="1600"/>
      <c r="UBF6" s="1600"/>
      <c r="UBG6" s="1600"/>
      <c r="UBH6" s="1600"/>
      <c r="UBI6" s="1600"/>
      <c r="UBJ6" s="1600"/>
      <c r="UBK6" s="1600"/>
      <c r="UBL6" s="1600"/>
      <c r="UBM6" s="1600"/>
      <c r="UBN6" s="1600"/>
      <c r="UBO6" s="1600"/>
      <c r="UBP6" s="1600"/>
      <c r="UBQ6" s="1600"/>
      <c r="UBR6" s="1600"/>
      <c r="UBS6" s="1600"/>
      <c r="UBT6" s="1600"/>
      <c r="UBU6" s="1600"/>
      <c r="UBV6" s="1600"/>
      <c r="UBW6" s="1600"/>
      <c r="UBX6" s="1600"/>
      <c r="UBY6" s="1600"/>
      <c r="UBZ6" s="1600"/>
      <c r="UCA6" s="1600"/>
      <c r="UCB6" s="1600"/>
      <c r="UCC6" s="1600"/>
      <c r="UCD6" s="1600"/>
      <c r="UCE6" s="1600"/>
      <c r="UCF6" s="1600"/>
      <c r="UCG6" s="1600"/>
      <c r="UCH6" s="1600"/>
      <c r="UCI6" s="1600"/>
      <c r="UCJ6" s="1600"/>
      <c r="UCK6" s="1600"/>
      <c r="UCL6" s="1600"/>
      <c r="UCM6" s="1600"/>
      <c r="UCN6" s="1600"/>
      <c r="UCO6" s="1600"/>
      <c r="UCP6" s="1600"/>
      <c r="UCQ6" s="1600"/>
      <c r="UCR6" s="1600"/>
      <c r="UCS6" s="1600"/>
      <c r="UCT6" s="1600"/>
      <c r="UCU6" s="1600"/>
      <c r="UCV6" s="1600"/>
      <c r="UCW6" s="1600"/>
      <c r="UCX6" s="1600"/>
      <c r="UCY6" s="1600"/>
      <c r="UCZ6" s="1600"/>
      <c r="UDA6" s="1600"/>
      <c r="UDB6" s="1600"/>
      <c r="UDC6" s="1600"/>
      <c r="UDD6" s="1600"/>
      <c r="UDE6" s="1600"/>
      <c r="UDF6" s="1600"/>
      <c r="UDG6" s="1600"/>
      <c r="UDH6" s="1600"/>
      <c r="UDI6" s="1600"/>
      <c r="UDJ6" s="1600"/>
      <c r="UDK6" s="1600"/>
      <c r="UDL6" s="1600"/>
      <c r="UDM6" s="1600"/>
      <c r="UDN6" s="1600"/>
      <c r="UDO6" s="1600"/>
      <c r="UDP6" s="1600"/>
      <c r="UDQ6" s="1600"/>
      <c r="UDR6" s="1600"/>
      <c r="UDS6" s="1600"/>
      <c r="UDT6" s="1600"/>
      <c r="UDU6" s="1600"/>
      <c r="UDV6" s="1600"/>
      <c r="UDW6" s="1600"/>
      <c r="UDX6" s="1600"/>
      <c r="UDY6" s="1600"/>
      <c r="UDZ6" s="1600"/>
      <c r="UEA6" s="1600"/>
      <c r="UEB6" s="1600"/>
      <c r="UEC6" s="1600"/>
      <c r="UED6" s="1600"/>
      <c r="UEE6" s="1600"/>
      <c r="UEF6" s="1600"/>
      <c r="UEG6" s="1600"/>
      <c r="UEH6" s="1600"/>
      <c r="UEI6" s="1600"/>
      <c r="UEJ6" s="1600"/>
      <c r="UEK6" s="1600"/>
      <c r="UEL6" s="1600"/>
      <c r="UEM6" s="1600"/>
      <c r="UEN6" s="1600"/>
      <c r="UEO6" s="1600"/>
      <c r="UEP6" s="1600"/>
      <c r="UEQ6" s="1600"/>
      <c r="UER6" s="1600"/>
      <c r="UES6" s="1600"/>
      <c r="UET6" s="1600"/>
      <c r="UEU6" s="1600"/>
      <c r="UEV6" s="1600"/>
      <c r="UEW6" s="1600"/>
      <c r="UEX6" s="1600"/>
      <c r="UEY6" s="1600"/>
      <c r="UEZ6" s="1600"/>
      <c r="UFA6" s="1600"/>
      <c r="UFB6" s="1600"/>
      <c r="UFC6" s="1600"/>
      <c r="UFD6" s="1600"/>
      <c r="UFE6" s="1600"/>
      <c r="UFF6" s="1600"/>
      <c r="UFG6" s="1600"/>
      <c r="UFH6" s="1600"/>
      <c r="UFI6" s="1600"/>
      <c r="UFJ6" s="1600"/>
      <c r="UFK6" s="1600"/>
      <c r="UFL6" s="1600"/>
      <c r="UFM6" s="1600"/>
      <c r="UFN6" s="1600"/>
      <c r="UFO6" s="1600"/>
      <c r="UFP6" s="1600"/>
      <c r="UFQ6" s="1600"/>
      <c r="UFR6" s="1600"/>
      <c r="UFS6" s="1600"/>
      <c r="UFT6" s="1600"/>
      <c r="UFU6" s="1600"/>
      <c r="UFV6" s="1600"/>
      <c r="UFW6" s="1600"/>
      <c r="UFX6" s="1600"/>
      <c r="UFY6" s="1600"/>
      <c r="UFZ6" s="1600"/>
      <c r="UGA6" s="1600"/>
      <c r="UGB6" s="1600"/>
      <c r="UGC6" s="1600"/>
      <c r="UGD6" s="1600"/>
      <c r="UGE6" s="1600"/>
      <c r="UGF6" s="1600"/>
      <c r="UGG6" s="1600"/>
      <c r="UGH6" s="1600"/>
      <c r="UGI6" s="1600"/>
      <c r="UGJ6" s="1600"/>
      <c r="UGK6" s="1600"/>
      <c r="UGL6" s="1600"/>
      <c r="UGM6" s="1600"/>
      <c r="UGN6" s="1600"/>
      <c r="UGO6" s="1600"/>
      <c r="UGP6" s="1600"/>
      <c r="UGQ6" s="1600"/>
      <c r="UGR6" s="1600"/>
      <c r="UGS6" s="1600"/>
      <c r="UGT6" s="1600"/>
      <c r="UGU6" s="1600"/>
      <c r="UGV6" s="1600"/>
      <c r="UGW6" s="1600"/>
      <c r="UGX6" s="1600"/>
      <c r="UGY6" s="1600"/>
      <c r="UGZ6" s="1600"/>
      <c r="UHA6" s="1600"/>
      <c r="UHB6" s="1600"/>
      <c r="UHC6" s="1600"/>
      <c r="UHD6" s="1600"/>
      <c r="UHE6" s="1600"/>
      <c r="UHF6" s="1600"/>
      <c r="UHG6" s="1600"/>
      <c r="UHH6" s="1600"/>
      <c r="UHI6" s="1600"/>
      <c r="UHJ6" s="1600"/>
      <c r="UHK6" s="1600"/>
      <c r="UHL6" s="1600"/>
      <c r="UHM6" s="1600"/>
      <c r="UHN6" s="1600"/>
      <c r="UHO6" s="1600"/>
      <c r="UHP6" s="1600"/>
      <c r="UHQ6" s="1600"/>
      <c r="UHR6" s="1600"/>
      <c r="UHS6" s="1600"/>
      <c r="UHT6" s="1600"/>
      <c r="UHU6" s="1600"/>
      <c r="UHV6" s="1600"/>
      <c r="UHW6" s="1600"/>
      <c r="UHX6" s="1600"/>
      <c r="UHY6" s="1600"/>
      <c r="UHZ6" s="1600"/>
      <c r="UIA6" s="1600"/>
      <c r="UIB6" s="1600"/>
      <c r="UIC6" s="1600"/>
      <c r="UID6" s="1600"/>
      <c r="UIE6" s="1600"/>
      <c r="UIF6" s="1600"/>
      <c r="UIG6" s="1600"/>
      <c r="UIH6" s="1600"/>
      <c r="UII6" s="1600"/>
      <c r="UIJ6" s="1600"/>
      <c r="UIK6" s="1600"/>
      <c r="UIL6" s="1600"/>
      <c r="UIM6" s="1600"/>
      <c r="UIN6" s="1600"/>
      <c r="UIO6" s="1600"/>
      <c r="UIP6" s="1600"/>
      <c r="UIQ6" s="1600"/>
      <c r="UIR6" s="1600"/>
      <c r="UIS6" s="1600"/>
      <c r="UIT6" s="1600"/>
      <c r="UIU6" s="1600"/>
      <c r="UIV6" s="1600"/>
      <c r="UIW6" s="1600"/>
      <c r="UIX6" s="1600"/>
      <c r="UIY6" s="1600"/>
      <c r="UIZ6" s="1600"/>
      <c r="UJA6" s="1600"/>
      <c r="UJB6" s="1600"/>
      <c r="UJC6" s="1600"/>
      <c r="UJD6" s="1600"/>
      <c r="UJE6" s="1600"/>
      <c r="UJF6" s="1600"/>
      <c r="UJG6" s="1600"/>
      <c r="UJH6" s="1600"/>
      <c r="UJI6" s="1600"/>
      <c r="UJJ6" s="1600"/>
      <c r="UJK6" s="1600"/>
      <c r="UJL6" s="1600"/>
      <c r="UJM6" s="1600"/>
      <c r="UJN6" s="1600"/>
      <c r="UJO6" s="1600"/>
      <c r="UJP6" s="1600"/>
      <c r="UJQ6" s="1600"/>
      <c r="UJR6" s="1600"/>
      <c r="UJS6" s="1600"/>
      <c r="UJT6" s="1600"/>
      <c r="UJU6" s="1600"/>
      <c r="UJV6" s="1600"/>
      <c r="UJW6" s="1600"/>
      <c r="UJX6" s="1600"/>
      <c r="UJY6" s="1600"/>
      <c r="UJZ6" s="1600"/>
      <c r="UKA6" s="1600"/>
      <c r="UKB6" s="1600"/>
      <c r="UKC6" s="1600"/>
      <c r="UKD6" s="1600"/>
      <c r="UKE6" s="1600"/>
      <c r="UKF6" s="1600"/>
      <c r="UKG6" s="1600"/>
      <c r="UKH6" s="1600"/>
      <c r="UKI6" s="1600"/>
      <c r="UKJ6" s="1600"/>
      <c r="UKK6" s="1600"/>
      <c r="UKL6" s="1600"/>
      <c r="UKM6" s="1600"/>
      <c r="UKN6" s="1600"/>
      <c r="UKO6" s="1600"/>
      <c r="UKP6" s="1600"/>
      <c r="UKQ6" s="1600"/>
      <c r="UKR6" s="1600"/>
      <c r="UKS6" s="1600"/>
      <c r="UKT6" s="1600"/>
      <c r="UKU6" s="1600"/>
      <c r="UKV6" s="1600"/>
      <c r="UKW6" s="1600"/>
      <c r="UKX6" s="1600"/>
      <c r="UKY6" s="1600"/>
      <c r="UKZ6" s="1600"/>
      <c r="ULA6" s="1600"/>
      <c r="ULB6" s="1600"/>
      <c r="ULC6" s="1600"/>
      <c r="ULD6" s="1600"/>
      <c r="ULE6" s="1600"/>
      <c r="ULF6" s="1600"/>
      <c r="ULG6" s="1600"/>
      <c r="ULH6" s="1600"/>
      <c r="ULI6" s="1600"/>
      <c r="ULJ6" s="1600"/>
      <c r="ULK6" s="1600"/>
      <c r="ULL6" s="1600"/>
      <c r="ULM6" s="1600"/>
      <c r="ULN6" s="1600"/>
      <c r="ULO6" s="1600"/>
      <c r="ULP6" s="1600"/>
      <c r="ULQ6" s="1600"/>
      <c r="ULR6" s="1600"/>
      <c r="ULS6" s="1600"/>
      <c r="ULT6" s="1600"/>
      <c r="ULU6" s="1600"/>
      <c r="ULV6" s="1600"/>
      <c r="ULW6" s="1600"/>
      <c r="ULX6" s="1600"/>
      <c r="ULY6" s="1600"/>
      <c r="ULZ6" s="1600"/>
      <c r="UMA6" s="1600"/>
      <c r="UMB6" s="1600"/>
      <c r="UMC6" s="1600"/>
      <c r="UMD6" s="1600"/>
      <c r="UME6" s="1600"/>
      <c r="UMF6" s="1600"/>
      <c r="UMG6" s="1600"/>
      <c r="UMH6" s="1600"/>
      <c r="UMI6" s="1600"/>
      <c r="UMJ6" s="1600"/>
      <c r="UMK6" s="1600"/>
      <c r="UML6" s="1600"/>
      <c r="UMM6" s="1600"/>
      <c r="UMN6" s="1600"/>
      <c r="UMO6" s="1600"/>
      <c r="UMP6" s="1600"/>
      <c r="UMQ6" s="1600"/>
      <c r="UMR6" s="1600"/>
      <c r="UMS6" s="1600"/>
      <c r="UMT6" s="1600"/>
      <c r="UMU6" s="1600"/>
      <c r="UMV6" s="1600"/>
      <c r="UMW6" s="1600"/>
      <c r="UMX6" s="1600"/>
      <c r="UMY6" s="1600"/>
      <c r="UMZ6" s="1600"/>
      <c r="UNA6" s="1600"/>
      <c r="UNB6" s="1600"/>
      <c r="UNC6" s="1600"/>
      <c r="UND6" s="1600"/>
      <c r="UNE6" s="1600"/>
      <c r="UNF6" s="1600"/>
      <c r="UNG6" s="1600"/>
      <c r="UNH6" s="1600"/>
      <c r="UNI6" s="1600"/>
      <c r="UNJ6" s="1600"/>
      <c r="UNK6" s="1600"/>
      <c r="UNL6" s="1600"/>
      <c r="UNM6" s="1600"/>
      <c r="UNN6" s="1600"/>
      <c r="UNO6" s="1600"/>
      <c r="UNP6" s="1600"/>
      <c r="UNQ6" s="1600"/>
      <c r="UNR6" s="1600"/>
      <c r="UNS6" s="1600"/>
      <c r="UNT6" s="1600"/>
      <c r="UNU6" s="1600"/>
      <c r="UNV6" s="1600"/>
      <c r="UNW6" s="1600"/>
      <c r="UNX6" s="1600"/>
      <c r="UNY6" s="1600"/>
      <c r="UNZ6" s="1600"/>
      <c r="UOA6" s="1600"/>
      <c r="UOB6" s="1600"/>
      <c r="UOC6" s="1600"/>
      <c r="UOD6" s="1600"/>
      <c r="UOE6" s="1600"/>
      <c r="UOF6" s="1600"/>
      <c r="UOG6" s="1600"/>
      <c r="UOH6" s="1600"/>
      <c r="UOI6" s="1600"/>
      <c r="UOJ6" s="1600"/>
      <c r="UOK6" s="1600"/>
      <c r="UOL6" s="1600"/>
      <c r="UOM6" s="1600"/>
      <c r="UON6" s="1600"/>
      <c r="UOO6" s="1600"/>
      <c r="UOP6" s="1600"/>
      <c r="UOQ6" s="1600"/>
      <c r="UOR6" s="1600"/>
      <c r="UOS6" s="1600"/>
      <c r="UOT6" s="1600"/>
      <c r="UOU6" s="1600"/>
      <c r="UOV6" s="1600"/>
      <c r="UOW6" s="1600"/>
      <c r="UOX6" s="1600"/>
      <c r="UOY6" s="1600"/>
      <c r="UOZ6" s="1600"/>
      <c r="UPA6" s="1600"/>
      <c r="UPB6" s="1600"/>
      <c r="UPC6" s="1600"/>
      <c r="UPD6" s="1600"/>
      <c r="UPE6" s="1600"/>
      <c r="UPF6" s="1600"/>
      <c r="UPG6" s="1600"/>
      <c r="UPH6" s="1600"/>
      <c r="UPI6" s="1600"/>
      <c r="UPJ6" s="1600"/>
      <c r="UPK6" s="1600"/>
      <c r="UPL6" s="1600"/>
      <c r="UPM6" s="1600"/>
      <c r="UPN6" s="1600"/>
      <c r="UPO6" s="1600"/>
      <c r="UPP6" s="1600"/>
      <c r="UPQ6" s="1600"/>
      <c r="UPR6" s="1600"/>
      <c r="UPS6" s="1600"/>
      <c r="UPT6" s="1600"/>
      <c r="UPU6" s="1600"/>
      <c r="UPV6" s="1600"/>
      <c r="UPW6" s="1600"/>
      <c r="UPX6" s="1600"/>
      <c r="UPY6" s="1600"/>
      <c r="UPZ6" s="1600"/>
      <c r="UQA6" s="1600"/>
      <c r="UQB6" s="1600"/>
      <c r="UQC6" s="1600"/>
      <c r="UQD6" s="1600"/>
      <c r="UQE6" s="1600"/>
      <c r="UQF6" s="1600"/>
      <c r="UQG6" s="1600"/>
      <c r="UQH6" s="1600"/>
      <c r="UQI6" s="1600"/>
      <c r="UQJ6" s="1600"/>
      <c r="UQK6" s="1600"/>
      <c r="UQL6" s="1600"/>
      <c r="UQM6" s="1600"/>
      <c r="UQN6" s="1600"/>
      <c r="UQO6" s="1600"/>
      <c r="UQP6" s="1600"/>
      <c r="UQQ6" s="1600"/>
      <c r="UQR6" s="1600"/>
      <c r="UQS6" s="1600"/>
      <c r="UQT6" s="1600"/>
      <c r="UQU6" s="1600"/>
      <c r="UQV6" s="1600"/>
      <c r="UQW6" s="1600"/>
      <c r="UQX6" s="1600"/>
      <c r="UQY6" s="1600"/>
      <c r="UQZ6" s="1600"/>
      <c r="URA6" s="1600"/>
      <c r="URB6" s="1600"/>
      <c r="URC6" s="1600"/>
      <c r="URD6" s="1600"/>
      <c r="URE6" s="1600"/>
      <c r="URF6" s="1600"/>
      <c r="URG6" s="1600"/>
      <c r="URH6" s="1600"/>
      <c r="URI6" s="1600"/>
      <c r="URJ6" s="1600"/>
      <c r="URK6" s="1600"/>
      <c r="URL6" s="1600"/>
      <c r="URM6" s="1600"/>
      <c r="URN6" s="1600"/>
      <c r="URO6" s="1600"/>
      <c r="URP6" s="1600"/>
      <c r="URQ6" s="1600"/>
      <c r="URR6" s="1600"/>
      <c r="URS6" s="1600"/>
      <c r="URT6" s="1600"/>
      <c r="URU6" s="1600"/>
      <c r="URV6" s="1600"/>
      <c r="URW6" s="1600"/>
      <c r="URX6" s="1600"/>
      <c r="URY6" s="1600"/>
      <c r="URZ6" s="1600"/>
      <c r="USA6" s="1600"/>
      <c r="USB6" s="1600"/>
      <c r="USC6" s="1600"/>
      <c r="USD6" s="1600"/>
      <c r="USE6" s="1600"/>
      <c r="USF6" s="1600"/>
      <c r="USG6" s="1600"/>
      <c r="USH6" s="1600"/>
      <c r="USI6" s="1600"/>
      <c r="USJ6" s="1600"/>
      <c r="USK6" s="1600"/>
      <c r="USL6" s="1600"/>
      <c r="USM6" s="1600"/>
      <c r="USN6" s="1600"/>
      <c r="USO6" s="1600"/>
      <c r="USP6" s="1600"/>
      <c r="USQ6" s="1600"/>
      <c r="USR6" s="1600"/>
      <c r="USS6" s="1600"/>
      <c r="UST6" s="1600"/>
      <c r="USU6" s="1600"/>
      <c r="USV6" s="1600"/>
      <c r="USW6" s="1600"/>
      <c r="USX6" s="1600"/>
      <c r="USY6" s="1600"/>
      <c r="USZ6" s="1600"/>
      <c r="UTA6" s="1600"/>
      <c r="UTB6" s="1600"/>
      <c r="UTC6" s="1600"/>
      <c r="UTD6" s="1600"/>
      <c r="UTE6" s="1600"/>
      <c r="UTF6" s="1600"/>
      <c r="UTG6" s="1600"/>
      <c r="UTH6" s="1600"/>
      <c r="UTI6" s="1600"/>
      <c r="UTJ6" s="1600"/>
      <c r="UTK6" s="1600"/>
      <c r="UTL6" s="1600"/>
      <c r="UTM6" s="1600"/>
      <c r="UTN6" s="1600"/>
      <c r="UTO6" s="1600"/>
      <c r="UTP6" s="1600"/>
      <c r="UTQ6" s="1600"/>
      <c r="UTR6" s="1600"/>
      <c r="UTS6" s="1600"/>
      <c r="UTT6" s="1600"/>
      <c r="UTU6" s="1600"/>
      <c r="UTV6" s="1600"/>
      <c r="UTW6" s="1600"/>
      <c r="UTX6" s="1600"/>
      <c r="UTY6" s="1600"/>
      <c r="UTZ6" s="1600"/>
      <c r="UUA6" s="1600"/>
      <c r="UUB6" s="1600"/>
      <c r="UUC6" s="1600"/>
      <c r="UUD6" s="1600"/>
      <c r="UUE6" s="1600"/>
      <c r="UUF6" s="1600"/>
      <c r="UUG6" s="1600"/>
      <c r="UUH6" s="1600"/>
      <c r="UUI6" s="1600"/>
      <c r="UUJ6" s="1600"/>
      <c r="UUK6" s="1600"/>
      <c r="UUL6" s="1600"/>
      <c r="UUM6" s="1600"/>
      <c r="UUN6" s="1600"/>
      <c r="UUO6" s="1600"/>
      <c r="UUP6" s="1600"/>
      <c r="UUQ6" s="1600"/>
      <c r="UUR6" s="1600"/>
      <c r="UUS6" s="1600"/>
      <c r="UUT6" s="1600"/>
      <c r="UUU6" s="1600"/>
      <c r="UUV6" s="1600"/>
      <c r="UUW6" s="1600"/>
      <c r="UUX6" s="1600"/>
      <c r="UUY6" s="1600"/>
      <c r="UUZ6" s="1600"/>
      <c r="UVA6" s="1600"/>
      <c r="UVB6" s="1600"/>
      <c r="UVC6" s="1600"/>
      <c r="UVD6" s="1600"/>
      <c r="UVE6" s="1600"/>
      <c r="UVF6" s="1600"/>
      <c r="UVG6" s="1600"/>
      <c r="UVH6" s="1600"/>
      <c r="UVI6" s="1600"/>
      <c r="UVJ6" s="1600"/>
      <c r="UVK6" s="1600"/>
      <c r="UVL6" s="1600"/>
      <c r="UVM6" s="1600"/>
      <c r="UVN6" s="1600"/>
      <c r="UVO6" s="1600"/>
      <c r="UVP6" s="1600"/>
      <c r="UVQ6" s="1600"/>
      <c r="UVR6" s="1600"/>
      <c r="UVS6" s="1600"/>
      <c r="UVT6" s="1600"/>
      <c r="UVU6" s="1600"/>
      <c r="UVV6" s="1600"/>
      <c r="UVW6" s="1600"/>
      <c r="UVX6" s="1600"/>
      <c r="UVY6" s="1600"/>
      <c r="UVZ6" s="1600"/>
      <c r="UWA6" s="1600"/>
      <c r="UWB6" s="1600"/>
      <c r="UWC6" s="1600"/>
      <c r="UWD6" s="1600"/>
      <c r="UWE6" s="1600"/>
      <c r="UWF6" s="1600"/>
      <c r="UWG6" s="1600"/>
      <c r="UWH6" s="1600"/>
      <c r="UWI6" s="1600"/>
      <c r="UWJ6" s="1600"/>
      <c r="UWK6" s="1600"/>
      <c r="UWL6" s="1600"/>
      <c r="UWM6" s="1600"/>
      <c r="UWN6" s="1600"/>
      <c r="UWO6" s="1600"/>
      <c r="UWP6" s="1600"/>
      <c r="UWQ6" s="1600"/>
      <c r="UWR6" s="1600"/>
      <c r="UWS6" s="1600"/>
      <c r="UWT6" s="1600"/>
      <c r="UWU6" s="1600"/>
      <c r="UWV6" s="1600"/>
      <c r="UWW6" s="1600"/>
      <c r="UWX6" s="1600"/>
      <c r="UWY6" s="1600"/>
      <c r="UWZ6" s="1600"/>
      <c r="UXA6" s="1600"/>
      <c r="UXB6" s="1600"/>
      <c r="UXC6" s="1600"/>
      <c r="UXD6" s="1600"/>
      <c r="UXE6" s="1600"/>
      <c r="UXF6" s="1600"/>
      <c r="UXG6" s="1600"/>
      <c r="UXH6" s="1600"/>
      <c r="UXI6" s="1600"/>
      <c r="UXJ6" s="1600"/>
      <c r="UXK6" s="1600"/>
      <c r="UXL6" s="1600"/>
      <c r="UXM6" s="1600"/>
      <c r="UXN6" s="1600"/>
      <c r="UXO6" s="1600"/>
      <c r="UXP6" s="1600"/>
      <c r="UXQ6" s="1600"/>
      <c r="UXR6" s="1600"/>
      <c r="UXS6" s="1600"/>
      <c r="UXT6" s="1600"/>
      <c r="UXU6" s="1600"/>
      <c r="UXV6" s="1600"/>
      <c r="UXW6" s="1600"/>
      <c r="UXX6" s="1600"/>
      <c r="UXY6" s="1600"/>
      <c r="UXZ6" s="1600"/>
      <c r="UYA6" s="1600"/>
      <c r="UYB6" s="1600"/>
      <c r="UYC6" s="1600"/>
      <c r="UYD6" s="1600"/>
      <c r="UYE6" s="1600"/>
      <c r="UYF6" s="1600"/>
      <c r="UYG6" s="1600"/>
      <c r="UYH6" s="1600"/>
      <c r="UYI6" s="1600"/>
      <c r="UYJ6" s="1600"/>
      <c r="UYK6" s="1600"/>
      <c r="UYL6" s="1600"/>
      <c r="UYM6" s="1600"/>
      <c r="UYN6" s="1600"/>
      <c r="UYO6" s="1600"/>
      <c r="UYP6" s="1600"/>
      <c r="UYQ6" s="1600"/>
      <c r="UYR6" s="1600"/>
      <c r="UYS6" s="1600"/>
      <c r="UYT6" s="1600"/>
      <c r="UYU6" s="1600"/>
      <c r="UYV6" s="1600"/>
      <c r="UYW6" s="1600"/>
      <c r="UYX6" s="1600"/>
      <c r="UYY6" s="1600"/>
      <c r="UYZ6" s="1600"/>
      <c r="UZA6" s="1600"/>
      <c r="UZB6" s="1600"/>
      <c r="UZC6" s="1600"/>
      <c r="UZD6" s="1600"/>
      <c r="UZE6" s="1600"/>
      <c r="UZF6" s="1600"/>
      <c r="UZG6" s="1600"/>
      <c r="UZH6" s="1600"/>
      <c r="UZI6" s="1600"/>
      <c r="UZJ6" s="1600"/>
      <c r="UZK6" s="1600"/>
      <c r="UZL6" s="1600"/>
      <c r="UZM6" s="1600"/>
      <c r="UZN6" s="1600"/>
      <c r="UZO6" s="1600"/>
      <c r="UZP6" s="1600"/>
      <c r="UZQ6" s="1600"/>
      <c r="UZR6" s="1600"/>
      <c r="UZS6" s="1600"/>
      <c r="UZT6" s="1600"/>
      <c r="UZU6" s="1600"/>
      <c r="UZV6" s="1600"/>
      <c r="UZW6" s="1600"/>
      <c r="UZX6" s="1600"/>
      <c r="UZY6" s="1600"/>
      <c r="UZZ6" s="1600"/>
      <c r="VAA6" s="1600"/>
      <c r="VAB6" s="1600"/>
      <c r="VAC6" s="1600"/>
      <c r="VAD6" s="1600"/>
      <c r="VAE6" s="1600"/>
      <c r="VAF6" s="1600"/>
      <c r="VAG6" s="1600"/>
      <c r="VAH6" s="1600"/>
      <c r="VAI6" s="1600"/>
      <c r="VAJ6" s="1600"/>
      <c r="VAK6" s="1600"/>
      <c r="VAL6" s="1600"/>
      <c r="VAM6" s="1600"/>
      <c r="VAN6" s="1600"/>
      <c r="VAO6" s="1600"/>
      <c r="VAP6" s="1600"/>
      <c r="VAQ6" s="1600"/>
      <c r="VAR6" s="1600"/>
      <c r="VAS6" s="1600"/>
      <c r="VAT6" s="1600"/>
      <c r="VAU6" s="1600"/>
      <c r="VAV6" s="1600"/>
      <c r="VAW6" s="1600"/>
      <c r="VAX6" s="1600"/>
      <c r="VAY6" s="1600"/>
      <c r="VAZ6" s="1600"/>
      <c r="VBA6" s="1600"/>
      <c r="VBB6" s="1600"/>
      <c r="VBC6" s="1600"/>
      <c r="VBD6" s="1600"/>
      <c r="VBE6" s="1600"/>
      <c r="VBF6" s="1600"/>
      <c r="VBG6" s="1600"/>
      <c r="VBH6" s="1600"/>
      <c r="VBI6" s="1600"/>
      <c r="VBJ6" s="1600"/>
      <c r="VBK6" s="1600"/>
      <c r="VBL6" s="1600"/>
      <c r="VBM6" s="1600"/>
      <c r="VBN6" s="1600"/>
      <c r="VBO6" s="1600"/>
      <c r="VBP6" s="1600"/>
      <c r="VBQ6" s="1600"/>
      <c r="VBR6" s="1600"/>
      <c r="VBS6" s="1600"/>
      <c r="VBT6" s="1600"/>
      <c r="VBU6" s="1600"/>
      <c r="VBV6" s="1600"/>
      <c r="VBW6" s="1600"/>
      <c r="VBX6" s="1600"/>
      <c r="VBY6" s="1600"/>
      <c r="VBZ6" s="1600"/>
      <c r="VCA6" s="1600"/>
      <c r="VCB6" s="1600"/>
      <c r="VCC6" s="1600"/>
      <c r="VCD6" s="1600"/>
      <c r="VCE6" s="1600"/>
      <c r="VCF6" s="1600"/>
      <c r="VCG6" s="1600"/>
      <c r="VCH6" s="1600"/>
      <c r="VCI6" s="1600"/>
      <c r="VCJ6" s="1600"/>
      <c r="VCK6" s="1600"/>
      <c r="VCL6" s="1600"/>
      <c r="VCM6" s="1600"/>
      <c r="VCN6" s="1600"/>
      <c r="VCO6" s="1600"/>
      <c r="VCP6" s="1600"/>
      <c r="VCQ6" s="1600"/>
      <c r="VCR6" s="1600"/>
      <c r="VCS6" s="1600"/>
      <c r="VCT6" s="1600"/>
      <c r="VCU6" s="1600"/>
      <c r="VCV6" s="1600"/>
      <c r="VCW6" s="1600"/>
      <c r="VCX6" s="1600"/>
      <c r="VCY6" s="1600"/>
      <c r="VCZ6" s="1600"/>
      <c r="VDA6" s="1600"/>
      <c r="VDB6" s="1600"/>
      <c r="VDC6" s="1600"/>
      <c r="VDD6" s="1600"/>
      <c r="VDE6" s="1600"/>
      <c r="VDF6" s="1600"/>
      <c r="VDG6" s="1600"/>
      <c r="VDH6" s="1600"/>
      <c r="VDI6" s="1600"/>
      <c r="VDJ6" s="1600"/>
      <c r="VDK6" s="1600"/>
      <c r="VDL6" s="1600"/>
      <c r="VDM6" s="1600"/>
      <c r="VDN6" s="1600"/>
      <c r="VDO6" s="1600"/>
      <c r="VDP6" s="1600"/>
      <c r="VDQ6" s="1600"/>
      <c r="VDR6" s="1600"/>
      <c r="VDS6" s="1600"/>
      <c r="VDT6" s="1600"/>
      <c r="VDU6" s="1600"/>
      <c r="VDV6" s="1600"/>
      <c r="VDW6" s="1600"/>
      <c r="VDX6" s="1600"/>
      <c r="VDY6" s="1600"/>
      <c r="VDZ6" s="1600"/>
      <c r="VEA6" s="1600"/>
      <c r="VEB6" s="1600"/>
      <c r="VEC6" s="1600"/>
      <c r="VED6" s="1600"/>
      <c r="VEE6" s="1600"/>
      <c r="VEF6" s="1600"/>
      <c r="VEG6" s="1600"/>
      <c r="VEH6" s="1600"/>
      <c r="VEI6" s="1600"/>
      <c r="VEJ6" s="1600"/>
      <c r="VEK6" s="1600"/>
      <c r="VEL6" s="1600"/>
      <c r="VEM6" s="1600"/>
      <c r="VEN6" s="1600"/>
      <c r="VEO6" s="1600"/>
      <c r="VEP6" s="1600"/>
      <c r="VEQ6" s="1600"/>
      <c r="VER6" s="1600"/>
      <c r="VES6" s="1600"/>
      <c r="VET6" s="1600"/>
      <c r="VEU6" s="1600"/>
      <c r="VEV6" s="1600"/>
      <c r="VEW6" s="1600"/>
      <c r="VEX6" s="1600"/>
      <c r="VEY6" s="1600"/>
      <c r="VEZ6" s="1600"/>
      <c r="VFA6" s="1600"/>
      <c r="VFB6" s="1600"/>
      <c r="VFC6" s="1600"/>
      <c r="VFD6" s="1600"/>
      <c r="VFE6" s="1600"/>
      <c r="VFF6" s="1600"/>
      <c r="VFG6" s="1600"/>
      <c r="VFH6" s="1600"/>
      <c r="VFI6" s="1600"/>
      <c r="VFJ6" s="1600"/>
      <c r="VFK6" s="1600"/>
      <c r="VFL6" s="1600"/>
      <c r="VFM6" s="1600"/>
      <c r="VFN6" s="1600"/>
      <c r="VFO6" s="1600"/>
      <c r="VFP6" s="1600"/>
      <c r="VFQ6" s="1600"/>
      <c r="VFR6" s="1600"/>
      <c r="VFS6" s="1600"/>
      <c r="VFT6" s="1600"/>
      <c r="VFU6" s="1600"/>
      <c r="VFV6" s="1600"/>
      <c r="VFW6" s="1600"/>
      <c r="VFX6" s="1600"/>
      <c r="VFY6" s="1600"/>
      <c r="VFZ6" s="1600"/>
      <c r="VGA6" s="1600"/>
      <c r="VGB6" s="1600"/>
      <c r="VGC6" s="1600"/>
      <c r="VGD6" s="1600"/>
      <c r="VGE6" s="1600"/>
      <c r="VGF6" s="1600"/>
      <c r="VGG6" s="1600"/>
      <c r="VGH6" s="1600"/>
      <c r="VGI6" s="1600"/>
      <c r="VGJ6" s="1600"/>
      <c r="VGK6" s="1600"/>
      <c r="VGL6" s="1600"/>
      <c r="VGM6" s="1600"/>
      <c r="VGN6" s="1600"/>
      <c r="VGO6" s="1600"/>
      <c r="VGP6" s="1600"/>
      <c r="VGQ6" s="1600"/>
      <c r="VGR6" s="1600"/>
      <c r="VGS6" s="1600"/>
      <c r="VGT6" s="1600"/>
      <c r="VGU6" s="1600"/>
      <c r="VGV6" s="1600"/>
      <c r="VGW6" s="1600"/>
      <c r="VGX6" s="1600"/>
      <c r="VGY6" s="1600"/>
      <c r="VGZ6" s="1600"/>
      <c r="VHA6" s="1600"/>
      <c r="VHB6" s="1600"/>
      <c r="VHC6" s="1600"/>
      <c r="VHD6" s="1600"/>
      <c r="VHE6" s="1600"/>
      <c r="VHF6" s="1600"/>
      <c r="VHG6" s="1600"/>
      <c r="VHH6" s="1600"/>
      <c r="VHI6" s="1600"/>
      <c r="VHJ6" s="1600"/>
      <c r="VHK6" s="1600"/>
      <c r="VHL6" s="1600"/>
      <c r="VHM6" s="1600"/>
      <c r="VHN6" s="1600"/>
      <c r="VHO6" s="1600"/>
      <c r="VHP6" s="1600"/>
      <c r="VHQ6" s="1600"/>
      <c r="VHR6" s="1600"/>
      <c r="VHS6" s="1600"/>
      <c r="VHT6" s="1600"/>
      <c r="VHU6" s="1600"/>
      <c r="VHV6" s="1600"/>
      <c r="VHW6" s="1600"/>
      <c r="VHX6" s="1600"/>
      <c r="VHY6" s="1600"/>
      <c r="VHZ6" s="1600"/>
      <c r="VIA6" s="1600"/>
      <c r="VIB6" s="1600"/>
      <c r="VIC6" s="1600"/>
      <c r="VID6" s="1600"/>
      <c r="VIE6" s="1600"/>
      <c r="VIF6" s="1600"/>
      <c r="VIG6" s="1600"/>
      <c r="VIH6" s="1600"/>
      <c r="VII6" s="1600"/>
      <c r="VIJ6" s="1600"/>
      <c r="VIK6" s="1600"/>
      <c r="VIL6" s="1600"/>
      <c r="VIM6" s="1600"/>
      <c r="VIN6" s="1600"/>
      <c r="VIO6" s="1600"/>
      <c r="VIP6" s="1600"/>
      <c r="VIQ6" s="1600"/>
      <c r="VIR6" s="1600"/>
      <c r="VIS6" s="1600"/>
      <c r="VIT6" s="1600"/>
      <c r="VIU6" s="1600"/>
      <c r="VIV6" s="1600"/>
      <c r="VIW6" s="1600"/>
      <c r="VIX6" s="1600"/>
      <c r="VIY6" s="1600"/>
      <c r="VIZ6" s="1600"/>
      <c r="VJA6" s="1600"/>
      <c r="VJB6" s="1600"/>
      <c r="VJC6" s="1600"/>
      <c r="VJD6" s="1600"/>
      <c r="VJE6" s="1600"/>
      <c r="VJF6" s="1600"/>
      <c r="VJG6" s="1600"/>
      <c r="VJH6" s="1600"/>
      <c r="VJI6" s="1600"/>
      <c r="VJJ6" s="1600"/>
      <c r="VJK6" s="1600"/>
      <c r="VJL6" s="1600"/>
      <c r="VJM6" s="1600"/>
      <c r="VJN6" s="1600"/>
      <c r="VJO6" s="1600"/>
      <c r="VJP6" s="1600"/>
      <c r="VJQ6" s="1600"/>
      <c r="VJR6" s="1600"/>
      <c r="VJS6" s="1600"/>
      <c r="VJT6" s="1600"/>
      <c r="VJU6" s="1600"/>
      <c r="VJV6" s="1600"/>
      <c r="VJW6" s="1600"/>
      <c r="VJX6" s="1600"/>
      <c r="VJY6" s="1600"/>
      <c r="VJZ6" s="1600"/>
      <c r="VKA6" s="1600"/>
      <c r="VKB6" s="1600"/>
      <c r="VKC6" s="1600"/>
      <c r="VKD6" s="1600"/>
      <c r="VKE6" s="1600"/>
      <c r="VKF6" s="1600"/>
      <c r="VKG6" s="1600"/>
      <c r="VKH6" s="1600"/>
      <c r="VKI6" s="1600"/>
      <c r="VKJ6" s="1600"/>
      <c r="VKK6" s="1600"/>
      <c r="VKL6" s="1600"/>
      <c r="VKM6" s="1600"/>
      <c r="VKN6" s="1600"/>
      <c r="VKO6" s="1600"/>
      <c r="VKP6" s="1600"/>
      <c r="VKQ6" s="1600"/>
      <c r="VKR6" s="1600"/>
      <c r="VKS6" s="1600"/>
      <c r="VKT6" s="1600"/>
      <c r="VKU6" s="1600"/>
      <c r="VKV6" s="1600"/>
      <c r="VKW6" s="1600"/>
      <c r="VKX6" s="1600"/>
      <c r="VKY6" s="1600"/>
      <c r="VKZ6" s="1600"/>
      <c r="VLA6" s="1600"/>
      <c r="VLB6" s="1600"/>
      <c r="VLC6" s="1600"/>
      <c r="VLD6" s="1600"/>
      <c r="VLE6" s="1600"/>
      <c r="VLF6" s="1600"/>
      <c r="VLG6" s="1600"/>
      <c r="VLH6" s="1600"/>
      <c r="VLI6" s="1600"/>
      <c r="VLJ6" s="1600"/>
      <c r="VLK6" s="1600"/>
      <c r="VLL6" s="1600"/>
      <c r="VLM6" s="1600"/>
      <c r="VLN6" s="1600"/>
      <c r="VLO6" s="1600"/>
      <c r="VLP6" s="1600"/>
      <c r="VLQ6" s="1600"/>
      <c r="VLR6" s="1600"/>
      <c r="VLS6" s="1600"/>
      <c r="VLT6" s="1600"/>
      <c r="VLU6" s="1600"/>
      <c r="VLV6" s="1600"/>
      <c r="VLW6" s="1600"/>
      <c r="VLX6" s="1600"/>
      <c r="VLY6" s="1600"/>
      <c r="VLZ6" s="1600"/>
      <c r="VMA6" s="1600"/>
      <c r="VMB6" s="1600"/>
      <c r="VMC6" s="1600"/>
      <c r="VMD6" s="1600"/>
      <c r="VME6" s="1600"/>
      <c r="VMF6" s="1600"/>
      <c r="VMG6" s="1600"/>
      <c r="VMH6" s="1600"/>
      <c r="VMI6" s="1600"/>
      <c r="VMJ6" s="1600"/>
      <c r="VMK6" s="1600"/>
      <c r="VML6" s="1600"/>
      <c r="VMM6" s="1600"/>
      <c r="VMN6" s="1600"/>
      <c r="VMO6" s="1600"/>
      <c r="VMP6" s="1600"/>
      <c r="VMQ6" s="1600"/>
      <c r="VMR6" s="1600"/>
      <c r="VMS6" s="1600"/>
      <c r="VMT6" s="1600"/>
      <c r="VMU6" s="1600"/>
      <c r="VMV6" s="1600"/>
      <c r="VMW6" s="1600"/>
      <c r="VMX6" s="1600"/>
      <c r="VMY6" s="1600"/>
      <c r="VMZ6" s="1600"/>
      <c r="VNA6" s="1600"/>
      <c r="VNB6" s="1600"/>
      <c r="VNC6" s="1600"/>
      <c r="VND6" s="1600"/>
      <c r="VNE6" s="1600"/>
      <c r="VNF6" s="1600"/>
      <c r="VNG6" s="1600"/>
      <c r="VNH6" s="1600"/>
      <c r="VNI6" s="1600"/>
      <c r="VNJ6" s="1600"/>
      <c r="VNK6" s="1600"/>
      <c r="VNL6" s="1600"/>
      <c r="VNM6" s="1600"/>
      <c r="VNN6" s="1600"/>
      <c r="VNO6" s="1600"/>
      <c r="VNP6" s="1600"/>
      <c r="VNQ6" s="1600"/>
      <c r="VNR6" s="1600"/>
      <c r="VNS6" s="1600"/>
      <c r="VNT6" s="1600"/>
      <c r="VNU6" s="1600"/>
      <c r="VNV6" s="1600"/>
      <c r="VNW6" s="1600"/>
      <c r="VNX6" s="1600"/>
      <c r="VNY6" s="1600"/>
      <c r="VNZ6" s="1600"/>
      <c r="VOA6" s="1600"/>
      <c r="VOB6" s="1600"/>
      <c r="VOC6" s="1600"/>
      <c r="VOD6" s="1600"/>
      <c r="VOE6" s="1600"/>
      <c r="VOF6" s="1600"/>
      <c r="VOG6" s="1600"/>
      <c r="VOH6" s="1600"/>
      <c r="VOI6" s="1600"/>
      <c r="VOJ6" s="1600"/>
      <c r="VOK6" s="1600"/>
      <c r="VOL6" s="1600"/>
      <c r="VOM6" s="1600"/>
      <c r="VON6" s="1600"/>
      <c r="VOO6" s="1600"/>
      <c r="VOP6" s="1600"/>
      <c r="VOQ6" s="1600"/>
      <c r="VOR6" s="1600"/>
      <c r="VOS6" s="1600"/>
      <c r="VOT6" s="1600"/>
      <c r="VOU6" s="1600"/>
      <c r="VOV6" s="1600"/>
      <c r="VOW6" s="1600"/>
      <c r="VOX6" s="1600"/>
      <c r="VOY6" s="1600"/>
      <c r="VOZ6" s="1600"/>
      <c r="VPA6" s="1600"/>
      <c r="VPB6" s="1600"/>
      <c r="VPC6" s="1600"/>
      <c r="VPD6" s="1600"/>
      <c r="VPE6" s="1600"/>
      <c r="VPF6" s="1600"/>
      <c r="VPG6" s="1600"/>
      <c r="VPH6" s="1600"/>
      <c r="VPI6" s="1600"/>
      <c r="VPJ6" s="1600"/>
      <c r="VPK6" s="1600"/>
      <c r="VPL6" s="1600"/>
      <c r="VPM6" s="1600"/>
      <c r="VPN6" s="1600"/>
      <c r="VPO6" s="1600"/>
      <c r="VPP6" s="1600"/>
      <c r="VPQ6" s="1600"/>
      <c r="VPR6" s="1600"/>
      <c r="VPS6" s="1600"/>
      <c r="VPT6" s="1600"/>
      <c r="VPU6" s="1600"/>
      <c r="VPV6" s="1600"/>
      <c r="VPW6" s="1600"/>
      <c r="VPX6" s="1600"/>
      <c r="VPY6" s="1600"/>
      <c r="VPZ6" s="1600"/>
      <c r="VQA6" s="1600"/>
      <c r="VQB6" s="1600"/>
      <c r="VQC6" s="1600"/>
      <c r="VQD6" s="1600"/>
      <c r="VQE6" s="1600"/>
      <c r="VQF6" s="1600"/>
      <c r="VQG6" s="1600"/>
      <c r="VQH6" s="1600"/>
      <c r="VQI6" s="1600"/>
      <c r="VQJ6" s="1600"/>
      <c r="VQK6" s="1600"/>
      <c r="VQL6" s="1600"/>
      <c r="VQM6" s="1600"/>
      <c r="VQN6" s="1600"/>
      <c r="VQO6" s="1600"/>
      <c r="VQP6" s="1600"/>
      <c r="VQQ6" s="1600"/>
      <c r="VQR6" s="1600"/>
      <c r="VQS6" s="1600"/>
      <c r="VQT6" s="1600"/>
      <c r="VQU6" s="1600"/>
      <c r="VQV6" s="1600"/>
      <c r="VQW6" s="1600"/>
      <c r="VQX6" s="1600"/>
      <c r="VQY6" s="1600"/>
      <c r="VQZ6" s="1600"/>
      <c r="VRA6" s="1600"/>
      <c r="VRB6" s="1600"/>
      <c r="VRC6" s="1600"/>
      <c r="VRD6" s="1600"/>
      <c r="VRE6" s="1600"/>
      <c r="VRF6" s="1600"/>
      <c r="VRG6" s="1600"/>
      <c r="VRH6" s="1600"/>
      <c r="VRI6" s="1600"/>
      <c r="VRJ6" s="1600"/>
      <c r="VRK6" s="1600"/>
      <c r="VRL6" s="1600"/>
      <c r="VRM6" s="1600"/>
      <c r="VRN6" s="1600"/>
      <c r="VRO6" s="1600"/>
      <c r="VRP6" s="1600"/>
      <c r="VRQ6" s="1600"/>
      <c r="VRR6" s="1600"/>
      <c r="VRS6" s="1600"/>
      <c r="VRT6" s="1600"/>
      <c r="VRU6" s="1600"/>
      <c r="VRV6" s="1600"/>
      <c r="VRW6" s="1600"/>
      <c r="VRX6" s="1600"/>
      <c r="VRY6" s="1600"/>
      <c r="VRZ6" s="1600"/>
      <c r="VSA6" s="1600"/>
      <c r="VSB6" s="1600"/>
      <c r="VSC6" s="1600"/>
      <c r="VSD6" s="1600"/>
      <c r="VSE6" s="1600"/>
      <c r="VSF6" s="1600"/>
      <c r="VSG6" s="1600"/>
      <c r="VSH6" s="1600"/>
      <c r="VSI6" s="1600"/>
      <c r="VSJ6" s="1600"/>
      <c r="VSK6" s="1600"/>
      <c r="VSL6" s="1600"/>
      <c r="VSM6" s="1600"/>
      <c r="VSN6" s="1600"/>
      <c r="VSO6" s="1600"/>
      <c r="VSP6" s="1600"/>
      <c r="VSQ6" s="1600"/>
      <c r="VSR6" s="1600"/>
      <c r="VSS6" s="1600"/>
      <c r="VST6" s="1600"/>
      <c r="VSU6" s="1600"/>
      <c r="VSV6" s="1600"/>
      <c r="VSW6" s="1600"/>
      <c r="VSX6" s="1600"/>
      <c r="VSY6" s="1600"/>
      <c r="VSZ6" s="1600"/>
      <c r="VTA6" s="1600"/>
      <c r="VTB6" s="1600"/>
      <c r="VTC6" s="1600"/>
      <c r="VTD6" s="1600"/>
      <c r="VTE6" s="1600"/>
      <c r="VTF6" s="1600"/>
      <c r="VTG6" s="1600"/>
      <c r="VTH6" s="1600"/>
      <c r="VTI6" s="1600"/>
      <c r="VTJ6" s="1600"/>
      <c r="VTK6" s="1600"/>
      <c r="VTL6" s="1600"/>
      <c r="VTM6" s="1600"/>
      <c r="VTN6" s="1600"/>
      <c r="VTO6" s="1600"/>
      <c r="VTP6" s="1600"/>
      <c r="VTQ6" s="1600"/>
      <c r="VTR6" s="1600"/>
      <c r="VTS6" s="1600"/>
      <c r="VTT6" s="1600"/>
      <c r="VTU6" s="1600"/>
      <c r="VTV6" s="1600"/>
      <c r="VTW6" s="1600"/>
      <c r="VTX6" s="1600"/>
      <c r="VTY6" s="1600"/>
      <c r="VTZ6" s="1600"/>
      <c r="VUA6" s="1600"/>
      <c r="VUB6" s="1600"/>
      <c r="VUC6" s="1600"/>
      <c r="VUD6" s="1600"/>
      <c r="VUE6" s="1600"/>
      <c r="VUF6" s="1600"/>
      <c r="VUG6" s="1600"/>
      <c r="VUH6" s="1600"/>
      <c r="VUI6" s="1600"/>
      <c r="VUJ6" s="1600"/>
      <c r="VUK6" s="1600"/>
      <c r="VUL6" s="1600"/>
      <c r="VUM6" s="1600"/>
      <c r="VUN6" s="1600"/>
      <c r="VUO6" s="1600"/>
      <c r="VUP6" s="1600"/>
      <c r="VUQ6" s="1600"/>
      <c r="VUR6" s="1600"/>
      <c r="VUS6" s="1600"/>
      <c r="VUT6" s="1600"/>
      <c r="VUU6" s="1600"/>
      <c r="VUV6" s="1600"/>
      <c r="VUW6" s="1600"/>
      <c r="VUX6" s="1600"/>
      <c r="VUY6" s="1600"/>
      <c r="VUZ6" s="1600"/>
      <c r="VVA6" s="1600"/>
      <c r="VVB6" s="1600"/>
      <c r="VVC6" s="1600"/>
      <c r="VVD6" s="1600"/>
      <c r="VVE6" s="1600"/>
      <c r="VVF6" s="1600"/>
      <c r="VVG6" s="1600"/>
      <c r="VVH6" s="1600"/>
      <c r="VVI6" s="1600"/>
      <c r="VVJ6" s="1600"/>
      <c r="VVK6" s="1600"/>
      <c r="VVL6" s="1600"/>
      <c r="VVM6" s="1600"/>
      <c r="VVN6" s="1600"/>
      <c r="VVO6" s="1600"/>
      <c r="VVP6" s="1600"/>
      <c r="VVQ6" s="1600"/>
      <c r="VVR6" s="1600"/>
      <c r="VVS6" s="1600"/>
      <c r="VVT6" s="1600"/>
      <c r="VVU6" s="1600"/>
      <c r="VVV6" s="1600"/>
      <c r="VVW6" s="1600"/>
      <c r="VVX6" s="1600"/>
      <c r="VVY6" s="1600"/>
      <c r="VVZ6" s="1600"/>
      <c r="VWA6" s="1600"/>
      <c r="VWB6" s="1600"/>
      <c r="VWC6" s="1600"/>
      <c r="VWD6" s="1600"/>
      <c r="VWE6" s="1600"/>
      <c r="VWF6" s="1600"/>
      <c r="VWG6" s="1600"/>
      <c r="VWH6" s="1600"/>
      <c r="VWI6" s="1600"/>
      <c r="VWJ6" s="1600"/>
      <c r="VWK6" s="1600"/>
      <c r="VWL6" s="1600"/>
      <c r="VWM6" s="1600"/>
      <c r="VWN6" s="1600"/>
      <c r="VWO6" s="1600"/>
      <c r="VWP6" s="1600"/>
      <c r="VWQ6" s="1600"/>
      <c r="VWR6" s="1600"/>
      <c r="VWS6" s="1600"/>
      <c r="VWT6" s="1600"/>
      <c r="VWU6" s="1600"/>
      <c r="VWV6" s="1600"/>
      <c r="VWW6" s="1600"/>
      <c r="VWX6" s="1600"/>
      <c r="VWY6" s="1600"/>
      <c r="VWZ6" s="1600"/>
      <c r="VXA6" s="1600"/>
      <c r="VXB6" s="1600"/>
      <c r="VXC6" s="1600"/>
      <c r="VXD6" s="1600"/>
      <c r="VXE6" s="1600"/>
      <c r="VXF6" s="1600"/>
      <c r="VXG6" s="1600"/>
      <c r="VXH6" s="1600"/>
      <c r="VXI6" s="1600"/>
      <c r="VXJ6" s="1600"/>
      <c r="VXK6" s="1600"/>
      <c r="VXL6" s="1600"/>
      <c r="VXM6" s="1600"/>
      <c r="VXN6" s="1600"/>
      <c r="VXO6" s="1600"/>
      <c r="VXP6" s="1600"/>
      <c r="VXQ6" s="1600"/>
      <c r="VXR6" s="1600"/>
      <c r="VXS6" s="1600"/>
      <c r="VXT6" s="1600"/>
      <c r="VXU6" s="1600"/>
      <c r="VXV6" s="1600"/>
      <c r="VXW6" s="1600"/>
      <c r="VXX6" s="1600"/>
      <c r="VXY6" s="1600"/>
      <c r="VXZ6" s="1600"/>
      <c r="VYA6" s="1600"/>
      <c r="VYB6" s="1600"/>
      <c r="VYC6" s="1600"/>
      <c r="VYD6" s="1600"/>
      <c r="VYE6" s="1600"/>
      <c r="VYF6" s="1600"/>
      <c r="VYG6" s="1600"/>
      <c r="VYH6" s="1600"/>
      <c r="VYI6" s="1600"/>
      <c r="VYJ6" s="1600"/>
      <c r="VYK6" s="1600"/>
      <c r="VYL6" s="1600"/>
      <c r="VYM6" s="1600"/>
      <c r="VYN6" s="1600"/>
      <c r="VYO6" s="1600"/>
      <c r="VYP6" s="1600"/>
      <c r="VYQ6" s="1600"/>
      <c r="VYR6" s="1600"/>
      <c r="VYS6" s="1600"/>
      <c r="VYT6" s="1600"/>
      <c r="VYU6" s="1600"/>
      <c r="VYV6" s="1600"/>
      <c r="VYW6" s="1600"/>
      <c r="VYX6" s="1600"/>
      <c r="VYY6" s="1600"/>
      <c r="VYZ6" s="1600"/>
      <c r="VZA6" s="1600"/>
      <c r="VZB6" s="1600"/>
      <c r="VZC6" s="1600"/>
      <c r="VZD6" s="1600"/>
      <c r="VZE6" s="1600"/>
      <c r="VZF6" s="1600"/>
      <c r="VZG6" s="1600"/>
      <c r="VZH6" s="1600"/>
      <c r="VZI6" s="1600"/>
      <c r="VZJ6" s="1600"/>
      <c r="VZK6" s="1600"/>
      <c r="VZL6" s="1600"/>
      <c r="VZM6" s="1600"/>
      <c r="VZN6" s="1600"/>
      <c r="VZO6" s="1600"/>
      <c r="VZP6" s="1600"/>
      <c r="VZQ6" s="1600"/>
      <c r="VZR6" s="1600"/>
      <c r="VZS6" s="1600"/>
      <c r="VZT6" s="1600"/>
      <c r="VZU6" s="1600"/>
      <c r="VZV6" s="1600"/>
      <c r="VZW6" s="1600"/>
      <c r="VZX6" s="1600"/>
      <c r="VZY6" s="1600"/>
      <c r="VZZ6" s="1600"/>
      <c r="WAA6" s="1600"/>
      <c r="WAB6" s="1600"/>
      <c r="WAC6" s="1600"/>
      <c r="WAD6" s="1600"/>
      <c r="WAE6" s="1600"/>
      <c r="WAF6" s="1600"/>
      <c r="WAG6" s="1600"/>
      <c r="WAH6" s="1600"/>
      <c r="WAI6" s="1600"/>
      <c r="WAJ6" s="1600"/>
      <c r="WAK6" s="1600"/>
      <c r="WAL6" s="1600"/>
      <c r="WAM6" s="1600"/>
      <c r="WAN6" s="1600"/>
      <c r="WAO6" s="1600"/>
      <c r="WAP6" s="1600"/>
      <c r="WAQ6" s="1600"/>
      <c r="WAR6" s="1600"/>
      <c r="WAS6" s="1600"/>
      <c r="WAT6" s="1600"/>
      <c r="WAU6" s="1600"/>
      <c r="WAV6" s="1600"/>
      <c r="WAW6" s="1600"/>
      <c r="WAX6" s="1600"/>
      <c r="WAY6" s="1600"/>
      <c r="WAZ6" s="1600"/>
      <c r="WBA6" s="1600"/>
      <c r="WBB6" s="1600"/>
      <c r="WBC6" s="1600"/>
      <c r="WBD6" s="1600"/>
      <c r="WBE6" s="1600"/>
      <c r="WBF6" s="1600"/>
      <c r="WBG6" s="1600"/>
      <c r="WBH6" s="1600"/>
      <c r="WBI6" s="1600"/>
      <c r="WBJ6" s="1600"/>
      <c r="WBK6" s="1600"/>
      <c r="WBL6" s="1600"/>
      <c r="WBM6" s="1600"/>
      <c r="WBN6" s="1600"/>
      <c r="WBO6" s="1600"/>
      <c r="WBP6" s="1600"/>
      <c r="WBQ6" s="1600"/>
      <c r="WBR6" s="1600"/>
      <c r="WBS6" s="1600"/>
      <c r="WBT6" s="1600"/>
      <c r="WBU6" s="1600"/>
      <c r="WBV6" s="1600"/>
      <c r="WBW6" s="1600"/>
      <c r="WBX6" s="1600"/>
      <c r="WBY6" s="1600"/>
      <c r="WBZ6" s="1600"/>
      <c r="WCA6" s="1600"/>
      <c r="WCB6" s="1600"/>
      <c r="WCC6" s="1600"/>
      <c r="WCD6" s="1600"/>
      <c r="WCE6" s="1600"/>
      <c r="WCF6" s="1600"/>
      <c r="WCG6" s="1600"/>
      <c r="WCH6" s="1600"/>
      <c r="WCI6" s="1600"/>
      <c r="WCJ6" s="1600"/>
      <c r="WCK6" s="1600"/>
      <c r="WCL6" s="1600"/>
      <c r="WCM6" s="1600"/>
      <c r="WCN6" s="1600"/>
      <c r="WCO6" s="1600"/>
      <c r="WCP6" s="1600"/>
      <c r="WCQ6" s="1600"/>
      <c r="WCR6" s="1600"/>
      <c r="WCS6" s="1600"/>
      <c r="WCT6" s="1600"/>
      <c r="WCU6" s="1600"/>
      <c r="WCV6" s="1600"/>
      <c r="WCW6" s="1600"/>
      <c r="WCX6" s="1600"/>
      <c r="WCY6" s="1600"/>
      <c r="WCZ6" s="1600"/>
      <c r="WDA6" s="1600"/>
      <c r="WDB6" s="1600"/>
      <c r="WDC6" s="1600"/>
      <c r="WDD6" s="1600"/>
      <c r="WDE6" s="1600"/>
      <c r="WDF6" s="1600"/>
      <c r="WDG6" s="1600"/>
      <c r="WDH6" s="1600"/>
      <c r="WDI6" s="1600"/>
      <c r="WDJ6" s="1600"/>
      <c r="WDK6" s="1600"/>
      <c r="WDL6" s="1600"/>
      <c r="WDM6" s="1600"/>
      <c r="WDN6" s="1600"/>
      <c r="WDO6" s="1600"/>
      <c r="WDP6" s="1600"/>
      <c r="WDQ6" s="1600"/>
      <c r="WDR6" s="1600"/>
      <c r="WDS6" s="1600"/>
      <c r="WDT6" s="1600"/>
      <c r="WDU6" s="1600"/>
      <c r="WDV6" s="1600"/>
      <c r="WDW6" s="1600"/>
      <c r="WDX6" s="1600"/>
      <c r="WDY6" s="1600"/>
      <c r="WDZ6" s="1600"/>
      <c r="WEA6" s="1600"/>
      <c r="WEB6" s="1600"/>
      <c r="WEC6" s="1600"/>
      <c r="WED6" s="1600"/>
      <c r="WEE6" s="1600"/>
      <c r="WEF6" s="1600"/>
      <c r="WEG6" s="1600"/>
      <c r="WEH6" s="1600"/>
      <c r="WEI6" s="1600"/>
      <c r="WEJ6" s="1600"/>
      <c r="WEK6" s="1600"/>
      <c r="WEL6" s="1600"/>
      <c r="WEM6" s="1600"/>
      <c r="WEN6" s="1600"/>
      <c r="WEO6" s="1600"/>
      <c r="WEP6" s="1600"/>
      <c r="WEQ6" s="1600"/>
      <c r="WER6" s="1600"/>
      <c r="WES6" s="1600"/>
      <c r="WET6" s="1600"/>
      <c r="WEU6" s="1600"/>
      <c r="WEV6" s="1600"/>
      <c r="WEW6" s="1600"/>
      <c r="WEX6" s="1600"/>
      <c r="WEY6" s="1600"/>
      <c r="WEZ6" s="1600"/>
      <c r="WFA6" s="1600"/>
      <c r="WFB6" s="1600"/>
      <c r="WFC6" s="1600"/>
      <c r="WFD6" s="1600"/>
      <c r="WFE6" s="1600"/>
      <c r="WFF6" s="1600"/>
      <c r="WFG6" s="1600"/>
      <c r="WFH6" s="1600"/>
      <c r="WFI6" s="1600"/>
      <c r="WFJ6" s="1600"/>
      <c r="WFK6" s="1600"/>
      <c r="WFL6" s="1600"/>
      <c r="WFM6" s="1600"/>
      <c r="WFN6" s="1600"/>
      <c r="WFO6" s="1600"/>
      <c r="WFP6" s="1600"/>
      <c r="WFQ6" s="1600"/>
      <c r="WFR6" s="1600"/>
      <c r="WFS6" s="1600"/>
      <c r="WFT6" s="1600"/>
      <c r="WFU6" s="1600"/>
      <c r="WFV6" s="1600"/>
      <c r="WFW6" s="1600"/>
      <c r="WFX6" s="1600"/>
      <c r="WFY6" s="1600"/>
      <c r="WFZ6" s="1600"/>
      <c r="WGA6" s="1600"/>
      <c r="WGB6" s="1600"/>
      <c r="WGC6" s="1600"/>
      <c r="WGD6" s="1600"/>
      <c r="WGE6" s="1600"/>
      <c r="WGF6" s="1600"/>
      <c r="WGG6" s="1600"/>
      <c r="WGH6" s="1600"/>
      <c r="WGI6" s="1600"/>
      <c r="WGJ6" s="1600"/>
      <c r="WGK6" s="1600"/>
      <c r="WGL6" s="1600"/>
      <c r="WGM6" s="1600"/>
      <c r="WGN6" s="1600"/>
      <c r="WGO6" s="1600"/>
      <c r="WGP6" s="1600"/>
      <c r="WGQ6" s="1600"/>
      <c r="WGR6" s="1600"/>
      <c r="WGS6" s="1600"/>
      <c r="WGT6" s="1600"/>
      <c r="WGU6" s="1600"/>
      <c r="WGV6" s="1600"/>
      <c r="WGW6" s="1600"/>
      <c r="WGX6" s="1600"/>
      <c r="WGY6" s="1600"/>
      <c r="WGZ6" s="1600"/>
      <c r="WHA6" s="1600"/>
      <c r="WHB6" s="1600"/>
      <c r="WHC6" s="1600"/>
      <c r="WHD6" s="1600"/>
      <c r="WHE6" s="1600"/>
      <c r="WHF6" s="1600"/>
      <c r="WHG6" s="1600"/>
      <c r="WHH6" s="1600"/>
      <c r="WHI6" s="1600"/>
      <c r="WHJ6" s="1600"/>
      <c r="WHK6" s="1600"/>
      <c r="WHL6" s="1600"/>
      <c r="WHM6" s="1600"/>
      <c r="WHN6" s="1600"/>
      <c r="WHO6" s="1600"/>
      <c r="WHP6" s="1600"/>
      <c r="WHQ6" s="1600"/>
      <c r="WHR6" s="1600"/>
      <c r="WHS6" s="1600"/>
      <c r="WHT6" s="1600"/>
      <c r="WHU6" s="1600"/>
      <c r="WHV6" s="1600"/>
      <c r="WHW6" s="1600"/>
      <c r="WHX6" s="1600"/>
      <c r="WHY6" s="1600"/>
      <c r="WHZ6" s="1600"/>
      <c r="WIA6" s="1600"/>
      <c r="WIB6" s="1600"/>
      <c r="WIC6" s="1600"/>
      <c r="WID6" s="1600"/>
      <c r="WIE6" s="1600"/>
      <c r="WIF6" s="1600"/>
      <c r="WIG6" s="1600"/>
      <c r="WIH6" s="1600"/>
      <c r="WII6" s="1600"/>
      <c r="WIJ6" s="1600"/>
      <c r="WIK6" s="1600"/>
      <c r="WIL6" s="1600"/>
      <c r="WIM6" s="1600"/>
      <c r="WIN6" s="1600"/>
      <c r="WIO6" s="1600"/>
      <c r="WIP6" s="1600"/>
      <c r="WIQ6" s="1600"/>
      <c r="WIR6" s="1600"/>
      <c r="WIS6" s="1600"/>
      <c r="WIT6" s="1600"/>
      <c r="WIU6" s="1600"/>
      <c r="WIV6" s="1600"/>
      <c r="WIW6" s="1600"/>
      <c r="WIX6" s="1600"/>
      <c r="WIY6" s="1600"/>
      <c r="WIZ6" s="1600"/>
      <c r="WJA6" s="1600"/>
      <c r="WJB6" s="1600"/>
      <c r="WJC6" s="1600"/>
      <c r="WJD6" s="1600"/>
      <c r="WJE6" s="1600"/>
      <c r="WJF6" s="1600"/>
      <c r="WJG6" s="1600"/>
      <c r="WJH6" s="1600"/>
      <c r="WJI6" s="1600"/>
      <c r="WJJ6" s="1600"/>
      <c r="WJK6" s="1600"/>
      <c r="WJL6" s="1600"/>
      <c r="WJM6" s="1600"/>
      <c r="WJN6" s="1600"/>
      <c r="WJO6" s="1600"/>
      <c r="WJP6" s="1600"/>
      <c r="WJQ6" s="1600"/>
      <c r="WJR6" s="1600"/>
      <c r="WJS6" s="1600"/>
      <c r="WJT6" s="1600"/>
      <c r="WJU6" s="1600"/>
      <c r="WJV6" s="1600"/>
      <c r="WJW6" s="1600"/>
      <c r="WJX6" s="1600"/>
      <c r="WJY6" s="1600"/>
      <c r="WJZ6" s="1600"/>
      <c r="WKA6" s="1600"/>
      <c r="WKB6" s="1600"/>
      <c r="WKC6" s="1600"/>
      <c r="WKD6" s="1600"/>
      <c r="WKE6" s="1600"/>
      <c r="WKF6" s="1600"/>
      <c r="WKG6" s="1600"/>
      <c r="WKH6" s="1600"/>
      <c r="WKI6" s="1600"/>
      <c r="WKJ6" s="1600"/>
      <c r="WKK6" s="1600"/>
      <c r="WKL6" s="1600"/>
      <c r="WKM6" s="1600"/>
      <c r="WKN6" s="1600"/>
      <c r="WKO6" s="1600"/>
      <c r="WKP6" s="1600"/>
      <c r="WKQ6" s="1600"/>
      <c r="WKR6" s="1600"/>
      <c r="WKS6" s="1600"/>
      <c r="WKT6" s="1600"/>
      <c r="WKU6" s="1600"/>
      <c r="WKV6" s="1600"/>
      <c r="WKW6" s="1600"/>
      <c r="WKX6" s="1600"/>
      <c r="WKY6" s="1600"/>
      <c r="WKZ6" s="1600"/>
      <c r="WLA6" s="1600"/>
      <c r="WLB6" s="1600"/>
      <c r="WLC6" s="1600"/>
      <c r="WLD6" s="1600"/>
      <c r="WLE6" s="1600"/>
      <c r="WLF6" s="1600"/>
      <c r="WLG6" s="1600"/>
      <c r="WLH6" s="1600"/>
      <c r="WLI6" s="1600"/>
      <c r="WLJ6" s="1600"/>
      <c r="WLK6" s="1600"/>
      <c r="WLL6" s="1600"/>
      <c r="WLM6" s="1600"/>
      <c r="WLN6" s="1600"/>
      <c r="WLO6" s="1600"/>
      <c r="WLP6" s="1600"/>
      <c r="WLQ6" s="1600"/>
      <c r="WLR6" s="1600"/>
      <c r="WLS6" s="1600"/>
      <c r="WLT6" s="1600"/>
      <c r="WLU6" s="1600"/>
      <c r="WLV6" s="1600"/>
      <c r="WLW6" s="1600"/>
      <c r="WLX6" s="1600"/>
      <c r="WLY6" s="1600"/>
      <c r="WLZ6" s="1600"/>
      <c r="WMA6" s="1600"/>
      <c r="WMB6" s="1600"/>
      <c r="WMC6" s="1600"/>
      <c r="WMD6" s="1600"/>
      <c r="WME6" s="1600"/>
      <c r="WMF6" s="1600"/>
      <c r="WMG6" s="1600"/>
      <c r="WMH6" s="1600"/>
      <c r="WMI6" s="1600"/>
      <c r="WMJ6" s="1600"/>
      <c r="WMK6" s="1600"/>
      <c r="WML6" s="1600"/>
      <c r="WMM6" s="1600"/>
      <c r="WMN6" s="1600"/>
      <c r="WMO6" s="1600"/>
      <c r="WMP6" s="1600"/>
      <c r="WMQ6" s="1600"/>
      <c r="WMR6" s="1600"/>
      <c r="WMS6" s="1600"/>
      <c r="WMT6" s="1600"/>
      <c r="WMU6" s="1600"/>
      <c r="WMV6" s="1600"/>
      <c r="WMW6" s="1600"/>
      <c r="WMX6" s="1600"/>
      <c r="WMY6" s="1600"/>
      <c r="WMZ6" s="1600"/>
      <c r="WNA6" s="1600"/>
      <c r="WNB6" s="1600"/>
      <c r="WNC6" s="1600"/>
      <c r="WND6" s="1600"/>
      <c r="WNE6" s="1600"/>
      <c r="WNF6" s="1600"/>
      <c r="WNG6" s="1600"/>
      <c r="WNH6" s="1600"/>
      <c r="WNI6" s="1600"/>
      <c r="WNJ6" s="1600"/>
      <c r="WNK6" s="1600"/>
      <c r="WNL6" s="1600"/>
      <c r="WNM6" s="1600"/>
      <c r="WNN6" s="1600"/>
      <c r="WNO6" s="1600"/>
      <c r="WNP6" s="1600"/>
      <c r="WNQ6" s="1600"/>
      <c r="WNR6" s="1600"/>
      <c r="WNS6" s="1600"/>
      <c r="WNT6" s="1600"/>
      <c r="WNU6" s="1600"/>
      <c r="WNV6" s="1600"/>
      <c r="WNW6" s="1600"/>
      <c r="WNX6" s="1600"/>
      <c r="WNY6" s="1600"/>
      <c r="WNZ6" s="1600"/>
      <c r="WOA6" s="1600"/>
      <c r="WOB6" s="1600"/>
      <c r="WOC6" s="1600"/>
      <c r="WOD6" s="1600"/>
      <c r="WOE6" s="1600"/>
      <c r="WOF6" s="1600"/>
      <c r="WOG6" s="1600"/>
      <c r="WOH6" s="1600"/>
      <c r="WOI6" s="1600"/>
      <c r="WOJ6" s="1600"/>
      <c r="WOK6" s="1600"/>
      <c r="WOL6" s="1600"/>
      <c r="WOM6" s="1600"/>
      <c r="WON6" s="1600"/>
      <c r="WOO6" s="1600"/>
      <c r="WOP6" s="1600"/>
      <c r="WOQ6" s="1600"/>
      <c r="WOR6" s="1600"/>
      <c r="WOS6" s="1600"/>
      <c r="WOT6" s="1600"/>
      <c r="WOU6" s="1600"/>
      <c r="WOV6" s="1600"/>
      <c r="WOW6" s="1600"/>
      <c r="WOX6" s="1600"/>
      <c r="WOY6" s="1600"/>
      <c r="WOZ6" s="1600"/>
      <c r="WPA6" s="1600"/>
      <c r="WPB6" s="1600"/>
      <c r="WPC6" s="1600"/>
      <c r="WPD6" s="1600"/>
      <c r="WPE6" s="1600"/>
      <c r="WPF6" s="1600"/>
      <c r="WPG6" s="1600"/>
      <c r="WPH6" s="1600"/>
      <c r="WPI6" s="1600"/>
      <c r="WPJ6" s="1600"/>
      <c r="WPK6" s="1600"/>
      <c r="WPL6" s="1600"/>
      <c r="WPM6" s="1600"/>
      <c r="WPN6" s="1600"/>
      <c r="WPO6" s="1600"/>
      <c r="WPP6" s="1600"/>
      <c r="WPQ6" s="1600"/>
      <c r="WPR6" s="1600"/>
      <c r="WPS6" s="1600"/>
      <c r="WPT6" s="1600"/>
      <c r="WPU6" s="1600"/>
      <c r="WPV6" s="1600"/>
      <c r="WPW6" s="1600"/>
      <c r="WPX6" s="1600"/>
      <c r="WPY6" s="1600"/>
      <c r="WPZ6" s="1600"/>
      <c r="WQA6" s="1600"/>
      <c r="WQB6" s="1600"/>
      <c r="WQC6" s="1600"/>
      <c r="WQD6" s="1600"/>
      <c r="WQE6" s="1600"/>
      <c r="WQF6" s="1600"/>
      <c r="WQG6" s="1600"/>
      <c r="WQH6" s="1600"/>
      <c r="WQI6" s="1600"/>
      <c r="WQJ6" s="1600"/>
      <c r="WQK6" s="1600"/>
      <c r="WQL6" s="1600"/>
      <c r="WQM6" s="1600"/>
      <c r="WQN6" s="1600"/>
      <c r="WQO6" s="1600"/>
      <c r="WQP6" s="1600"/>
      <c r="WQQ6" s="1600"/>
      <c r="WQR6" s="1600"/>
      <c r="WQS6" s="1600"/>
      <c r="WQT6" s="1600"/>
      <c r="WQU6" s="1600"/>
      <c r="WQV6" s="1600"/>
      <c r="WQW6" s="1600"/>
      <c r="WQX6" s="1600"/>
      <c r="WQY6" s="1600"/>
      <c r="WQZ6" s="1600"/>
      <c r="WRA6" s="1600"/>
      <c r="WRB6" s="1600"/>
      <c r="WRC6" s="1600"/>
      <c r="WRD6" s="1600"/>
      <c r="WRE6" s="1600"/>
      <c r="WRF6" s="1600"/>
      <c r="WRG6" s="1600"/>
      <c r="WRH6" s="1600"/>
      <c r="WRI6" s="1600"/>
      <c r="WRJ6" s="1600"/>
      <c r="WRK6" s="1600"/>
      <c r="WRL6" s="1600"/>
      <c r="WRM6" s="1600"/>
      <c r="WRN6" s="1600"/>
      <c r="WRO6" s="1600"/>
      <c r="WRP6" s="1600"/>
      <c r="WRQ6" s="1600"/>
      <c r="WRR6" s="1600"/>
      <c r="WRS6" s="1600"/>
      <c r="WRT6" s="1600"/>
      <c r="WRU6" s="1600"/>
      <c r="WRV6" s="1600"/>
      <c r="WRW6" s="1600"/>
      <c r="WRX6" s="1600"/>
      <c r="WRY6" s="1600"/>
      <c r="WRZ6" s="1600"/>
      <c r="WSA6" s="1600"/>
      <c r="WSB6" s="1600"/>
      <c r="WSC6" s="1600"/>
      <c r="WSD6" s="1600"/>
      <c r="WSE6" s="1600"/>
      <c r="WSF6" s="1600"/>
      <c r="WSG6" s="1600"/>
      <c r="WSH6" s="1600"/>
      <c r="WSI6" s="1600"/>
      <c r="WSJ6" s="1600"/>
      <c r="WSK6" s="1600"/>
      <c r="WSL6" s="1600"/>
      <c r="WSM6" s="1600"/>
      <c r="WSN6" s="1600"/>
      <c r="WSO6" s="1600"/>
      <c r="WSP6" s="1600"/>
      <c r="WSQ6" s="1600"/>
      <c r="WSR6" s="1600"/>
      <c r="WSS6" s="1600"/>
      <c r="WST6" s="1600"/>
      <c r="WSU6" s="1600"/>
      <c r="WSV6" s="1600"/>
      <c r="WSW6" s="1600"/>
      <c r="WSX6" s="1600"/>
      <c r="WSY6" s="1600"/>
      <c r="WSZ6" s="1600"/>
      <c r="WTA6" s="1600"/>
      <c r="WTB6" s="1600"/>
      <c r="WTC6" s="1600"/>
      <c r="WTD6" s="1600"/>
      <c r="WTE6" s="1600"/>
      <c r="WTF6" s="1600"/>
      <c r="WTG6" s="1600"/>
      <c r="WTH6" s="1600"/>
      <c r="WTI6" s="1600"/>
      <c r="WTJ6" s="1600"/>
      <c r="WTK6" s="1600"/>
      <c r="WTL6" s="1600"/>
      <c r="WTM6" s="1600"/>
      <c r="WTN6" s="1600"/>
      <c r="WTO6" s="1600"/>
      <c r="WTP6" s="1600"/>
      <c r="WTQ6" s="1600"/>
      <c r="WTR6" s="1600"/>
      <c r="WTS6" s="1600"/>
      <c r="WTT6" s="1600"/>
      <c r="WTU6" s="1600"/>
      <c r="WTV6" s="1600"/>
      <c r="WTW6" s="1600"/>
      <c r="WTX6" s="1600"/>
      <c r="WTY6" s="1600"/>
      <c r="WTZ6" s="1600"/>
      <c r="WUA6" s="1600"/>
      <c r="WUB6" s="1600"/>
      <c r="WUC6" s="1600"/>
      <c r="WUD6" s="1600"/>
      <c r="WUE6" s="1600"/>
      <c r="WUF6" s="1600"/>
      <c r="WUG6" s="1600"/>
      <c r="WUH6" s="1600"/>
      <c r="WUI6" s="1600"/>
      <c r="WUJ6" s="1600"/>
      <c r="WUK6" s="1600"/>
      <c r="WUL6" s="1600"/>
      <c r="WUM6" s="1600"/>
      <c r="WUN6" s="1600"/>
      <c r="WUO6" s="1600"/>
      <c r="WUP6" s="1600"/>
      <c r="WUQ6" s="1600"/>
      <c r="WUR6" s="1600"/>
      <c r="WUS6" s="1600"/>
      <c r="WUT6" s="1600"/>
      <c r="WUU6" s="1600"/>
      <c r="WUV6" s="1600"/>
      <c r="WUW6" s="1600"/>
      <c r="WUX6" s="1600"/>
      <c r="WUY6" s="1600"/>
      <c r="WUZ6" s="1600"/>
      <c r="WVA6" s="1600"/>
      <c r="WVB6" s="1600"/>
      <c r="WVC6" s="1600"/>
      <c r="WVD6" s="1600"/>
      <c r="WVE6" s="1600"/>
      <c r="WVF6" s="1600"/>
      <c r="WVG6" s="1600"/>
      <c r="WVH6" s="1600"/>
      <c r="WVI6" s="1600"/>
      <c r="WVJ6" s="1600"/>
      <c r="WVK6" s="1600"/>
      <c r="WVL6" s="1600"/>
      <c r="WVM6" s="1600"/>
      <c r="WVN6" s="1600"/>
      <c r="WVO6" s="1600"/>
      <c r="WVP6" s="1600"/>
      <c r="WVQ6" s="1600"/>
      <c r="WVR6" s="1600"/>
      <c r="WVS6" s="1600"/>
      <c r="WVT6" s="1600"/>
      <c r="WVU6" s="1600"/>
      <c r="WVV6" s="1600"/>
      <c r="WVW6" s="1600"/>
      <c r="WVX6" s="1600"/>
      <c r="WVY6" s="1600"/>
      <c r="WVZ6" s="1600"/>
      <c r="WWA6" s="1600"/>
      <c r="WWB6" s="1600"/>
      <c r="WWC6" s="1600"/>
      <c r="WWD6" s="1600"/>
      <c r="WWE6" s="1600"/>
      <c r="WWF6" s="1600"/>
      <c r="WWG6" s="1600"/>
      <c r="WWH6" s="1600"/>
      <c r="WWI6" s="1600"/>
      <c r="WWJ6" s="1600"/>
      <c r="WWK6" s="1600"/>
      <c r="WWL6" s="1600"/>
      <c r="WWM6" s="1600"/>
      <c r="WWN6" s="1600"/>
      <c r="WWO6" s="1600"/>
      <c r="WWP6" s="1600"/>
      <c r="WWQ6" s="1600"/>
      <c r="WWR6" s="1600"/>
      <c r="WWS6" s="1600"/>
      <c r="WWT6" s="1600"/>
      <c r="WWU6" s="1600"/>
      <c r="WWV6" s="1600"/>
      <c r="WWW6" s="1600"/>
      <c r="WWX6" s="1600"/>
      <c r="WWY6" s="1600"/>
      <c r="WWZ6" s="1600"/>
      <c r="WXA6" s="1600"/>
      <c r="WXB6" s="1600"/>
      <c r="WXC6" s="1600"/>
      <c r="WXD6" s="1600"/>
      <c r="WXE6" s="1600"/>
      <c r="WXF6" s="1600"/>
      <c r="WXG6" s="1600"/>
      <c r="WXH6" s="1600"/>
      <c r="WXI6" s="1600"/>
      <c r="WXJ6" s="1600"/>
      <c r="WXK6" s="1600"/>
      <c r="WXL6" s="1600"/>
      <c r="WXM6" s="1600"/>
      <c r="WXN6" s="1600"/>
      <c r="WXO6" s="1600"/>
      <c r="WXP6" s="1600"/>
      <c r="WXQ6" s="1600"/>
      <c r="WXR6" s="1600"/>
      <c r="WXS6" s="1600"/>
      <c r="WXT6" s="1600"/>
      <c r="WXU6" s="1600"/>
      <c r="WXV6" s="1600"/>
      <c r="WXW6" s="1600"/>
      <c r="WXX6" s="1600"/>
      <c r="WXY6" s="1600"/>
      <c r="WXZ6" s="1600"/>
      <c r="WYA6" s="1600"/>
      <c r="WYB6" s="1600"/>
      <c r="WYC6" s="1600"/>
      <c r="WYD6" s="1600"/>
      <c r="WYE6" s="1600"/>
      <c r="WYF6" s="1600"/>
      <c r="WYG6" s="1600"/>
      <c r="WYH6" s="1600"/>
      <c r="WYI6" s="1600"/>
      <c r="WYJ6" s="1600"/>
      <c r="WYK6" s="1600"/>
      <c r="WYL6" s="1600"/>
      <c r="WYM6" s="1600"/>
      <c r="WYN6" s="1600"/>
      <c r="WYO6" s="1600"/>
      <c r="WYP6" s="1600"/>
      <c r="WYQ6" s="1600"/>
      <c r="WYR6" s="1600"/>
      <c r="WYS6" s="1600"/>
      <c r="WYT6" s="1600"/>
      <c r="WYU6" s="1600"/>
      <c r="WYV6" s="1600"/>
      <c r="WYW6" s="1600"/>
      <c r="WYX6" s="1600"/>
      <c r="WYY6" s="1600"/>
      <c r="WYZ6" s="1600"/>
      <c r="WZA6" s="1600"/>
      <c r="WZB6" s="1600"/>
      <c r="WZC6" s="1600"/>
      <c r="WZD6" s="1600"/>
      <c r="WZE6" s="1600"/>
      <c r="WZF6" s="1600"/>
      <c r="WZG6" s="1600"/>
      <c r="WZH6" s="1600"/>
      <c r="WZI6" s="1600"/>
      <c r="WZJ6" s="1600"/>
      <c r="WZK6" s="1600"/>
      <c r="WZL6" s="1600"/>
      <c r="WZM6" s="1600"/>
      <c r="WZN6" s="1600"/>
      <c r="WZO6" s="1600"/>
      <c r="WZP6" s="1600"/>
      <c r="WZQ6" s="1600"/>
      <c r="WZR6" s="1600"/>
      <c r="WZS6" s="1600"/>
      <c r="WZT6" s="1600"/>
      <c r="WZU6" s="1600"/>
      <c r="WZV6" s="1600"/>
      <c r="WZW6" s="1600"/>
      <c r="WZX6" s="1600"/>
      <c r="WZY6" s="1600"/>
      <c r="WZZ6" s="1600"/>
      <c r="XAA6" s="1600"/>
      <c r="XAB6" s="1600"/>
      <c r="XAC6" s="1600"/>
      <c r="XAD6" s="1600"/>
      <c r="XAE6" s="1600"/>
      <c r="XAF6" s="1600"/>
      <c r="XAG6" s="1600"/>
      <c r="XAH6" s="1600"/>
      <c r="XAI6" s="1600"/>
      <c r="XAJ6" s="1600"/>
      <c r="XAK6" s="1600"/>
      <c r="XAL6" s="1600"/>
      <c r="XAM6" s="1600"/>
      <c r="XAN6" s="1600"/>
      <c r="XAO6" s="1600"/>
      <c r="XAP6" s="1600"/>
      <c r="XAQ6" s="1600"/>
      <c r="XAR6" s="1600"/>
      <c r="XAS6" s="1600"/>
      <c r="XAT6" s="1600"/>
      <c r="XAU6" s="1600"/>
      <c r="XAV6" s="1600"/>
      <c r="XAW6" s="1600"/>
      <c r="XAX6" s="1600"/>
      <c r="XAY6" s="1600"/>
      <c r="XAZ6" s="1600"/>
      <c r="XBA6" s="1600"/>
      <c r="XBB6" s="1600"/>
      <c r="XBC6" s="1600"/>
      <c r="XBD6" s="1600"/>
      <c r="XBE6" s="1600"/>
      <c r="XBF6" s="1600"/>
      <c r="XBG6" s="1600"/>
      <c r="XBH6" s="1600"/>
      <c r="XBI6" s="1600"/>
      <c r="XBJ6" s="1600"/>
      <c r="XBK6" s="1600"/>
      <c r="XBL6" s="1600"/>
      <c r="XBM6" s="1600"/>
      <c r="XBN6" s="1600"/>
      <c r="XBO6" s="1600"/>
      <c r="XBP6" s="1600"/>
      <c r="XBQ6" s="1600"/>
      <c r="XBR6" s="1600"/>
      <c r="XBS6" s="1600"/>
      <c r="XBT6" s="1600"/>
      <c r="XBU6" s="1600"/>
      <c r="XBV6" s="1600"/>
      <c r="XBW6" s="1600"/>
      <c r="XBX6" s="1600"/>
      <c r="XBY6" s="1600"/>
      <c r="XBZ6" s="1600"/>
      <c r="XCA6" s="1600"/>
      <c r="XCB6" s="1600"/>
      <c r="XCC6" s="1600"/>
      <c r="XCD6" s="1600"/>
      <c r="XCE6" s="1600"/>
      <c r="XCF6" s="1600"/>
      <c r="XCG6" s="1600"/>
      <c r="XCH6" s="1600"/>
      <c r="XCI6" s="1600"/>
      <c r="XCJ6" s="1600"/>
      <c r="XCK6" s="1600"/>
      <c r="XCL6" s="1600"/>
      <c r="XCM6" s="1600"/>
      <c r="XCN6" s="1600"/>
      <c r="XCO6" s="1600"/>
      <c r="XCP6" s="1600"/>
      <c r="XCQ6" s="1600"/>
      <c r="XCR6" s="1600"/>
      <c r="XCS6" s="1600"/>
      <c r="XCT6" s="1600"/>
      <c r="XCU6" s="1600"/>
      <c r="XCV6" s="1600"/>
      <c r="XCW6" s="1600"/>
      <c r="XCX6" s="1600"/>
      <c r="XCY6" s="1600"/>
      <c r="XCZ6" s="1600"/>
      <c r="XDA6" s="1600"/>
      <c r="XDB6" s="1600"/>
      <c r="XDC6" s="1600"/>
      <c r="XDD6" s="1600"/>
      <c r="XDE6" s="1600"/>
      <c r="XDF6" s="1600"/>
      <c r="XDG6" s="1600"/>
      <c r="XDH6" s="1600"/>
      <c r="XDI6" s="1600"/>
      <c r="XDJ6" s="1600"/>
      <c r="XDK6" s="1600"/>
      <c r="XDL6" s="1600"/>
      <c r="XDM6" s="1600"/>
      <c r="XDN6" s="1600"/>
      <c r="XDO6" s="1600"/>
      <c r="XDP6" s="1600"/>
      <c r="XDQ6" s="1600"/>
      <c r="XDR6" s="1600"/>
      <c r="XDS6" s="1600"/>
      <c r="XDT6" s="1600"/>
      <c r="XDU6" s="1600"/>
      <c r="XDV6" s="1600"/>
      <c r="XDW6" s="1600"/>
      <c r="XDX6" s="1600"/>
      <c r="XDY6" s="1600"/>
      <c r="XDZ6" s="1600"/>
      <c r="XEA6" s="1600"/>
      <c r="XEB6" s="1600"/>
      <c r="XEC6" s="1600"/>
      <c r="XED6" s="1600"/>
      <c r="XEE6" s="1600"/>
      <c r="XEF6" s="1600"/>
      <c r="XEG6" s="1600"/>
      <c r="XEH6" s="1600"/>
      <c r="XEI6" s="1600"/>
      <c r="XEJ6" s="1600"/>
      <c r="XEK6" s="1600"/>
      <c r="XEL6" s="1600"/>
      <c r="XEM6" s="1600"/>
      <c r="XEN6" s="1600"/>
      <c r="XEO6" s="1600"/>
      <c r="XEP6" s="1600"/>
      <c r="XEQ6" s="1600"/>
      <c r="XER6" s="1600"/>
      <c r="XES6" s="1600"/>
      <c r="XET6" s="1600"/>
      <c r="XEU6" s="1600"/>
      <c r="XEV6" s="1600"/>
      <c r="XEW6" s="1600"/>
      <c r="XEX6" s="1600"/>
      <c r="XEY6" s="1600"/>
      <c r="XEZ6" s="1600"/>
      <c r="XFA6" s="1600"/>
      <c r="XFB6" s="1600"/>
      <c r="XFC6" s="1600"/>
      <c r="XFD6" s="1600"/>
    </row>
    <row r="7" spans="1:16384" ht="32.25" customHeight="1" thickBot="1" x14ac:dyDescent="0.25">
      <c r="A7" s="1195"/>
      <c r="B7" s="1604" t="s">
        <v>14249</v>
      </c>
      <c r="C7" s="1604"/>
      <c r="D7" s="1604"/>
      <c r="E7" s="1604"/>
      <c r="F7" s="1604"/>
      <c r="G7" s="1600"/>
      <c r="H7" s="1600"/>
      <c r="I7" s="1600"/>
      <c r="J7" s="1600"/>
      <c r="K7" s="1600"/>
      <c r="L7" s="1600"/>
      <c r="M7" s="1600"/>
      <c r="N7" s="1600"/>
      <c r="O7" s="1600"/>
      <c r="P7" s="1600"/>
      <c r="Q7" s="1600"/>
      <c r="R7" s="1600"/>
      <c r="S7" s="1600"/>
      <c r="T7" s="1600"/>
      <c r="U7" s="1600"/>
      <c r="V7" s="1600"/>
      <c r="W7" s="1600"/>
      <c r="X7" s="1600"/>
      <c r="Y7" s="1600"/>
      <c r="Z7" s="1600"/>
      <c r="AA7" s="1600"/>
      <c r="AB7" s="1600"/>
      <c r="AC7" s="1600"/>
      <c r="AD7" s="1600"/>
      <c r="AE7" s="1600"/>
      <c r="AF7" s="1600"/>
      <c r="AG7" s="1600"/>
      <c r="AH7" s="1600"/>
      <c r="AI7" s="1600"/>
      <c r="AJ7" s="1600"/>
      <c r="AK7" s="1600"/>
      <c r="AL7" s="1600"/>
      <c r="AM7" s="1600"/>
      <c r="AN7" s="1600"/>
      <c r="AO7" s="1600"/>
      <c r="AP7" s="1600"/>
      <c r="AQ7" s="1600"/>
      <c r="AR7" s="1600"/>
      <c r="AS7" s="1600"/>
      <c r="AT7" s="1600"/>
      <c r="AU7" s="1600"/>
      <c r="AV7" s="1600"/>
      <c r="AW7" s="1600"/>
      <c r="AX7" s="1600"/>
      <c r="AY7" s="1600"/>
      <c r="AZ7" s="1600"/>
      <c r="BA7" s="1600"/>
      <c r="BB7" s="1600"/>
      <c r="BC7" s="1600"/>
      <c r="BD7" s="1600"/>
      <c r="BE7" s="1600"/>
      <c r="BF7" s="1600"/>
      <c r="BG7" s="1600"/>
      <c r="BH7" s="1600"/>
      <c r="BI7" s="1600"/>
      <c r="BJ7" s="1600"/>
      <c r="BK7" s="1600"/>
      <c r="BL7" s="1600"/>
      <c r="BM7" s="1600"/>
      <c r="BN7" s="1600"/>
      <c r="BO7" s="1600"/>
      <c r="BP7" s="1600"/>
      <c r="BQ7" s="1600"/>
      <c r="BR7" s="1600"/>
      <c r="BS7" s="1600"/>
      <c r="BT7" s="1600"/>
      <c r="BU7" s="1600"/>
      <c r="BV7" s="1600"/>
      <c r="BW7" s="1600"/>
      <c r="BX7" s="1600"/>
      <c r="BY7" s="1600"/>
      <c r="BZ7" s="1600"/>
      <c r="CA7" s="1600"/>
      <c r="CB7" s="1600"/>
      <c r="CC7" s="1600"/>
      <c r="CD7" s="1600"/>
      <c r="CE7" s="1600"/>
      <c r="CF7" s="1600"/>
      <c r="CG7" s="1600"/>
      <c r="CH7" s="1600"/>
      <c r="CI7" s="1600"/>
      <c r="CJ7" s="1600"/>
      <c r="CK7" s="1600"/>
      <c r="CL7" s="1600"/>
      <c r="CM7" s="1600"/>
      <c r="CN7" s="1600"/>
      <c r="CO7" s="1600"/>
      <c r="CP7" s="1600"/>
      <c r="CQ7" s="1600"/>
      <c r="CR7" s="1600"/>
      <c r="CS7" s="1600"/>
      <c r="CT7" s="1600"/>
      <c r="CU7" s="1600"/>
      <c r="CV7" s="1600"/>
      <c r="CW7" s="1600"/>
      <c r="CX7" s="1600"/>
      <c r="CY7" s="1600"/>
      <c r="CZ7" s="1600"/>
      <c r="DA7" s="1600"/>
      <c r="DB7" s="1600"/>
      <c r="DC7" s="1600"/>
      <c r="DD7" s="1600"/>
      <c r="DE7" s="1600"/>
      <c r="DF7" s="1600"/>
      <c r="DG7" s="1600"/>
      <c r="DH7" s="1600"/>
      <c r="DI7" s="1600"/>
      <c r="DJ7" s="1600"/>
      <c r="DK7" s="1600"/>
      <c r="DL7" s="1600"/>
      <c r="DM7" s="1600"/>
      <c r="DN7" s="1600"/>
      <c r="DO7" s="1600"/>
      <c r="DP7" s="1600"/>
      <c r="DQ7" s="1600"/>
      <c r="DR7" s="1600"/>
      <c r="DS7" s="1600"/>
      <c r="DT7" s="1600"/>
      <c r="DU7" s="1600"/>
      <c r="DV7" s="1600"/>
      <c r="DW7" s="1600"/>
      <c r="DX7" s="1600"/>
      <c r="DY7" s="1600"/>
      <c r="DZ7" s="1600"/>
      <c r="EA7" s="1600"/>
      <c r="EB7" s="1600"/>
      <c r="EC7" s="1600"/>
      <c r="ED7" s="1600"/>
      <c r="EE7" s="1600"/>
      <c r="EF7" s="1600"/>
      <c r="EG7" s="1600"/>
      <c r="EH7" s="1600"/>
      <c r="EI7" s="1600"/>
      <c r="EJ7" s="1600"/>
      <c r="EK7" s="1600"/>
      <c r="EL7" s="1600"/>
      <c r="EM7" s="1600"/>
      <c r="EN7" s="1600"/>
      <c r="EO7" s="1600"/>
      <c r="EP7" s="1600"/>
      <c r="EQ7" s="1600"/>
      <c r="ER7" s="1600"/>
      <c r="ES7" s="1600"/>
      <c r="ET7" s="1600"/>
      <c r="EU7" s="1600"/>
      <c r="EV7" s="1600"/>
      <c r="EW7" s="1600"/>
      <c r="EX7" s="1600"/>
      <c r="EY7" s="1600"/>
      <c r="EZ7" s="1600"/>
      <c r="FA7" s="1600"/>
      <c r="FB7" s="1600"/>
      <c r="FC7" s="1600"/>
      <c r="FD7" s="1600"/>
      <c r="FE7" s="1600"/>
      <c r="FF7" s="1600"/>
      <c r="FG7" s="1600"/>
      <c r="FH7" s="1600"/>
      <c r="FI7" s="1600"/>
      <c r="FJ7" s="1600"/>
      <c r="FK7" s="1600"/>
      <c r="FL7" s="1600"/>
      <c r="FM7" s="1600"/>
      <c r="FN7" s="1600"/>
      <c r="FO7" s="1600"/>
      <c r="FP7" s="1600"/>
      <c r="FQ7" s="1600"/>
      <c r="FR7" s="1600"/>
      <c r="FS7" s="1600"/>
      <c r="FT7" s="1600"/>
      <c r="FU7" s="1600"/>
      <c r="FV7" s="1600"/>
      <c r="FW7" s="1600"/>
      <c r="FX7" s="1600"/>
      <c r="FY7" s="1600"/>
      <c r="FZ7" s="1600"/>
      <c r="GA7" s="1600"/>
      <c r="GB7" s="1600"/>
      <c r="GC7" s="1600"/>
      <c r="GD7" s="1600"/>
      <c r="GE7" s="1600"/>
      <c r="GF7" s="1600"/>
      <c r="GG7" s="1600"/>
      <c r="GH7" s="1600"/>
      <c r="GI7" s="1600"/>
      <c r="GJ7" s="1600"/>
      <c r="GK7" s="1600"/>
      <c r="GL7" s="1600"/>
      <c r="GM7" s="1600"/>
      <c r="GN7" s="1600"/>
      <c r="GO7" s="1600"/>
      <c r="GP7" s="1600"/>
      <c r="GQ7" s="1600"/>
      <c r="GR7" s="1600"/>
      <c r="GS7" s="1600"/>
      <c r="GT7" s="1600"/>
      <c r="GU7" s="1600"/>
      <c r="GV7" s="1600"/>
      <c r="GW7" s="1600"/>
      <c r="GX7" s="1600"/>
      <c r="GY7" s="1600"/>
      <c r="GZ7" s="1600"/>
      <c r="HA7" s="1600"/>
      <c r="HB7" s="1600"/>
      <c r="HC7" s="1600"/>
      <c r="HD7" s="1600"/>
      <c r="HE7" s="1600"/>
      <c r="HF7" s="1600"/>
      <c r="HG7" s="1600"/>
      <c r="HH7" s="1600"/>
      <c r="HI7" s="1600"/>
      <c r="HJ7" s="1600"/>
      <c r="HK7" s="1600"/>
      <c r="HL7" s="1600"/>
      <c r="HM7" s="1600"/>
      <c r="HN7" s="1600"/>
      <c r="HO7" s="1600"/>
      <c r="HP7" s="1600"/>
      <c r="HQ7" s="1600"/>
      <c r="HR7" s="1600"/>
      <c r="HS7" s="1600"/>
      <c r="HT7" s="1600"/>
      <c r="HU7" s="1600"/>
      <c r="HV7" s="1600"/>
      <c r="HW7" s="1600"/>
      <c r="HX7" s="1600"/>
      <c r="HY7" s="1600"/>
      <c r="HZ7" s="1600"/>
      <c r="IA7" s="1600"/>
      <c r="IB7" s="1600"/>
      <c r="IC7" s="1600"/>
      <c r="ID7" s="1600"/>
      <c r="IE7" s="1600"/>
      <c r="IF7" s="1600"/>
      <c r="IG7" s="1600"/>
      <c r="IH7" s="1600"/>
      <c r="II7" s="1600"/>
      <c r="IJ7" s="1600"/>
      <c r="IK7" s="1600"/>
      <c r="IL7" s="1600"/>
      <c r="IM7" s="1600"/>
      <c r="IN7" s="1600"/>
      <c r="IO7" s="1600"/>
      <c r="IP7" s="1600"/>
      <c r="IQ7" s="1600"/>
      <c r="IR7" s="1600"/>
      <c r="IS7" s="1600"/>
      <c r="IT7" s="1600"/>
      <c r="IU7" s="1600"/>
      <c r="IV7" s="1600"/>
      <c r="IW7" s="1600"/>
      <c r="IX7" s="1600"/>
      <c r="IY7" s="1600"/>
      <c r="IZ7" s="1600"/>
      <c r="JA7" s="1600"/>
      <c r="JB7" s="1600"/>
      <c r="JC7" s="1600"/>
      <c r="JD7" s="1600"/>
      <c r="JE7" s="1600"/>
      <c r="JF7" s="1600"/>
      <c r="JG7" s="1600"/>
      <c r="JH7" s="1600"/>
      <c r="JI7" s="1600"/>
      <c r="JJ7" s="1600"/>
      <c r="JK7" s="1600"/>
      <c r="JL7" s="1600"/>
      <c r="JM7" s="1600"/>
      <c r="JN7" s="1600"/>
      <c r="JO7" s="1600"/>
      <c r="JP7" s="1600"/>
      <c r="JQ7" s="1600"/>
      <c r="JR7" s="1600"/>
      <c r="JS7" s="1600"/>
      <c r="JT7" s="1600"/>
      <c r="JU7" s="1600"/>
      <c r="JV7" s="1600"/>
      <c r="JW7" s="1600"/>
      <c r="JX7" s="1600"/>
      <c r="JY7" s="1600"/>
      <c r="JZ7" s="1600"/>
      <c r="KA7" s="1600"/>
      <c r="KB7" s="1600"/>
      <c r="KC7" s="1600"/>
      <c r="KD7" s="1600"/>
      <c r="KE7" s="1600"/>
      <c r="KF7" s="1600"/>
      <c r="KG7" s="1600"/>
      <c r="KH7" s="1600"/>
      <c r="KI7" s="1600"/>
      <c r="KJ7" s="1600"/>
      <c r="KK7" s="1600"/>
      <c r="KL7" s="1600"/>
      <c r="KM7" s="1600"/>
      <c r="KN7" s="1600"/>
      <c r="KO7" s="1600"/>
      <c r="KP7" s="1600"/>
      <c r="KQ7" s="1600"/>
      <c r="KR7" s="1600"/>
      <c r="KS7" s="1600"/>
      <c r="KT7" s="1600"/>
      <c r="KU7" s="1600"/>
      <c r="KV7" s="1600"/>
      <c r="KW7" s="1600"/>
      <c r="KX7" s="1600"/>
      <c r="KY7" s="1600"/>
      <c r="KZ7" s="1600"/>
      <c r="LA7" s="1600"/>
      <c r="LB7" s="1600"/>
      <c r="LC7" s="1600"/>
      <c r="LD7" s="1600"/>
      <c r="LE7" s="1600"/>
      <c r="LF7" s="1600"/>
      <c r="LG7" s="1600"/>
      <c r="LH7" s="1600"/>
      <c r="LI7" s="1600"/>
      <c r="LJ7" s="1600"/>
      <c r="LK7" s="1600"/>
      <c r="LL7" s="1600"/>
      <c r="LM7" s="1600"/>
      <c r="LN7" s="1600"/>
      <c r="LO7" s="1600"/>
      <c r="LP7" s="1600"/>
      <c r="LQ7" s="1600"/>
      <c r="LR7" s="1600"/>
      <c r="LS7" s="1600"/>
      <c r="LT7" s="1600"/>
      <c r="LU7" s="1600"/>
      <c r="LV7" s="1600"/>
      <c r="LW7" s="1600"/>
      <c r="LX7" s="1600"/>
      <c r="LY7" s="1600"/>
      <c r="LZ7" s="1600"/>
      <c r="MA7" s="1600"/>
      <c r="MB7" s="1600"/>
      <c r="MC7" s="1600"/>
      <c r="MD7" s="1600"/>
      <c r="ME7" s="1600"/>
      <c r="MF7" s="1600"/>
      <c r="MG7" s="1600"/>
      <c r="MH7" s="1600"/>
      <c r="MI7" s="1600"/>
      <c r="MJ7" s="1600"/>
      <c r="MK7" s="1600"/>
      <c r="ML7" s="1600"/>
      <c r="MM7" s="1600"/>
      <c r="MN7" s="1600"/>
      <c r="MO7" s="1600"/>
      <c r="MP7" s="1600"/>
      <c r="MQ7" s="1600"/>
      <c r="MR7" s="1600"/>
      <c r="MS7" s="1600"/>
      <c r="MT7" s="1600"/>
      <c r="MU7" s="1600"/>
      <c r="MV7" s="1600"/>
      <c r="MW7" s="1600"/>
      <c r="MX7" s="1600"/>
      <c r="MY7" s="1600"/>
      <c r="MZ7" s="1600"/>
      <c r="NA7" s="1600"/>
      <c r="NB7" s="1600"/>
      <c r="NC7" s="1600"/>
      <c r="ND7" s="1600"/>
      <c r="NE7" s="1600"/>
      <c r="NF7" s="1600"/>
      <c r="NG7" s="1600"/>
      <c r="NH7" s="1600"/>
      <c r="NI7" s="1600"/>
      <c r="NJ7" s="1600"/>
      <c r="NK7" s="1600"/>
      <c r="NL7" s="1600"/>
      <c r="NM7" s="1600"/>
      <c r="NN7" s="1600"/>
      <c r="NO7" s="1600"/>
      <c r="NP7" s="1600"/>
      <c r="NQ7" s="1600"/>
      <c r="NR7" s="1600"/>
      <c r="NS7" s="1600"/>
      <c r="NT7" s="1600"/>
      <c r="NU7" s="1600"/>
      <c r="NV7" s="1600"/>
      <c r="NW7" s="1600"/>
      <c r="NX7" s="1600"/>
      <c r="NY7" s="1600"/>
      <c r="NZ7" s="1600"/>
      <c r="OA7" s="1600"/>
      <c r="OB7" s="1600"/>
      <c r="OC7" s="1600"/>
      <c r="OD7" s="1600"/>
      <c r="OE7" s="1600"/>
      <c r="OF7" s="1600"/>
      <c r="OG7" s="1600"/>
      <c r="OH7" s="1600"/>
      <c r="OI7" s="1600"/>
      <c r="OJ7" s="1600"/>
      <c r="OK7" s="1600"/>
      <c r="OL7" s="1600"/>
      <c r="OM7" s="1600"/>
      <c r="ON7" s="1600"/>
      <c r="OO7" s="1600"/>
      <c r="OP7" s="1600"/>
      <c r="OQ7" s="1600"/>
      <c r="OR7" s="1600"/>
      <c r="OS7" s="1600"/>
      <c r="OT7" s="1600"/>
      <c r="OU7" s="1600"/>
      <c r="OV7" s="1600"/>
      <c r="OW7" s="1600"/>
      <c r="OX7" s="1600"/>
      <c r="OY7" s="1600"/>
      <c r="OZ7" s="1600"/>
      <c r="PA7" s="1600"/>
      <c r="PB7" s="1600"/>
      <c r="PC7" s="1600"/>
      <c r="PD7" s="1600"/>
      <c r="PE7" s="1600"/>
      <c r="PF7" s="1600"/>
      <c r="PG7" s="1600"/>
      <c r="PH7" s="1600"/>
      <c r="PI7" s="1600"/>
      <c r="PJ7" s="1600"/>
      <c r="PK7" s="1600"/>
      <c r="PL7" s="1600"/>
      <c r="PM7" s="1600"/>
      <c r="PN7" s="1600"/>
      <c r="PO7" s="1600"/>
      <c r="PP7" s="1600"/>
      <c r="PQ7" s="1600"/>
      <c r="PR7" s="1600"/>
      <c r="PS7" s="1600"/>
      <c r="PT7" s="1600"/>
      <c r="PU7" s="1600"/>
      <c r="PV7" s="1600"/>
      <c r="PW7" s="1600"/>
      <c r="PX7" s="1600"/>
      <c r="PY7" s="1600"/>
      <c r="PZ7" s="1600"/>
      <c r="QA7" s="1600"/>
      <c r="QB7" s="1600"/>
      <c r="QC7" s="1600"/>
      <c r="QD7" s="1600"/>
      <c r="QE7" s="1600"/>
      <c r="QF7" s="1600"/>
      <c r="QG7" s="1600"/>
      <c r="QH7" s="1600"/>
      <c r="QI7" s="1600"/>
      <c r="QJ7" s="1600"/>
      <c r="QK7" s="1600"/>
      <c r="QL7" s="1600"/>
      <c r="QM7" s="1600"/>
      <c r="QN7" s="1600"/>
      <c r="QO7" s="1600"/>
      <c r="QP7" s="1600"/>
      <c r="QQ7" s="1600"/>
      <c r="QR7" s="1600"/>
      <c r="QS7" s="1600"/>
      <c r="QT7" s="1600"/>
      <c r="QU7" s="1600"/>
      <c r="QV7" s="1600"/>
      <c r="QW7" s="1600"/>
      <c r="QX7" s="1600"/>
      <c r="QY7" s="1600"/>
      <c r="QZ7" s="1600"/>
      <c r="RA7" s="1600"/>
      <c r="RB7" s="1600"/>
      <c r="RC7" s="1600"/>
      <c r="RD7" s="1600"/>
      <c r="RE7" s="1600"/>
      <c r="RF7" s="1600"/>
      <c r="RG7" s="1600"/>
      <c r="RH7" s="1600"/>
      <c r="RI7" s="1600"/>
      <c r="RJ7" s="1600"/>
      <c r="RK7" s="1600"/>
      <c r="RL7" s="1600"/>
      <c r="RM7" s="1600"/>
      <c r="RN7" s="1600"/>
      <c r="RO7" s="1600"/>
      <c r="RP7" s="1600"/>
      <c r="RQ7" s="1600"/>
      <c r="RR7" s="1600"/>
      <c r="RS7" s="1600"/>
      <c r="RT7" s="1600"/>
      <c r="RU7" s="1600"/>
      <c r="RV7" s="1600"/>
      <c r="RW7" s="1600"/>
      <c r="RX7" s="1600"/>
      <c r="RY7" s="1600"/>
      <c r="RZ7" s="1600"/>
      <c r="SA7" s="1600"/>
      <c r="SB7" s="1600"/>
      <c r="SC7" s="1600"/>
      <c r="SD7" s="1600"/>
      <c r="SE7" s="1600"/>
      <c r="SF7" s="1600"/>
      <c r="SG7" s="1600"/>
      <c r="SH7" s="1600"/>
      <c r="SI7" s="1600"/>
      <c r="SJ7" s="1600"/>
      <c r="SK7" s="1600"/>
      <c r="SL7" s="1600"/>
      <c r="SM7" s="1600"/>
      <c r="SN7" s="1600"/>
      <c r="SO7" s="1600"/>
      <c r="SP7" s="1600"/>
      <c r="SQ7" s="1600"/>
      <c r="SR7" s="1600"/>
      <c r="SS7" s="1600"/>
      <c r="ST7" s="1600"/>
      <c r="SU7" s="1600"/>
      <c r="SV7" s="1600"/>
      <c r="SW7" s="1600"/>
      <c r="SX7" s="1600"/>
      <c r="SY7" s="1600"/>
      <c r="SZ7" s="1600"/>
      <c r="TA7" s="1600"/>
      <c r="TB7" s="1600"/>
      <c r="TC7" s="1600"/>
      <c r="TD7" s="1600"/>
      <c r="TE7" s="1600"/>
      <c r="TF7" s="1600"/>
      <c r="TG7" s="1600"/>
      <c r="TH7" s="1600"/>
      <c r="TI7" s="1600"/>
      <c r="TJ7" s="1600"/>
      <c r="TK7" s="1600"/>
      <c r="TL7" s="1600"/>
      <c r="TM7" s="1600"/>
      <c r="TN7" s="1600"/>
      <c r="TO7" s="1600"/>
      <c r="TP7" s="1600"/>
      <c r="TQ7" s="1600"/>
      <c r="TR7" s="1600"/>
      <c r="TS7" s="1600"/>
      <c r="TT7" s="1600"/>
      <c r="TU7" s="1600"/>
      <c r="TV7" s="1600"/>
      <c r="TW7" s="1600"/>
      <c r="TX7" s="1600"/>
      <c r="TY7" s="1600"/>
      <c r="TZ7" s="1600"/>
      <c r="UA7" s="1600"/>
      <c r="UB7" s="1600"/>
      <c r="UC7" s="1600"/>
      <c r="UD7" s="1600"/>
      <c r="UE7" s="1600"/>
      <c r="UF7" s="1600"/>
      <c r="UG7" s="1600"/>
      <c r="UH7" s="1600"/>
      <c r="UI7" s="1600"/>
      <c r="UJ7" s="1600"/>
      <c r="UK7" s="1600"/>
      <c r="UL7" s="1600"/>
      <c r="UM7" s="1600"/>
      <c r="UN7" s="1600"/>
      <c r="UO7" s="1600"/>
      <c r="UP7" s="1600"/>
      <c r="UQ7" s="1600"/>
      <c r="UR7" s="1600"/>
      <c r="US7" s="1600"/>
      <c r="UT7" s="1600"/>
      <c r="UU7" s="1600"/>
      <c r="UV7" s="1600"/>
      <c r="UW7" s="1600"/>
      <c r="UX7" s="1600"/>
      <c r="UY7" s="1600"/>
      <c r="UZ7" s="1600"/>
      <c r="VA7" s="1600"/>
      <c r="VB7" s="1600"/>
      <c r="VC7" s="1600"/>
      <c r="VD7" s="1600"/>
      <c r="VE7" s="1600"/>
      <c r="VF7" s="1600"/>
      <c r="VG7" s="1600"/>
      <c r="VH7" s="1600"/>
      <c r="VI7" s="1600"/>
      <c r="VJ7" s="1600"/>
      <c r="VK7" s="1600"/>
      <c r="VL7" s="1600"/>
      <c r="VM7" s="1600"/>
      <c r="VN7" s="1600"/>
      <c r="VO7" s="1600"/>
      <c r="VP7" s="1600"/>
      <c r="VQ7" s="1600"/>
      <c r="VR7" s="1600"/>
      <c r="VS7" s="1600"/>
      <c r="VT7" s="1600"/>
      <c r="VU7" s="1600"/>
      <c r="VV7" s="1600"/>
      <c r="VW7" s="1600"/>
      <c r="VX7" s="1600"/>
      <c r="VY7" s="1600"/>
      <c r="VZ7" s="1600"/>
      <c r="WA7" s="1600"/>
      <c r="WB7" s="1600"/>
      <c r="WC7" s="1600"/>
      <c r="WD7" s="1600"/>
      <c r="WE7" s="1600"/>
      <c r="WF7" s="1600"/>
      <c r="WG7" s="1600"/>
      <c r="WH7" s="1600"/>
      <c r="WI7" s="1600"/>
      <c r="WJ7" s="1600"/>
      <c r="WK7" s="1600"/>
      <c r="WL7" s="1600"/>
      <c r="WM7" s="1600"/>
      <c r="WN7" s="1600"/>
      <c r="WO7" s="1600"/>
      <c r="WP7" s="1600"/>
      <c r="WQ7" s="1600"/>
      <c r="WR7" s="1600"/>
      <c r="WS7" s="1600"/>
      <c r="WT7" s="1600"/>
      <c r="WU7" s="1600"/>
      <c r="WV7" s="1600"/>
      <c r="WW7" s="1600"/>
      <c r="WX7" s="1600"/>
      <c r="WY7" s="1600"/>
      <c r="WZ7" s="1600"/>
      <c r="XA7" s="1600"/>
      <c r="XB7" s="1600"/>
      <c r="XC7" s="1600"/>
      <c r="XD7" s="1600"/>
      <c r="XE7" s="1600"/>
      <c r="XF7" s="1600"/>
      <c r="XG7" s="1600"/>
      <c r="XH7" s="1600"/>
      <c r="XI7" s="1600"/>
      <c r="XJ7" s="1600"/>
      <c r="XK7" s="1600"/>
      <c r="XL7" s="1600"/>
      <c r="XM7" s="1600"/>
      <c r="XN7" s="1600"/>
      <c r="XO7" s="1600"/>
      <c r="XP7" s="1600"/>
      <c r="XQ7" s="1600"/>
      <c r="XR7" s="1600"/>
      <c r="XS7" s="1600"/>
      <c r="XT7" s="1600"/>
      <c r="XU7" s="1600"/>
      <c r="XV7" s="1600"/>
      <c r="XW7" s="1600"/>
      <c r="XX7" s="1600"/>
      <c r="XY7" s="1600"/>
      <c r="XZ7" s="1600"/>
      <c r="YA7" s="1600"/>
      <c r="YB7" s="1600"/>
      <c r="YC7" s="1600"/>
      <c r="YD7" s="1600"/>
      <c r="YE7" s="1600"/>
      <c r="YF7" s="1600"/>
      <c r="YG7" s="1600"/>
      <c r="YH7" s="1600"/>
      <c r="YI7" s="1600"/>
      <c r="YJ7" s="1600"/>
      <c r="YK7" s="1600"/>
      <c r="YL7" s="1600"/>
      <c r="YM7" s="1600"/>
      <c r="YN7" s="1600"/>
      <c r="YO7" s="1600"/>
      <c r="YP7" s="1600"/>
      <c r="YQ7" s="1600"/>
      <c r="YR7" s="1600"/>
      <c r="YS7" s="1600"/>
      <c r="YT7" s="1600"/>
      <c r="YU7" s="1600"/>
      <c r="YV7" s="1600"/>
      <c r="YW7" s="1600"/>
      <c r="YX7" s="1600"/>
      <c r="YY7" s="1600"/>
      <c r="YZ7" s="1600"/>
      <c r="ZA7" s="1600"/>
      <c r="ZB7" s="1600"/>
      <c r="ZC7" s="1600"/>
      <c r="ZD7" s="1600"/>
      <c r="ZE7" s="1600"/>
      <c r="ZF7" s="1600"/>
      <c r="ZG7" s="1600"/>
      <c r="ZH7" s="1600"/>
      <c r="ZI7" s="1600"/>
      <c r="ZJ7" s="1600"/>
      <c r="ZK7" s="1600"/>
      <c r="ZL7" s="1600"/>
      <c r="ZM7" s="1600"/>
      <c r="ZN7" s="1600"/>
      <c r="ZO7" s="1600"/>
      <c r="ZP7" s="1600"/>
      <c r="ZQ7" s="1600"/>
      <c r="ZR7" s="1600"/>
      <c r="ZS7" s="1600"/>
      <c r="ZT7" s="1600"/>
      <c r="ZU7" s="1600"/>
      <c r="ZV7" s="1600"/>
      <c r="ZW7" s="1600"/>
      <c r="ZX7" s="1600"/>
      <c r="ZY7" s="1600"/>
      <c r="ZZ7" s="1600"/>
      <c r="AAA7" s="1600"/>
      <c r="AAB7" s="1600"/>
      <c r="AAC7" s="1600"/>
      <c r="AAD7" s="1600"/>
      <c r="AAE7" s="1600"/>
      <c r="AAF7" s="1600"/>
      <c r="AAG7" s="1600"/>
      <c r="AAH7" s="1600"/>
      <c r="AAI7" s="1600"/>
      <c r="AAJ7" s="1600"/>
      <c r="AAK7" s="1600"/>
      <c r="AAL7" s="1600"/>
      <c r="AAM7" s="1600"/>
      <c r="AAN7" s="1600"/>
      <c r="AAO7" s="1600"/>
      <c r="AAP7" s="1600"/>
      <c r="AAQ7" s="1600"/>
      <c r="AAR7" s="1600"/>
      <c r="AAS7" s="1600"/>
      <c r="AAT7" s="1600"/>
      <c r="AAU7" s="1600"/>
      <c r="AAV7" s="1600"/>
      <c r="AAW7" s="1600"/>
      <c r="AAX7" s="1600"/>
      <c r="AAY7" s="1600"/>
      <c r="AAZ7" s="1600"/>
      <c r="ABA7" s="1600"/>
      <c r="ABB7" s="1600"/>
      <c r="ABC7" s="1600"/>
      <c r="ABD7" s="1600"/>
      <c r="ABE7" s="1600"/>
      <c r="ABF7" s="1600"/>
      <c r="ABG7" s="1600"/>
      <c r="ABH7" s="1600"/>
      <c r="ABI7" s="1600"/>
      <c r="ABJ7" s="1600"/>
      <c r="ABK7" s="1600"/>
      <c r="ABL7" s="1600"/>
      <c r="ABM7" s="1600"/>
      <c r="ABN7" s="1600"/>
      <c r="ABO7" s="1600"/>
      <c r="ABP7" s="1600"/>
      <c r="ABQ7" s="1600"/>
      <c r="ABR7" s="1600"/>
      <c r="ABS7" s="1600"/>
      <c r="ABT7" s="1600"/>
      <c r="ABU7" s="1600"/>
      <c r="ABV7" s="1600"/>
      <c r="ABW7" s="1600"/>
      <c r="ABX7" s="1600"/>
      <c r="ABY7" s="1600"/>
      <c r="ABZ7" s="1600"/>
      <c r="ACA7" s="1600"/>
      <c r="ACB7" s="1600"/>
      <c r="ACC7" s="1600"/>
      <c r="ACD7" s="1600"/>
      <c r="ACE7" s="1600"/>
      <c r="ACF7" s="1600"/>
      <c r="ACG7" s="1600"/>
      <c r="ACH7" s="1600"/>
      <c r="ACI7" s="1600"/>
      <c r="ACJ7" s="1600"/>
      <c r="ACK7" s="1600"/>
      <c r="ACL7" s="1600"/>
      <c r="ACM7" s="1600"/>
      <c r="ACN7" s="1600"/>
      <c r="ACO7" s="1600"/>
      <c r="ACP7" s="1600"/>
      <c r="ACQ7" s="1600"/>
      <c r="ACR7" s="1600"/>
      <c r="ACS7" s="1600"/>
      <c r="ACT7" s="1600"/>
      <c r="ACU7" s="1600"/>
      <c r="ACV7" s="1600"/>
      <c r="ACW7" s="1600"/>
      <c r="ACX7" s="1600"/>
      <c r="ACY7" s="1600"/>
      <c r="ACZ7" s="1600"/>
      <c r="ADA7" s="1600"/>
      <c r="ADB7" s="1600"/>
      <c r="ADC7" s="1600"/>
      <c r="ADD7" s="1600"/>
      <c r="ADE7" s="1600"/>
      <c r="ADF7" s="1600"/>
      <c r="ADG7" s="1600"/>
      <c r="ADH7" s="1600"/>
      <c r="ADI7" s="1600"/>
      <c r="ADJ7" s="1600"/>
      <c r="ADK7" s="1600"/>
      <c r="ADL7" s="1600"/>
      <c r="ADM7" s="1600"/>
      <c r="ADN7" s="1600"/>
      <c r="ADO7" s="1600"/>
      <c r="ADP7" s="1600"/>
      <c r="ADQ7" s="1600"/>
      <c r="ADR7" s="1600"/>
      <c r="ADS7" s="1600"/>
      <c r="ADT7" s="1600"/>
      <c r="ADU7" s="1600"/>
      <c r="ADV7" s="1600"/>
      <c r="ADW7" s="1600"/>
      <c r="ADX7" s="1600"/>
      <c r="ADY7" s="1600"/>
      <c r="ADZ7" s="1600"/>
      <c r="AEA7" s="1600"/>
      <c r="AEB7" s="1600"/>
      <c r="AEC7" s="1600"/>
      <c r="AED7" s="1600"/>
      <c r="AEE7" s="1600"/>
      <c r="AEF7" s="1600"/>
      <c r="AEG7" s="1600"/>
      <c r="AEH7" s="1600"/>
      <c r="AEI7" s="1600"/>
      <c r="AEJ7" s="1600"/>
      <c r="AEK7" s="1600"/>
      <c r="AEL7" s="1600"/>
      <c r="AEM7" s="1600"/>
      <c r="AEN7" s="1600"/>
      <c r="AEO7" s="1600"/>
      <c r="AEP7" s="1600"/>
      <c r="AEQ7" s="1600"/>
      <c r="AER7" s="1600"/>
      <c r="AES7" s="1600"/>
      <c r="AET7" s="1600"/>
      <c r="AEU7" s="1600"/>
      <c r="AEV7" s="1600"/>
      <c r="AEW7" s="1600"/>
      <c r="AEX7" s="1600"/>
      <c r="AEY7" s="1600"/>
      <c r="AEZ7" s="1600"/>
      <c r="AFA7" s="1600"/>
      <c r="AFB7" s="1600"/>
      <c r="AFC7" s="1600"/>
      <c r="AFD7" s="1600"/>
      <c r="AFE7" s="1600"/>
      <c r="AFF7" s="1600"/>
      <c r="AFG7" s="1600"/>
      <c r="AFH7" s="1600"/>
      <c r="AFI7" s="1600"/>
      <c r="AFJ7" s="1600"/>
      <c r="AFK7" s="1600"/>
      <c r="AFL7" s="1600"/>
      <c r="AFM7" s="1600"/>
      <c r="AFN7" s="1600"/>
      <c r="AFO7" s="1600"/>
      <c r="AFP7" s="1600"/>
      <c r="AFQ7" s="1600"/>
      <c r="AFR7" s="1600"/>
      <c r="AFS7" s="1600"/>
      <c r="AFT7" s="1600"/>
      <c r="AFU7" s="1600"/>
      <c r="AFV7" s="1600"/>
      <c r="AFW7" s="1600"/>
      <c r="AFX7" s="1600"/>
      <c r="AFY7" s="1600"/>
      <c r="AFZ7" s="1600"/>
      <c r="AGA7" s="1600"/>
      <c r="AGB7" s="1600"/>
      <c r="AGC7" s="1600"/>
      <c r="AGD7" s="1600"/>
      <c r="AGE7" s="1600"/>
      <c r="AGF7" s="1600"/>
      <c r="AGG7" s="1600"/>
      <c r="AGH7" s="1600"/>
      <c r="AGI7" s="1600"/>
      <c r="AGJ7" s="1600"/>
      <c r="AGK7" s="1600"/>
      <c r="AGL7" s="1600"/>
      <c r="AGM7" s="1600"/>
      <c r="AGN7" s="1600"/>
      <c r="AGO7" s="1600"/>
      <c r="AGP7" s="1600"/>
      <c r="AGQ7" s="1600"/>
      <c r="AGR7" s="1600"/>
      <c r="AGS7" s="1600"/>
      <c r="AGT7" s="1600"/>
      <c r="AGU7" s="1600"/>
      <c r="AGV7" s="1600"/>
      <c r="AGW7" s="1600"/>
      <c r="AGX7" s="1600"/>
      <c r="AGY7" s="1600"/>
      <c r="AGZ7" s="1600"/>
      <c r="AHA7" s="1600"/>
      <c r="AHB7" s="1600"/>
      <c r="AHC7" s="1600"/>
      <c r="AHD7" s="1600"/>
      <c r="AHE7" s="1600"/>
      <c r="AHF7" s="1600"/>
      <c r="AHG7" s="1600"/>
      <c r="AHH7" s="1600"/>
      <c r="AHI7" s="1600"/>
      <c r="AHJ7" s="1600"/>
      <c r="AHK7" s="1600"/>
      <c r="AHL7" s="1600"/>
      <c r="AHM7" s="1600"/>
      <c r="AHN7" s="1600"/>
      <c r="AHO7" s="1600"/>
      <c r="AHP7" s="1600"/>
      <c r="AHQ7" s="1600"/>
      <c r="AHR7" s="1600"/>
      <c r="AHS7" s="1600"/>
      <c r="AHT7" s="1600"/>
      <c r="AHU7" s="1600"/>
      <c r="AHV7" s="1600"/>
      <c r="AHW7" s="1600"/>
      <c r="AHX7" s="1600"/>
      <c r="AHY7" s="1600"/>
      <c r="AHZ7" s="1600"/>
      <c r="AIA7" s="1600"/>
      <c r="AIB7" s="1600"/>
      <c r="AIC7" s="1600"/>
      <c r="AID7" s="1600"/>
      <c r="AIE7" s="1600"/>
      <c r="AIF7" s="1600"/>
      <c r="AIG7" s="1600"/>
      <c r="AIH7" s="1600"/>
      <c r="AII7" s="1600"/>
      <c r="AIJ7" s="1600"/>
      <c r="AIK7" s="1600"/>
      <c r="AIL7" s="1600"/>
      <c r="AIM7" s="1600"/>
      <c r="AIN7" s="1600"/>
      <c r="AIO7" s="1600"/>
      <c r="AIP7" s="1600"/>
      <c r="AIQ7" s="1600"/>
      <c r="AIR7" s="1600"/>
      <c r="AIS7" s="1600"/>
      <c r="AIT7" s="1600"/>
      <c r="AIU7" s="1600"/>
      <c r="AIV7" s="1600"/>
      <c r="AIW7" s="1600"/>
      <c r="AIX7" s="1600"/>
      <c r="AIY7" s="1600"/>
      <c r="AIZ7" s="1600"/>
      <c r="AJA7" s="1600"/>
      <c r="AJB7" s="1600"/>
      <c r="AJC7" s="1600"/>
      <c r="AJD7" s="1600"/>
      <c r="AJE7" s="1600"/>
      <c r="AJF7" s="1600"/>
      <c r="AJG7" s="1600"/>
      <c r="AJH7" s="1600"/>
      <c r="AJI7" s="1600"/>
      <c r="AJJ7" s="1600"/>
      <c r="AJK7" s="1600"/>
      <c r="AJL7" s="1600"/>
      <c r="AJM7" s="1600"/>
      <c r="AJN7" s="1600"/>
      <c r="AJO7" s="1600"/>
      <c r="AJP7" s="1600"/>
      <c r="AJQ7" s="1600"/>
      <c r="AJR7" s="1600"/>
      <c r="AJS7" s="1600"/>
      <c r="AJT7" s="1600"/>
      <c r="AJU7" s="1600"/>
      <c r="AJV7" s="1600"/>
      <c r="AJW7" s="1600"/>
      <c r="AJX7" s="1600"/>
      <c r="AJY7" s="1600"/>
      <c r="AJZ7" s="1600"/>
      <c r="AKA7" s="1600"/>
      <c r="AKB7" s="1600"/>
      <c r="AKC7" s="1600"/>
      <c r="AKD7" s="1600"/>
      <c r="AKE7" s="1600"/>
      <c r="AKF7" s="1600"/>
      <c r="AKG7" s="1600"/>
      <c r="AKH7" s="1600"/>
      <c r="AKI7" s="1600"/>
      <c r="AKJ7" s="1600"/>
      <c r="AKK7" s="1600"/>
      <c r="AKL7" s="1600"/>
      <c r="AKM7" s="1600"/>
      <c r="AKN7" s="1600"/>
      <c r="AKO7" s="1600"/>
      <c r="AKP7" s="1600"/>
      <c r="AKQ7" s="1600"/>
      <c r="AKR7" s="1600"/>
      <c r="AKS7" s="1600"/>
      <c r="AKT7" s="1600"/>
      <c r="AKU7" s="1600"/>
      <c r="AKV7" s="1600"/>
      <c r="AKW7" s="1600"/>
      <c r="AKX7" s="1600"/>
      <c r="AKY7" s="1600"/>
      <c r="AKZ7" s="1600"/>
      <c r="ALA7" s="1600"/>
      <c r="ALB7" s="1600"/>
      <c r="ALC7" s="1600"/>
      <c r="ALD7" s="1600"/>
      <c r="ALE7" s="1600"/>
      <c r="ALF7" s="1600"/>
      <c r="ALG7" s="1600"/>
      <c r="ALH7" s="1600"/>
      <c r="ALI7" s="1600"/>
      <c r="ALJ7" s="1600"/>
      <c r="ALK7" s="1600"/>
      <c r="ALL7" s="1600"/>
      <c r="ALM7" s="1600"/>
      <c r="ALN7" s="1600"/>
      <c r="ALO7" s="1600"/>
      <c r="ALP7" s="1600"/>
      <c r="ALQ7" s="1600"/>
      <c r="ALR7" s="1600"/>
      <c r="ALS7" s="1600"/>
      <c r="ALT7" s="1600"/>
      <c r="ALU7" s="1600"/>
      <c r="ALV7" s="1600"/>
      <c r="ALW7" s="1600"/>
      <c r="ALX7" s="1600"/>
      <c r="ALY7" s="1600"/>
      <c r="ALZ7" s="1600"/>
      <c r="AMA7" s="1600"/>
      <c r="AMB7" s="1600"/>
      <c r="AMC7" s="1600"/>
      <c r="AMD7" s="1600"/>
      <c r="AME7" s="1600"/>
      <c r="AMF7" s="1600"/>
      <c r="AMG7" s="1600"/>
      <c r="AMH7" s="1600"/>
      <c r="AMI7" s="1600"/>
      <c r="AMJ7" s="1600"/>
      <c r="AMK7" s="1600"/>
      <c r="AML7" s="1600"/>
      <c r="AMM7" s="1600"/>
      <c r="AMN7" s="1600"/>
      <c r="AMO7" s="1600"/>
      <c r="AMP7" s="1600"/>
      <c r="AMQ7" s="1600"/>
      <c r="AMR7" s="1600"/>
      <c r="AMS7" s="1600"/>
      <c r="AMT7" s="1600"/>
      <c r="AMU7" s="1600"/>
      <c r="AMV7" s="1600"/>
      <c r="AMW7" s="1600"/>
      <c r="AMX7" s="1600"/>
      <c r="AMY7" s="1600"/>
      <c r="AMZ7" s="1600"/>
      <c r="ANA7" s="1600"/>
      <c r="ANB7" s="1600"/>
      <c r="ANC7" s="1600"/>
      <c r="AND7" s="1600"/>
      <c r="ANE7" s="1600"/>
      <c r="ANF7" s="1600"/>
      <c r="ANG7" s="1600"/>
      <c r="ANH7" s="1600"/>
      <c r="ANI7" s="1600"/>
      <c r="ANJ7" s="1600"/>
      <c r="ANK7" s="1600"/>
      <c r="ANL7" s="1600"/>
      <c r="ANM7" s="1600"/>
      <c r="ANN7" s="1600"/>
      <c r="ANO7" s="1600"/>
      <c r="ANP7" s="1600"/>
      <c r="ANQ7" s="1600"/>
      <c r="ANR7" s="1600"/>
      <c r="ANS7" s="1600"/>
      <c r="ANT7" s="1600"/>
      <c r="ANU7" s="1600"/>
      <c r="ANV7" s="1600"/>
      <c r="ANW7" s="1600"/>
      <c r="ANX7" s="1600"/>
      <c r="ANY7" s="1600"/>
      <c r="ANZ7" s="1600"/>
      <c r="AOA7" s="1600"/>
      <c r="AOB7" s="1600"/>
      <c r="AOC7" s="1600"/>
      <c r="AOD7" s="1600"/>
      <c r="AOE7" s="1600"/>
      <c r="AOF7" s="1600"/>
      <c r="AOG7" s="1600"/>
      <c r="AOH7" s="1600"/>
      <c r="AOI7" s="1600"/>
      <c r="AOJ7" s="1600"/>
      <c r="AOK7" s="1600"/>
      <c r="AOL7" s="1600"/>
      <c r="AOM7" s="1600"/>
      <c r="AON7" s="1600"/>
      <c r="AOO7" s="1600"/>
      <c r="AOP7" s="1600"/>
      <c r="AOQ7" s="1600"/>
      <c r="AOR7" s="1600"/>
      <c r="AOS7" s="1600"/>
      <c r="AOT7" s="1600"/>
      <c r="AOU7" s="1600"/>
      <c r="AOV7" s="1600"/>
      <c r="AOW7" s="1600"/>
      <c r="AOX7" s="1600"/>
      <c r="AOY7" s="1600"/>
      <c r="AOZ7" s="1600"/>
      <c r="APA7" s="1600"/>
      <c r="APB7" s="1600"/>
      <c r="APC7" s="1600"/>
      <c r="APD7" s="1600"/>
      <c r="APE7" s="1600"/>
      <c r="APF7" s="1600"/>
      <c r="APG7" s="1600"/>
      <c r="APH7" s="1600"/>
      <c r="API7" s="1600"/>
      <c r="APJ7" s="1600"/>
      <c r="APK7" s="1600"/>
      <c r="APL7" s="1600"/>
      <c r="APM7" s="1600"/>
      <c r="APN7" s="1600"/>
      <c r="APO7" s="1600"/>
      <c r="APP7" s="1600"/>
      <c r="APQ7" s="1600"/>
      <c r="APR7" s="1600"/>
      <c r="APS7" s="1600"/>
      <c r="APT7" s="1600"/>
      <c r="APU7" s="1600"/>
      <c r="APV7" s="1600"/>
      <c r="APW7" s="1600"/>
      <c r="APX7" s="1600"/>
      <c r="APY7" s="1600"/>
      <c r="APZ7" s="1600"/>
      <c r="AQA7" s="1600"/>
      <c r="AQB7" s="1600"/>
      <c r="AQC7" s="1600"/>
      <c r="AQD7" s="1600"/>
      <c r="AQE7" s="1600"/>
      <c r="AQF7" s="1600"/>
      <c r="AQG7" s="1600"/>
      <c r="AQH7" s="1600"/>
      <c r="AQI7" s="1600"/>
      <c r="AQJ7" s="1600"/>
      <c r="AQK7" s="1600"/>
      <c r="AQL7" s="1600"/>
      <c r="AQM7" s="1600"/>
      <c r="AQN7" s="1600"/>
      <c r="AQO7" s="1600"/>
      <c r="AQP7" s="1600"/>
      <c r="AQQ7" s="1600"/>
      <c r="AQR7" s="1600"/>
      <c r="AQS7" s="1600"/>
      <c r="AQT7" s="1600"/>
      <c r="AQU7" s="1600"/>
      <c r="AQV7" s="1600"/>
      <c r="AQW7" s="1600"/>
      <c r="AQX7" s="1600"/>
      <c r="AQY7" s="1600"/>
      <c r="AQZ7" s="1600"/>
      <c r="ARA7" s="1600"/>
      <c r="ARB7" s="1600"/>
      <c r="ARC7" s="1600"/>
      <c r="ARD7" s="1600"/>
      <c r="ARE7" s="1600"/>
      <c r="ARF7" s="1600"/>
      <c r="ARG7" s="1600"/>
      <c r="ARH7" s="1600"/>
      <c r="ARI7" s="1600"/>
      <c r="ARJ7" s="1600"/>
      <c r="ARK7" s="1600"/>
      <c r="ARL7" s="1600"/>
      <c r="ARM7" s="1600"/>
      <c r="ARN7" s="1600"/>
      <c r="ARO7" s="1600"/>
      <c r="ARP7" s="1600"/>
      <c r="ARQ7" s="1600"/>
      <c r="ARR7" s="1600"/>
      <c r="ARS7" s="1600"/>
      <c r="ART7" s="1600"/>
      <c r="ARU7" s="1600"/>
      <c r="ARV7" s="1600"/>
      <c r="ARW7" s="1600"/>
      <c r="ARX7" s="1600"/>
      <c r="ARY7" s="1600"/>
      <c r="ARZ7" s="1600"/>
      <c r="ASA7" s="1600"/>
      <c r="ASB7" s="1600"/>
      <c r="ASC7" s="1600"/>
      <c r="ASD7" s="1600"/>
      <c r="ASE7" s="1600"/>
      <c r="ASF7" s="1600"/>
      <c r="ASG7" s="1600"/>
      <c r="ASH7" s="1600"/>
      <c r="ASI7" s="1600"/>
      <c r="ASJ7" s="1600"/>
      <c r="ASK7" s="1600"/>
      <c r="ASL7" s="1600"/>
      <c r="ASM7" s="1600"/>
      <c r="ASN7" s="1600"/>
      <c r="ASO7" s="1600"/>
      <c r="ASP7" s="1600"/>
      <c r="ASQ7" s="1600"/>
      <c r="ASR7" s="1600"/>
      <c r="ASS7" s="1600"/>
      <c r="AST7" s="1600"/>
      <c r="ASU7" s="1600"/>
      <c r="ASV7" s="1600"/>
      <c r="ASW7" s="1600"/>
      <c r="ASX7" s="1600"/>
      <c r="ASY7" s="1600"/>
      <c r="ASZ7" s="1600"/>
      <c r="ATA7" s="1600"/>
      <c r="ATB7" s="1600"/>
      <c r="ATC7" s="1600"/>
      <c r="ATD7" s="1600"/>
      <c r="ATE7" s="1600"/>
      <c r="ATF7" s="1600"/>
      <c r="ATG7" s="1600"/>
      <c r="ATH7" s="1600"/>
      <c r="ATI7" s="1600"/>
      <c r="ATJ7" s="1600"/>
      <c r="ATK7" s="1600"/>
      <c r="ATL7" s="1600"/>
      <c r="ATM7" s="1600"/>
      <c r="ATN7" s="1600"/>
      <c r="ATO7" s="1600"/>
      <c r="ATP7" s="1600"/>
      <c r="ATQ7" s="1600"/>
      <c r="ATR7" s="1600"/>
      <c r="ATS7" s="1600"/>
      <c r="ATT7" s="1600"/>
      <c r="ATU7" s="1600"/>
      <c r="ATV7" s="1600"/>
      <c r="ATW7" s="1600"/>
      <c r="ATX7" s="1600"/>
      <c r="ATY7" s="1600"/>
      <c r="ATZ7" s="1600"/>
      <c r="AUA7" s="1600"/>
      <c r="AUB7" s="1600"/>
      <c r="AUC7" s="1600"/>
      <c r="AUD7" s="1600"/>
      <c r="AUE7" s="1600"/>
      <c r="AUF7" s="1600"/>
      <c r="AUG7" s="1600"/>
      <c r="AUH7" s="1600"/>
      <c r="AUI7" s="1600"/>
      <c r="AUJ7" s="1600"/>
      <c r="AUK7" s="1600"/>
      <c r="AUL7" s="1600"/>
      <c r="AUM7" s="1600"/>
      <c r="AUN7" s="1600"/>
      <c r="AUO7" s="1600"/>
      <c r="AUP7" s="1600"/>
      <c r="AUQ7" s="1600"/>
      <c r="AUR7" s="1600"/>
      <c r="AUS7" s="1600"/>
      <c r="AUT7" s="1600"/>
      <c r="AUU7" s="1600"/>
      <c r="AUV7" s="1600"/>
      <c r="AUW7" s="1600"/>
      <c r="AUX7" s="1600"/>
      <c r="AUY7" s="1600"/>
      <c r="AUZ7" s="1600"/>
      <c r="AVA7" s="1600"/>
      <c r="AVB7" s="1600"/>
      <c r="AVC7" s="1600"/>
      <c r="AVD7" s="1600"/>
      <c r="AVE7" s="1600"/>
      <c r="AVF7" s="1600"/>
      <c r="AVG7" s="1600"/>
      <c r="AVH7" s="1600"/>
      <c r="AVI7" s="1600"/>
      <c r="AVJ7" s="1600"/>
      <c r="AVK7" s="1600"/>
      <c r="AVL7" s="1600"/>
      <c r="AVM7" s="1600"/>
      <c r="AVN7" s="1600"/>
      <c r="AVO7" s="1600"/>
      <c r="AVP7" s="1600"/>
      <c r="AVQ7" s="1600"/>
      <c r="AVR7" s="1600"/>
      <c r="AVS7" s="1600"/>
      <c r="AVT7" s="1600"/>
      <c r="AVU7" s="1600"/>
      <c r="AVV7" s="1600"/>
      <c r="AVW7" s="1600"/>
      <c r="AVX7" s="1600"/>
      <c r="AVY7" s="1600"/>
      <c r="AVZ7" s="1600"/>
      <c r="AWA7" s="1600"/>
      <c r="AWB7" s="1600"/>
      <c r="AWC7" s="1600"/>
      <c r="AWD7" s="1600"/>
      <c r="AWE7" s="1600"/>
      <c r="AWF7" s="1600"/>
      <c r="AWG7" s="1600"/>
      <c r="AWH7" s="1600"/>
      <c r="AWI7" s="1600"/>
      <c r="AWJ7" s="1600"/>
      <c r="AWK7" s="1600"/>
      <c r="AWL7" s="1600"/>
      <c r="AWM7" s="1600"/>
      <c r="AWN7" s="1600"/>
      <c r="AWO7" s="1600"/>
      <c r="AWP7" s="1600"/>
      <c r="AWQ7" s="1600"/>
      <c r="AWR7" s="1600"/>
      <c r="AWS7" s="1600"/>
      <c r="AWT7" s="1600"/>
      <c r="AWU7" s="1600"/>
      <c r="AWV7" s="1600"/>
      <c r="AWW7" s="1600"/>
      <c r="AWX7" s="1600"/>
      <c r="AWY7" s="1600"/>
      <c r="AWZ7" s="1600"/>
      <c r="AXA7" s="1600"/>
      <c r="AXB7" s="1600"/>
      <c r="AXC7" s="1600"/>
      <c r="AXD7" s="1600"/>
      <c r="AXE7" s="1600"/>
      <c r="AXF7" s="1600"/>
      <c r="AXG7" s="1600"/>
      <c r="AXH7" s="1600"/>
      <c r="AXI7" s="1600"/>
      <c r="AXJ7" s="1600"/>
      <c r="AXK7" s="1600"/>
      <c r="AXL7" s="1600"/>
      <c r="AXM7" s="1600"/>
      <c r="AXN7" s="1600"/>
      <c r="AXO7" s="1600"/>
      <c r="AXP7" s="1600"/>
      <c r="AXQ7" s="1600"/>
      <c r="AXR7" s="1600"/>
      <c r="AXS7" s="1600"/>
      <c r="AXT7" s="1600"/>
      <c r="AXU7" s="1600"/>
      <c r="AXV7" s="1600"/>
      <c r="AXW7" s="1600"/>
      <c r="AXX7" s="1600"/>
      <c r="AXY7" s="1600"/>
      <c r="AXZ7" s="1600"/>
      <c r="AYA7" s="1600"/>
      <c r="AYB7" s="1600"/>
      <c r="AYC7" s="1600"/>
      <c r="AYD7" s="1600"/>
      <c r="AYE7" s="1600"/>
      <c r="AYF7" s="1600"/>
      <c r="AYG7" s="1600"/>
      <c r="AYH7" s="1600"/>
      <c r="AYI7" s="1600"/>
      <c r="AYJ7" s="1600"/>
      <c r="AYK7" s="1600"/>
      <c r="AYL7" s="1600"/>
      <c r="AYM7" s="1600"/>
      <c r="AYN7" s="1600"/>
      <c r="AYO7" s="1600"/>
      <c r="AYP7" s="1600"/>
      <c r="AYQ7" s="1600"/>
      <c r="AYR7" s="1600"/>
      <c r="AYS7" s="1600"/>
      <c r="AYT7" s="1600"/>
      <c r="AYU7" s="1600"/>
      <c r="AYV7" s="1600"/>
      <c r="AYW7" s="1600"/>
      <c r="AYX7" s="1600"/>
      <c r="AYY7" s="1600"/>
      <c r="AYZ7" s="1600"/>
      <c r="AZA7" s="1600"/>
      <c r="AZB7" s="1600"/>
      <c r="AZC7" s="1600"/>
      <c r="AZD7" s="1600"/>
      <c r="AZE7" s="1600"/>
      <c r="AZF7" s="1600"/>
      <c r="AZG7" s="1600"/>
      <c r="AZH7" s="1600"/>
      <c r="AZI7" s="1600"/>
      <c r="AZJ7" s="1600"/>
      <c r="AZK7" s="1600"/>
      <c r="AZL7" s="1600"/>
      <c r="AZM7" s="1600"/>
      <c r="AZN7" s="1600"/>
      <c r="AZO7" s="1600"/>
      <c r="AZP7" s="1600"/>
      <c r="AZQ7" s="1600"/>
      <c r="AZR7" s="1600"/>
      <c r="AZS7" s="1600"/>
      <c r="AZT7" s="1600"/>
      <c r="AZU7" s="1600"/>
      <c r="AZV7" s="1600"/>
      <c r="AZW7" s="1600"/>
      <c r="AZX7" s="1600"/>
      <c r="AZY7" s="1600"/>
      <c r="AZZ7" s="1600"/>
      <c r="BAA7" s="1600"/>
      <c r="BAB7" s="1600"/>
      <c r="BAC7" s="1600"/>
      <c r="BAD7" s="1600"/>
      <c r="BAE7" s="1600"/>
      <c r="BAF7" s="1600"/>
      <c r="BAG7" s="1600"/>
      <c r="BAH7" s="1600"/>
      <c r="BAI7" s="1600"/>
      <c r="BAJ7" s="1600"/>
      <c r="BAK7" s="1600"/>
      <c r="BAL7" s="1600"/>
      <c r="BAM7" s="1600"/>
      <c r="BAN7" s="1600"/>
      <c r="BAO7" s="1600"/>
      <c r="BAP7" s="1600"/>
      <c r="BAQ7" s="1600"/>
      <c r="BAR7" s="1600"/>
      <c r="BAS7" s="1600"/>
      <c r="BAT7" s="1600"/>
      <c r="BAU7" s="1600"/>
      <c r="BAV7" s="1600"/>
      <c r="BAW7" s="1600"/>
      <c r="BAX7" s="1600"/>
      <c r="BAY7" s="1600"/>
      <c r="BAZ7" s="1600"/>
      <c r="BBA7" s="1600"/>
      <c r="BBB7" s="1600"/>
      <c r="BBC7" s="1600"/>
      <c r="BBD7" s="1600"/>
      <c r="BBE7" s="1600"/>
      <c r="BBF7" s="1600"/>
      <c r="BBG7" s="1600"/>
      <c r="BBH7" s="1600"/>
      <c r="BBI7" s="1600"/>
      <c r="BBJ7" s="1600"/>
      <c r="BBK7" s="1600"/>
      <c r="BBL7" s="1600"/>
      <c r="BBM7" s="1600"/>
      <c r="BBN7" s="1600"/>
      <c r="BBO7" s="1600"/>
      <c r="BBP7" s="1600"/>
      <c r="BBQ7" s="1600"/>
      <c r="BBR7" s="1600"/>
      <c r="BBS7" s="1600"/>
      <c r="BBT7" s="1600"/>
      <c r="BBU7" s="1600"/>
      <c r="BBV7" s="1600"/>
      <c r="BBW7" s="1600"/>
      <c r="BBX7" s="1600"/>
      <c r="BBY7" s="1600"/>
      <c r="BBZ7" s="1600"/>
      <c r="BCA7" s="1600"/>
      <c r="BCB7" s="1600"/>
      <c r="BCC7" s="1600"/>
      <c r="BCD7" s="1600"/>
      <c r="BCE7" s="1600"/>
      <c r="BCF7" s="1600"/>
      <c r="BCG7" s="1600"/>
      <c r="BCH7" s="1600"/>
      <c r="BCI7" s="1600"/>
      <c r="BCJ7" s="1600"/>
      <c r="BCK7" s="1600"/>
      <c r="BCL7" s="1600"/>
      <c r="BCM7" s="1600"/>
      <c r="BCN7" s="1600"/>
      <c r="BCO7" s="1600"/>
      <c r="BCP7" s="1600"/>
      <c r="BCQ7" s="1600"/>
      <c r="BCR7" s="1600"/>
      <c r="BCS7" s="1600"/>
      <c r="BCT7" s="1600"/>
      <c r="BCU7" s="1600"/>
      <c r="BCV7" s="1600"/>
      <c r="BCW7" s="1600"/>
      <c r="BCX7" s="1600"/>
      <c r="BCY7" s="1600"/>
      <c r="BCZ7" s="1600"/>
      <c r="BDA7" s="1600"/>
      <c r="BDB7" s="1600"/>
      <c r="BDC7" s="1600"/>
      <c r="BDD7" s="1600"/>
      <c r="BDE7" s="1600"/>
      <c r="BDF7" s="1600"/>
      <c r="BDG7" s="1600"/>
      <c r="BDH7" s="1600"/>
      <c r="BDI7" s="1600"/>
      <c r="BDJ7" s="1600"/>
      <c r="BDK7" s="1600"/>
      <c r="BDL7" s="1600"/>
      <c r="BDM7" s="1600"/>
      <c r="BDN7" s="1600"/>
      <c r="BDO7" s="1600"/>
      <c r="BDP7" s="1600"/>
      <c r="BDQ7" s="1600"/>
      <c r="BDR7" s="1600"/>
      <c r="BDS7" s="1600"/>
      <c r="BDT7" s="1600"/>
      <c r="BDU7" s="1600"/>
      <c r="BDV7" s="1600"/>
      <c r="BDW7" s="1600"/>
      <c r="BDX7" s="1600"/>
      <c r="BDY7" s="1600"/>
      <c r="BDZ7" s="1600"/>
      <c r="BEA7" s="1600"/>
      <c r="BEB7" s="1600"/>
      <c r="BEC7" s="1600"/>
      <c r="BED7" s="1600"/>
      <c r="BEE7" s="1600"/>
      <c r="BEF7" s="1600"/>
      <c r="BEG7" s="1600"/>
      <c r="BEH7" s="1600"/>
      <c r="BEI7" s="1600"/>
      <c r="BEJ7" s="1600"/>
      <c r="BEK7" s="1600"/>
      <c r="BEL7" s="1600"/>
      <c r="BEM7" s="1600"/>
      <c r="BEN7" s="1600"/>
      <c r="BEO7" s="1600"/>
      <c r="BEP7" s="1600"/>
      <c r="BEQ7" s="1600"/>
      <c r="BER7" s="1600"/>
      <c r="BES7" s="1600"/>
      <c r="BET7" s="1600"/>
      <c r="BEU7" s="1600"/>
      <c r="BEV7" s="1600"/>
      <c r="BEW7" s="1600"/>
      <c r="BEX7" s="1600"/>
      <c r="BEY7" s="1600"/>
      <c r="BEZ7" s="1600"/>
      <c r="BFA7" s="1600"/>
      <c r="BFB7" s="1600"/>
      <c r="BFC7" s="1600"/>
      <c r="BFD7" s="1600"/>
      <c r="BFE7" s="1600"/>
      <c r="BFF7" s="1600"/>
      <c r="BFG7" s="1600"/>
      <c r="BFH7" s="1600"/>
      <c r="BFI7" s="1600"/>
      <c r="BFJ7" s="1600"/>
      <c r="BFK7" s="1600"/>
      <c r="BFL7" s="1600"/>
      <c r="BFM7" s="1600"/>
      <c r="BFN7" s="1600"/>
      <c r="BFO7" s="1600"/>
      <c r="BFP7" s="1600"/>
      <c r="BFQ7" s="1600"/>
      <c r="BFR7" s="1600"/>
      <c r="BFS7" s="1600"/>
      <c r="BFT7" s="1600"/>
      <c r="BFU7" s="1600"/>
      <c r="BFV7" s="1600"/>
      <c r="BFW7" s="1600"/>
      <c r="BFX7" s="1600"/>
      <c r="BFY7" s="1600"/>
      <c r="BFZ7" s="1600"/>
      <c r="BGA7" s="1600"/>
      <c r="BGB7" s="1600"/>
      <c r="BGC7" s="1600"/>
      <c r="BGD7" s="1600"/>
      <c r="BGE7" s="1600"/>
      <c r="BGF7" s="1600"/>
      <c r="BGG7" s="1600"/>
      <c r="BGH7" s="1600"/>
      <c r="BGI7" s="1600"/>
      <c r="BGJ7" s="1600"/>
      <c r="BGK7" s="1600"/>
      <c r="BGL7" s="1600"/>
      <c r="BGM7" s="1600"/>
      <c r="BGN7" s="1600"/>
      <c r="BGO7" s="1600"/>
      <c r="BGP7" s="1600"/>
      <c r="BGQ7" s="1600"/>
      <c r="BGR7" s="1600"/>
      <c r="BGS7" s="1600"/>
      <c r="BGT7" s="1600"/>
      <c r="BGU7" s="1600"/>
      <c r="BGV7" s="1600"/>
      <c r="BGW7" s="1600"/>
      <c r="BGX7" s="1600"/>
      <c r="BGY7" s="1600"/>
      <c r="BGZ7" s="1600"/>
      <c r="BHA7" s="1600"/>
      <c r="BHB7" s="1600"/>
      <c r="BHC7" s="1600"/>
      <c r="BHD7" s="1600"/>
      <c r="BHE7" s="1600"/>
      <c r="BHF7" s="1600"/>
      <c r="BHG7" s="1600"/>
      <c r="BHH7" s="1600"/>
      <c r="BHI7" s="1600"/>
      <c r="BHJ7" s="1600"/>
      <c r="BHK7" s="1600"/>
      <c r="BHL7" s="1600"/>
      <c r="BHM7" s="1600"/>
      <c r="BHN7" s="1600"/>
      <c r="BHO7" s="1600"/>
      <c r="BHP7" s="1600"/>
      <c r="BHQ7" s="1600"/>
      <c r="BHR7" s="1600"/>
      <c r="BHS7" s="1600"/>
      <c r="BHT7" s="1600"/>
      <c r="BHU7" s="1600"/>
      <c r="BHV7" s="1600"/>
      <c r="BHW7" s="1600"/>
      <c r="BHX7" s="1600"/>
      <c r="BHY7" s="1600"/>
      <c r="BHZ7" s="1600"/>
      <c r="BIA7" s="1600"/>
      <c r="BIB7" s="1600"/>
      <c r="BIC7" s="1600"/>
      <c r="BID7" s="1600"/>
      <c r="BIE7" s="1600"/>
      <c r="BIF7" s="1600"/>
      <c r="BIG7" s="1600"/>
      <c r="BIH7" s="1600"/>
      <c r="BII7" s="1600"/>
      <c r="BIJ7" s="1600"/>
      <c r="BIK7" s="1600"/>
      <c r="BIL7" s="1600"/>
      <c r="BIM7" s="1600"/>
      <c r="BIN7" s="1600"/>
      <c r="BIO7" s="1600"/>
      <c r="BIP7" s="1600"/>
      <c r="BIQ7" s="1600"/>
      <c r="BIR7" s="1600"/>
      <c r="BIS7" s="1600"/>
      <c r="BIT7" s="1600"/>
      <c r="BIU7" s="1600"/>
      <c r="BIV7" s="1600"/>
      <c r="BIW7" s="1600"/>
      <c r="BIX7" s="1600"/>
      <c r="BIY7" s="1600"/>
      <c r="BIZ7" s="1600"/>
      <c r="BJA7" s="1600"/>
      <c r="BJB7" s="1600"/>
      <c r="BJC7" s="1600"/>
      <c r="BJD7" s="1600"/>
      <c r="BJE7" s="1600"/>
      <c r="BJF7" s="1600"/>
      <c r="BJG7" s="1600"/>
      <c r="BJH7" s="1600"/>
      <c r="BJI7" s="1600"/>
      <c r="BJJ7" s="1600"/>
      <c r="BJK7" s="1600"/>
      <c r="BJL7" s="1600"/>
      <c r="BJM7" s="1600"/>
      <c r="BJN7" s="1600"/>
      <c r="BJO7" s="1600"/>
      <c r="BJP7" s="1600"/>
      <c r="BJQ7" s="1600"/>
      <c r="BJR7" s="1600"/>
      <c r="BJS7" s="1600"/>
      <c r="BJT7" s="1600"/>
      <c r="BJU7" s="1600"/>
      <c r="BJV7" s="1600"/>
      <c r="BJW7" s="1600"/>
      <c r="BJX7" s="1600"/>
      <c r="BJY7" s="1600"/>
      <c r="BJZ7" s="1600"/>
      <c r="BKA7" s="1600"/>
      <c r="BKB7" s="1600"/>
      <c r="BKC7" s="1600"/>
      <c r="BKD7" s="1600"/>
      <c r="BKE7" s="1600"/>
      <c r="BKF7" s="1600"/>
      <c r="BKG7" s="1600"/>
      <c r="BKH7" s="1600"/>
      <c r="BKI7" s="1600"/>
      <c r="BKJ7" s="1600"/>
      <c r="BKK7" s="1600"/>
      <c r="BKL7" s="1600"/>
      <c r="BKM7" s="1600"/>
      <c r="BKN7" s="1600"/>
      <c r="BKO7" s="1600"/>
      <c r="BKP7" s="1600"/>
      <c r="BKQ7" s="1600"/>
      <c r="BKR7" s="1600"/>
      <c r="BKS7" s="1600"/>
      <c r="BKT7" s="1600"/>
      <c r="BKU7" s="1600"/>
      <c r="BKV7" s="1600"/>
      <c r="BKW7" s="1600"/>
      <c r="BKX7" s="1600"/>
      <c r="BKY7" s="1600"/>
      <c r="BKZ7" s="1600"/>
      <c r="BLA7" s="1600"/>
      <c r="BLB7" s="1600"/>
      <c r="BLC7" s="1600"/>
      <c r="BLD7" s="1600"/>
      <c r="BLE7" s="1600"/>
      <c r="BLF7" s="1600"/>
      <c r="BLG7" s="1600"/>
      <c r="BLH7" s="1600"/>
      <c r="BLI7" s="1600"/>
      <c r="BLJ7" s="1600"/>
      <c r="BLK7" s="1600"/>
      <c r="BLL7" s="1600"/>
      <c r="BLM7" s="1600"/>
      <c r="BLN7" s="1600"/>
      <c r="BLO7" s="1600"/>
      <c r="BLP7" s="1600"/>
      <c r="BLQ7" s="1600"/>
      <c r="BLR7" s="1600"/>
      <c r="BLS7" s="1600"/>
      <c r="BLT7" s="1600"/>
      <c r="BLU7" s="1600"/>
      <c r="BLV7" s="1600"/>
      <c r="BLW7" s="1600"/>
      <c r="BLX7" s="1600"/>
      <c r="BLY7" s="1600"/>
      <c r="BLZ7" s="1600"/>
      <c r="BMA7" s="1600"/>
      <c r="BMB7" s="1600"/>
      <c r="BMC7" s="1600"/>
      <c r="BMD7" s="1600"/>
      <c r="BME7" s="1600"/>
      <c r="BMF7" s="1600"/>
      <c r="BMG7" s="1600"/>
      <c r="BMH7" s="1600"/>
      <c r="BMI7" s="1600"/>
      <c r="BMJ7" s="1600"/>
      <c r="BMK7" s="1600"/>
      <c r="BML7" s="1600"/>
      <c r="BMM7" s="1600"/>
      <c r="BMN7" s="1600"/>
      <c r="BMO7" s="1600"/>
      <c r="BMP7" s="1600"/>
      <c r="BMQ7" s="1600"/>
      <c r="BMR7" s="1600"/>
      <c r="BMS7" s="1600"/>
      <c r="BMT7" s="1600"/>
      <c r="BMU7" s="1600"/>
      <c r="BMV7" s="1600"/>
      <c r="BMW7" s="1600"/>
      <c r="BMX7" s="1600"/>
      <c r="BMY7" s="1600"/>
      <c r="BMZ7" s="1600"/>
      <c r="BNA7" s="1600"/>
      <c r="BNB7" s="1600"/>
      <c r="BNC7" s="1600"/>
      <c r="BND7" s="1600"/>
      <c r="BNE7" s="1600"/>
      <c r="BNF7" s="1600"/>
      <c r="BNG7" s="1600"/>
      <c r="BNH7" s="1600"/>
      <c r="BNI7" s="1600"/>
      <c r="BNJ7" s="1600"/>
      <c r="BNK7" s="1600"/>
      <c r="BNL7" s="1600"/>
      <c r="BNM7" s="1600"/>
      <c r="BNN7" s="1600"/>
      <c r="BNO7" s="1600"/>
      <c r="BNP7" s="1600"/>
      <c r="BNQ7" s="1600"/>
      <c r="BNR7" s="1600"/>
      <c r="BNS7" s="1600"/>
      <c r="BNT7" s="1600"/>
      <c r="BNU7" s="1600"/>
      <c r="BNV7" s="1600"/>
      <c r="BNW7" s="1600"/>
      <c r="BNX7" s="1600"/>
      <c r="BNY7" s="1600"/>
      <c r="BNZ7" s="1600"/>
      <c r="BOA7" s="1600"/>
      <c r="BOB7" s="1600"/>
      <c r="BOC7" s="1600"/>
      <c r="BOD7" s="1600"/>
      <c r="BOE7" s="1600"/>
      <c r="BOF7" s="1600"/>
      <c r="BOG7" s="1600"/>
      <c r="BOH7" s="1600"/>
      <c r="BOI7" s="1600"/>
      <c r="BOJ7" s="1600"/>
      <c r="BOK7" s="1600"/>
      <c r="BOL7" s="1600"/>
      <c r="BOM7" s="1600"/>
      <c r="BON7" s="1600"/>
      <c r="BOO7" s="1600"/>
      <c r="BOP7" s="1600"/>
      <c r="BOQ7" s="1600"/>
      <c r="BOR7" s="1600"/>
      <c r="BOS7" s="1600"/>
      <c r="BOT7" s="1600"/>
      <c r="BOU7" s="1600"/>
      <c r="BOV7" s="1600"/>
      <c r="BOW7" s="1600"/>
      <c r="BOX7" s="1600"/>
      <c r="BOY7" s="1600"/>
      <c r="BOZ7" s="1600"/>
      <c r="BPA7" s="1600"/>
      <c r="BPB7" s="1600"/>
      <c r="BPC7" s="1600"/>
      <c r="BPD7" s="1600"/>
      <c r="BPE7" s="1600"/>
      <c r="BPF7" s="1600"/>
      <c r="BPG7" s="1600"/>
      <c r="BPH7" s="1600"/>
      <c r="BPI7" s="1600"/>
      <c r="BPJ7" s="1600"/>
      <c r="BPK7" s="1600"/>
      <c r="BPL7" s="1600"/>
      <c r="BPM7" s="1600"/>
      <c r="BPN7" s="1600"/>
      <c r="BPO7" s="1600"/>
      <c r="BPP7" s="1600"/>
      <c r="BPQ7" s="1600"/>
      <c r="BPR7" s="1600"/>
      <c r="BPS7" s="1600"/>
      <c r="BPT7" s="1600"/>
      <c r="BPU7" s="1600"/>
      <c r="BPV7" s="1600"/>
      <c r="BPW7" s="1600"/>
      <c r="BPX7" s="1600"/>
      <c r="BPY7" s="1600"/>
      <c r="BPZ7" s="1600"/>
      <c r="BQA7" s="1600"/>
      <c r="BQB7" s="1600"/>
      <c r="BQC7" s="1600"/>
      <c r="BQD7" s="1600"/>
      <c r="BQE7" s="1600"/>
      <c r="BQF7" s="1600"/>
      <c r="BQG7" s="1600"/>
      <c r="BQH7" s="1600"/>
      <c r="BQI7" s="1600"/>
      <c r="BQJ7" s="1600"/>
      <c r="BQK7" s="1600"/>
      <c r="BQL7" s="1600"/>
      <c r="BQM7" s="1600"/>
      <c r="BQN7" s="1600"/>
      <c r="BQO7" s="1600"/>
      <c r="BQP7" s="1600"/>
      <c r="BQQ7" s="1600"/>
      <c r="BQR7" s="1600"/>
      <c r="BQS7" s="1600"/>
      <c r="BQT7" s="1600"/>
      <c r="BQU7" s="1600"/>
      <c r="BQV7" s="1600"/>
      <c r="BQW7" s="1600"/>
      <c r="BQX7" s="1600"/>
      <c r="BQY7" s="1600"/>
      <c r="BQZ7" s="1600"/>
      <c r="BRA7" s="1600"/>
      <c r="BRB7" s="1600"/>
      <c r="BRC7" s="1600"/>
      <c r="BRD7" s="1600"/>
      <c r="BRE7" s="1600"/>
      <c r="BRF7" s="1600"/>
      <c r="BRG7" s="1600"/>
      <c r="BRH7" s="1600"/>
      <c r="BRI7" s="1600"/>
      <c r="BRJ7" s="1600"/>
      <c r="BRK7" s="1600"/>
      <c r="BRL7" s="1600"/>
      <c r="BRM7" s="1600"/>
      <c r="BRN7" s="1600"/>
      <c r="BRO7" s="1600"/>
      <c r="BRP7" s="1600"/>
      <c r="BRQ7" s="1600"/>
      <c r="BRR7" s="1600"/>
      <c r="BRS7" s="1600"/>
      <c r="BRT7" s="1600"/>
      <c r="BRU7" s="1600"/>
      <c r="BRV7" s="1600"/>
      <c r="BRW7" s="1600"/>
      <c r="BRX7" s="1600"/>
      <c r="BRY7" s="1600"/>
      <c r="BRZ7" s="1600"/>
      <c r="BSA7" s="1600"/>
      <c r="BSB7" s="1600"/>
      <c r="BSC7" s="1600"/>
      <c r="BSD7" s="1600"/>
      <c r="BSE7" s="1600"/>
      <c r="BSF7" s="1600"/>
      <c r="BSG7" s="1600"/>
      <c r="BSH7" s="1600"/>
      <c r="BSI7" s="1600"/>
      <c r="BSJ7" s="1600"/>
      <c r="BSK7" s="1600"/>
      <c r="BSL7" s="1600"/>
      <c r="BSM7" s="1600"/>
      <c r="BSN7" s="1600"/>
      <c r="BSO7" s="1600"/>
      <c r="BSP7" s="1600"/>
      <c r="BSQ7" s="1600"/>
      <c r="BSR7" s="1600"/>
      <c r="BSS7" s="1600"/>
      <c r="BST7" s="1600"/>
      <c r="BSU7" s="1600"/>
      <c r="BSV7" s="1600"/>
      <c r="BSW7" s="1600"/>
      <c r="BSX7" s="1600"/>
      <c r="BSY7" s="1600"/>
      <c r="BSZ7" s="1600"/>
      <c r="BTA7" s="1600"/>
      <c r="BTB7" s="1600"/>
      <c r="BTC7" s="1600"/>
      <c r="BTD7" s="1600"/>
      <c r="BTE7" s="1600"/>
      <c r="BTF7" s="1600"/>
      <c r="BTG7" s="1600"/>
      <c r="BTH7" s="1600"/>
      <c r="BTI7" s="1600"/>
      <c r="BTJ7" s="1600"/>
      <c r="BTK7" s="1600"/>
      <c r="BTL7" s="1600"/>
      <c r="BTM7" s="1600"/>
      <c r="BTN7" s="1600"/>
      <c r="BTO7" s="1600"/>
      <c r="BTP7" s="1600"/>
      <c r="BTQ7" s="1600"/>
      <c r="BTR7" s="1600"/>
      <c r="BTS7" s="1600"/>
      <c r="BTT7" s="1600"/>
      <c r="BTU7" s="1600"/>
      <c r="BTV7" s="1600"/>
      <c r="BTW7" s="1600"/>
      <c r="BTX7" s="1600"/>
      <c r="BTY7" s="1600"/>
      <c r="BTZ7" s="1600"/>
      <c r="BUA7" s="1600"/>
      <c r="BUB7" s="1600"/>
      <c r="BUC7" s="1600"/>
      <c r="BUD7" s="1600"/>
      <c r="BUE7" s="1600"/>
      <c r="BUF7" s="1600"/>
      <c r="BUG7" s="1600"/>
      <c r="BUH7" s="1600"/>
      <c r="BUI7" s="1600"/>
      <c r="BUJ7" s="1600"/>
      <c r="BUK7" s="1600"/>
      <c r="BUL7" s="1600"/>
      <c r="BUM7" s="1600"/>
      <c r="BUN7" s="1600"/>
      <c r="BUO7" s="1600"/>
      <c r="BUP7" s="1600"/>
      <c r="BUQ7" s="1600"/>
      <c r="BUR7" s="1600"/>
      <c r="BUS7" s="1600"/>
      <c r="BUT7" s="1600"/>
      <c r="BUU7" s="1600"/>
      <c r="BUV7" s="1600"/>
      <c r="BUW7" s="1600"/>
      <c r="BUX7" s="1600"/>
      <c r="BUY7" s="1600"/>
      <c r="BUZ7" s="1600"/>
      <c r="BVA7" s="1600"/>
      <c r="BVB7" s="1600"/>
      <c r="BVC7" s="1600"/>
      <c r="BVD7" s="1600"/>
      <c r="BVE7" s="1600"/>
      <c r="BVF7" s="1600"/>
      <c r="BVG7" s="1600"/>
      <c r="BVH7" s="1600"/>
      <c r="BVI7" s="1600"/>
      <c r="BVJ7" s="1600"/>
      <c r="BVK7" s="1600"/>
      <c r="BVL7" s="1600"/>
      <c r="BVM7" s="1600"/>
      <c r="BVN7" s="1600"/>
      <c r="BVO7" s="1600"/>
      <c r="BVP7" s="1600"/>
      <c r="BVQ7" s="1600"/>
      <c r="BVR7" s="1600"/>
      <c r="BVS7" s="1600"/>
      <c r="BVT7" s="1600"/>
      <c r="BVU7" s="1600"/>
      <c r="BVV7" s="1600"/>
      <c r="BVW7" s="1600"/>
      <c r="BVX7" s="1600"/>
      <c r="BVY7" s="1600"/>
      <c r="BVZ7" s="1600"/>
      <c r="BWA7" s="1600"/>
      <c r="BWB7" s="1600"/>
      <c r="BWC7" s="1600"/>
      <c r="BWD7" s="1600"/>
      <c r="BWE7" s="1600"/>
      <c r="BWF7" s="1600"/>
      <c r="BWG7" s="1600"/>
      <c r="BWH7" s="1600"/>
      <c r="BWI7" s="1600"/>
      <c r="BWJ7" s="1600"/>
      <c r="BWK7" s="1600"/>
      <c r="BWL7" s="1600"/>
      <c r="BWM7" s="1600"/>
      <c r="BWN7" s="1600"/>
      <c r="BWO7" s="1600"/>
      <c r="BWP7" s="1600"/>
      <c r="BWQ7" s="1600"/>
      <c r="BWR7" s="1600"/>
      <c r="BWS7" s="1600"/>
      <c r="BWT7" s="1600"/>
      <c r="BWU7" s="1600"/>
      <c r="BWV7" s="1600"/>
      <c r="BWW7" s="1600"/>
      <c r="BWX7" s="1600"/>
      <c r="BWY7" s="1600"/>
      <c r="BWZ7" s="1600"/>
      <c r="BXA7" s="1600"/>
      <c r="BXB7" s="1600"/>
      <c r="BXC7" s="1600"/>
      <c r="BXD7" s="1600"/>
      <c r="BXE7" s="1600"/>
      <c r="BXF7" s="1600"/>
      <c r="BXG7" s="1600"/>
      <c r="BXH7" s="1600"/>
      <c r="BXI7" s="1600"/>
      <c r="BXJ7" s="1600"/>
      <c r="BXK7" s="1600"/>
      <c r="BXL7" s="1600"/>
      <c r="BXM7" s="1600"/>
      <c r="BXN7" s="1600"/>
      <c r="BXO7" s="1600"/>
      <c r="BXP7" s="1600"/>
      <c r="BXQ7" s="1600"/>
      <c r="BXR7" s="1600"/>
      <c r="BXS7" s="1600"/>
      <c r="BXT7" s="1600"/>
      <c r="BXU7" s="1600"/>
      <c r="BXV7" s="1600"/>
      <c r="BXW7" s="1600"/>
      <c r="BXX7" s="1600"/>
      <c r="BXY7" s="1600"/>
      <c r="BXZ7" s="1600"/>
      <c r="BYA7" s="1600"/>
      <c r="BYB7" s="1600"/>
      <c r="BYC7" s="1600"/>
      <c r="BYD7" s="1600"/>
      <c r="BYE7" s="1600"/>
      <c r="BYF7" s="1600"/>
      <c r="BYG7" s="1600"/>
      <c r="BYH7" s="1600"/>
      <c r="BYI7" s="1600"/>
      <c r="BYJ7" s="1600"/>
      <c r="BYK7" s="1600"/>
      <c r="BYL7" s="1600"/>
      <c r="BYM7" s="1600"/>
      <c r="BYN7" s="1600"/>
      <c r="BYO7" s="1600"/>
      <c r="BYP7" s="1600"/>
      <c r="BYQ7" s="1600"/>
      <c r="BYR7" s="1600"/>
      <c r="BYS7" s="1600"/>
      <c r="BYT7" s="1600"/>
      <c r="BYU7" s="1600"/>
      <c r="BYV7" s="1600"/>
      <c r="BYW7" s="1600"/>
      <c r="BYX7" s="1600"/>
      <c r="BYY7" s="1600"/>
      <c r="BYZ7" s="1600"/>
      <c r="BZA7" s="1600"/>
      <c r="BZB7" s="1600"/>
      <c r="BZC7" s="1600"/>
      <c r="BZD7" s="1600"/>
      <c r="BZE7" s="1600"/>
      <c r="BZF7" s="1600"/>
      <c r="BZG7" s="1600"/>
      <c r="BZH7" s="1600"/>
      <c r="BZI7" s="1600"/>
      <c r="BZJ7" s="1600"/>
      <c r="BZK7" s="1600"/>
      <c r="BZL7" s="1600"/>
      <c r="BZM7" s="1600"/>
      <c r="BZN7" s="1600"/>
      <c r="BZO7" s="1600"/>
      <c r="BZP7" s="1600"/>
      <c r="BZQ7" s="1600"/>
      <c r="BZR7" s="1600"/>
      <c r="BZS7" s="1600"/>
      <c r="BZT7" s="1600"/>
      <c r="BZU7" s="1600"/>
      <c r="BZV7" s="1600"/>
      <c r="BZW7" s="1600"/>
      <c r="BZX7" s="1600"/>
      <c r="BZY7" s="1600"/>
      <c r="BZZ7" s="1600"/>
      <c r="CAA7" s="1600"/>
      <c r="CAB7" s="1600"/>
      <c r="CAC7" s="1600"/>
      <c r="CAD7" s="1600"/>
      <c r="CAE7" s="1600"/>
      <c r="CAF7" s="1600"/>
      <c r="CAG7" s="1600"/>
      <c r="CAH7" s="1600"/>
      <c r="CAI7" s="1600"/>
      <c r="CAJ7" s="1600"/>
      <c r="CAK7" s="1600"/>
      <c r="CAL7" s="1600"/>
      <c r="CAM7" s="1600"/>
      <c r="CAN7" s="1600"/>
      <c r="CAO7" s="1600"/>
      <c r="CAP7" s="1600"/>
      <c r="CAQ7" s="1600"/>
      <c r="CAR7" s="1600"/>
      <c r="CAS7" s="1600"/>
      <c r="CAT7" s="1600"/>
      <c r="CAU7" s="1600"/>
      <c r="CAV7" s="1600"/>
      <c r="CAW7" s="1600"/>
      <c r="CAX7" s="1600"/>
      <c r="CAY7" s="1600"/>
      <c r="CAZ7" s="1600"/>
      <c r="CBA7" s="1600"/>
      <c r="CBB7" s="1600"/>
      <c r="CBC7" s="1600"/>
      <c r="CBD7" s="1600"/>
      <c r="CBE7" s="1600"/>
      <c r="CBF7" s="1600"/>
      <c r="CBG7" s="1600"/>
      <c r="CBH7" s="1600"/>
      <c r="CBI7" s="1600"/>
      <c r="CBJ7" s="1600"/>
      <c r="CBK7" s="1600"/>
      <c r="CBL7" s="1600"/>
      <c r="CBM7" s="1600"/>
      <c r="CBN7" s="1600"/>
      <c r="CBO7" s="1600"/>
      <c r="CBP7" s="1600"/>
      <c r="CBQ7" s="1600"/>
      <c r="CBR7" s="1600"/>
      <c r="CBS7" s="1600"/>
      <c r="CBT7" s="1600"/>
      <c r="CBU7" s="1600"/>
      <c r="CBV7" s="1600"/>
      <c r="CBW7" s="1600"/>
      <c r="CBX7" s="1600"/>
      <c r="CBY7" s="1600"/>
      <c r="CBZ7" s="1600"/>
      <c r="CCA7" s="1600"/>
      <c r="CCB7" s="1600"/>
      <c r="CCC7" s="1600"/>
      <c r="CCD7" s="1600"/>
      <c r="CCE7" s="1600"/>
      <c r="CCF7" s="1600"/>
      <c r="CCG7" s="1600"/>
      <c r="CCH7" s="1600"/>
      <c r="CCI7" s="1600"/>
      <c r="CCJ7" s="1600"/>
      <c r="CCK7" s="1600"/>
      <c r="CCL7" s="1600"/>
      <c r="CCM7" s="1600"/>
      <c r="CCN7" s="1600"/>
      <c r="CCO7" s="1600"/>
      <c r="CCP7" s="1600"/>
      <c r="CCQ7" s="1600"/>
      <c r="CCR7" s="1600"/>
      <c r="CCS7" s="1600"/>
      <c r="CCT7" s="1600"/>
      <c r="CCU7" s="1600"/>
      <c r="CCV7" s="1600"/>
      <c r="CCW7" s="1600"/>
      <c r="CCX7" s="1600"/>
      <c r="CCY7" s="1600"/>
      <c r="CCZ7" s="1600"/>
      <c r="CDA7" s="1600"/>
      <c r="CDB7" s="1600"/>
      <c r="CDC7" s="1600"/>
      <c r="CDD7" s="1600"/>
      <c r="CDE7" s="1600"/>
      <c r="CDF7" s="1600"/>
      <c r="CDG7" s="1600"/>
      <c r="CDH7" s="1600"/>
      <c r="CDI7" s="1600"/>
      <c r="CDJ7" s="1600"/>
      <c r="CDK7" s="1600"/>
      <c r="CDL7" s="1600"/>
      <c r="CDM7" s="1600"/>
      <c r="CDN7" s="1600"/>
      <c r="CDO7" s="1600"/>
      <c r="CDP7" s="1600"/>
      <c r="CDQ7" s="1600"/>
      <c r="CDR7" s="1600"/>
      <c r="CDS7" s="1600"/>
      <c r="CDT7" s="1600"/>
      <c r="CDU7" s="1600"/>
      <c r="CDV7" s="1600"/>
      <c r="CDW7" s="1600"/>
      <c r="CDX7" s="1600"/>
      <c r="CDY7" s="1600"/>
      <c r="CDZ7" s="1600"/>
      <c r="CEA7" s="1600"/>
      <c r="CEB7" s="1600"/>
      <c r="CEC7" s="1600"/>
      <c r="CED7" s="1600"/>
      <c r="CEE7" s="1600"/>
      <c r="CEF7" s="1600"/>
      <c r="CEG7" s="1600"/>
      <c r="CEH7" s="1600"/>
      <c r="CEI7" s="1600"/>
      <c r="CEJ7" s="1600"/>
      <c r="CEK7" s="1600"/>
      <c r="CEL7" s="1600"/>
      <c r="CEM7" s="1600"/>
      <c r="CEN7" s="1600"/>
      <c r="CEO7" s="1600"/>
      <c r="CEP7" s="1600"/>
      <c r="CEQ7" s="1600"/>
      <c r="CER7" s="1600"/>
      <c r="CES7" s="1600"/>
      <c r="CET7" s="1600"/>
      <c r="CEU7" s="1600"/>
      <c r="CEV7" s="1600"/>
      <c r="CEW7" s="1600"/>
      <c r="CEX7" s="1600"/>
      <c r="CEY7" s="1600"/>
      <c r="CEZ7" s="1600"/>
      <c r="CFA7" s="1600"/>
      <c r="CFB7" s="1600"/>
      <c r="CFC7" s="1600"/>
      <c r="CFD7" s="1600"/>
      <c r="CFE7" s="1600"/>
      <c r="CFF7" s="1600"/>
      <c r="CFG7" s="1600"/>
      <c r="CFH7" s="1600"/>
      <c r="CFI7" s="1600"/>
      <c r="CFJ7" s="1600"/>
      <c r="CFK7" s="1600"/>
      <c r="CFL7" s="1600"/>
      <c r="CFM7" s="1600"/>
      <c r="CFN7" s="1600"/>
      <c r="CFO7" s="1600"/>
      <c r="CFP7" s="1600"/>
      <c r="CFQ7" s="1600"/>
      <c r="CFR7" s="1600"/>
      <c r="CFS7" s="1600"/>
      <c r="CFT7" s="1600"/>
      <c r="CFU7" s="1600"/>
      <c r="CFV7" s="1600"/>
      <c r="CFW7" s="1600"/>
      <c r="CFX7" s="1600"/>
      <c r="CFY7" s="1600"/>
      <c r="CFZ7" s="1600"/>
      <c r="CGA7" s="1600"/>
      <c r="CGB7" s="1600"/>
      <c r="CGC7" s="1600"/>
      <c r="CGD7" s="1600"/>
      <c r="CGE7" s="1600"/>
      <c r="CGF7" s="1600"/>
      <c r="CGG7" s="1600"/>
      <c r="CGH7" s="1600"/>
      <c r="CGI7" s="1600"/>
      <c r="CGJ7" s="1600"/>
      <c r="CGK7" s="1600"/>
      <c r="CGL7" s="1600"/>
      <c r="CGM7" s="1600"/>
      <c r="CGN7" s="1600"/>
      <c r="CGO7" s="1600"/>
      <c r="CGP7" s="1600"/>
      <c r="CGQ7" s="1600"/>
      <c r="CGR7" s="1600"/>
      <c r="CGS7" s="1600"/>
      <c r="CGT7" s="1600"/>
      <c r="CGU7" s="1600"/>
      <c r="CGV7" s="1600"/>
      <c r="CGW7" s="1600"/>
      <c r="CGX7" s="1600"/>
      <c r="CGY7" s="1600"/>
      <c r="CGZ7" s="1600"/>
      <c r="CHA7" s="1600"/>
      <c r="CHB7" s="1600"/>
      <c r="CHC7" s="1600"/>
      <c r="CHD7" s="1600"/>
      <c r="CHE7" s="1600"/>
      <c r="CHF7" s="1600"/>
      <c r="CHG7" s="1600"/>
      <c r="CHH7" s="1600"/>
      <c r="CHI7" s="1600"/>
      <c r="CHJ7" s="1600"/>
      <c r="CHK7" s="1600"/>
      <c r="CHL7" s="1600"/>
      <c r="CHM7" s="1600"/>
      <c r="CHN7" s="1600"/>
      <c r="CHO7" s="1600"/>
      <c r="CHP7" s="1600"/>
      <c r="CHQ7" s="1600"/>
      <c r="CHR7" s="1600"/>
      <c r="CHS7" s="1600"/>
      <c r="CHT7" s="1600"/>
      <c r="CHU7" s="1600"/>
      <c r="CHV7" s="1600"/>
      <c r="CHW7" s="1600"/>
      <c r="CHX7" s="1600"/>
      <c r="CHY7" s="1600"/>
      <c r="CHZ7" s="1600"/>
      <c r="CIA7" s="1600"/>
      <c r="CIB7" s="1600"/>
      <c r="CIC7" s="1600"/>
      <c r="CID7" s="1600"/>
      <c r="CIE7" s="1600"/>
      <c r="CIF7" s="1600"/>
      <c r="CIG7" s="1600"/>
      <c r="CIH7" s="1600"/>
      <c r="CII7" s="1600"/>
      <c r="CIJ7" s="1600"/>
      <c r="CIK7" s="1600"/>
      <c r="CIL7" s="1600"/>
      <c r="CIM7" s="1600"/>
      <c r="CIN7" s="1600"/>
      <c r="CIO7" s="1600"/>
      <c r="CIP7" s="1600"/>
      <c r="CIQ7" s="1600"/>
      <c r="CIR7" s="1600"/>
      <c r="CIS7" s="1600"/>
      <c r="CIT7" s="1600"/>
      <c r="CIU7" s="1600"/>
      <c r="CIV7" s="1600"/>
      <c r="CIW7" s="1600"/>
      <c r="CIX7" s="1600"/>
      <c r="CIY7" s="1600"/>
      <c r="CIZ7" s="1600"/>
      <c r="CJA7" s="1600"/>
      <c r="CJB7" s="1600"/>
      <c r="CJC7" s="1600"/>
      <c r="CJD7" s="1600"/>
      <c r="CJE7" s="1600"/>
      <c r="CJF7" s="1600"/>
      <c r="CJG7" s="1600"/>
      <c r="CJH7" s="1600"/>
      <c r="CJI7" s="1600"/>
      <c r="CJJ7" s="1600"/>
      <c r="CJK7" s="1600"/>
      <c r="CJL7" s="1600"/>
      <c r="CJM7" s="1600"/>
      <c r="CJN7" s="1600"/>
      <c r="CJO7" s="1600"/>
      <c r="CJP7" s="1600"/>
      <c r="CJQ7" s="1600"/>
      <c r="CJR7" s="1600"/>
      <c r="CJS7" s="1600"/>
      <c r="CJT7" s="1600"/>
      <c r="CJU7" s="1600"/>
      <c r="CJV7" s="1600"/>
      <c r="CJW7" s="1600"/>
      <c r="CJX7" s="1600"/>
      <c r="CJY7" s="1600"/>
      <c r="CJZ7" s="1600"/>
      <c r="CKA7" s="1600"/>
      <c r="CKB7" s="1600"/>
      <c r="CKC7" s="1600"/>
      <c r="CKD7" s="1600"/>
      <c r="CKE7" s="1600"/>
      <c r="CKF7" s="1600"/>
      <c r="CKG7" s="1600"/>
      <c r="CKH7" s="1600"/>
      <c r="CKI7" s="1600"/>
      <c r="CKJ7" s="1600"/>
      <c r="CKK7" s="1600"/>
      <c r="CKL7" s="1600"/>
      <c r="CKM7" s="1600"/>
      <c r="CKN7" s="1600"/>
      <c r="CKO7" s="1600"/>
      <c r="CKP7" s="1600"/>
      <c r="CKQ7" s="1600"/>
      <c r="CKR7" s="1600"/>
      <c r="CKS7" s="1600"/>
      <c r="CKT7" s="1600"/>
      <c r="CKU7" s="1600"/>
      <c r="CKV7" s="1600"/>
      <c r="CKW7" s="1600"/>
      <c r="CKX7" s="1600"/>
      <c r="CKY7" s="1600"/>
      <c r="CKZ7" s="1600"/>
      <c r="CLA7" s="1600"/>
      <c r="CLB7" s="1600"/>
      <c r="CLC7" s="1600"/>
      <c r="CLD7" s="1600"/>
      <c r="CLE7" s="1600"/>
      <c r="CLF7" s="1600"/>
      <c r="CLG7" s="1600"/>
      <c r="CLH7" s="1600"/>
      <c r="CLI7" s="1600"/>
      <c r="CLJ7" s="1600"/>
      <c r="CLK7" s="1600"/>
      <c r="CLL7" s="1600"/>
      <c r="CLM7" s="1600"/>
      <c r="CLN7" s="1600"/>
      <c r="CLO7" s="1600"/>
      <c r="CLP7" s="1600"/>
      <c r="CLQ7" s="1600"/>
      <c r="CLR7" s="1600"/>
      <c r="CLS7" s="1600"/>
      <c r="CLT7" s="1600"/>
      <c r="CLU7" s="1600"/>
      <c r="CLV7" s="1600"/>
      <c r="CLW7" s="1600"/>
      <c r="CLX7" s="1600"/>
      <c r="CLY7" s="1600"/>
      <c r="CLZ7" s="1600"/>
      <c r="CMA7" s="1600"/>
      <c r="CMB7" s="1600"/>
      <c r="CMC7" s="1600"/>
      <c r="CMD7" s="1600"/>
      <c r="CME7" s="1600"/>
      <c r="CMF7" s="1600"/>
      <c r="CMG7" s="1600"/>
      <c r="CMH7" s="1600"/>
      <c r="CMI7" s="1600"/>
      <c r="CMJ7" s="1600"/>
      <c r="CMK7" s="1600"/>
      <c r="CML7" s="1600"/>
      <c r="CMM7" s="1600"/>
      <c r="CMN7" s="1600"/>
      <c r="CMO7" s="1600"/>
      <c r="CMP7" s="1600"/>
      <c r="CMQ7" s="1600"/>
      <c r="CMR7" s="1600"/>
      <c r="CMS7" s="1600"/>
      <c r="CMT7" s="1600"/>
      <c r="CMU7" s="1600"/>
      <c r="CMV7" s="1600"/>
      <c r="CMW7" s="1600"/>
      <c r="CMX7" s="1600"/>
      <c r="CMY7" s="1600"/>
      <c r="CMZ7" s="1600"/>
      <c r="CNA7" s="1600"/>
      <c r="CNB7" s="1600"/>
      <c r="CNC7" s="1600"/>
      <c r="CND7" s="1600"/>
      <c r="CNE7" s="1600"/>
      <c r="CNF7" s="1600"/>
      <c r="CNG7" s="1600"/>
      <c r="CNH7" s="1600"/>
      <c r="CNI7" s="1600"/>
      <c r="CNJ7" s="1600"/>
      <c r="CNK7" s="1600"/>
      <c r="CNL7" s="1600"/>
      <c r="CNM7" s="1600"/>
      <c r="CNN7" s="1600"/>
      <c r="CNO7" s="1600"/>
      <c r="CNP7" s="1600"/>
      <c r="CNQ7" s="1600"/>
      <c r="CNR7" s="1600"/>
      <c r="CNS7" s="1600"/>
      <c r="CNT7" s="1600"/>
      <c r="CNU7" s="1600"/>
      <c r="CNV7" s="1600"/>
      <c r="CNW7" s="1600"/>
      <c r="CNX7" s="1600"/>
      <c r="CNY7" s="1600"/>
      <c r="CNZ7" s="1600"/>
      <c r="COA7" s="1600"/>
      <c r="COB7" s="1600"/>
      <c r="COC7" s="1600"/>
      <c r="COD7" s="1600"/>
      <c r="COE7" s="1600"/>
      <c r="COF7" s="1600"/>
      <c r="COG7" s="1600"/>
      <c r="COH7" s="1600"/>
      <c r="COI7" s="1600"/>
      <c r="COJ7" s="1600"/>
      <c r="COK7" s="1600"/>
      <c r="COL7" s="1600"/>
      <c r="COM7" s="1600"/>
      <c r="CON7" s="1600"/>
      <c r="COO7" s="1600"/>
      <c r="COP7" s="1600"/>
      <c r="COQ7" s="1600"/>
      <c r="COR7" s="1600"/>
      <c r="COS7" s="1600"/>
      <c r="COT7" s="1600"/>
      <c r="COU7" s="1600"/>
      <c r="COV7" s="1600"/>
      <c r="COW7" s="1600"/>
      <c r="COX7" s="1600"/>
      <c r="COY7" s="1600"/>
      <c r="COZ7" s="1600"/>
      <c r="CPA7" s="1600"/>
      <c r="CPB7" s="1600"/>
      <c r="CPC7" s="1600"/>
      <c r="CPD7" s="1600"/>
      <c r="CPE7" s="1600"/>
      <c r="CPF7" s="1600"/>
      <c r="CPG7" s="1600"/>
      <c r="CPH7" s="1600"/>
      <c r="CPI7" s="1600"/>
      <c r="CPJ7" s="1600"/>
      <c r="CPK7" s="1600"/>
      <c r="CPL7" s="1600"/>
      <c r="CPM7" s="1600"/>
      <c r="CPN7" s="1600"/>
      <c r="CPO7" s="1600"/>
      <c r="CPP7" s="1600"/>
      <c r="CPQ7" s="1600"/>
      <c r="CPR7" s="1600"/>
      <c r="CPS7" s="1600"/>
      <c r="CPT7" s="1600"/>
      <c r="CPU7" s="1600"/>
      <c r="CPV7" s="1600"/>
      <c r="CPW7" s="1600"/>
      <c r="CPX7" s="1600"/>
      <c r="CPY7" s="1600"/>
      <c r="CPZ7" s="1600"/>
      <c r="CQA7" s="1600"/>
      <c r="CQB7" s="1600"/>
      <c r="CQC7" s="1600"/>
      <c r="CQD7" s="1600"/>
      <c r="CQE7" s="1600"/>
      <c r="CQF7" s="1600"/>
      <c r="CQG7" s="1600"/>
      <c r="CQH7" s="1600"/>
      <c r="CQI7" s="1600"/>
      <c r="CQJ7" s="1600"/>
      <c r="CQK7" s="1600"/>
      <c r="CQL7" s="1600"/>
      <c r="CQM7" s="1600"/>
      <c r="CQN7" s="1600"/>
      <c r="CQO7" s="1600"/>
      <c r="CQP7" s="1600"/>
      <c r="CQQ7" s="1600"/>
      <c r="CQR7" s="1600"/>
      <c r="CQS7" s="1600"/>
      <c r="CQT7" s="1600"/>
      <c r="CQU7" s="1600"/>
      <c r="CQV7" s="1600"/>
      <c r="CQW7" s="1600"/>
      <c r="CQX7" s="1600"/>
      <c r="CQY7" s="1600"/>
      <c r="CQZ7" s="1600"/>
      <c r="CRA7" s="1600"/>
      <c r="CRB7" s="1600"/>
      <c r="CRC7" s="1600"/>
      <c r="CRD7" s="1600"/>
      <c r="CRE7" s="1600"/>
      <c r="CRF7" s="1600"/>
      <c r="CRG7" s="1600"/>
      <c r="CRH7" s="1600"/>
      <c r="CRI7" s="1600"/>
      <c r="CRJ7" s="1600"/>
      <c r="CRK7" s="1600"/>
      <c r="CRL7" s="1600"/>
      <c r="CRM7" s="1600"/>
      <c r="CRN7" s="1600"/>
      <c r="CRO7" s="1600"/>
      <c r="CRP7" s="1600"/>
      <c r="CRQ7" s="1600"/>
      <c r="CRR7" s="1600"/>
      <c r="CRS7" s="1600"/>
      <c r="CRT7" s="1600"/>
      <c r="CRU7" s="1600"/>
      <c r="CRV7" s="1600"/>
      <c r="CRW7" s="1600"/>
      <c r="CRX7" s="1600"/>
      <c r="CRY7" s="1600"/>
      <c r="CRZ7" s="1600"/>
      <c r="CSA7" s="1600"/>
      <c r="CSB7" s="1600"/>
      <c r="CSC7" s="1600"/>
      <c r="CSD7" s="1600"/>
      <c r="CSE7" s="1600"/>
      <c r="CSF7" s="1600"/>
      <c r="CSG7" s="1600"/>
      <c r="CSH7" s="1600"/>
      <c r="CSI7" s="1600"/>
      <c r="CSJ7" s="1600"/>
      <c r="CSK7" s="1600"/>
      <c r="CSL7" s="1600"/>
      <c r="CSM7" s="1600"/>
      <c r="CSN7" s="1600"/>
      <c r="CSO7" s="1600"/>
      <c r="CSP7" s="1600"/>
      <c r="CSQ7" s="1600"/>
      <c r="CSR7" s="1600"/>
      <c r="CSS7" s="1600"/>
      <c r="CST7" s="1600"/>
      <c r="CSU7" s="1600"/>
      <c r="CSV7" s="1600"/>
      <c r="CSW7" s="1600"/>
      <c r="CSX7" s="1600"/>
      <c r="CSY7" s="1600"/>
      <c r="CSZ7" s="1600"/>
      <c r="CTA7" s="1600"/>
      <c r="CTB7" s="1600"/>
      <c r="CTC7" s="1600"/>
      <c r="CTD7" s="1600"/>
      <c r="CTE7" s="1600"/>
      <c r="CTF7" s="1600"/>
      <c r="CTG7" s="1600"/>
      <c r="CTH7" s="1600"/>
      <c r="CTI7" s="1600"/>
      <c r="CTJ7" s="1600"/>
      <c r="CTK7" s="1600"/>
      <c r="CTL7" s="1600"/>
      <c r="CTM7" s="1600"/>
      <c r="CTN7" s="1600"/>
      <c r="CTO7" s="1600"/>
      <c r="CTP7" s="1600"/>
      <c r="CTQ7" s="1600"/>
      <c r="CTR7" s="1600"/>
      <c r="CTS7" s="1600"/>
      <c r="CTT7" s="1600"/>
      <c r="CTU7" s="1600"/>
      <c r="CTV7" s="1600"/>
      <c r="CTW7" s="1600"/>
      <c r="CTX7" s="1600"/>
      <c r="CTY7" s="1600"/>
      <c r="CTZ7" s="1600"/>
      <c r="CUA7" s="1600"/>
      <c r="CUB7" s="1600"/>
      <c r="CUC7" s="1600"/>
      <c r="CUD7" s="1600"/>
      <c r="CUE7" s="1600"/>
      <c r="CUF7" s="1600"/>
      <c r="CUG7" s="1600"/>
      <c r="CUH7" s="1600"/>
      <c r="CUI7" s="1600"/>
      <c r="CUJ7" s="1600"/>
      <c r="CUK7" s="1600"/>
      <c r="CUL7" s="1600"/>
      <c r="CUM7" s="1600"/>
      <c r="CUN7" s="1600"/>
      <c r="CUO7" s="1600"/>
      <c r="CUP7" s="1600"/>
      <c r="CUQ7" s="1600"/>
      <c r="CUR7" s="1600"/>
      <c r="CUS7" s="1600"/>
      <c r="CUT7" s="1600"/>
      <c r="CUU7" s="1600"/>
      <c r="CUV7" s="1600"/>
      <c r="CUW7" s="1600"/>
      <c r="CUX7" s="1600"/>
      <c r="CUY7" s="1600"/>
      <c r="CUZ7" s="1600"/>
      <c r="CVA7" s="1600"/>
      <c r="CVB7" s="1600"/>
      <c r="CVC7" s="1600"/>
      <c r="CVD7" s="1600"/>
      <c r="CVE7" s="1600"/>
      <c r="CVF7" s="1600"/>
      <c r="CVG7" s="1600"/>
      <c r="CVH7" s="1600"/>
      <c r="CVI7" s="1600"/>
      <c r="CVJ7" s="1600"/>
      <c r="CVK7" s="1600"/>
      <c r="CVL7" s="1600"/>
      <c r="CVM7" s="1600"/>
      <c r="CVN7" s="1600"/>
      <c r="CVO7" s="1600"/>
      <c r="CVP7" s="1600"/>
      <c r="CVQ7" s="1600"/>
      <c r="CVR7" s="1600"/>
      <c r="CVS7" s="1600"/>
      <c r="CVT7" s="1600"/>
      <c r="CVU7" s="1600"/>
      <c r="CVV7" s="1600"/>
      <c r="CVW7" s="1600"/>
      <c r="CVX7" s="1600"/>
      <c r="CVY7" s="1600"/>
      <c r="CVZ7" s="1600"/>
      <c r="CWA7" s="1600"/>
      <c r="CWB7" s="1600"/>
      <c r="CWC7" s="1600"/>
      <c r="CWD7" s="1600"/>
      <c r="CWE7" s="1600"/>
      <c r="CWF7" s="1600"/>
      <c r="CWG7" s="1600"/>
      <c r="CWH7" s="1600"/>
      <c r="CWI7" s="1600"/>
      <c r="CWJ7" s="1600"/>
      <c r="CWK7" s="1600"/>
      <c r="CWL7" s="1600"/>
      <c r="CWM7" s="1600"/>
      <c r="CWN7" s="1600"/>
      <c r="CWO7" s="1600"/>
      <c r="CWP7" s="1600"/>
      <c r="CWQ7" s="1600"/>
      <c r="CWR7" s="1600"/>
      <c r="CWS7" s="1600"/>
      <c r="CWT7" s="1600"/>
      <c r="CWU7" s="1600"/>
      <c r="CWV7" s="1600"/>
      <c r="CWW7" s="1600"/>
      <c r="CWX7" s="1600"/>
      <c r="CWY7" s="1600"/>
      <c r="CWZ7" s="1600"/>
      <c r="CXA7" s="1600"/>
      <c r="CXB7" s="1600"/>
      <c r="CXC7" s="1600"/>
      <c r="CXD7" s="1600"/>
      <c r="CXE7" s="1600"/>
      <c r="CXF7" s="1600"/>
      <c r="CXG7" s="1600"/>
      <c r="CXH7" s="1600"/>
      <c r="CXI7" s="1600"/>
      <c r="CXJ7" s="1600"/>
      <c r="CXK7" s="1600"/>
      <c r="CXL7" s="1600"/>
      <c r="CXM7" s="1600"/>
      <c r="CXN7" s="1600"/>
      <c r="CXO7" s="1600"/>
      <c r="CXP7" s="1600"/>
      <c r="CXQ7" s="1600"/>
      <c r="CXR7" s="1600"/>
      <c r="CXS7" s="1600"/>
      <c r="CXT7" s="1600"/>
      <c r="CXU7" s="1600"/>
      <c r="CXV7" s="1600"/>
      <c r="CXW7" s="1600"/>
      <c r="CXX7" s="1600"/>
      <c r="CXY7" s="1600"/>
      <c r="CXZ7" s="1600"/>
      <c r="CYA7" s="1600"/>
      <c r="CYB7" s="1600"/>
      <c r="CYC7" s="1600"/>
      <c r="CYD7" s="1600"/>
      <c r="CYE7" s="1600"/>
      <c r="CYF7" s="1600"/>
      <c r="CYG7" s="1600"/>
      <c r="CYH7" s="1600"/>
      <c r="CYI7" s="1600"/>
      <c r="CYJ7" s="1600"/>
      <c r="CYK7" s="1600"/>
      <c r="CYL7" s="1600"/>
      <c r="CYM7" s="1600"/>
      <c r="CYN7" s="1600"/>
      <c r="CYO7" s="1600"/>
      <c r="CYP7" s="1600"/>
      <c r="CYQ7" s="1600"/>
      <c r="CYR7" s="1600"/>
      <c r="CYS7" s="1600"/>
      <c r="CYT7" s="1600"/>
      <c r="CYU7" s="1600"/>
      <c r="CYV7" s="1600"/>
      <c r="CYW7" s="1600"/>
      <c r="CYX7" s="1600"/>
      <c r="CYY7" s="1600"/>
      <c r="CYZ7" s="1600"/>
      <c r="CZA7" s="1600"/>
      <c r="CZB7" s="1600"/>
      <c r="CZC7" s="1600"/>
      <c r="CZD7" s="1600"/>
      <c r="CZE7" s="1600"/>
      <c r="CZF7" s="1600"/>
      <c r="CZG7" s="1600"/>
      <c r="CZH7" s="1600"/>
      <c r="CZI7" s="1600"/>
      <c r="CZJ7" s="1600"/>
      <c r="CZK7" s="1600"/>
      <c r="CZL7" s="1600"/>
      <c r="CZM7" s="1600"/>
      <c r="CZN7" s="1600"/>
      <c r="CZO7" s="1600"/>
      <c r="CZP7" s="1600"/>
      <c r="CZQ7" s="1600"/>
      <c r="CZR7" s="1600"/>
      <c r="CZS7" s="1600"/>
      <c r="CZT7" s="1600"/>
      <c r="CZU7" s="1600"/>
      <c r="CZV7" s="1600"/>
      <c r="CZW7" s="1600"/>
      <c r="CZX7" s="1600"/>
      <c r="CZY7" s="1600"/>
      <c r="CZZ7" s="1600"/>
      <c r="DAA7" s="1600"/>
      <c r="DAB7" s="1600"/>
      <c r="DAC7" s="1600"/>
      <c r="DAD7" s="1600"/>
      <c r="DAE7" s="1600"/>
      <c r="DAF7" s="1600"/>
      <c r="DAG7" s="1600"/>
      <c r="DAH7" s="1600"/>
      <c r="DAI7" s="1600"/>
      <c r="DAJ7" s="1600"/>
      <c r="DAK7" s="1600"/>
      <c r="DAL7" s="1600"/>
      <c r="DAM7" s="1600"/>
      <c r="DAN7" s="1600"/>
      <c r="DAO7" s="1600"/>
      <c r="DAP7" s="1600"/>
      <c r="DAQ7" s="1600"/>
      <c r="DAR7" s="1600"/>
      <c r="DAS7" s="1600"/>
      <c r="DAT7" s="1600"/>
      <c r="DAU7" s="1600"/>
      <c r="DAV7" s="1600"/>
      <c r="DAW7" s="1600"/>
      <c r="DAX7" s="1600"/>
      <c r="DAY7" s="1600"/>
      <c r="DAZ7" s="1600"/>
      <c r="DBA7" s="1600"/>
      <c r="DBB7" s="1600"/>
      <c r="DBC7" s="1600"/>
      <c r="DBD7" s="1600"/>
      <c r="DBE7" s="1600"/>
      <c r="DBF7" s="1600"/>
      <c r="DBG7" s="1600"/>
      <c r="DBH7" s="1600"/>
      <c r="DBI7" s="1600"/>
      <c r="DBJ7" s="1600"/>
      <c r="DBK7" s="1600"/>
      <c r="DBL7" s="1600"/>
      <c r="DBM7" s="1600"/>
      <c r="DBN7" s="1600"/>
      <c r="DBO7" s="1600"/>
      <c r="DBP7" s="1600"/>
      <c r="DBQ7" s="1600"/>
      <c r="DBR7" s="1600"/>
      <c r="DBS7" s="1600"/>
      <c r="DBT7" s="1600"/>
      <c r="DBU7" s="1600"/>
      <c r="DBV7" s="1600"/>
      <c r="DBW7" s="1600"/>
      <c r="DBX7" s="1600"/>
      <c r="DBY7" s="1600"/>
      <c r="DBZ7" s="1600"/>
      <c r="DCA7" s="1600"/>
      <c r="DCB7" s="1600"/>
      <c r="DCC7" s="1600"/>
      <c r="DCD7" s="1600"/>
      <c r="DCE7" s="1600"/>
      <c r="DCF7" s="1600"/>
      <c r="DCG7" s="1600"/>
      <c r="DCH7" s="1600"/>
      <c r="DCI7" s="1600"/>
      <c r="DCJ7" s="1600"/>
      <c r="DCK7" s="1600"/>
      <c r="DCL7" s="1600"/>
      <c r="DCM7" s="1600"/>
      <c r="DCN7" s="1600"/>
      <c r="DCO7" s="1600"/>
      <c r="DCP7" s="1600"/>
      <c r="DCQ7" s="1600"/>
      <c r="DCR7" s="1600"/>
      <c r="DCS7" s="1600"/>
      <c r="DCT7" s="1600"/>
      <c r="DCU7" s="1600"/>
      <c r="DCV7" s="1600"/>
      <c r="DCW7" s="1600"/>
      <c r="DCX7" s="1600"/>
      <c r="DCY7" s="1600"/>
      <c r="DCZ7" s="1600"/>
      <c r="DDA7" s="1600"/>
      <c r="DDB7" s="1600"/>
      <c r="DDC7" s="1600"/>
      <c r="DDD7" s="1600"/>
      <c r="DDE7" s="1600"/>
      <c r="DDF7" s="1600"/>
      <c r="DDG7" s="1600"/>
      <c r="DDH7" s="1600"/>
      <c r="DDI7" s="1600"/>
      <c r="DDJ7" s="1600"/>
      <c r="DDK7" s="1600"/>
      <c r="DDL7" s="1600"/>
      <c r="DDM7" s="1600"/>
      <c r="DDN7" s="1600"/>
      <c r="DDO7" s="1600"/>
      <c r="DDP7" s="1600"/>
      <c r="DDQ7" s="1600"/>
      <c r="DDR7" s="1600"/>
      <c r="DDS7" s="1600"/>
      <c r="DDT7" s="1600"/>
      <c r="DDU7" s="1600"/>
      <c r="DDV7" s="1600"/>
      <c r="DDW7" s="1600"/>
      <c r="DDX7" s="1600"/>
      <c r="DDY7" s="1600"/>
      <c r="DDZ7" s="1600"/>
      <c r="DEA7" s="1600"/>
      <c r="DEB7" s="1600"/>
      <c r="DEC7" s="1600"/>
      <c r="DED7" s="1600"/>
      <c r="DEE7" s="1600"/>
      <c r="DEF7" s="1600"/>
      <c r="DEG7" s="1600"/>
      <c r="DEH7" s="1600"/>
      <c r="DEI7" s="1600"/>
      <c r="DEJ7" s="1600"/>
      <c r="DEK7" s="1600"/>
      <c r="DEL7" s="1600"/>
      <c r="DEM7" s="1600"/>
      <c r="DEN7" s="1600"/>
      <c r="DEO7" s="1600"/>
      <c r="DEP7" s="1600"/>
      <c r="DEQ7" s="1600"/>
      <c r="DER7" s="1600"/>
      <c r="DES7" s="1600"/>
      <c r="DET7" s="1600"/>
      <c r="DEU7" s="1600"/>
      <c r="DEV7" s="1600"/>
      <c r="DEW7" s="1600"/>
      <c r="DEX7" s="1600"/>
      <c r="DEY7" s="1600"/>
      <c r="DEZ7" s="1600"/>
      <c r="DFA7" s="1600"/>
      <c r="DFB7" s="1600"/>
      <c r="DFC7" s="1600"/>
      <c r="DFD7" s="1600"/>
      <c r="DFE7" s="1600"/>
      <c r="DFF7" s="1600"/>
      <c r="DFG7" s="1600"/>
      <c r="DFH7" s="1600"/>
      <c r="DFI7" s="1600"/>
      <c r="DFJ7" s="1600"/>
      <c r="DFK7" s="1600"/>
      <c r="DFL7" s="1600"/>
      <c r="DFM7" s="1600"/>
      <c r="DFN7" s="1600"/>
      <c r="DFO7" s="1600"/>
      <c r="DFP7" s="1600"/>
      <c r="DFQ7" s="1600"/>
      <c r="DFR7" s="1600"/>
      <c r="DFS7" s="1600"/>
      <c r="DFT7" s="1600"/>
      <c r="DFU7" s="1600"/>
      <c r="DFV7" s="1600"/>
      <c r="DFW7" s="1600"/>
      <c r="DFX7" s="1600"/>
      <c r="DFY7" s="1600"/>
      <c r="DFZ7" s="1600"/>
      <c r="DGA7" s="1600"/>
      <c r="DGB7" s="1600"/>
      <c r="DGC7" s="1600"/>
      <c r="DGD7" s="1600"/>
      <c r="DGE7" s="1600"/>
      <c r="DGF7" s="1600"/>
      <c r="DGG7" s="1600"/>
      <c r="DGH7" s="1600"/>
      <c r="DGI7" s="1600"/>
      <c r="DGJ7" s="1600"/>
      <c r="DGK7" s="1600"/>
      <c r="DGL7" s="1600"/>
      <c r="DGM7" s="1600"/>
      <c r="DGN7" s="1600"/>
      <c r="DGO7" s="1600"/>
      <c r="DGP7" s="1600"/>
      <c r="DGQ7" s="1600"/>
      <c r="DGR7" s="1600"/>
      <c r="DGS7" s="1600"/>
      <c r="DGT7" s="1600"/>
      <c r="DGU7" s="1600"/>
      <c r="DGV7" s="1600"/>
      <c r="DGW7" s="1600"/>
      <c r="DGX7" s="1600"/>
      <c r="DGY7" s="1600"/>
      <c r="DGZ7" s="1600"/>
      <c r="DHA7" s="1600"/>
      <c r="DHB7" s="1600"/>
      <c r="DHC7" s="1600"/>
      <c r="DHD7" s="1600"/>
      <c r="DHE7" s="1600"/>
      <c r="DHF7" s="1600"/>
      <c r="DHG7" s="1600"/>
      <c r="DHH7" s="1600"/>
      <c r="DHI7" s="1600"/>
      <c r="DHJ7" s="1600"/>
      <c r="DHK7" s="1600"/>
      <c r="DHL7" s="1600"/>
      <c r="DHM7" s="1600"/>
      <c r="DHN7" s="1600"/>
      <c r="DHO7" s="1600"/>
      <c r="DHP7" s="1600"/>
      <c r="DHQ7" s="1600"/>
      <c r="DHR7" s="1600"/>
      <c r="DHS7" s="1600"/>
      <c r="DHT7" s="1600"/>
      <c r="DHU7" s="1600"/>
      <c r="DHV7" s="1600"/>
      <c r="DHW7" s="1600"/>
      <c r="DHX7" s="1600"/>
      <c r="DHY7" s="1600"/>
      <c r="DHZ7" s="1600"/>
      <c r="DIA7" s="1600"/>
      <c r="DIB7" s="1600"/>
      <c r="DIC7" s="1600"/>
      <c r="DID7" s="1600"/>
      <c r="DIE7" s="1600"/>
      <c r="DIF7" s="1600"/>
      <c r="DIG7" s="1600"/>
      <c r="DIH7" s="1600"/>
      <c r="DII7" s="1600"/>
      <c r="DIJ7" s="1600"/>
      <c r="DIK7" s="1600"/>
      <c r="DIL7" s="1600"/>
      <c r="DIM7" s="1600"/>
      <c r="DIN7" s="1600"/>
      <c r="DIO7" s="1600"/>
      <c r="DIP7" s="1600"/>
      <c r="DIQ7" s="1600"/>
      <c r="DIR7" s="1600"/>
      <c r="DIS7" s="1600"/>
      <c r="DIT7" s="1600"/>
      <c r="DIU7" s="1600"/>
      <c r="DIV7" s="1600"/>
      <c r="DIW7" s="1600"/>
      <c r="DIX7" s="1600"/>
      <c r="DIY7" s="1600"/>
      <c r="DIZ7" s="1600"/>
      <c r="DJA7" s="1600"/>
      <c r="DJB7" s="1600"/>
      <c r="DJC7" s="1600"/>
      <c r="DJD7" s="1600"/>
      <c r="DJE7" s="1600"/>
      <c r="DJF7" s="1600"/>
      <c r="DJG7" s="1600"/>
      <c r="DJH7" s="1600"/>
      <c r="DJI7" s="1600"/>
      <c r="DJJ7" s="1600"/>
      <c r="DJK7" s="1600"/>
      <c r="DJL7" s="1600"/>
      <c r="DJM7" s="1600"/>
      <c r="DJN7" s="1600"/>
      <c r="DJO7" s="1600"/>
      <c r="DJP7" s="1600"/>
      <c r="DJQ7" s="1600"/>
      <c r="DJR7" s="1600"/>
      <c r="DJS7" s="1600"/>
      <c r="DJT7" s="1600"/>
      <c r="DJU7" s="1600"/>
      <c r="DJV7" s="1600"/>
      <c r="DJW7" s="1600"/>
      <c r="DJX7" s="1600"/>
      <c r="DJY7" s="1600"/>
      <c r="DJZ7" s="1600"/>
      <c r="DKA7" s="1600"/>
      <c r="DKB7" s="1600"/>
      <c r="DKC7" s="1600"/>
      <c r="DKD7" s="1600"/>
      <c r="DKE7" s="1600"/>
      <c r="DKF7" s="1600"/>
      <c r="DKG7" s="1600"/>
      <c r="DKH7" s="1600"/>
      <c r="DKI7" s="1600"/>
      <c r="DKJ7" s="1600"/>
      <c r="DKK7" s="1600"/>
      <c r="DKL7" s="1600"/>
      <c r="DKM7" s="1600"/>
      <c r="DKN7" s="1600"/>
      <c r="DKO7" s="1600"/>
      <c r="DKP7" s="1600"/>
      <c r="DKQ7" s="1600"/>
      <c r="DKR7" s="1600"/>
      <c r="DKS7" s="1600"/>
      <c r="DKT7" s="1600"/>
      <c r="DKU7" s="1600"/>
      <c r="DKV7" s="1600"/>
      <c r="DKW7" s="1600"/>
      <c r="DKX7" s="1600"/>
      <c r="DKY7" s="1600"/>
      <c r="DKZ7" s="1600"/>
      <c r="DLA7" s="1600"/>
      <c r="DLB7" s="1600"/>
      <c r="DLC7" s="1600"/>
      <c r="DLD7" s="1600"/>
      <c r="DLE7" s="1600"/>
      <c r="DLF7" s="1600"/>
      <c r="DLG7" s="1600"/>
      <c r="DLH7" s="1600"/>
      <c r="DLI7" s="1600"/>
      <c r="DLJ7" s="1600"/>
      <c r="DLK7" s="1600"/>
      <c r="DLL7" s="1600"/>
      <c r="DLM7" s="1600"/>
      <c r="DLN7" s="1600"/>
      <c r="DLO7" s="1600"/>
      <c r="DLP7" s="1600"/>
      <c r="DLQ7" s="1600"/>
      <c r="DLR7" s="1600"/>
      <c r="DLS7" s="1600"/>
      <c r="DLT7" s="1600"/>
      <c r="DLU7" s="1600"/>
      <c r="DLV7" s="1600"/>
      <c r="DLW7" s="1600"/>
      <c r="DLX7" s="1600"/>
      <c r="DLY7" s="1600"/>
      <c r="DLZ7" s="1600"/>
      <c r="DMA7" s="1600"/>
      <c r="DMB7" s="1600"/>
      <c r="DMC7" s="1600"/>
      <c r="DMD7" s="1600"/>
      <c r="DME7" s="1600"/>
      <c r="DMF7" s="1600"/>
      <c r="DMG7" s="1600"/>
      <c r="DMH7" s="1600"/>
      <c r="DMI7" s="1600"/>
      <c r="DMJ7" s="1600"/>
      <c r="DMK7" s="1600"/>
      <c r="DML7" s="1600"/>
      <c r="DMM7" s="1600"/>
      <c r="DMN7" s="1600"/>
      <c r="DMO7" s="1600"/>
      <c r="DMP7" s="1600"/>
      <c r="DMQ7" s="1600"/>
      <c r="DMR7" s="1600"/>
      <c r="DMS7" s="1600"/>
      <c r="DMT7" s="1600"/>
      <c r="DMU7" s="1600"/>
      <c r="DMV7" s="1600"/>
      <c r="DMW7" s="1600"/>
      <c r="DMX7" s="1600"/>
      <c r="DMY7" s="1600"/>
      <c r="DMZ7" s="1600"/>
      <c r="DNA7" s="1600"/>
      <c r="DNB7" s="1600"/>
      <c r="DNC7" s="1600"/>
      <c r="DND7" s="1600"/>
      <c r="DNE7" s="1600"/>
      <c r="DNF7" s="1600"/>
      <c r="DNG7" s="1600"/>
      <c r="DNH7" s="1600"/>
      <c r="DNI7" s="1600"/>
      <c r="DNJ7" s="1600"/>
      <c r="DNK7" s="1600"/>
      <c r="DNL7" s="1600"/>
      <c r="DNM7" s="1600"/>
      <c r="DNN7" s="1600"/>
      <c r="DNO7" s="1600"/>
      <c r="DNP7" s="1600"/>
      <c r="DNQ7" s="1600"/>
      <c r="DNR7" s="1600"/>
      <c r="DNS7" s="1600"/>
      <c r="DNT7" s="1600"/>
      <c r="DNU7" s="1600"/>
      <c r="DNV7" s="1600"/>
      <c r="DNW7" s="1600"/>
      <c r="DNX7" s="1600"/>
      <c r="DNY7" s="1600"/>
      <c r="DNZ7" s="1600"/>
      <c r="DOA7" s="1600"/>
      <c r="DOB7" s="1600"/>
      <c r="DOC7" s="1600"/>
      <c r="DOD7" s="1600"/>
      <c r="DOE7" s="1600"/>
      <c r="DOF7" s="1600"/>
      <c r="DOG7" s="1600"/>
      <c r="DOH7" s="1600"/>
      <c r="DOI7" s="1600"/>
      <c r="DOJ7" s="1600"/>
      <c r="DOK7" s="1600"/>
      <c r="DOL7" s="1600"/>
      <c r="DOM7" s="1600"/>
      <c r="DON7" s="1600"/>
      <c r="DOO7" s="1600"/>
      <c r="DOP7" s="1600"/>
      <c r="DOQ7" s="1600"/>
      <c r="DOR7" s="1600"/>
      <c r="DOS7" s="1600"/>
      <c r="DOT7" s="1600"/>
      <c r="DOU7" s="1600"/>
      <c r="DOV7" s="1600"/>
      <c r="DOW7" s="1600"/>
      <c r="DOX7" s="1600"/>
      <c r="DOY7" s="1600"/>
      <c r="DOZ7" s="1600"/>
      <c r="DPA7" s="1600"/>
      <c r="DPB7" s="1600"/>
      <c r="DPC7" s="1600"/>
      <c r="DPD7" s="1600"/>
      <c r="DPE7" s="1600"/>
      <c r="DPF7" s="1600"/>
      <c r="DPG7" s="1600"/>
      <c r="DPH7" s="1600"/>
      <c r="DPI7" s="1600"/>
      <c r="DPJ7" s="1600"/>
      <c r="DPK7" s="1600"/>
      <c r="DPL7" s="1600"/>
      <c r="DPM7" s="1600"/>
      <c r="DPN7" s="1600"/>
      <c r="DPO7" s="1600"/>
      <c r="DPP7" s="1600"/>
      <c r="DPQ7" s="1600"/>
      <c r="DPR7" s="1600"/>
      <c r="DPS7" s="1600"/>
      <c r="DPT7" s="1600"/>
      <c r="DPU7" s="1600"/>
      <c r="DPV7" s="1600"/>
      <c r="DPW7" s="1600"/>
      <c r="DPX7" s="1600"/>
      <c r="DPY7" s="1600"/>
      <c r="DPZ7" s="1600"/>
      <c r="DQA7" s="1600"/>
      <c r="DQB7" s="1600"/>
      <c r="DQC7" s="1600"/>
      <c r="DQD7" s="1600"/>
      <c r="DQE7" s="1600"/>
      <c r="DQF7" s="1600"/>
      <c r="DQG7" s="1600"/>
      <c r="DQH7" s="1600"/>
      <c r="DQI7" s="1600"/>
      <c r="DQJ7" s="1600"/>
      <c r="DQK7" s="1600"/>
      <c r="DQL7" s="1600"/>
      <c r="DQM7" s="1600"/>
      <c r="DQN7" s="1600"/>
      <c r="DQO7" s="1600"/>
      <c r="DQP7" s="1600"/>
      <c r="DQQ7" s="1600"/>
      <c r="DQR7" s="1600"/>
      <c r="DQS7" s="1600"/>
      <c r="DQT7" s="1600"/>
      <c r="DQU7" s="1600"/>
      <c r="DQV7" s="1600"/>
      <c r="DQW7" s="1600"/>
      <c r="DQX7" s="1600"/>
      <c r="DQY7" s="1600"/>
      <c r="DQZ7" s="1600"/>
      <c r="DRA7" s="1600"/>
      <c r="DRB7" s="1600"/>
      <c r="DRC7" s="1600"/>
      <c r="DRD7" s="1600"/>
      <c r="DRE7" s="1600"/>
      <c r="DRF7" s="1600"/>
      <c r="DRG7" s="1600"/>
      <c r="DRH7" s="1600"/>
      <c r="DRI7" s="1600"/>
      <c r="DRJ7" s="1600"/>
      <c r="DRK7" s="1600"/>
      <c r="DRL7" s="1600"/>
      <c r="DRM7" s="1600"/>
      <c r="DRN7" s="1600"/>
      <c r="DRO7" s="1600"/>
      <c r="DRP7" s="1600"/>
      <c r="DRQ7" s="1600"/>
      <c r="DRR7" s="1600"/>
      <c r="DRS7" s="1600"/>
      <c r="DRT7" s="1600"/>
      <c r="DRU7" s="1600"/>
      <c r="DRV7" s="1600"/>
      <c r="DRW7" s="1600"/>
      <c r="DRX7" s="1600"/>
      <c r="DRY7" s="1600"/>
      <c r="DRZ7" s="1600"/>
      <c r="DSA7" s="1600"/>
      <c r="DSB7" s="1600"/>
      <c r="DSC7" s="1600"/>
      <c r="DSD7" s="1600"/>
      <c r="DSE7" s="1600"/>
      <c r="DSF7" s="1600"/>
      <c r="DSG7" s="1600"/>
      <c r="DSH7" s="1600"/>
      <c r="DSI7" s="1600"/>
      <c r="DSJ7" s="1600"/>
      <c r="DSK7" s="1600"/>
      <c r="DSL7" s="1600"/>
      <c r="DSM7" s="1600"/>
      <c r="DSN7" s="1600"/>
      <c r="DSO7" s="1600"/>
      <c r="DSP7" s="1600"/>
      <c r="DSQ7" s="1600"/>
      <c r="DSR7" s="1600"/>
      <c r="DSS7" s="1600"/>
      <c r="DST7" s="1600"/>
      <c r="DSU7" s="1600"/>
      <c r="DSV7" s="1600"/>
      <c r="DSW7" s="1600"/>
      <c r="DSX7" s="1600"/>
      <c r="DSY7" s="1600"/>
      <c r="DSZ7" s="1600"/>
      <c r="DTA7" s="1600"/>
      <c r="DTB7" s="1600"/>
      <c r="DTC7" s="1600"/>
      <c r="DTD7" s="1600"/>
      <c r="DTE7" s="1600"/>
      <c r="DTF7" s="1600"/>
      <c r="DTG7" s="1600"/>
      <c r="DTH7" s="1600"/>
      <c r="DTI7" s="1600"/>
      <c r="DTJ7" s="1600"/>
      <c r="DTK7" s="1600"/>
      <c r="DTL7" s="1600"/>
      <c r="DTM7" s="1600"/>
      <c r="DTN7" s="1600"/>
      <c r="DTO7" s="1600"/>
      <c r="DTP7" s="1600"/>
      <c r="DTQ7" s="1600"/>
      <c r="DTR7" s="1600"/>
      <c r="DTS7" s="1600"/>
      <c r="DTT7" s="1600"/>
      <c r="DTU7" s="1600"/>
      <c r="DTV7" s="1600"/>
      <c r="DTW7" s="1600"/>
      <c r="DTX7" s="1600"/>
      <c r="DTY7" s="1600"/>
      <c r="DTZ7" s="1600"/>
      <c r="DUA7" s="1600"/>
      <c r="DUB7" s="1600"/>
      <c r="DUC7" s="1600"/>
      <c r="DUD7" s="1600"/>
      <c r="DUE7" s="1600"/>
      <c r="DUF7" s="1600"/>
      <c r="DUG7" s="1600"/>
      <c r="DUH7" s="1600"/>
      <c r="DUI7" s="1600"/>
      <c r="DUJ7" s="1600"/>
      <c r="DUK7" s="1600"/>
      <c r="DUL7" s="1600"/>
      <c r="DUM7" s="1600"/>
      <c r="DUN7" s="1600"/>
      <c r="DUO7" s="1600"/>
      <c r="DUP7" s="1600"/>
      <c r="DUQ7" s="1600"/>
      <c r="DUR7" s="1600"/>
      <c r="DUS7" s="1600"/>
      <c r="DUT7" s="1600"/>
      <c r="DUU7" s="1600"/>
      <c r="DUV7" s="1600"/>
      <c r="DUW7" s="1600"/>
      <c r="DUX7" s="1600"/>
      <c r="DUY7" s="1600"/>
      <c r="DUZ7" s="1600"/>
      <c r="DVA7" s="1600"/>
      <c r="DVB7" s="1600"/>
      <c r="DVC7" s="1600"/>
      <c r="DVD7" s="1600"/>
      <c r="DVE7" s="1600"/>
      <c r="DVF7" s="1600"/>
      <c r="DVG7" s="1600"/>
      <c r="DVH7" s="1600"/>
      <c r="DVI7" s="1600"/>
      <c r="DVJ7" s="1600"/>
      <c r="DVK7" s="1600"/>
      <c r="DVL7" s="1600"/>
      <c r="DVM7" s="1600"/>
      <c r="DVN7" s="1600"/>
      <c r="DVO7" s="1600"/>
      <c r="DVP7" s="1600"/>
      <c r="DVQ7" s="1600"/>
      <c r="DVR7" s="1600"/>
      <c r="DVS7" s="1600"/>
      <c r="DVT7" s="1600"/>
      <c r="DVU7" s="1600"/>
      <c r="DVV7" s="1600"/>
      <c r="DVW7" s="1600"/>
      <c r="DVX7" s="1600"/>
      <c r="DVY7" s="1600"/>
      <c r="DVZ7" s="1600"/>
      <c r="DWA7" s="1600"/>
      <c r="DWB7" s="1600"/>
      <c r="DWC7" s="1600"/>
      <c r="DWD7" s="1600"/>
      <c r="DWE7" s="1600"/>
      <c r="DWF7" s="1600"/>
      <c r="DWG7" s="1600"/>
      <c r="DWH7" s="1600"/>
      <c r="DWI7" s="1600"/>
      <c r="DWJ7" s="1600"/>
      <c r="DWK7" s="1600"/>
      <c r="DWL7" s="1600"/>
      <c r="DWM7" s="1600"/>
      <c r="DWN7" s="1600"/>
      <c r="DWO7" s="1600"/>
      <c r="DWP7" s="1600"/>
      <c r="DWQ7" s="1600"/>
      <c r="DWR7" s="1600"/>
      <c r="DWS7" s="1600"/>
      <c r="DWT7" s="1600"/>
      <c r="DWU7" s="1600"/>
      <c r="DWV7" s="1600"/>
      <c r="DWW7" s="1600"/>
      <c r="DWX7" s="1600"/>
      <c r="DWY7" s="1600"/>
      <c r="DWZ7" s="1600"/>
      <c r="DXA7" s="1600"/>
      <c r="DXB7" s="1600"/>
      <c r="DXC7" s="1600"/>
      <c r="DXD7" s="1600"/>
      <c r="DXE7" s="1600"/>
      <c r="DXF7" s="1600"/>
      <c r="DXG7" s="1600"/>
      <c r="DXH7" s="1600"/>
      <c r="DXI7" s="1600"/>
      <c r="DXJ7" s="1600"/>
      <c r="DXK7" s="1600"/>
      <c r="DXL7" s="1600"/>
      <c r="DXM7" s="1600"/>
      <c r="DXN7" s="1600"/>
      <c r="DXO7" s="1600"/>
      <c r="DXP7" s="1600"/>
      <c r="DXQ7" s="1600"/>
      <c r="DXR7" s="1600"/>
      <c r="DXS7" s="1600"/>
      <c r="DXT7" s="1600"/>
      <c r="DXU7" s="1600"/>
      <c r="DXV7" s="1600"/>
      <c r="DXW7" s="1600"/>
      <c r="DXX7" s="1600"/>
      <c r="DXY7" s="1600"/>
      <c r="DXZ7" s="1600"/>
      <c r="DYA7" s="1600"/>
      <c r="DYB7" s="1600"/>
      <c r="DYC7" s="1600"/>
      <c r="DYD7" s="1600"/>
      <c r="DYE7" s="1600"/>
      <c r="DYF7" s="1600"/>
      <c r="DYG7" s="1600"/>
      <c r="DYH7" s="1600"/>
      <c r="DYI7" s="1600"/>
      <c r="DYJ7" s="1600"/>
      <c r="DYK7" s="1600"/>
      <c r="DYL7" s="1600"/>
      <c r="DYM7" s="1600"/>
      <c r="DYN7" s="1600"/>
      <c r="DYO7" s="1600"/>
      <c r="DYP7" s="1600"/>
      <c r="DYQ7" s="1600"/>
      <c r="DYR7" s="1600"/>
      <c r="DYS7" s="1600"/>
      <c r="DYT7" s="1600"/>
      <c r="DYU7" s="1600"/>
      <c r="DYV7" s="1600"/>
      <c r="DYW7" s="1600"/>
      <c r="DYX7" s="1600"/>
      <c r="DYY7" s="1600"/>
      <c r="DYZ7" s="1600"/>
      <c r="DZA7" s="1600"/>
      <c r="DZB7" s="1600"/>
      <c r="DZC7" s="1600"/>
      <c r="DZD7" s="1600"/>
      <c r="DZE7" s="1600"/>
      <c r="DZF7" s="1600"/>
      <c r="DZG7" s="1600"/>
      <c r="DZH7" s="1600"/>
      <c r="DZI7" s="1600"/>
      <c r="DZJ7" s="1600"/>
      <c r="DZK7" s="1600"/>
      <c r="DZL7" s="1600"/>
      <c r="DZM7" s="1600"/>
      <c r="DZN7" s="1600"/>
      <c r="DZO7" s="1600"/>
      <c r="DZP7" s="1600"/>
      <c r="DZQ7" s="1600"/>
      <c r="DZR7" s="1600"/>
      <c r="DZS7" s="1600"/>
      <c r="DZT7" s="1600"/>
      <c r="DZU7" s="1600"/>
      <c r="DZV7" s="1600"/>
      <c r="DZW7" s="1600"/>
      <c r="DZX7" s="1600"/>
      <c r="DZY7" s="1600"/>
      <c r="DZZ7" s="1600"/>
      <c r="EAA7" s="1600"/>
      <c r="EAB7" s="1600"/>
      <c r="EAC7" s="1600"/>
      <c r="EAD7" s="1600"/>
      <c r="EAE7" s="1600"/>
      <c r="EAF7" s="1600"/>
      <c r="EAG7" s="1600"/>
      <c r="EAH7" s="1600"/>
      <c r="EAI7" s="1600"/>
      <c r="EAJ7" s="1600"/>
      <c r="EAK7" s="1600"/>
      <c r="EAL7" s="1600"/>
      <c r="EAM7" s="1600"/>
      <c r="EAN7" s="1600"/>
      <c r="EAO7" s="1600"/>
      <c r="EAP7" s="1600"/>
      <c r="EAQ7" s="1600"/>
      <c r="EAR7" s="1600"/>
      <c r="EAS7" s="1600"/>
      <c r="EAT7" s="1600"/>
      <c r="EAU7" s="1600"/>
      <c r="EAV7" s="1600"/>
      <c r="EAW7" s="1600"/>
      <c r="EAX7" s="1600"/>
      <c r="EAY7" s="1600"/>
      <c r="EAZ7" s="1600"/>
      <c r="EBA7" s="1600"/>
      <c r="EBB7" s="1600"/>
      <c r="EBC7" s="1600"/>
      <c r="EBD7" s="1600"/>
      <c r="EBE7" s="1600"/>
      <c r="EBF7" s="1600"/>
      <c r="EBG7" s="1600"/>
      <c r="EBH7" s="1600"/>
      <c r="EBI7" s="1600"/>
      <c r="EBJ7" s="1600"/>
      <c r="EBK7" s="1600"/>
      <c r="EBL7" s="1600"/>
      <c r="EBM7" s="1600"/>
      <c r="EBN7" s="1600"/>
      <c r="EBO7" s="1600"/>
      <c r="EBP7" s="1600"/>
      <c r="EBQ7" s="1600"/>
      <c r="EBR7" s="1600"/>
      <c r="EBS7" s="1600"/>
      <c r="EBT7" s="1600"/>
      <c r="EBU7" s="1600"/>
      <c r="EBV7" s="1600"/>
      <c r="EBW7" s="1600"/>
      <c r="EBX7" s="1600"/>
      <c r="EBY7" s="1600"/>
      <c r="EBZ7" s="1600"/>
      <c r="ECA7" s="1600"/>
      <c r="ECB7" s="1600"/>
      <c r="ECC7" s="1600"/>
      <c r="ECD7" s="1600"/>
      <c r="ECE7" s="1600"/>
      <c r="ECF7" s="1600"/>
      <c r="ECG7" s="1600"/>
      <c r="ECH7" s="1600"/>
      <c r="ECI7" s="1600"/>
      <c r="ECJ7" s="1600"/>
      <c r="ECK7" s="1600"/>
      <c r="ECL7" s="1600"/>
      <c r="ECM7" s="1600"/>
      <c r="ECN7" s="1600"/>
      <c r="ECO7" s="1600"/>
      <c r="ECP7" s="1600"/>
      <c r="ECQ7" s="1600"/>
      <c r="ECR7" s="1600"/>
      <c r="ECS7" s="1600"/>
      <c r="ECT7" s="1600"/>
      <c r="ECU7" s="1600"/>
      <c r="ECV7" s="1600"/>
      <c r="ECW7" s="1600"/>
      <c r="ECX7" s="1600"/>
      <c r="ECY7" s="1600"/>
      <c r="ECZ7" s="1600"/>
      <c r="EDA7" s="1600"/>
      <c r="EDB7" s="1600"/>
      <c r="EDC7" s="1600"/>
      <c r="EDD7" s="1600"/>
      <c r="EDE7" s="1600"/>
      <c r="EDF7" s="1600"/>
      <c r="EDG7" s="1600"/>
      <c r="EDH7" s="1600"/>
      <c r="EDI7" s="1600"/>
      <c r="EDJ7" s="1600"/>
      <c r="EDK7" s="1600"/>
      <c r="EDL7" s="1600"/>
      <c r="EDM7" s="1600"/>
      <c r="EDN7" s="1600"/>
      <c r="EDO7" s="1600"/>
      <c r="EDP7" s="1600"/>
      <c r="EDQ7" s="1600"/>
      <c r="EDR7" s="1600"/>
      <c r="EDS7" s="1600"/>
      <c r="EDT7" s="1600"/>
      <c r="EDU7" s="1600"/>
      <c r="EDV7" s="1600"/>
      <c r="EDW7" s="1600"/>
      <c r="EDX7" s="1600"/>
      <c r="EDY7" s="1600"/>
      <c r="EDZ7" s="1600"/>
      <c r="EEA7" s="1600"/>
      <c r="EEB7" s="1600"/>
      <c r="EEC7" s="1600"/>
      <c r="EED7" s="1600"/>
      <c r="EEE7" s="1600"/>
      <c r="EEF7" s="1600"/>
      <c r="EEG7" s="1600"/>
      <c r="EEH7" s="1600"/>
      <c r="EEI7" s="1600"/>
      <c r="EEJ7" s="1600"/>
      <c r="EEK7" s="1600"/>
      <c r="EEL7" s="1600"/>
      <c r="EEM7" s="1600"/>
      <c r="EEN7" s="1600"/>
      <c r="EEO7" s="1600"/>
      <c r="EEP7" s="1600"/>
      <c r="EEQ7" s="1600"/>
      <c r="EER7" s="1600"/>
      <c r="EES7" s="1600"/>
      <c r="EET7" s="1600"/>
      <c r="EEU7" s="1600"/>
      <c r="EEV7" s="1600"/>
      <c r="EEW7" s="1600"/>
      <c r="EEX7" s="1600"/>
      <c r="EEY7" s="1600"/>
      <c r="EEZ7" s="1600"/>
      <c r="EFA7" s="1600"/>
      <c r="EFB7" s="1600"/>
      <c r="EFC7" s="1600"/>
      <c r="EFD7" s="1600"/>
      <c r="EFE7" s="1600"/>
      <c r="EFF7" s="1600"/>
      <c r="EFG7" s="1600"/>
      <c r="EFH7" s="1600"/>
      <c r="EFI7" s="1600"/>
      <c r="EFJ7" s="1600"/>
      <c r="EFK7" s="1600"/>
      <c r="EFL7" s="1600"/>
      <c r="EFM7" s="1600"/>
      <c r="EFN7" s="1600"/>
      <c r="EFO7" s="1600"/>
      <c r="EFP7" s="1600"/>
      <c r="EFQ7" s="1600"/>
      <c r="EFR7" s="1600"/>
      <c r="EFS7" s="1600"/>
      <c r="EFT7" s="1600"/>
      <c r="EFU7" s="1600"/>
      <c r="EFV7" s="1600"/>
      <c r="EFW7" s="1600"/>
      <c r="EFX7" s="1600"/>
      <c r="EFY7" s="1600"/>
      <c r="EFZ7" s="1600"/>
      <c r="EGA7" s="1600"/>
      <c r="EGB7" s="1600"/>
      <c r="EGC7" s="1600"/>
      <c r="EGD7" s="1600"/>
      <c r="EGE7" s="1600"/>
      <c r="EGF7" s="1600"/>
      <c r="EGG7" s="1600"/>
      <c r="EGH7" s="1600"/>
      <c r="EGI7" s="1600"/>
      <c r="EGJ7" s="1600"/>
      <c r="EGK7" s="1600"/>
      <c r="EGL7" s="1600"/>
      <c r="EGM7" s="1600"/>
      <c r="EGN7" s="1600"/>
      <c r="EGO7" s="1600"/>
      <c r="EGP7" s="1600"/>
      <c r="EGQ7" s="1600"/>
      <c r="EGR7" s="1600"/>
      <c r="EGS7" s="1600"/>
      <c r="EGT7" s="1600"/>
      <c r="EGU7" s="1600"/>
      <c r="EGV7" s="1600"/>
      <c r="EGW7" s="1600"/>
      <c r="EGX7" s="1600"/>
      <c r="EGY7" s="1600"/>
      <c r="EGZ7" s="1600"/>
      <c r="EHA7" s="1600"/>
      <c r="EHB7" s="1600"/>
      <c r="EHC7" s="1600"/>
      <c r="EHD7" s="1600"/>
      <c r="EHE7" s="1600"/>
      <c r="EHF7" s="1600"/>
      <c r="EHG7" s="1600"/>
      <c r="EHH7" s="1600"/>
      <c r="EHI7" s="1600"/>
      <c r="EHJ7" s="1600"/>
      <c r="EHK7" s="1600"/>
      <c r="EHL7" s="1600"/>
      <c r="EHM7" s="1600"/>
      <c r="EHN7" s="1600"/>
      <c r="EHO7" s="1600"/>
      <c r="EHP7" s="1600"/>
      <c r="EHQ7" s="1600"/>
      <c r="EHR7" s="1600"/>
      <c r="EHS7" s="1600"/>
      <c r="EHT7" s="1600"/>
      <c r="EHU7" s="1600"/>
      <c r="EHV7" s="1600"/>
      <c r="EHW7" s="1600"/>
      <c r="EHX7" s="1600"/>
      <c r="EHY7" s="1600"/>
      <c r="EHZ7" s="1600"/>
      <c r="EIA7" s="1600"/>
      <c r="EIB7" s="1600"/>
      <c r="EIC7" s="1600"/>
      <c r="EID7" s="1600"/>
      <c r="EIE7" s="1600"/>
      <c r="EIF7" s="1600"/>
      <c r="EIG7" s="1600"/>
      <c r="EIH7" s="1600"/>
      <c r="EII7" s="1600"/>
      <c r="EIJ7" s="1600"/>
      <c r="EIK7" s="1600"/>
      <c r="EIL7" s="1600"/>
      <c r="EIM7" s="1600"/>
      <c r="EIN7" s="1600"/>
      <c r="EIO7" s="1600"/>
      <c r="EIP7" s="1600"/>
      <c r="EIQ7" s="1600"/>
      <c r="EIR7" s="1600"/>
      <c r="EIS7" s="1600"/>
      <c r="EIT7" s="1600"/>
      <c r="EIU7" s="1600"/>
      <c r="EIV7" s="1600"/>
      <c r="EIW7" s="1600"/>
      <c r="EIX7" s="1600"/>
      <c r="EIY7" s="1600"/>
      <c r="EIZ7" s="1600"/>
      <c r="EJA7" s="1600"/>
      <c r="EJB7" s="1600"/>
      <c r="EJC7" s="1600"/>
      <c r="EJD7" s="1600"/>
      <c r="EJE7" s="1600"/>
      <c r="EJF7" s="1600"/>
      <c r="EJG7" s="1600"/>
      <c r="EJH7" s="1600"/>
      <c r="EJI7" s="1600"/>
      <c r="EJJ7" s="1600"/>
      <c r="EJK7" s="1600"/>
      <c r="EJL7" s="1600"/>
      <c r="EJM7" s="1600"/>
      <c r="EJN7" s="1600"/>
      <c r="EJO7" s="1600"/>
      <c r="EJP7" s="1600"/>
      <c r="EJQ7" s="1600"/>
      <c r="EJR7" s="1600"/>
      <c r="EJS7" s="1600"/>
      <c r="EJT7" s="1600"/>
      <c r="EJU7" s="1600"/>
      <c r="EJV7" s="1600"/>
      <c r="EJW7" s="1600"/>
      <c r="EJX7" s="1600"/>
      <c r="EJY7" s="1600"/>
      <c r="EJZ7" s="1600"/>
      <c r="EKA7" s="1600"/>
      <c r="EKB7" s="1600"/>
      <c r="EKC7" s="1600"/>
      <c r="EKD7" s="1600"/>
      <c r="EKE7" s="1600"/>
      <c r="EKF7" s="1600"/>
      <c r="EKG7" s="1600"/>
      <c r="EKH7" s="1600"/>
      <c r="EKI7" s="1600"/>
      <c r="EKJ7" s="1600"/>
      <c r="EKK7" s="1600"/>
      <c r="EKL7" s="1600"/>
      <c r="EKM7" s="1600"/>
      <c r="EKN7" s="1600"/>
      <c r="EKO7" s="1600"/>
      <c r="EKP7" s="1600"/>
      <c r="EKQ7" s="1600"/>
      <c r="EKR7" s="1600"/>
      <c r="EKS7" s="1600"/>
      <c r="EKT7" s="1600"/>
      <c r="EKU7" s="1600"/>
      <c r="EKV7" s="1600"/>
      <c r="EKW7" s="1600"/>
      <c r="EKX7" s="1600"/>
      <c r="EKY7" s="1600"/>
      <c r="EKZ7" s="1600"/>
      <c r="ELA7" s="1600"/>
      <c r="ELB7" s="1600"/>
      <c r="ELC7" s="1600"/>
      <c r="ELD7" s="1600"/>
      <c r="ELE7" s="1600"/>
      <c r="ELF7" s="1600"/>
      <c r="ELG7" s="1600"/>
      <c r="ELH7" s="1600"/>
      <c r="ELI7" s="1600"/>
      <c r="ELJ7" s="1600"/>
      <c r="ELK7" s="1600"/>
      <c r="ELL7" s="1600"/>
      <c r="ELM7" s="1600"/>
      <c r="ELN7" s="1600"/>
      <c r="ELO7" s="1600"/>
      <c r="ELP7" s="1600"/>
      <c r="ELQ7" s="1600"/>
      <c r="ELR7" s="1600"/>
      <c r="ELS7" s="1600"/>
      <c r="ELT7" s="1600"/>
      <c r="ELU7" s="1600"/>
      <c r="ELV7" s="1600"/>
      <c r="ELW7" s="1600"/>
      <c r="ELX7" s="1600"/>
      <c r="ELY7" s="1600"/>
      <c r="ELZ7" s="1600"/>
      <c r="EMA7" s="1600"/>
      <c r="EMB7" s="1600"/>
      <c r="EMC7" s="1600"/>
      <c r="EMD7" s="1600"/>
      <c r="EME7" s="1600"/>
      <c r="EMF7" s="1600"/>
      <c r="EMG7" s="1600"/>
      <c r="EMH7" s="1600"/>
      <c r="EMI7" s="1600"/>
      <c r="EMJ7" s="1600"/>
      <c r="EMK7" s="1600"/>
      <c r="EML7" s="1600"/>
      <c r="EMM7" s="1600"/>
      <c r="EMN7" s="1600"/>
      <c r="EMO7" s="1600"/>
      <c r="EMP7" s="1600"/>
      <c r="EMQ7" s="1600"/>
      <c r="EMR7" s="1600"/>
      <c r="EMS7" s="1600"/>
      <c r="EMT7" s="1600"/>
      <c r="EMU7" s="1600"/>
      <c r="EMV7" s="1600"/>
      <c r="EMW7" s="1600"/>
      <c r="EMX7" s="1600"/>
      <c r="EMY7" s="1600"/>
      <c r="EMZ7" s="1600"/>
      <c r="ENA7" s="1600"/>
      <c r="ENB7" s="1600"/>
      <c r="ENC7" s="1600"/>
      <c r="END7" s="1600"/>
      <c r="ENE7" s="1600"/>
      <c r="ENF7" s="1600"/>
      <c r="ENG7" s="1600"/>
      <c r="ENH7" s="1600"/>
      <c r="ENI7" s="1600"/>
      <c r="ENJ7" s="1600"/>
      <c r="ENK7" s="1600"/>
      <c r="ENL7" s="1600"/>
      <c r="ENM7" s="1600"/>
      <c r="ENN7" s="1600"/>
      <c r="ENO7" s="1600"/>
      <c r="ENP7" s="1600"/>
      <c r="ENQ7" s="1600"/>
      <c r="ENR7" s="1600"/>
      <c r="ENS7" s="1600"/>
      <c r="ENT7" s="1600"/>
      <c r="ENU7" s="1600"/>
      <c r="ENV7" s="1600"/>
      <c r="ENW7" s="1600"/>
      <c r="ENX7" s="1600"/>
      <c r="ENY7" s="1600"/>
      <c r="ENZ7" s="1600"/>
      <c r="EOA7" s="1600"/>
      <c r="EOB7" s="1600"/>
      <c r="EOC7" s="1600"/>
      <c r="EOD7" s="1600"/>
      <c r="EOE7" s="1600"/>
      <c r="EOF7" s="1600"/>
      <c r="EOG7" s="1600"/>
      <c r="EOH7" s="1600"/>
      <c r="EOI7" s="1600"/>
      <c r="EOJ7" s="1600"/>
      <c r="EOK7" s="1600"/>
      <c r="EOL7" s="1600"/>
      <c r="EOM7" s="1600"/>
      <c r="EON7" s="1600"/>
      <c r="EOO7" s="1600"/>
      <c r="EOP7" s="1600"/>
      <c r="EOQ7" s="1600"/>
      <c r="EOR7" s="1600"/>
      <c r="EOS7" s="1600"/>
      <c r="EOT7" s="1600"/>
      <c r="EOU7" s="1600"/>
      <c r="EOV7" s="1600"/>
      <c r="EOW7" s="1600"/>
      <c r="EOX7" s="1600"/>
      <c r="EOY7" s="1600"/>
      <c r="EOZ7" s="1600"/>
      <c r="EPA7" s="1600"/>
      <c r="EPB7" s="1600"/>
      <c r="EPC7" s="1600"/>
      <c r="EPD7" s="1600"/>
      <c r="EPE7" s="1600"/>
      <c r="EPF7" s="1600"/>
      <c r="EPG7" s="1600"/>
      <c r="EPH7" s="1600"/>
      <c r="EPI7" s="1600"/>
      <c r="EPJ7" s="1600"/>
      <c r="EPK7" s="1600"/>
      <c r="EPL7" s="1600"/>
      <c r="EPM7" s="1600"/>
      <c r="EPN7" s="1600"/>
      <c r="EPO7" s="1600"/>
      <c r="EPP7" s="1600"/>
      <c r="EPQ7" s="1600"/>
      <c r="EPR7" s="1600"/>
      <c r="EPS7" s="1600"/>
      <c r="EPT7" s="1600"/>
      <c r="EPU7" s="1600"/>
      <c r="EPV7" s="1600"/>
      <c r="EPW7" s="1600"/>
      <c r="EPX7" s="1600"/>
      <c r="EPY7" s="1600"/>
      <c r="EPZ7" s="1600"/>
      <c r="EQA7" s="1600"/>
      <c r="EQB7" s="1600"/>
      <c r="EQC7" s="1600"/>
      <c r="EQD7" s="1600"/>
      <c r="EQE7" s="1600"/>
      <c r="EQF7" s="1600"/>
      <c r="EQG7" s="1600"/>
      <c r="EQH7" s="1600"/>
      <c r="EQI7" s="1600"/>
      <c r="EQJ7" s="1600"/>
      <c r="EQK7" s="1600"/>
      <c r="EQL7" s="1600"/>
      <c r="EQM7" s="1600"/>
      <c r="EQN7" s="1600"/>
      <c r="EQO7" s="1600"/>
      <c r="EQP7" s="1600"/>
      <c r="EQQ7" s="1600"/>
      <c r="EQR7" s="1600"/>
      <c r="EQS7" s="1600"/>
      <c r="EQT7" s="1600"/>
      <c r="EQU7" s="1600"/>
      <c r="EQV7" s="1600"/>
      <c r="EQW7" s="1600"/>
      <c r="EQX7" s="1600"/>
      <c r="EQY7" s="1600"/>
      <c r="EQZ7" s="1600"/>
      <c r="ERA7" s="1600"/>
      <c r="ERB7" s="1600"/>
      <c r="ERC7" s="1600"/>
      <c r="ERD7" s="1600"/>
      <c r="ERE7" s="1600"/>
      <c r="ERF7" s="1600"/>
      <c r="ERG7" s="1600"/>
      <c r="ERH7" s="1600"/>
      <c r="ERI7" s="1600"/>
      <c r="ERJ7" s="1600"/>
      <c r="ERK7" s="1600"/>
      <c r="ERL7" s="1600"/>
      <c r="ERM7" s="1600"/>
      <c r="ERN7" s="1600"/>
      <c r="ERO7" s="1600"/>
      <c r="ERP7" s="1600"/>
      <c r="ERQ7" s="1600"/>
      <c r="ERR7" s="1600"/>
      <c r="ERS7" s="1600"/>
      <c r="ERT7" s="1600"/>
      <c r="ERU7" s="1600"/>
      <c r="ERV7" s="1600"/>
      <c r="ERW7" s="1600"/>
      <c r="ERX7" s="1600"/>
      <c r="ERY7" s="1600"/>
      <c r="ERZ7" s="1600"/>
      <c r="ESA7" s="1600"/>
      <c r="ESB7" s="1600"/>
      <c r="ESC7" s="1600"/>
      <c r="ESD7" s="1600"/>
      <c r="ESE7" s="1600"/>
      <c r="ESF7" s="1600"/>
      <c r="ESG7" s="1600"/>
      <c r="ESH7" s="1600"/>
      <c r="ESI7" s="1600"/>
      <c r="ESJ7" s="1600"/>
      <c r="ESK7" s="1600"/>
      <c r="ESL7" s="1600"/>
      <c r="ESM7" s="1600"/>
      <c r="ESN7" s="1600"/>
      <c r="ESO7" s="1600"/>
      <c r="ESP7" s="1600"/>
      <c r="ESQ7" s="1600"/>
      <c r="ESR7" s="1600"/>
      <c r="ESS7" s="1600"/>
      <c r="EST7" s="1600"/>
      <c r="ESU7" s="1600"/>
      <c r="ESV7" s="1600"/>
      <c r="ESW7" s="1600"/>
      <c r="ESX7" s="1600"/>
      <c r="ESY7" s="1600"/>
      <c r="ESZ7" s="1600"/>
      <c r="ETA7" s="1600"/>
      <c r="ETB7" s="1600"/>
      <c r="ETC7" s="1600"/>
      <c r="ETD7" s="1600"/>
      <c r="ETE7" s="1600"/>
      <c r="ETF7" s="1600"/>
      <c r="ETG7" s="1600"/>
      <c r="ETH7" s="1600"/>
      <c r="ETI7" s="1600"/>
      <c r="ETJ7" s="1600"/>
      <c r="ETK7" s="1600"/>
      <c r="ETL7" s="1600"/>
      <c r="ETM7" s="1600"/>
      <c r="ETN7" s="1600"/>
      <c r="ETO7" s="1600"/>
      <c r="ETP7" s="1600"/>
      <c r="ETQ7" s="1600"/>
      <c r="ETR7" s="1600"/>
      <c r="ETS7" s="1600"/>
      <c r="ETT7" s="1600"/>
      <c r="ETU7" s="1600"/>
      <c r="ETV7" s="1600"/>
      <c r="ETW7" s="1600"/>
      <c r="ETX7" s="1600"/>
      <c r="ETY7" s="1600"/>
      <c r="ETZ7" s="1600"/>
      <c r="EUA7" s="1600"/>
      <c r="EUB7" s="1600"/>
      <c r="EUC7" s="1600"/>
      <c r="EUD7" s="1600"/>
      <c r="EUE7" s="1600"/>
      <c r="EUF7" s="1600"/>
      <c r="EUG7" s="1600"/>
      <c r="EUH7" s="1600"/>
      <c r="EUI7" s="1600"/>
      <c r="EUJ7" s="1600"/>
      <c r="EUK7" s="1600"/>
      <c r="EUL7" s="1600"/>
      <c r="EUM7" s="1600"/>
      <c r="EUN7" s="1600"/>
      <c r="EUO7" s="1600"/>
      <c r="EUP7" s="1600"/>
      <c r="EUQ7" s="1600"/>
      <c r="EUR7" s="1600"/>
      <c r="EUS7" s="1600"/>
      <c r="EUT7" s="1600"/>
      <c r="EUU7" s="1600"/>
      <c r="EUV7" s="1600"/>
      <c r="EUW7" s="1600"/>
      <c r="EUX7" s="1600"/>
      <c r="EUY7" s="1600"/>
      <c r="EUZ7" s="1600"/>
      <c r="EVA7" s="1600"/>
      <c r="EVB7" s="1600"/>
      <c r="EVC7" s="1600"/>
      <c r="EVD7" s="1600"/>
      <c r="EVE7" s="1600"/>
      <c r="EVF7" s="1600"/>
      <c r="EVG7" s="1600"/>
      <c r="EVH7" s="1600"/>
      <c r="EVI7" s="1600"/>
      <c r="EVJ7" s="1600"/>
      <c r="EVK7" s="1600"/>
      <c r="EVL7" s="1600"/>
      <c r="EVM7" s="1600"/>
      <c r="EVN7" s="1600"/>
      <c r="EVO7" s="1600"/>
      <c r="EVP7" s="1600"/>
      <c r="EVQ7" s="1600"/>
      <c r="EVR7" s="1600"/>
      <c r="EVS7" s="1600"/>
      <c r="EVT7" s="1600"/>
      <c r="EVU7" s="1600"/>
      <c r="EVV7" s="1600"/>
      <c r="EVW7" s="1600"/>
      <c r="EVX7" s="1600"/>
      <c r="EVY7" s="1600"/>
      <c r="EVZ7" s="1600"/>
      <c r="EWA7" s="1600"/>
      <c r="EWB7" s="1600"/>
      <c r="EWC7" s="1600"/>
      <c r="EWD7" s="1600"/>
      <c r="EWE7" s="1600"/>
      <c r="EWF7" s="1600"/>
      <c r="EWG7" s="1600"/>
      <c r="EWH7" s="1600"/>
      <c r="EWI7" s="1600"/>
      <c r="EWJ7" s="1600"/>
      <c r="EWK7" s="1600"/>
      <c r="EWL7" s="1600"/>
      <c r="EWM7" s="1600"/>
      <c r="EWN7" s="1600"/>
      <c r="EWO7" s="1600"/>
      <c r="EWP7" s="1600"/>
      <c r="EWQ7" s="1600"/>
      <c r="EWR7" s="1600"/>
      <c r="EWS7" s="1600"/>
      <c r="EWT7" s="1600"/>
      <c r="EWU7" s="1600"/>
      <c r="EWV7" s="1600"/>
      <c r="EWW7" s="1600"/>
      <c r="EWX7" s="1600"/>
      <c r="EWY7" s="1600"/>
      <c r="EWZ7" s="1600"/>
      <c r="EXA7" s="1600"/>
      <c r="EXB7" s="1600"/>
      <c r="EXC7" s="1600"/>
      <c r="EXD7" s="1600"/>
      <c r="EXE7" s="1600"/>
      <c r="EXF7" s="1600"/>
      <c r="EXG7" s="1600"/>
      <c r="EXH7" s="1600"/>
      <c r="EXI7" s="1600"/>
      <c r="EXJ7" s="1600"/>
      <c r="EXK7" s="1600"/>
      <c r="EXL7" s="1600"/>
      <c r="EXM7" s="1600"/>
      <c r="EXN7" s="1600"/>
      <c r="EXO7" s="1600"/>
      <c r="EXP7" s="1600"/>
      <c r="EXQ7" s="1600"/>
      <c r="EXR7" s="1600"/>
      <c r="EXS7" s="1600"/>
      <c r="EXT7" s="1600"/>
      <c r="EXU7" s="1600"/>
      <c r="EXV7" s="1600"/>
      <c r="EXW7" s="1600"/>
      <c r="EXX7" s="1600"/>
      <c r="EXY7" s="1600"/>
      <c r="EXZ7" s="1600"/>
      <c r="EYA7" s="1600"/>
      <c r="EYB7" s="1600"/>
      <c r="EYC7" s="1600"/>
      <c r="EYD7" s="1600"/>
      <c r="EYE7" s="1600"/>
      <c r="EYF7" s="1600"/>
      <c r="EYG7" s="1600"/>
      <c r="EYH7" s="1600"/>
      <c r="EYI7" s="1600"/>
      <c r="EYJ7" s="1600"/>
      <c r="EYK7" s="1600"/>
      <c r="EYL7" s="1600"/>
      <c r="EYM7" s="1600"/>
      <c r="EYN7" s="1600"/>
      <c r="EYO7" s="1600"/>
      <c r="EYP7" s="1600"/>
      <c r="EYQ7" s="1600"/>
      <c r="EYR7" s="1600"/>
      <c r="EYS7" s="1600"/>
      <c r="EYT7" s="1600"/>
      <c r="EYU7" s="1600"/>
      <c r="EYV7" s="1600"/>
      <c r="EYW7" s="1600"/>
      <c r="EYX7" s="1600"/>
      <c r="EYY7" s="1600"/>
      <c r="EYZ7" s="1600"/>
      <c r="EZA7" s="1600"/>
      <c r="EZB7" s="1600"/>
      <c r="EZC7" s="1600"/>
      <c r="EZD7" s="1600"/>
      <c r="EZE7" s="1600"/>
      <c r="EZF7" s="1600"/>
      <c r="EZG7" s="1600"/>
      <c r="EZH7" s="1600"/>
      <c r="EZI7" s="1600"/>
      <c r="EZJ7" s="1600"/>
      <c r="EZK7" s="1600"/>
      <c r="EZL7" s="1600"/>
      <c r="EZM7" s="1600"/>
      <c r="EZN7" s="1600"/>
      <c r="EZO7" s="1600"/>
      <c r="EZP7" s="1600"/>
      <c r="EZQ7" s="1600"/>
      <c r="EZR7" s="1600"/>
      <c r="EZS7" s="1600"/>
      <c r="EZT7" s="1600"/>
      <c r="EZU7" s="1600"/>
      <c r="EZV7" s="1600"/>
      <c r="EZW7" s="1600"/>
      <c r="EZX7" s="1600"/>
      <c r="EZY7" s="1600"/>
      <c r="EZZ7" s="1600"/>
      <c r="FAA7" s="1600"/>
      <c r="FAB7" s="1600"/>
      <c r="FAC7" s="1600"/>
      <c r="FAD7" s="1600"/>
      <c r="FAE7" s="1600"/>
      <c r="FAF7" s="1600"/>
      <c r="FAG7" s="1600"/>
      <c r="FAH7" s="1600"/>
      <c r="FAI7" s="1600"/>
      <c r="FAJ7" s="1600"/>
      <c r="FAK7" s="1600"/>
      <c r="FAL7" s="1600"/>
      <c r="FAM7" s="1600"/>
      <c r="FAN7" s="1600"/>
      <c r="FAO7" s="1600"/>
      <c r="FAP7" s="1600"/>
      <c r="FAQ7" s="1600"/>
      <c r="FAR7" s="1600"/>
      <c r="FAS7" s="1600"/>
      <c r="FAT7" s="1600"/>
      <c r="FAU7" s="1600"/>
      <c r="FAV7" s="1600"/>
      <c r="FAW7" s="1600"/>
      <c r="FAX7" s="1600"/>
      <c r="FAY7" s="1600"/>
      <c r="FAZ7" s="1600"/>
      <c r="FBA7" s="1600"/>
      <c r="FBB7" s="1600"/>
      <c r="FBC7" s="1600"/>
      <c r="FBD7" s="1600"/>
      <c r="FBE7" s="1600"/>
      <c r="FBF7" s="1600"/>
      <c r="FBG7" s="1600"/>
      <c r="FBH7" s="1600"/>
      <c r="FBI7" s="1600"/>
      <c r="FBJ7" s="1600"/>
      <c r="FBK7" s="1600"/>
      <c r="FBL7" s="1600"/>
      <c r="FBM7" s="1600"/>
      <c r="FBN7" s="1600"/>
      <c r="FBO7" s="1600"/>
      <c r="FBP7" s="1600"/>
      <c r="FBQ7" s="1600"/>
      <c r="FBR7" s="1600"/>
      <c r="FBS7" s="1600"/>
      <c r="FBT7" s="1600"/>
      <c r="FBU7" s="1600"/>
      <c r="FBV7" s="1600"/>
      <c r="FBW7" s="1600"/>
      <c r="FBX7" s="1600"/>
      <c r="FBY7" s="1600"/>
      <c r="FBZ7" s="1600"/>
      <c r="FCA7" s="1600"/>
      <c r="FCB7" s="1600"/>
      <c r="FCC7" s="1600"/>
      <c r="FCD7" s="1600"/>
      <c r="FCE7" s="1600"/>
      <c r="FCF7" s="1600"/>
      <c r="FCG7" s="1600"/>
      <c r="FCH7" s="1600"/>
      <c r="FCI7" s="1600"/>
      <c r="FCJ7" s="1600"/>
      <c r="FCK7" s="1600"/>
      <c r="FCL7" s="1600"/>
      <c r="FCM7" s="1600"/>
      <c r="FCN7" s="1600"/>
      <c r="FCO7" s="1600"/>
      <c r="FCP7" s="1600"/>
      <c r="FCQ7" s="1600"/>
      <c r="FCR7" s="1600"/>
      <c r="FCS7" s="1600"/>
      <c r="FCT7" s="1600"/>
      <c r="FCU7" s="1600"/>
      <c r="FCV7" s="1600"/>
      <c r="FCW7" s="1600"/>
      <c r="FCX7" s="1600"/>
      <c r="FCY7" s="1600"/>
      <c r="FCZ7" s="1600"/>
      <c r="FDA7" s="1600"/>
      <c r="FDB7" s="1600"/>
      <c r="FDC7" s="1600"/>
      <c r="FDD7" s="1600"/>
      <c r="FDE7" s="1600"/>
      <c r="FDF7" s="1600"/>
      <c r="FDG7" s="1600"/>
      <c r="FDH7" s="1600"/>
      <c r="FDI7" s="1600"/>
      <c r="FDJ7" s="1600"/>
      <c r="FDK7" s="1600"/>
      <c r="FDL7" s="1600"/>
      <c r="FDM7" s="1600"/>
      <c r="FDN7" s="1600"/>
      <c r="FDO7" s="1600"/>
      <c r="FDP7" s="1600"/>
      <c r="FDQ7" s="1600"/>
      <c r="FDR7" s="1600"/>
      <c r="FDS7" s="1600"/>
      <c r="FDT7" s="1600"/>
      <c r="FDU7" s="1600"/>
      <c r="FDV7" s="1600"/>
      <c r="FDW7" s="1600"/>
      <c r="FDX7" s="1600"/>
      <c r="FDY7" s="1600"/>
      <c r="FDZ7" s="1600"/>
      <c r="FEA7" s="1600"/>
      <c r="FEB7" s="1600"/>
      <c r="FEC7" s="1600"/>
      <c r="FED7" s="1600"/>
      <c r="FEE7" s="1600"/>
      <c r="FEF7" s="1600"/>
      <c r="FEG7" s="1600"/>
      <c r="FEH7" s="1600"/>
      <c r="FEI7" s="1600"/>
      <c r="FEJ7" s="1600"/>
      <c r="FEK7" s="1600"/>
      <c r="FEL7" s="1600"/>
      <c r="FEM7" s="1600"/>
      <c r="FEN7" s="1600"/>
      <c r="FEO7" s="1600"/>
      <c r="FEP7" s="1600"/>
      <c r="FEQ7" s="1600"/>
      <c r="FER7" s="1600"/>
      <c r="FES7" s="1600"/>
      <c r="FET7" s="1600"/>
      <c r="FEU7" s="1600"/>
      <c r="FEV7" s="1600"/>
      <c r="FEW7" s="1600"/>
      <c r="FEX7" s="1600"/>
      <c r="FEY7" s="1600"/>
      <c r="FEZ7" s="1600"/>
      <c r="FFA7" s="1600"/>
      <c r="FFB7" s="1600"/>
      <c r="FFC7" s="1600"/>
      <c r="FFD7" s="1600"/>
      <c r="FFE7" s="1600"/>
      <c r="FFF7" s="1600"/>
      <c r="FFG7" s="1600"/>
      <c r="FFH7" s="1600"/>
      <c r="FFI7" s="1600"/>
      <c r="FFJ7" s="1600"/>
      <c r="FFK7" s="1600"/>
      <c r="FFL7" s="1600"/>
      <c r="FFM7" s="1600"/>
      <c r="FFN7" s="1600"/>
      <c r="FFO7" s="1600"/>
      <c r="FFP7" s="1600"/>
      <c r="FFQ7" s="1600"/>
      <c r="FFR7" s="1600"/>
      <c r="FFS7" s="1600"/>
      <c r="FFT7" s="1600"/>
      <c r="FFU7" s="1600"/>
      <c r="FFV7" s="1600"/>
      <c r="FFW7" s="1600"/>
      <c r="FFX7" s="1600"/>
      <c r="FFY7" s="1600"/>
      <c r="FFZ7" s="1600"/>
      <c r="FGA7" s="1600"/>
      <c r="FGB7" s="1600"/>
      <c r="FGC7" s="1600"/>
      <c r="FGD7" s="1600"/>
      <c r="FGE7" s="1600"/>
      <c r="FGF7" s="1600"/>
      <c r="FGG7" s="1600"/>
      <c r="FGH7" s="1600"/>
      <c r="FGI7" s="1600"/>
      <c r="FGJ7" s="1600"/>
      <c r="FGK7" s="1600"/>
      <c r="FGL7" s="1600"/>
      <c r="FGM7" s="1600"/>
      <c r="FGN7" s="1600"/>
      <c r="FGO7" s="1600"/>
      <c r="FGP7" s="1600"/>
      <c r="FGQ7" s="1600"/>
      <c r="FGR7" s="1600"/>
      <c r="FGS7" s="1600"/>
      <c r="FGT7" s="1600"/>
      <c r="FGU7" s="1600"/>
      <c r="FGV7" s="1600"/>
      <c r="FGW7" s="1600"/>
      <c r="FGX7" s="1600"/>
      <c r="FGY7" s="1600"/>
      <c r="FGZ7" s="1600"/>
      <c r="FHA7" s="1600"/>
      <c r="FHB7" s="1600"/>
      <c r="FHC7" s="1600"/>
      <c r="FHD7" s="1600"/>
      <c r="FHE7" s="1600"/>
      <c r="FHF7" s="1600"/>
      <c r="FHG7" s="1600"/>
      <c r="FHH7" s="1600"/>
      <c r="FHI7" s="1600"/>
      <c r="FHJ7" s="1600"/>
      <c r="FHK7" s="1600"/>
      <c r="FHL7" s="1600"/>
      <c r="FHM7" s="1600"/>
      <c r="FHN7" s="1600"/>
      <c r="FHO7" s="1600"/>
      <c r="FHP7" s="1600"/>
      <c r="FHQ7" s="1600"/>
      <c r="FHR7" s="1600"/>
      <c r="FHS7" s="1600"/>
      <c r="FHT7" s="1600"/>
      <c r="FHU7" s="1600"/>
      <c r="FHV7" s="1600"/>
      <c r="FHW7" s="1600"/>
      <c r="FHX7" s="1600"/>
      <c r="FHY7" s="1600"/>
      <c r="FHZ7" s="1600"/>
      <c r="FIA7" s="1600"/>
      <c r="FIB7" s="1600"/>
      <c r="FIC7" s="1600"/>
      <c r="FID7" s="1600"/>
      <c r="FIE7" s="1600"/>
      <c r="FIF7" s="1600"/>
      <c r="FIG7" s="1600"/>
      <c r="FIH7" s="1600"/>
      <c r="FII7" s="1600"/>
      <c r="FIJ7" s="1600"/>
      <c r="FIK7" s="1600"/>
      <c r="FIL7" s="1600"/>
      <c r="FIM7" s="1600"/>
      <c r="FIN7" s="1600"/>
      <c r="FIO7" s="1600"/>
      <c r="FIP7" s="1600"/>
      <c r="FIQ7" s="1600"/>
      <c r="FIR7" s="1600"/>
      <c r="FIS7" s="1600"/>
      <c r="FIT7" s="1600"/>
      <c r="FIU7" s="1600"/>
      <c r="FIV7" s="1600"/>
      <c r="FIW7" s="1600"/>
      <c r="FIX7" s="1600"/>
      <c r="FIY7" s="1600"/>
      <c r="FIZ7" s="1600"/>
      <c r="FJA7" s="1600"/>
      <c r="FJB7" s="1600"/>
      <c r="FJC7" s="1600"/>
      <c r="FJD7" s="1600"/>
      <c r="FJE7" s="1600"/>
      <c r="FJF7" s="1600"/>
      <c r="FJG7" s="1600"/>
      <c r="FJH7" s="1600"/>
      <c r="FJI7" s="1600"/>
      <c r="FJJ7" s="1600"/>
      <c r="FJK7" s="1600"/>
      <c r="FJL7" s="1600"/>
      <c r="FJM7" s="1600"/>
      <c r="FJN7" s="1600"/>
      <c r="FJO7" s="1600"/>
      <c r="FJP7" s="1600"/>
      <c r="FJQ7" s="1600"/>
      <c r="FJR7" s="1600"/>
      <c r="FJS7" s="1600"/>
      <c r="FJT7" s="1600"/>
      <c r="FJU7" s="1600"/>
      <c r="FJV7" s="1600"/>
      <c r="FJW7" s="1600"/>
      <c r="FJX7" s="1600"/>
      <c r="FJY7" s="1600"/>
      <c r="FJZ7" s="1600"/>
      <c r="FKA7" s="1600"/>
      <c r="FKB7" s="1600"/>
      <c r="FKC7" s="1600"/>
      <c r="FKD7" s="1600"/>
      <c r="FKE7" s="1600"/>
      <c r="FKF7" s="1600"/>
      <c r="FKG7" s="1600"/>
      <c r="FKH7" s="1600"/>
      <c r="FKI7" s="1600"/>
      <c r="FKJ7" s="1600"/>
      <c r="FKK7" s="1600"/>
      <c r="FKL7" s="1600"/>
      <c r="FKM7" s="1600"/>
      <c r="FKN7" s="1600"/>
      <c r="FKO7" s="1600"/>
      <c r="FKP7" s="1600"/>
      <c r="FKQ7" s="1600"/>
      <c r="FKR7" s="1600"/>
      <c r="FKS7" s="1600"/>
      <c r="FKT7" s="1600"/>
      <c r="FKU7" s="1600"/>
      <c r="FKV7" s="1600"/>
      <c r="FKW7" s="1600"/>
      <c r="FKX7" s="1600"/>
      <c r="FKY7" s="1600"/>
      <c r="FKZ7" s="1600"/>
      <c r="FLA7" s="1600"/>
      <c r="FLB7" s="1600"/>
      <c r="FLC7" s="1600"/>
      <c r="FLD7" s="1600"/>
      <c r="FLE7" s="1600"/>
      <c r="FLF7" s="1600"/>
      <c r="FLG7" s="1600"/>
      <c r="FLH7" s="1600"/>
      <c r="FLI7" s="1600"/>
      <c r="FLJ7" s="1600"/>
      <c r="FLK7" s="1600"/>
      <c r="FLL7" s="1600"/>
      <c r="FLM7" s="1600"/>
      <c r="FLN7" s="1600"/>
      <c r="FLO7" s="1600"/>
      <c r="FLP7" s="1600"/>
      <c r="FLQ7" s="1600"/>
      <c r="FLR7" s="1600"/>
      <c r="FLS7" s="1600"/>
      <c r="FLT7" s="1600"/>
      <c r="FLU7" s="1600"/>
      <c r="FLV7" s="1600"/>
      <c r="FLW7" s="1600"/>
      <c r="FLX7" s="1600"/>
      <c r="FLY7" s="1600"/>
      <c r="FLZ7" s="1600"/>
      <c r="FMA7" s="1600"/>
      <c r="FMB7" s="1600"/>
      <c r="FMC7" s="1600"/>
      <c r="FMD7" s="1600"/>
      <c r="FME7" s="1600"/>
      <c r="FMF7" s="1600"/>
      <c r="FMG7" s="1600"/>
      <c r="FMH7" s="1600"/>
      <c r="FMI7" s="1600"/>
      <c r="FMJ7" s="1600"/>
      <c r="FMK7" s="1600"/>
      <c r="FML7" s="1600"/>
      <c r="FMM7" s="1600"/>
      <c r="FMN7" s="1600"/>
      <c r="FMO7" s="1600"/>
      <c r="FMP7" s="1600"/>
      <c r="FMQ7" s="1600"/>
      <c r="FMR7" s="1600"/>
      <c r="FMS7" s="1600"/>
      <c r="FMT7" s="1600"/>
      <c r="FMU7" s="1600"/>
      <c r="FMV7" s="1600"/>
      <c r="FMW7" s="1600"/>
      <c r="FMX7" s="1600"/>
      <c r="FMY7" s="1600"/>
      <c r="FMZ7" s="1600"/>
      <c r="FNA7" s="1600"/>
      <c r="FNB7" s="1600"/>
      <c r="FNC7" s="1600"/>
      <c r="FND7" s="1600"/>
      <c r="FNE7" s="1600"/>
      <c r="FNF7" s="1600"/>
      <c r="FNG7" s="1600"/>
      <c r="FNH7" s="1600"/>
      <c r="FNI7" s="1600"/>
      <c r="FNJ7" s="1600"/>
      <c r="FNK7" s="1600"/>
      <c r="FNL7" s="1600"/>
      <c r="FNM7" s="1600"/>
      <c r="FNN7" s="1600"/>
      <c r="FNO7" s="1600"/>
      <c r="FNP7" s="1600"/>
      <c r="FNQ7" s="1600"/>
      <c r="FNR7" s="1600"/>
      <c r="FNS7" s="1600"/>
      <c r="FNT7" s="1600"/>
      <c r="FNU7" s="1600"/>
      <c r="FNV7" s="1600"/>
      <c r="FNW7" s="1600"/>
      <c r="FNX7" s="1600"/>
      <c r="FNY7" s="1600"/>
      <c r="FNZ7" s="1600"/>
      <c r="FOA7" s="1600"/>
      <c r="FOB7" s="1600"/>
      <c r="FOC7" s="1600"/>
      <c r="FOD7" s="1600"/>
      <c r="FOE7" s="1600"/>
      <c r="FOF7" s="1600"/>
      <c r="FOG7" s="1600"/>
      <c r="FOH7" s="1600"/>
      <c r="FOI7" s="1600"/>
      <c r="FOJ7" s="1600"/>
      <c r="FOK7" s="1600"/>
      <c r="FOL7" s="1600"/>
      <c r="FOM7" s="1600"/>
      <c r="FON7" s="1600"/>
      <c r="FOO7" s="1600"/>
      <c r="FOP7" s="1600"/>
      <c r="FOQ7" s="1600"/>
      <c r="FOR7" s="1600"/>
      <c r="FOS7" s="1600"/>
      <c r="FOT7" s="1600"/>
      <c r="FOU7" s="1600"/>
      <c r="FOV7" s="1600"/>
      <c r="FOW7" s="1600"/>
      <c r="FOX7" s="1600"/>
      <c r="FOY7" s="1600"/>
      <c r="FOZ7" s="1600"/>
      <c r="FPA7" s="1600"/>
      <c r="FPB7" s="1600"/>
      <c r="FPC7" s="1600"/>
      <c r="FPD7" s="1600"/>
      <c r="FPE7" s="1600"/>
      <c r="FPF7" s="1600"/>
      <c r="FPG7" s="1600"/>
      <c r="FPH7" s="1600"/>
      <c r="FPI7" s="1600"/>
      <c r="FPJ7" s="1600"/>
      <c r="FPK7" s="1600"/>
      <c r="FPL7" s="1600"/>
      <c r="FPM7" s="1600"/>
      <c r="FPN7" s="1600"/>
      <c r="FPO7" s="1600"/>
      <c r="FPP7" s="1600"/>
      <c r="FPQ7" s="1600"/>
      <c r="FPR7" s="1600"/>
      <c r="FPS7" s="1600"/>
      <c r="FPT7" s="1600"/>
      <c r="FPU7" s="1600"/>
      <c r="FPV7" s="1600"/>
      <c r="FPW7" s="1600"/>
      <c r="FPX7" s="1600"/>
      <c r="FPY7" s="1600"/>
      <c r="FPZ7" s="1600"/>
      <c r="FQA7" s="1600"/>
      <c r="FQB7" s="1600"/>
      <c r="FQC7" s="1600"/>
      <c r="FQD7" s="1600"/>
      <c r="FQE7" s="1600"/>
      <c r="FQF7" s="1600"/>
      <c r="FQG7" s="1600"/>
      <c r="FQH7" s="1600"/>
      <c r="FQI7" s="1600"/>
      <c r="FQJ7" s="1600"/>
      <c r="FQK7" s="1600"/>
      <c r="FQL7" s="1600"/>
      <c r="FQM7" s="1600"/>
      <c r="FQN7" s="1600"/>
      <c r="FQO7" s="1600"/>
      <c r="FQP7" s="1600"/>
      <c r="FQQ7" s="1600"/>
      <c r="FQR7" s="1600"/>
      <c r="FQS7" s="1600"/>
      <c r="FQT7" s="1600"/>
      <c r="FQU7" s="1600"/>
      <c r="FQV7" s="1600"/>
      <c r="FQW7" s="1600"/>
      <c r="FQX7" s="1600"/>
      <c r="FQY7" s="1600"/>
      <c r="FQZ7" s="1600"/>
      <c r="FRA7" s="1600"/>
      <c r="FRB7" s="1600"/>
      <c r="FRC7" s="1600"/>
      <c r="FRD7" s="1600"/>
      <c r="FRE7" s="1600"/>
      <c r="FRF7" s="1600"/>
      <c r="FRG7" s="1600"/>
      <c r="FRH7" s="1600"/>
      <c r="FRI7" s="1600"/>
      <c r="FRJ7" s="1600"/>
      <c r="FRK7" s="1600"/>
      <c r="FRL7" s="1600"/>
      <c r="FRM7" s="1600"/>
      <c r="FRN7" s="1600"/>
      <c r="FRO7" s="1600"/>
      <c r="FRP7" s="1600"/>
      <c r="FRQ7" s="1600"/>
      <c r="FRR7" s="1600"/>
      <c r="FRS7" s="1600"/>
      <c r="FRT7" s="1600"/>
      <c r="FRU7" s="1600"/>
      <c r="FRV7" s="1600"/>
      <c r="FRW7" s="1600"/>
      <c r="FRX7" s="1600"/>
      <c r="FRY7" s="1600"/>
      <c r="FRZ7" s="1600"/>
      <c r="FSA7" s="1600"/>
      <c r="FSB7" s="1600"/>
      <c r="FSC7" s="1600"/>
      <c r="FSD7" s="1600"/>
      <c r="FSE7" s="1600"/>
      <c r="FSF7" s="1600"/>
      <c r="FSG7" s="1600"/>
      <c r="FSH7" s="1600"/>
      <c r="FSI7" s="1600"/>
      <c r="FSJ7" s="1600"/>
      <c r="FSK7" s="1600"/>
      <c r="FSL7" s="1600"/>
      <c r="FSM7" s="1600"/>
      <c r="FSN7" s="1600"/>
      <c r="FSO7" s="1600"/>
      <c r="FSP7" s="1600"/>
      <c r="FSQ7" s="1600"/>
      <c r="FSR7" s="1600"/>
      <c r="FSS7" s="1600"/>
      <c r="FST7" s="1600"/>
      <c r="FSU7" s="1600"/>
      <c r="FSV7" s="1600"/>
      <c r="FSW7" s="1600"/>
      <c r="FSX7" s="1600"/>
      <c r="FSY7" s="1600"/>
      <c r="FSZ7" s="1600"/>
      <c r="FTA7" s="1600"/>
      <c r="FTB7" s="1600"/>
      <c r="FTC7" s="1600"/>
      <c r="FTD7" s="1600"/>
      <c r="FTE7" s="1600"/>
      <c r="FTF7" s="1600"/>
      <c r="FTG7" s="1600"/>
      <c r="FTH7" s="1600"/>
      <c r="FTI7" s="1600"/>
      <c r="FTJ7" s="1600"/>
      <c r="FTK7" s="1600"/>
      <c r="FTL7" s="1600"/>
      <c r="FTM7" s="1600"/>
      <c r="FTN7" s="1600"/>
      <c r="FTO7" s="1600"/>
      <c r="FTP7" s="1600"/>
      <c r="FTQ7" s="1600"/>
      <c r="FTR7" s="1600"/>
      <c r="FTS7" s="1600"/>
      <c r="FTT7" s="1600"/>
      <c r="FTU7" s="1600"/>
      <c r="FTV7" s="1600"/>
      <c r="FTW7" s="1600"/>
      <c r="FTX7" s="1600"/>
      <c r="FTY7" s="1600"/>
      <c r="FTZ7" s="1600"/>
      <c r="FUA7" s="1600"/>
      <c r="FUB7" s="1600"/>
      <c r="FUC7" s="1600"/>
      <c r="FUD7" s="1600"/>
      <c r="FUE7" s="1600"/>
      <c r="FUF7" s="1600"/>
      <c r="FUG7" s="1600"/>
      <c r="FUH7" s="1600"/>
      <c r="FUI7" s="1600"/>
      <c r="FUJ7" s="1600"/>
      <c r="FUK7" s="1600"/>
      <c r="FUL7" s="1600"/>
      <c r="FUM7" s="1600"/>
      <c r="FUN7" s="1600"/>
      <c r="FUO7" s="1600"/>
      <c r="FUP7" s="1600"/>
      <c r="FUQ7" s="1600"/>
      <c r="FUR7" s="1600"/>
      <c r="FUS7" s="1600"/>
      <c r="FUT7" s="1600"/>
      <c r="FUU7" s="1600"/>
      <c r="FUV7" s="1600"/>
      <c r="FUW7" s="1600"/>
      <c r="FUX7" s="1600"/>
      <c r="FUY7" s="1600"/>
      <c r="FUZ7" s="1600"/>
      <c r="FVA7" s="1600"/>
      <c r="FVB7" s="1600"/>
      <c r="FVC7" s="1600"/>
      <c r="FVD7" s="1600"/>
      <c r="FVE7" s="1600"/>
      <c r="FVF7" s="1600"/>
      <c r="FVG7" s="1600"/>
      <c r="FVH7" s="1600"/>
      <c r="FVI7" s="1600"/>
      <c r="FVJ7" s="1600"/>
      <c r="FVK7" s="1600"/>
      <c r="FVL7" s="1600"/>
      <c r="FVM7" s="1600"/>
      <c r="FVN7" s="1600"/>
      <c r="FVO7" s="1600"/>
      <c r="FVP7" s="1600"/>
      <c r="FVQ7" s="1600"/>
      <c r="FVR7" s="1600"/>
      <c r="FVS7" s="1600"/>
      <c r="FVT7" s="1600"/>
      <c r="FVU7" s="1600"/>
      <c r="FVV7" s="1600"/>
      <c r="FVW7" s="1600"/>
      <c r="FVX7" s="1600"/>
      <c r="FVY7" s="1600"/>
      <c r="FVZ7" s="1600"/>
      <c r="FWA7" s="1600"/>
      <c r="FWB7" s="1600"/>
      <c r="FWC7" s="1600"/>
      <c r="FWD7" s="1600"/>
      <c r="FWE7" s="1600"/>
      <c r="FWF7" s="1600"/>
      <c r="FWG7" s="1600"/>
      <c r="FWH7" s="1600"/>
      <c r="FWI7" s="1600"/>
      <c r="FWJ7" s="1600"/>
      <c r="FWK7" s="1600"/>
      <c r="FWL7" s="1600"/>
      <c r="FWM7" s="1600"/>
      <c r="FWN7" s="1600"/>
      <c r="FWO7" s="1600"/>
      <c r="FWP7" s="1600"/>
      <c r="FWQ7" s="1600"/>
      <c r="FWR7" s="1600"/>
      <c r="FWS7" s="1600"/>
      <c r="FWT7" s="1600"/>
      <c r="FWU7" s="1600"/>
      <c r="FWV7" s="1600"/>
      <c r="FWW7" s="1600"/>
      <c r="FWX7" s="1600"/>
      <c r="FWY7" s="1600"/>
      <c r="FWZ7" s="1600"/>
      <c r="FXA7" s="1600"/>
      <c r="FXB7" s="1600"/>
      <c r="FXC7" s="1600"/>
      <c r="FXD7" s="1600"/>
      <c r="FXE7" s="1600"/>
      <c r="FXF7" s="1600"/>
      <c r="FXG7" s="1600"/>
      <c r="FXH7" s="1600"/>
      <c r="FXI7" s="1600"/>
      <c r="FXJ7" s="1600"/>
      <c r="FXK7" s="1600"/>
      <c r="FXL7" s="1600"/>
      <c r="FXM7" s="1600"/>
      <c r="FXN7" s="1600"/>
      <c r="FXO7" s="1600"/>
      <c r="FXP7" s="1600"/>
      <c r="FXQ7" s="1600"/>
      <c r="FXR7" s="1600"/>
      <c r="FXS7" s="1600"/>
      <c r="FXT7" s="1600"/>
      <c r="FXU7" s="1600"/>
      <c r="FXV7" s="1600"/>
      <c r="FXW7" s="1600"/>
      <c r="FXX7" s="1600"/>
      <c r="FXY7" s="1600"/>
      <c r="FXZ7" s="1600"/>
      <c r="FYA7" s="1600"/>
      <c r="FYB7" s="1600"/>
      <c r="FYC7" s="1600"/>
      <c r="FYD7" s="1600"/>
      <c r="FYE7" s="1600"/>
      <c r="FYF7" s="1600"/>
      <c r="FYG7" s="1600"/>
      <c r="FYH7" s="1600"/>
      <c r="FYI7" s="1600"/>
      <c r="FYJ7" s="1600"/>
      <c r="FYK7" s="1600"/>
      <c r="FYL7" s="1600"/>
      <c r="FYM7" s="1600"/>
      <c r="FYN7" s="1600"/>
      <c r="FYO7" s="1600"/>
      <c r="FYP7" s="1600"/>
      <c r="FYQ7" s="1600"/>
      <c r="FYR7" s="1600"/>
      <c r="FYS7" s="1600"/>
      <c r="FYT7" s="1600"/>
      <c r="FYU7" s="1600"/>
      <c r="FYV7" s="1600"/>
      <c r="FYW7" s="1600"/>
      <c r="FYX7" s="1600"/>
      <c r="FYY7" s="1600"/>
      <c r="FYZ7" s="1600"/>
      <c r="FZA7" s="1600"/>
      <c r="FZB7" s="1600"/>
      <c r="FZC7" s="1600"/>
      <c r="FZD7" s="1600"/>
      <c r="FZE7" s="1600"/>
      <c r="FZF7" s="1600"/>
      <c r="FZG7" s="1600"/>
      <c r="FZH7" s="1600"/>
      <c r="FZI7" s="1600"/>
      <c r="FZJ7" s="1600"/>
      <c r="FZK7" s="1600"/>
      <c r="FZL7" s="1600"/>
      <c r="FZM7" s="1600"/>
      <c r="FZN7" s="1600"/>
      <c r="FZO7" s="1600"/>
      <c r="FZP7" s="1600"/>
      <c r="FZQ7" s="1600"/>
      <c r="FZR7" s="1600"/>
      <c r="FZS7" s="1600"/>
      <c r="FZT7" s="1600"/>
      <c r="FZU7" s="1600"/>
      <c r="FZV7" s="1600"/>
      <c r="FZW7" s="1600"/>
      <c r="FZX7" s="1600"/>
      <c r="FZY7" s="1600"/>
      <c r="FZZ7" s="1600"/>
      <c r="GAA7" s="1600"/>
      <c r="GAB7" s="1600"/>
      <c r="GAC7" s="1600"/>
      <c r="GAD7" s="1600"/>
      <c r="GAE7" s="1600"/>
      <c r="GAF7" s="1600"/>
      <c r="GAG7" s="1600"/>
      <c r="GAH7" s="1600"/>
      <c r="GAI7" s="1600"/>
      <c r="GAJ7" s="1600"/>
      <c r="GAK7" s="1600"/>
      <c r="GAL7" s="1600"/>
      <c r="GAM7" s="1600"/>
      <c r="GAN7" s="1600"/>
      <c r="GAO7" s="1600"/>
      <c r="GAP7" s="1600"/>
      <c r="GAQ7" s="1600"/>
      <c r="GAR7" s="1600"/>
      <c r="GAS7" s="1600"/>
      <c r="GAT7" s="1600"/>
      <c r="GAU7" s="1600"/>
      <c r="GAV7" s="1600"/>
      <c r="GAW7" s="1600"/>
      <c r="GAX7" s="1600"/>
      <c r="GAY7" s="1600"/>
      <c r="GAZ7" s="1600"/>
      <c r="GBA7" s="1600"/>
      <c r="GBB7" s="1600"/>
      <c r="GBC7" s="1600"/>
      <c r="GBD7" s="1600"/>
      <c r="GBE7" s="1600"/>
      <c r="GBF7" s="1600"/>
      <c r="GBG7" s="1600"/>
      <c r="GBH7" s="1600"/>
      <c r="GBI7" s="1600"/>
      <c r="GBJ7" s="1600"/>
      <c r="GBK7" s="1600"/>
      <c r="GBL7" s="1600"/>
      <c r="GBM7" s="1600"/>
      <c r="GBN7" s="1600"/>
      <c r="GBO7" s="1600"/>
      <c r="GBP7" s="1600"/>
      <c r="GBQ7" s="1600"/>
      <c r="GBR7" s="1600"/>
      <c r="GBS7" s="1600"/>
      <c r="GBT7" s="1600"/>
      <c r="GBU7" s="1600"/>
      <c r="GBV7" s="1600"/>
      <c r="GBW7" s="1600"/>
      <c r="GBX7" s="1600"/>
      <c r="GBY7" s="1600"/>
      <c r="GBZ7" s="1600"/>
      <c r="GCA7" s="1600"/>
      <c r="GCB7" s="1600"/>
      <c r="GCC7" s="1600"/>
      <c r="GCD7" s="1600"/>
      <c r="GCE7" s="1600"/>
      <c r="GCF7" s="1600"/>
      <c r="GCG7" s="1600"/>
      <c r="GCH7" s="1600"/>
      <c r="GCI7" s="1600"/>
      <c r="GCJ7" s="1600"/>
      <c r="GCK7" s="1600"/>
      <c r="GCL7" s="1600"/>
      <c r="GCM7" s="1600"/>
      <c r="GCN7" s="1600"/>
      <c r="GCO7" s="1600"/>
      <c r="GCP7" s="1600"/>
      <c r="GCQ7" s="1600"/>
      <c r="GCR7" s="1600"/>
      <c r="GCS7" s="1600"/>
      <c r="GCT7" s="1600"/>
      <c r="GCU7" s="1600"/>
      <c r="GCV7" s="1600"/>
      <c r="GCW7" s="1600"/>
      <c r="GCX7" s="1600"/>
      <c r="GCY7" s="1600"/>
      <c r="GCZ7" s="1600"/>
      <c r="GDA7" s="1600"/>
      <c r="GDB7" s="1600"/>
      <c r="GDC7" s="1600"/>
      <c r="GDD7" s="1600"/>
      <c r="GDE7" s="1600"/>
      <c r="GDF7" s="1600"/>
      <c r="GDG7" s="1600"/>
      <c r="GDH7" s="1600"/>
      <c r="GDI7" s="1600"/>
      <c r="GDJ7" s="1600"/>
      <c r="GDK7" s="1600"/>
      <c r="GDL7" s="1600"/>
      <c r="GDM7" s="1600"/>
      <c r="GDN7" s="1600"/>
      <c r="GDO7" s="1600"/>
      <c r="GDP7" s="1600"/>
      <c r="GDQ7" s="1600"/>
      <c r="GDR7" s="1600"/>
      <c r="GDS7" s="1600"/>
      <c r="GDT7" s="1600"/>
      <c r="GDU7" s="1600"/>
      <c r="GDV7" s="1600"/>
      <c r="GDW7" s="1600"/>
      <c r="GDX7" s="1600"/>
      <c r="GDY7" s="1600"/>
      <c r="GDZ7" s="1600"/>
      <c r="GEA7" s="1600"/>
      <c r="GEB7" s="1600"/>
      <c r="GEC7" s="1600"/>
      <c r="GED7" s="1600"/>
      <c r="GEE7" s="1600"/>
      <c r="GEF7" s="1600"/>
      <c r="GEG7" s="1600"/>
      <c r="GEH7" s="1600"/>
      <c r="GEI7" s="1600"/>
      <c r="GEJ7" s="1600"/>
      <c r="GEK7" s="1600"/>
      <c r="GEL7" s="1600"/>
      <c r="GEM7" s="1600"/>
      <c r="GEN7" s="1600"/>
      <c r="GEO7" s="1600"/>
      <c r="GEP7" s="1600"/>
      <c r="GEQ7" s="1600"/>
      <c r="GER7" s="1600"/>
      <c r="GES7" s="1600"/>
      <c r="GET7" s="1600"/>
      <c r="GEU7" s="1600"/>
      <c r="GEV7" s="1600"/>
      <c r="GEW7" s="1600"/>
      <c r="GEX7" s="1600"/>
      <c r="GEY7" s="1600"/>
      <c r="GEZ7" s="1600"/>
      <c r="GFA7" s="1600"/>
      <c r="GFB7" s="1600"/>
      <c r="GFC7" s="1600"/>
      <c r="GFD7" s="1600"/>
      <c r="GFE7" s="1600"/>
      <c r="GFF7" s="1600"/>
      <c r="GFG7" s="1600"/>
      <c r="GFH7" s="1600"/>
      <c r="GFI7" s="1600"/>
      <c r="GFJ7" s="1600"/>
      <c r="GFK7" s="1600"/>
      <c r="GFL7" s="1600"/>
      <c r="GFM7" s="1600"/>
      <c r="GFN7" s="1600"/>
      <c r="GFO7" s="1600"/>
      <c r="GFP7" s="1600"/>
      <c r="GFQ7" s="1600"/>
      <c r="GFR7" s="1600"/>
      <c r="GFS7" s="1600"/>
      <c r="GFT7" s="1600"/>
      <c r="GFU7" s="1600"/>
      <c r="GFV7" s="1600"/>
      <c r="GFW7" s="1600"/>
      <c r="GFX7" s="1600"/>
      <c r="GFY7" s="1600"/>
      <c r="GFZ7" s="1600"/>
      <c r="GGA7" s="1600"/>
      <c r="GGB7" s="1600"/>
      <c r="GGC7" s="1600"/>
      <c r="GGD7" s="1600"/>
      <c r="GGE7" s="1600"/>
      <c r="GGF7" s="1600"/>
      <c r="GGG7" s="1600"/>
      <c r="GGH7" s="1600"/>
      <c r="GGI7" s="1600"/>
      <c r="GGJ7" s="1600"/>
      <c r="GGK7" s="1600"/>
      <c r="GGL7" s="1600"/>
      <c r="GGM7" s="1600"/>
      <c r="GGN7" s="1600"/>
      <c r="GGO7" s="1600"/>
      <c r="GGP7" s="1600"/>
      <c r="GGQ7" s="1600"/>
      <c r="GGR7" s="1600"/>
      <c r="GGS7" s="1600"/>
      <c r="GGT7" s="1600"/>
      <c r="GGU7" s="1600"/>
      <c r="GGV7" s="1600"/>
      <c r="GGW7" s="1600"/>
      <c r="GGX7" s="1600"/>
      <c r="GGY7" s="1600"/>
      <c r="GGZ7" s="1600"/>
      <c r="GHA7" s="1600"/>
      <c r="GHB7" s="1600"/>
      <c r="GHC7" s="1600"/>
      <c r="GHD7" s="1600"/>
      <c r="GHE7" s="1600"/>
      <c r="GHF7" s="1600"/>
      <c r="GHG7" s="1600"/>
      <c r="GHH7" s="1600"/>
      <c r="GHI7" s="1600"/>
      <c r="GHJ7" s="1600"/>
      <c r="GHK7" s="1600"/>
      <c r="GHL7" s="1600"/>
      <c r="GHM7" s="1600"/>
      <c r="GHN7" s="1600"/>
      <c r="GHO7" s="1600"/>
      <c r="GHP7" s="1600"/>
      <c r="GHQ7" s="1600"/>
      <c r="GHR7" s="1600"/>
      <c r="GHS7" s="1600"/>
      <c r="GHT7" s="1600"/>
      <c r="GHU7" s="1600"/>
      <c r="GHV7" s="1600"/>
      <c r="GHW7" s="1600"/>
      <c r="GHX7" s="1600"/>
      <c r="GHY7" s="1600"/>
      <c r="GHZ7" s="1600"/>
      <c r="GIA7" s="1600"/>
      <c r="GIB7" s="1600"/>
      <c r="GIC7" s="1600"/>
      <c r="GID7" s="1600"/>
      <c r="GIE7" s="1600"/>
      <c r="GIF7" s="1600"/>
      <c r="GIG7" s="1600"/>
      <c r="GIH7" s="1600"/>
      <c r="GII7" s="1600"/>
      <c r="GIJ7" s="1600"/>
      <c r="GIK7" s="1600"/>
      <c r="GIL7" s="1600"/>
      <c r="GIM7" s="1600"/>
      <c r="GIN7" s="1600"/>
      <c r="GIO7" s="1600"/>
      <c r="GIP7" s="1600"/>
      <c r="GIQ7" s="1600"/>
      <c r="GIR7" s="1600"/>
      <c r="GIS7" s="1600"/>
      <c r="GIT7" s="1600"/>
      <c r="GIU7" s="1600"/>
      <c r="GIV7" s="1600"/>
      <c r="GIW7" s="1600"/>
      <c r="GIX7" s="1600"/>
      <c r="GIY7" s="1600"/>
      <c r="GIZ7" s="1600"/>
      <c r="GJA7" s="1600"/>
      <c r="GJB7" s="1600"/>
      <c r="GJC7" s="1600"/>
      <c r="GJD7" s="1600"/>
      <c r="GJE7" s="1600"/>
      <c r="GJF7" s="1600"/>
      <c r="GJG7" s="1600"/>
      <c r="GJH7" s="1600"/>
      <c r="GJI7" s="1600"/>
      <c r="GJJ7" s="1600"/>
      <c r="GJK7" s="1600"/>
      <c r="GJL7" s="1600"/>
      <c r="GJM7" s="1600"/>
      <c r="GJN7" s="1600"/>
      <c r="GJO7" s="1600"/>
      <c r="GJP7" s="1600"/>
      <c r="GJQ7" s="1600"/>
      <c r="GJR7" s="1600"/>
      <c r="GJS7" s="1600"/>
      <c r="GJT7" s="1600"/>
      <c r="GJU7" s="1600"/>
      <c r="GJV7" s="1600"/>
      <c r="GJW7" s="1600"/>
      <c r="GJX7" s="1600"/>
      <c r="GJY7" s="1600"/>
      <c r="GJZ7" s="1600"/>
      <c r="GKA7" s="1600"/>
      <c r="GKB7" s="1600"/>
      <c r="GKC7" s="1600"/>
      <c r="GKD7" s="1600"/>
      <c r="GKE7" s="1600"/>
      <c r="GKF7" s="1600"/>
      <c r="GKG7" s="1600"/>
      <c r="GKH7" s="1600"/>
      <c r="GKI7" s="1600"/>
      <c r="GKJ7" s="1600"/>
      <c r="GKK7" s="1600"/>
      <c r="GKL7" s="1600"/>
      <c r="GKM7" s="1600"/>
      <c r="GKN7" s="1600"/>
      <c r="GKO7" s="1600"/>
      <c r="GKP7" s="1600"/>
      <c r="GKQ7" s="1600"/>
      <c r="GKR7" s="1600"/>
      <c r="GKS7" s="1600"/>
      <c r="GKT7" s="1600"/>
      <c r="GKU7" s="1600"/>
      <c r="GKV7" s="1600"/>
      <c r="GKW7" s="1600"/>
      <c r="GKX7" s="1600"/>
      <c r="GKY7" s="1600"/>
      <c r="GKZ7" s="1600"/>
      <c r="GLA7" s="1600"/>
      <c r="GLB7" s="1600"/>
      <c r="GLC7" s="1600"/>
      <c r="GLD7" s="1600"/>
      <c r="GLE7" s="1600"/>
      <c r="GLF7" s="1600"/>
      <c r="GLG7" s="1600"/>
      <c r="GLH7" s="1600"/>
      <c r="GLI7" s="1600"/>
      <c r="GLJ7" s="1600"/>
      <c r="GLK7" s="1600"/>
      <c r="GLL7" s="1600"/>
      <c r="GLM7" s="1600"/>
      <c r="GLN7" s="1600"/>
      <c r="GLO7" s="1600"/>
      <c r="GLP7" s="1600"/>
      <c r="GLQ7" s="1600"/>
      <c r="GLR7" s="1600"/>
      <c r="GLS7" s="1600"/>
      <c r="GLT7" s="1600"/>
      <c r="GLU7" s="1600"/>
      <c r="GLV7" s="1600"/>
      <c r="GLW7" s="1600"/>
      <c r="GLX7" s="1600"/>
      <c r="GLY7" s="1600"/>
      <c r="GLZ7" s="1600"/>
      <c r="GMA7" s="1600"/>
      <c r="GMB7" s="1600"/>
      <c r="GMC7" s="1600"/>
      <c r="GMD7" s="1600"/>
      <c r="GME7" s="1600"/>
      <c r="GMF7" s="1600"/>
      <c r="GMG7" s="1600"/>
      <c r="GMH7" s="1600"/>
      <c r="GMI7" s="1600"/>
      <c r="GMJ7" s="1600"/>
      <c r="GMK7" s="1600"/>
      <c r="GML7" s="1600"/>
      <c r="GMM7" s="1600"/>
      <c r="GMN7" s="1600"/>
      <c r="GMO7" s="1600"/>
      <c r="GMP7" s="1600"/>
      <c r="GMQ7" s="1600"/>
      <c r="GMR7" s="1600"/>
      <c r="GMS7" s="1600"/>
      <c r="GMT7" s="1600"/>
      <c r="GMU7" s="1600"/>
      <c r="GMV7" s="1600"/>
      <c r="GMW7" s="1600"/>
      <c r="GMX7" s="1600"/>
      <c r="GMY7" s="1600"/>
      <c r="GMZ7" s="1600"/>
      <c r="GNA7" s="1600"/>
      <c r="GNB7" s="1600"/>
      <c r="GNC7" s="1600"/>
      <c r="GND7" s="1600"/>
      <c r="GNE7" s="1600"/>
      <c r="GNF7" s="1600"/>
      <c r="GNG7" s="1600"/>
      <c r="GNH7" s="1600"/>
      <c r="GNI7" s="1600"/>
      <c r="GNJ7" s="1600"/>
      <c r="GNK7" s="1600"/>
      <c r="GNL7" s="1600"/>
      <c r="GNM7" s="1600"/>
      <c r="GNN7" s="1600"/>
      <c r="GNO7" s="1600"/>
      <c r="GNP7" s="1600"/>
      <c r="GNQ7" s="1600"/>
      <c r="GNR7" s="1600"/>
      <c r="GNS7" s="1600"/>
      <c r="GNT7" s="1600"/>
      <c r="GNU7" s="1600"/>
      <c r="GNV7" s="1600"/>
      <c r="GNW7" s="1600"/>
      <c r="GNX7" s="1600"/>
      <c r="GNY7" s="1600"/>
      <c r="GNZ7" s="1600"/>
      <c r="GOA7" s="1600"/>
      <c r="GOB7" s="1600"/>
      <c r="GOC7" s="1600"/>
      <c r="GOD7" s="1600"/>
      <c r="GOE7" s="1600"/>
      <c r="GOF7" s="1600"/>
      <c r="GOG7" s="1600"/>
      <c r="GOH7" s="1600"/>
      <c r="GOI7" s="1600"/>
      <c r="GOJ7" s="1600"/>
      <c r="GOK7" s="1600"/>
      <c r="GOL7" s="1600"/>
      <c r="GOM7" s="1600"/>
      <c r="GON7" s="1600"/>
      <c r="GOO7" s="1600"/>
      <c r="GOP7" s="1600"/>
      <c r="GOQ7" s="1600"/>
      <c r="GOR7" s="1600"/>
      <c r="GOS7" s="1600"/>
      <c r="GOT7" s="1600"/>
      <c r="GOU7" s="1600"/>
      <c r="GOV7" s="1600"/>
      <c r="GOW7" s="1600"/>
      <c r="GOX7" s="1600"/>
      <c r="GOY7" s="1600"/>
      <c r="GOZ7" s="1600"/>
      <c r="GPA7" s="1600"/>
      <c r="GPB7" s="1600"/>
      <c r="GPC7" s="1600"/>
      <c r="GPD7" s="1600"/>
      <c r="GPE7" s="1600"/>
      <c r="GPF7" s="1600"/>
      <c r="GPG7" s="1600"/>
      <c r="GPH7" s="1600"/>
      <c r="GPI7" s="1600"/>
      <c r="GPJ7" s="1600"/>
      <c r="GPK7" s="1600"/>
      <c r="GPL7" s="1600"/>
      <c r="GPM7" s="1600"/>
      <c r="GPN7" s="1600"/>
      <c r="GPO7" s="1600"/>
      <c r="GPP7" s="1600"/>
      <c r="GPQ7" s="1600"/>
      <c r="GPR7" s="1600"/>
      <c r="GPS7" s="1600"/>
      <c r="GPT7" s="1600"/>
      <c r="GPU7" s="1600"/>
      <c r="GPV7" s="1600"/>
      <c r="GPW7" s="1600"/>
      <c r="GPX7" s="1600"/>
      <c r="GPY7" s="1600"/>
      <c r="GPZ7" s="1600"/>
      <c r="GQA7" s="1600"/>
      <c r="GQB7" s="1600"/>
      <c r="GQC7" s="1600"/>
      <c r="GQD7" s="1600"/>
      <c r="GQE7" s="1600"/>
      <c r="GQF7" s="1600"/>
      <c r="GQG7" s="1600"/>
      <c r="GQH7" s="1600"/>
      <c r="GQI7" s="1600"/>
      <c r="GQJ7" s="1600"/>
      <c r="GQK7" s="1600"/>
      <c r="GQL7" s="1600"/>
      <c r="GQM7" s="1600"/>
      <c r="GQN7" s="1600"/>
      <c r="GQO7" s="1600"/>
      <c r="GQP7" s="1600"/>
      <c r="GQQ7" s="1600"/>
      <c r="GQR7" s="1600"/>
      <c r="GQS7" s="1600"/>
      <c r="GQT7" s="1600"/>
      <c r="GQU7" s="1600"/>
      <c r="GQV7" s="1600"/>
      <c r="GQW7" s="1600"/>
      <c r="GQX7" s="1600"/>
      <c r="GQY7" s="1600"/>
      <c r="GQZ7" s="1600"/>
      <c r="GRA7" s="1600"/>
      <c r="GRB7" s="1600"/>
      <c r="GRC7" s="1600"/>
      <c r="GRD7" s="1600"/>
      <c r="GRE7" s="1600"/>
      <c r="GRF7" s="1600"/>
      <c r="GRG7" s="1600"/>
      <c r="GRH7" s="1600"/>
      <c r="GRI7" s="1600"/>
      <c r="GRJ7" s="1600"/>
      <c r="GRK7" s="1600"/>
      <c r="GRL7" s="1600"/>
      <c r="GRM7" s="1600"/>
      <c r="GRN7" s="1600"/>
      <c r="GRO7" s="1600"/>
      <c r="GRP7" s="1600"/>
      <c r="GRQ7" s="1600"/>
      <c r="GRR7" s="1600"/>
      <c r="GRS7" s="1600"/>
      <c r="GRT7" s="1600"/>
      <c r="GRU7" s="1600"/>
      <c r="GRV7" s="1600"/>
      <c r="GRW7" s="1600"/>
      <c r="GRX7" s="1600"/>
      <c r="GRY7" s="1600"/>
      <c r="GRZ7" s="1600"/>
      <c r="GSA7" s="1600"/>
      <c r="GSB7" s="1600"/>
      <c r="GSC7" s="1600"/>
      <c r="GSD7" s="1600"/>
      <c r="GSE7" s="1600"/>
      <c r="GSF7" s="1600"/>
      <c r="GSG7" s="1600"/>
      <c r="GSH7" s="1600"/>
      <c r="GSI7" s="1600"/>
      <c r="GSJ7" s="1600"/>
      <c r="GSK7" s="1600"/>
      <c r="GSL7" s="1600"/>
      <c r="GSM7" s="1600"/>
      <c r="GSN7" s="1600"/>
      <c r="GSO7" s="1600"/>
      <c r="GSP7" s="1600"/>
      <c r="GSQ7" s="1600"/>
      <c r="GSR7" s="1600"/>
      <c r="GSS7" s="1600"/>
      <c r="GST7" s="1600"/>
      <c r="GSU7" s="1600"/>
      <c r="GSV7" s="1600"/>
      <c r="GSW7" s="1600"/>
      <c r="GSX7" s="1600"/>
      <c r="GSY7" s="1600"/>
      <c r="GSZ7" s="1600"/>
      <c r="GTA7" s="1600"/>
      <c r="GTB7" s="1600"/>
      <c r="GTC7" s="1600"/>
      <c r="GTD7" s="1600"/>
      <c r="GTE7" s="1600"/>
      <c r="GTF7" s="1600"/>
      <c r="GTG7" s="1600"/>
      <c r="GTH7" s="1600"/>
      <c r="GTI7" s="1600"/>
      <c r="GTJ7" s="1600"/>
      <c r="GTK7" s="1600"/>
      <c r="GTL7" s="1600"/>
      <c r="GTM7" s="1600"/>
      <c r="GTN7" s="1600"/>
      <c r="GTO7" s="1600"/>
      <c r="GTP7" s="1600"/>
      <c r="GTQ7" s="1600"/>
      <c r="GTR7" s="1600"/>
      <c r="GTS7" s="1600"/>
      <c r="GTT7" s="1600"/>
      <c r="GTU7" s="1600"/>
      <c r="GTV7" s="1600"/>
      <c r="GTW7" s="1600"/>
      <c r="GTX7" s="1600"/>
      <c r="GTY7" s="1600"/>
      <c r="GTZ7" s="1600"/>
      <c r="GUA7" s="1600"/>
      <c r="GUB7" s="1600"/>
      <c r="GUC7" s="1600"/>
      <c r="GUD7" s="1600"/>
      <c r="GUE7" s="1600"/>
      <c r="GUF7" s="1600"/>
      <c r="GUG7" s="1600"/>
      <c r="GUH7" s="1600"/>
      <c r="GUI7" s="1600"/>
      <c r="GUJ7" s="1600"/>
      <c r="GUK7" s="1600"/>
      <c r="GUL7" s="1600"/>
      <c r="GUM7" s="1600"/>
      <c r="GUN7" s="1600"/>
      <c r="GUO7" s="1600"/>
      <c r="GUP7" s="1600"/>
      <c r="GUQ7" s="1600"/>
      <c r="GUR7" s="1600"/>
      <c r="GUS7" s="1600"/>
      <c r="GUT7" s="1600"/>
      <c r="GUU7" s="1600"/>
      <c r="GUV7" s="1600"/>
      <c r="GUW7" s="1600"/>
      <c r="GUX7" s="1600"/>
      <c r="GUY7" s="1600"/>
      <c r="GUZ7" s="1600"/>
      <c r="GVA7" s="1600"/>
      <c r="GVB7" s="1600"/>
      <c r="GVC7" s="1600"/>
      <c r="GVD7" s="1600"/>
      <c r="GVE7" s="1600"/>
      <c r="GVF7" s="1600"/>
      <c r="GVG7" s="1600"/>
      <c r="GVH7" s="1600"/>
      <c r="GVI7" s="1600"/>
      <c r="GVJ7" s="1600"/>
      <c r="GVK7" s="1600"/>
      <c r="GVL7" s="1600"/>
      <c r="GVM7" s="1600"/>
      <c r="GVN7" s="1600"/>
      <c r="GVO7" s="1600"/>
      <c r="GVP7" s="1600"/>
      <c r="GVQ7" s="1600"/>
      <c r="GVR7" s="1600"/>
      <c r="GVS7" s="1600"/>
      <c r="GVT7" s="1600"/>
      <c r="GVU7" s="1600"/>
      <c r="GVV7" s="1600"/>
      <c r="GVW7" s="1600"/>
      <c r="GVX7" s="1600"/>
      <c r="GVY7" s="1600"/>
      <c r="GVZ7" s="1600"/>
      <c r="GWA7" s="1600"/>
      <c r="GWB7" s="1600"/>
      <c r="GWC7" s="1600"/>
      <c r="GWD7" s="1600"/>
      <c r="GWE7" s="1600"/>
      <c r="GWF7" s="1600"/>
      <c r="GWG7" s="1600"/>
      <c r="GWH7" s="1600"/>
      <c r="GWI7" s="1600"/>
      <c r="GWJ7" s="1600"/>
      <c r="GWK7" s="1600"/>
      <c r="GWL7" s="1600"/>
      <c r="GWM7" s="1600"/>
      <c r="GWN7" s="1600"/>
      <c r="GWO7" s="1600"/>
      <c r="GWP7" s="1600"/>
      <c r="GWQ7" s="1600"/>
      <c r="GWR7" s="1600"/>
      <c r="GWS7" s="1600"/>
      <c r="GWT7" s="1600"/>
      <c r="GWU7" s="1600"/>
      <c r="GWV7" s="1600"/>
      <c r="GWW7" s="1600"/>
      <c r="GWX7" s="1600"/>
      <c r="GWY7" s="1600"/>
      <c r="GWZ7" s="1600"/>
      <c r="GXA7" s="1600"/>
      <c r="GXB7" s="1600"/>
      <c r="GXC7" s="1600"/>
      <c r="GXD7" s="1600"/>
      <c r="GXE7" s="1600"/>
      <c r="GXF7" s="1600"/>
      <c r="GXG7" s="1600"/>
      <c r="GXH7" s="1600"/>
      <c r="GXI7" s="1600"/>
      <c r="GXJ7" s="1600"/>
      <c r="GXK7" s="1600"/>
      <c r="GXL7" s="1600"/>
      <c r="GXM7" s="1600"/>
      <c r="GXN7" s="1600"/>
      <c r="GXO7" s="1600"/>
      <c r="GXP7" s="1600"/>
      <c r="GXQ7" s="1600"/>
      <c r="GXR7" s="1600"/>
      <c r="GXS7" s="1600"/>
      <c r="GXT7" s="1600"/>
      <c r="GXU7" s="1600"/>
      <c r="GXV7" s="1600"/>
      <c r="GXW7" s="1600"/>
      <c r="GXX7" s="1600"/>
      <c r="GXY7" s="1600"/>
      <c r="GXZ7" s="1600"/>
      <c r="GYA7" s="1600"/>
      <c r="GYB7" s="1600"/>
      <c r="GYC7" s="1600"/>
      <c r="GYD7" s="1600"/>
      <c r="GYE7" s="1600"/>
      <c r="GYF7" s="1600"/>
      <c r="GYG7" s="1600"/>
      <c r="GYH7" s="1600"/>
      <c r="GYI7" s="1600"/>
      <c r="GYJ7" s="1600"/>
      <c r="GYK7" s="1600"/>
      <c r="GYL7" s="1600"/>
      <c r="GYM7" s="1600"/>
      <c r="GYN7" s="1600"/>
      <c r="GYO7" s="1600"/>
      <c r="GYP7" s="1600"/>
      <c r="GYQ7" s="1600"/>
      <c r="GYR7" s="1600"/>
      <c r="GYS7" s="1600"/>
      <c r="GYT7" s="1600"/>
      <c r="GYU7" s="1600"/>
      <c r="GYV7" s="1600"/>
      <c r="GYW7" s="1600"/>
      <c r="GYX7" s="1600"/>
      <c r="GYY7" s="1600"/>
      <c r="GYZ7" s="1600"/>
      <c r="GZA7" s="1600"/>
      <c r="GZB7" s="1600"/>
      <c r="GZC7" s="1600"/>
      <c r="GZD7" s="1600"/>
      <c r="GZE7" s="1600"/>
      <c r="GZF7" s="1600"/>
      <c r="GZG7" s="1600"/>
      <c r="GZH7" s="1600"/>
      <c r="GZI7" s="1600"/>
      <c r="GZJ7" s="1600"/>
      <c r="GZK7" s="1600"/>
      <c r="GZL7" s="1600"/>
      <c r="GZM7" s="1600"/>
      <c r="GZN7" s="1600"/>
      <c r="GZO7" s="1600"/>
      <c r="GZP7" s="1600"/>
      <c r="GZQ7" s="1600"/>
      <c r="GZR7" s="1600"/>
      <c r="GZS7" s="1600"/>
      <c r="GZT7" s="1600"/>
      <c r="GZU7" s="1600"/>
      <c r="GZV7" s="1600"/>
      <c r="GZW7" s="1600"/>
      <c r="GZX7" s="1600"/>
      <c r="GZY7" s="1600"/>
      <c r="GZZ7" s="1600"/>
      <c r="HAA7" s="1600"/>
      <c r="HAB7" s="1600"/>
      <c r="HAC7" s="1600"/>
      <c r="HAD7" s="1600"/>
      <c r="HAE7" s="1600"/>
      <c r="HAF7" s="1600"/>
      <c r="HAG7" s="1600"/>
      <c r="HAH7" s="1600"/>
      <c r="HAI7" s="1600"/>
      <c r="HAJ7" s="1600"/>
      <c r="HAK7" s="1600"/>
      <c r="HAL7" s="1600"/>
      <c r="HAM7" s="1600"/>
      <c r="HAN7" s="1600"/>
      <c r="HAO7" s="1600"/>
      <c r="HAP7" s="1600"/>
      <c r="HAQ7" s="1600"/>
      <c r="HAR7" s="1600"/>
      <c r="HAS7" s="1600"/>
      <c r="HAT7" s="1600"/>
      <c r="HAU7" s="1600"/>
      <c r="HAV7" s="1600"/>
      <c r="HAW7" s="1600"/>
      <c r="HAX7" s="1600"/>
      <c r="HAY7" s="1600"/>
      <c r="HAZ7" s="1600"/>
      <c r="HBA7" s="1600"/>
      <c r="HBB7" s="1600"/>
      <c r="HBC7" s="1600"/>
      <c r="HBD7" s="1600"/>
      <c r="HBE7" s="1600"/>
      <c r="HBF7" s="1600"/>
      <c r="HBG7" s="1600"/>
      <c r="HBH7" s="1600"/>
      <c r="HBI7" s="1600"/>
      <c r="HBJ7" s="1600"/>
      <c r="HBK7" s="1600"/>
      <c r="HBL7" s="1600"/>
      <c r="HBM7" s="1600"/>
      <c r="HBN7" s="1600"/>
      <c r="HBO7" s="1600"/>
      <c r="HBP7" s="1600"/>
      <c r="HBQ7" s="1600"/>
      <c r="HBR7" s="1600"/>
      <c r="HBS7" s="1600"/>
      <c r="HBT7" s="1600"/>
      <c r="HBU7" s="1600"/>
      <c r="HBV7" s="1600"/>
      <c r="HBW7" s="1600"/>
      <c r="HBX7" s="1600"/>
      <c r="HBY7" s="1600"/>
      <c r="HBZ7" s="1600"/>
      <c r="HCA7" s="1600"/>
      <c r="HCB7" s="1600"/>
      <c r="HCC7" s="1600"/>
      <c r="HCD7" s="1600"/>
      <c r="HCE7" s="1600"/>
      <c r="HCF7" s="1600"/>
      <c r="HCG7" s="1600"/>
      <c r="HCH7" s="1600"/>
      <c r="HCI7" s="1600"/>
      <c r="HCJ7" s="1600"/>
      <c r="HCK7" s="1600"/>
      <c r="HCL7" s="1600"/>
      <c r="HCM7" s="1600"/>
      <c r="HCN7" s="1600"/>
      <c r="HCO7" s="1600"/>
      <c r="HCP7" s="1600"/>
      <c r="HCQ7" s="1600"/>
      <c r="HCR7" s="1600"/>
      <c r="HCS7" s="1600"/>
      <c r="HCT7" s="1600"/>
      <c r="HCU7" s="1600"/>
      <c r="HCV7" s="1600"/>
      <c r="HCW7" s="1600"/>
      <c r="HCX7" s="1600"/>
      <c r="HCY7" s="1600"/>
      <c r="HCZ7" s="1600"/>
      <c r="HDA7" s="1600"/>
      <c r="HDB7" s="1600"/>
      <c r="HDC7" s="1600"/>
      <c r="HDD7" s="1600"/>
      <c r="HDE7" s="1600"/>
      <c r="HDF7" s="1600"/>
      <c r="HDG7" s="1600"/>
      <c r="HDH7" s="1600"/>
      <c r="HDI7" s="1600"/>
      <c r="HDJ7" s="1600"/>
      <c r="HDK7" s="1600"/>
      <c r="HDL7" s="1600"/>
      <c r="HDM7" s="1600"/>
      <c r="HDN7" s="1600"/>
      <c r="HDO7" s="1600"/>
      <c r="HDP7" s="1600"/>
      <c r="HDQ7" s="1600"/>
      <c r="HDR7" s="1600"/>
      <c r="HDS7" s="1600"/>
      <c r="HDT7" s="1600"/>
      <c r="HDU7" s="1600"/>
      <c r="HDV7" s="1600"/>
      <c r="HDW7" s="1600"/>
      <c r="HDX7" s="1600"/>
      <c r="HDY7" s="1600"/>
      <c r="HDZ7" s="1600"/>
      <c r="HEA7" s="1600"/>
      <c r="HEB7" s="1600"/>
      <c r="HEC7" s="1600"/>
      <c r="HED7" s="1600"/>
      <c r="HEE7" s="1600"/>
      <c r="HEF7" s="1600"/>
      <c r="HEG7" s="1600"/>
      <c r="HEH7" s="1600"/>
      <c r="HEI7" s="1600"/>
      <c r="HEJ7" s="1600"/>
      <c r="HEK7" s="1600"/>
      <c r="HEL7" s="1600"/>
      <c r="HEM7" s="1600"/>
      <c r="HEN7" s="1600"/>
      <c r="HEO7" s="1600"/>
      <c r="HEP7" s="1600"/>
      <c r="HEQ7" s="1600"/>
      <c r="HER7" s="1600"/>
      <c r="HES7" s="1600"/>
      <c r="HET7" s="1600"/>
      <c r="HEU7" s="1600"/>
      <c r="HEV7" s="1600"/>
      <c r="HEW7" s="1600"/>
      <c r="HEX7" s="1600"/>
      <c r="HEY7" s="1600"/>
      <c r="HEZ7" s="1600"/>
      <c r="HFA7" s="1600"/>
      <c r="HFB7" s="1600"/>
      <c r="HFC7" s="1600"/>
      <c r="HFD7" s="1600"/>
      <c r="HFE7" s="1600"/>
      <c r="HFF7" s="1600"/>
      <c r="HFG7" s="1600"/>
      <c r="HFH7" s="1600"/>
      <c r="HFI7" s="1600"/>
      <c r="HFJ7" s="1600"/>
      <c r="HFK7" s="1600"/>
      <c r="HFL7" s="1600"/>
      <c r="HFM7" s="1600"/>
      <c r="HFN7" s="1600"/>
      <c r="HFO7" s="1600"/>
      <c r="HFP7" s="1600"/>
      <c r="HFQ7" s="1600"/>
      <c r="HFR7" s="1600"/>
      <c r="HFS7" s="1600"/>
      <c r="HFT7" s="1600"/>
      <c r="HFU7" s="1600"/>
      <c r="HFV7" s="1600"/>
      <c r="HFW7" s="1600"/>
      <c r="HFX7" s="1600"/>
      <c r="HFY7" s="1600"/>
      <c r="HFZ7" s="1600"/>
      <c r="HGA7" s="1600"/>
      <c r="HGB7" s="1600"/>
      <c r="HGC7" s="1600"/>
      <c r="HGD7" s="1600"/>
      <c r="HGE7" s="1600"/>
      <c r="HGF7" s="1600"/>
      <c r="HGG7" s="1600"/>
      <c r="HGH7" s="1600"/>
      <c r="HGI7" s="1600"/>
      <c r="HGJ7" s="1600"/>
      <c r="HGK7" s="1600"/>
      <c r="HGL7" s="1600"/>
      <c r="HGM7" s="1600"/>
      <c r="HGN7" s="1600"/>
      <c r="HGO7" s="1600"/>
      <c r="HGP7" s="1600"/>
      <c r="HGQ7" s="1600"/>
      <c r="HGR7" s="1600"/>
      <c r="HGS7" s="1600"/>
      <c r="HGT7" s="1600"/>
      <c r="HGU7" s="1600"/>
      <c r="HGV7" s="1600"/>
      <c r="HGW7" s="1600"/>
      <c r="HGX7" s="1600"/>
      <c r="HGY7" s="1600"/>
      <c r="HGZ7" s="1600"/>
      <c r="HHA7" s="1600"/>
      <c r="HHB7" s="1600"/>
      <c r="HHC7" s="1600"/>
      <c r="HHD7" s="1600"/>
      <c r="HHE7" s="1600"/>
      <c r="HHF7" s="1600"/>
      <c r="HHG7" s="1600"/>
      <c r="HHH7" s="1600"/>
      <c r="HHI7" s="1600"/>
      <c r="HHJ7" s="1600"/>
      <c r="HHK7" s="1600"/>
      <c r="HHL7" s="1600"/>
      <c r="HHM7" s="1600"/>
      <c r="HHN7" s="1600"/>
      <c r="HHO7" s="1600"/>
      <c r="HHP7" s="1600"/>
      <c r="HHQ7" s="1600"/>
      <c r="HHR7" s="1600"/>
      <c r="HHS7" s="1600"/>
      <c r="HHT7" s="1600"/>
      <c r="HHU7" s="1600"/>
      <c r="HHV7" s="1600"/>
      <c r="HHW7" s="1600"/>
      <c r="HHX7" s="1600"/>
      <c r="HHY7" s="1600"/>
      <c r="HHZ7" s="1600"/>
      <c r="HIA7" s="1600"/>
      <c r="HIB7" s="1600"/>
      <c r="HIC7" s="1600"/>
      <c r="HID7" s="1600"/>
      <c r="HIE7" s="1600"/>
      <c r="HIF7" s="1600"/>
      <c r="HIG7" s="1600"/>
      <c r="HIH7" s="1600"/>
      <c r="HII7" s="1600"/>
      <c r="HIJ7" s="1600"/>
      <c r="HIK7" s="1600"/>
      <c r="HIL7" s="1600"/>
      <c r="HIM7" s="1600"/>
      <c r="HIN7" s="1600"/>
      <c r="HIO7" s="1600"/>
      <c r="HIP7" s="1600"/>
      <c r="HIQ7" s="1600"/>
      <c r="HIR7" s="1600"/>
      <c r="HIS7" s="1600"/>
      <c r="HIT7" s="1600"/>
      <c r="HIU7" s="1600"/>
      <c r="HIV7" s="1600"/>
      <c r="HIW7" s="1600"/>
      <c r="HIX7" s="1600"/>
      <c r="HIY7" s="1600"/>
      <c r="HIZ7" s="1600"/>
      <c r="HJA7" s="1600"/>
      <c r="HJB7" s="1600"/>
      <c r="HJC7" s="1600"/>
      <c r="HJD7" s="1600"/>
      <c r="HJE7" s="1600"/>
      <c r="HJF7" s="1600"/>
      <c r="HJG7" s="1600"/>
      <c r="HJH7" s="1600"/>
      <c r="HJI7" s="1600"/>
      <c r="HJJ7" s="1600"/>
      <c r="HJK7" s="1600"/>
      <c r="HJL7" s="1600"/>
      <c r="HJM7" s="1600"/>
      <c r="HJN7" s="1600"/>
      <c r="HJO7" s="1600"/>
      <c r="HJP7" s="1600"/>
      <c r="HJQ7" s="1600"/>
      <c r="HJR7" s="1600"/>
      <c r="HJS7" s="1600"/>
      <c r="HJT7" s="1600"/>
      <c r="HJU7" s="1600"/>
      <c r="HJV7" s="1600"/>
      <c r="HJW7" s="1600"/>
      <c r="HJX7" s="1600"/>
      <c r="HJY7" s="1600"/>
      <c r="HJZ7" s="1600"/>
      <c r="HKA7" s="1600"/>
      <c r="HKB7" s="1600"/>
      <c r="HKC7" s="1600"/>
      <c r="HKD7" s="1600"/>
      <c r="HKE7" s="1600"/>
      <c r="HKF7" s="1600"/>
      <c r="HKG7" s="1600"/>
      <c r="HKH7" s="1600"/>
      <c r="HKI7" s="1600"/>
      <c r="HKJ7" s="1600"/>
      <c r="HKK7" s="1600"/>
      <c r="HKL7" s="1600"/>
      <c r="HKM7" s="1600"/>
      <c r="HKN7" s="1600"/>
      <c r="HKO7" s="1600"/>
      <c r="HKP7" s="1600"/>
      <c r="HKQ7" s="1600"/>
      <c r="HKR7" s="1600"/>
      <c r="HKS7" s="1600"/>
      <c r="HKT7" s="1600"/>
      <c r="HKU7" s="1600"/>
      <c r="HKV7" s="1600"/>
      <c r="HKW7" s="1600"/>
      <c r="HKX7" s="1600"/>
      <c r="HKY7" s="1600"/>
      <c r="HKZ7" s="1600"/>
      <c r="HLA7" s="1600"/>
      <c r="HLB7" s="1600"/>
      <c r="HLC7" s="1600"/>
      <c r="HLD7" s="1600"/>
      <c r="HLE7" s="1600"/>
      <c r="HLF7" s="1600"/>
      <c r="HLG7" s="1600"/>
      <c r="HLH7" s="1600"/>
      <c r="HLI7" s="1600"/>
      <c r="HLJ7" s="1600"/>
      <c r="HLK7" s="1600"/>
      <c r="HLL7" s="1600"/>
      <c r="HLM7" s="1600"/>
      <c r="HLN7" s="1600"/>
      <c r="HLO7" s="1600"/>
      <c r="HLP7" s="1600"/>
      <c r="HLQ7" s="1600"/>
      <c r="HLR7" s="1600"/>
      <c r="HLS7" s="1600"/>
      <c r="HLT7" s="1600"/>
      <c r="HLU7" s="1600"/>
      <c r="HLV7" s="1600"/>
      <c r="HLW7" s="1600"/>
      <c r="HLX7" s="1600"/>
      <c r="HLY7" s="1600"/>
      <c r="HLZ7" s="1600"/>
      <c r="HMA7" s="1600"/>
      <c r="HMB7" s="1600"/>
      <c r="HMC7" s="1600"/>
      <c r="HMD7" s="1600"/>
      <c r="HME7" s="1600"/>
      <c r="HMF7" s="1600"/>
      <c r="HMG7" s="1600"/>
      <c r="HMH7" s="1600"/>
      <c r="HMI7" s="1600"/>
      <c r="HMJ7" s="1600"/>
      <c r="HMK7" s="1600"/>
      <c r="HML7" s="1600"/>
      <c r="HMM7" s="1600"/>
      <c r="HMN7" s="1600"/>
      <c r="HMO7" s="1600"/>
      <c r="HMP7" s="1600"/>
      <c r="HMQ7" s="1600"/>
      <c r="HMR7" s="1600"/>
      <c r="HMS7" s="1600"/>
      <c r="HMT7" s="1600"/>
      <c r="HMU7" s="1600"/>
      <c r="HMV7" s="1600"/>
      <c r="HMW7" s="1600"/>
      <c r="HMX7" s="1600"/>
      <c r="HMY7" s="1600"/>
      <c r="HMZ7" s="1600"/>
      <c r="HNA7" s="1600"/>
      <c r="HNB7" s="1600"/>
      <c r="HNC7" s="1600"/>
      <c r="HND7" s="1600"/>
      <c r="HNE7" s="1600"/>
      <c r="HNF7" s="1600"/>
      <c r="HNG7" s="1600"/>
      <c r="HNH7" s="1600"/>
      <c r="HNI7" s="1600"/>
      <c r="HNJ7" s="1600"/>
      <c r="HNK7" s="1600"/>
      <c r="HNL7" s="1600"/>
      <c r="HNM7" s="1600"/>
      <c r="HNN7" s="1600"/>
      <c r="HNO7" s="1600"/>
      <c r="HNP7" s="1600"/>
      <c r="HNQ7" s="1600"/>
      <c r="HNR7" s="1600"/>
      <c r="HNS7" s="1600"/>
      <c r="HNT7" s="1600"/>
      <c r="HNU7" s="1600"/>
      <c r="HNV7" s="1600"/>
      <c r="HNW7" s="1600"/>
      <c r="HNX7" s="1600"/>
      <c r="HNY7" s="1600"/>
      <c r="HNZ7" s="1600"/>
      <c r="HOA7" s="1600"/>
      <c r="HOB7" s="1600"/>
      <c r="HOC7" s="1600"/>
      <c r="HOD7" s="1600"/>
      <c r="HOE7" s="1600"/>
      <c r="HOF7" s="1600"/>
      <c r="HOG7" s="1600"/>
      <c r="HOH7" s="1600"/>
      <c r="HOI7" s="1600"/>
      <c r="HOJ7" s="1600"/>
      <c r="HOK7" s="1600"/>
      <c r="HOL7" s="1600"/>
      <c r="HOM7" s="1600"/>
      <c r="HON7" s="1600"/>
      <c r="HOO7" s="1600"/>
      <c r="HOP7" s="1600"/>
      <c r="HOQ7" s="1600"/>
      <c r="HOR7" s="1600"/>
      <c r="HOS7" s="1600"/>
      <c r="HOT7" s="1600"/>
      <c r="HOU7" s="1600"/>
      <c r="HOV7" s="1600"/>
      <c r="HOW7" s="1600"/>
      <c r="HOX7" s="1600"/>
      <c r="HOY7" s="1600"/>
      <c r="HOZ7" s="1600"/>
      <c r="HPA7" s="1600"/>
      <c r="HPB7" s="1600"/>
      <c r="HPC7" s="1600"/>
      <c r="HPD7" s="1600"/>
      <c r="HPE7" s="1600"/>
      <c r="HPF7" s="1600"/>
      <c r="HPG7" s="1600"/>
      <c r="HPH7" s="1600"/>
      <c r="HPI7" s="1600"/>
      <c r="HPJ7" s="1600"/>
      <c r="HPK7" s="1600"/>
      <c r="HPL7" s="1600"/>
      <c r="HPM7" s="1600"/>
      <c r="HPN7" s="1600"/>
      <c r="HPO7" s="1600"/>
      <c r="HPP7" s="1600"/>
      <c r="HPQ7" s="1600"/>
      <c r="HPR7" s="1600"/>
      <c r="HPS7" s="1600"/>
      <c r="HPT7" s="1600"/>
      <c r="HPU7" s="1600"/>
      <c r="HPV7" s="1600"/>
      <c r="HPW7" s="1600"/>
      <c r="HPX7" s="1600"/>
      <c r="HPY7" s="1600"/>
      <c r="HPZ7" s="1600"/>
      <c r="HQA7" s="1600"/>
      <c r="HQB7" s="1600"/>
      <c r="HQC7" s="1600"/>
      <c r="HQD7" s="1600"/>
      <c r="HQE7" s="1600"/>
      <c r="HQF7" s="1600"/>
      <c r="HQG7" s="1600"/>
      <c r="HQH7" s="1600"/>
      <c r="HQI7" s="1600"/>
      <c r="HQJ7" s="1600"/>
      <c r="HQK7" s="1600"/>
      <c r="HQL7" s="1600"/>
      <c r="HQM7" s="1600"/>
      <c r="HQN7" s="1600"/>
      <c r="HQO7" s="1600"/>
      <c r="HQP7" s="1600"/>
      <c r="HQQ7" s="1600"/>
      <c r="HQR7" s="1600"/>
      <c r="HQS7" s="1600"/>
      <c r="HQT7" s="1600"/>
      <c r="HQU7" s="1600"/>
      <c r="HQV7" s="1600"/>
      <c r="HQW7" s="1600"/>
      <c r="HQX7" s="1600"/>
      <c r="HQY7" s="1600"/>
      <c r="HQZ7" s="1600"/>
      <c r="HRA7" s="1600"/>
      <c r="HRB7" s="1600"/>
      <c r="HRC7" s="1600"/>
      <c r="HRD7" s="1600"/>
      <c r="HRE7" s="1600"/>
      <c r="HRF7" s="1600"/>
      <c r="HRG7" s="1600"/>
      <c r="HRH7" s="1600"/>
      <c r="HRI7" s="1600"/>
      <c r="HRJ7" s="1600"/>
      <c r="HRK7" s="1600"/>
      <c r="HRL7" s="1600"/>
      <c r="HRM7" s="1600"/>
      <c r="HRN7" s="1600"/>
      <c r="HRO7" s="1600"/>
      <c r="HRP7" s="1600"/>
      <c r="HRQ7" s="1600"/>
      <c r="HRR7" s="1600"/>
      <c r="HRS7" s="1600"/>
      <c r="HRT7" s="1600"/>
      <c r="HRU7" s="1600"/>
      <c r="HRV7" s="1600"/>
      <c r="HRW7" s="1600"/>
      <c r="HRX7" s="1600"/>
      <c r="HRY7" s="1600"/>
      <c r="HRZ7" s="1600"/>
      <c r="HSA7" s="1600"/>
      <c r="HSB7" s="1600"/>
      <c r="HSC7" s="1600"/>
      <c r="HSD7" s="1600"/>
      <c r="HSE7" s="1600"/>
      <c r="HSF7" s="1600"/>
      <c r="HSG7" s="1600"/>
      <c r="HSH7" s="1600"/>
      <c r="HSI7" s="1600"/>
      <c r="HSJ7" s="1600"/>
      <c r="HSK7" s="1600"/>
      <c r="HSL7" s="1600"/>
      <c r="HSM7" s="1600"/>
      <c r="HSN7" s="1600"/>
      <c r="HSO7" s="1600"/>
      <c r="HSP7" s="1600"/>
      <c r="HSQ7" s="1600"/>
      <c r="HSR7" s="1600"/>
      <c r="HSS7" s="1600"/>
      <c r="HST7" s="1600"/>
      <c r="HSU7" s="1600"/>
      <c r="HSV7" s="1600"/>
      <c r="HSW7" s="1600"/>
      <c r="HSX7" s="1600"/>
      <c r="HSY7" s="1600"/>
      <c r="HSZ7" s="1600"/>
      <c r="HTA7" s="1600"/>
      <c r="HTB7" s="1600"/>
      <c r="HTC7" s="1600"/>
      <c r="HTD7" s="1600"/>
      <c r="HTE7" s="1600"/>
      <c r="HTF7" s="1600"/>
      <c r="HTG7" s="1600"/>
      <c r="HTH7" s="1600"/>
      <c r="HTI7" s="1600"/>
      <c r="HTJ7" s="1600"/>
      <c r="HTK7" s="1600"/>
      <c r="HTL7" s="1600"/>
      <c r="HTM7" s="1600"/>
      <c r="HTN7" s="1600"/>
      <c r="HTO7" s="1600"/>
      <c r="HTP7" s="1600"/>
      <c r="HTQ7" s="1600"/>
      <c r="HTR7" s="1600"/>
      <c r="HTS7" s="1600"/>
      <c r="HTT7" s="1600"/>
      <c r="HTU7" s="1600"/>
      <c r="HTV7" s="1600"/>
      <c r="HTW7" s="1600"/>
      <c r="HTX7" s="1600"/>
      <c r="HTY7" s="1600"/>
      <c r="HTZ7" s="1600"/>
      <c r="HUA7" s="1600"/>
      <c r="HUB7" s="1600"/>
      <c r="HUC7" s="1600"/>
      <c r="HUD7" s="1600"/>
      <c r="HUE7" s="1600"/>
      <c r="HUF7" s="1600"/>
      <c r="HUG7" s="1600"/>
      <c r="HUH7" s="1600"/>
      <c r="HUI7" s="1600"/>
      <c r="HUJ7" s="1600"/>
      <c r="HUK7" s="1600"/>
      <c r="HUL7" s="1600"/>
      <c r="HUM7" s="1600"/>
      <c r="HUN7" s="1600"/>
      <c r="HUO7" s="1600"/>
      <c r="HUP7" s="1600"/>
      <c r="HUQ7" s="1600"/>
      <c r="HUR7" s="1600"/>
      <c r="HUS7" s="1600"/>
      <c r="HUT7" s="1600"/>
      <c r="HUU7" s="1600"/>
      <c r="HUV7" s="1600"/>
      <c r="HUW7" s="1600"/>
      <c r="HUX7" s="1600"/>
      <c r="HUY7" s="1600"/>
      <c r="HUZ7" s="1600"/>
      <c r="HVA7" s="1600"/>
      <c r="HVB7" s="1600"/>
      <c r="HVC7" s="1600"/>
      <c r="HVD7" s="1600"/>
      <c r="HVE7" s="1600"/>
      <c r="HVF7" s="1600"/>
      <c r="HVG7" s="1600"/>
      <c r="HVH7" s="1600"/>
      <c r="HVI7" s="1600"/>
      <c r="HVJ7" s="1600"/>
      <c r="HVK7" s="1600"/>
      <c r="HVL7" s="1600"/>
      <c r="HVM7" s="1600"/>
      <c r="HVN7" s="1600"/>
      <c r="HVO7" s="1600"/>
      <c r="HVP7" s="1600"/>
      <c r="HVQ7" s="1600"/>
      <c r="HVR7" s="1600"/>
      <c r="HVS7" s="1600"/>
      <c r="HVT7" s="1600"/>
      <c r="HVU7" s="1600"/>
      <c r="HVV7" s="1600"/>
      <c r="HVW7" s="1600"/>
      <c r="HVX7" s="1600"/>
      <c r="HVY7" s="1600"/>
      <c r="HVZ7" s="1600"/>
      <c r="HWA7" s="1600"/>
      <c r="HWB7" s="1600"/>
      <c r="HWC7" s="1600"/>
      <c r="HWD7" s="1600"/>
      <c r="HWE7" s="1600"/>
      <c r="HWF7" s="1600"/>
      <c r="HWG7" s="1600"/>
      <c r="HWH7" s="1600"/>
      <c r="HWI7" s="1600"/>
      <c r="HWJ7" s="1600"/>
      <c r="HWK7" s="1600"/>
      <c r="HWL7" s="1600"/>
      <c r="HWM7" s="1600"/>
      <c r="HWN7" s="1600"/>
      <c r="HWO7" s="1600"/>
      <c r="HWP7" s="1600"/>
      <c r="HWQ7" s="1600"/>
      <c r="HWR7" s="1600"/>
      <c r="HWS7" s="1600"/>
      <c r="HWT7" s="1600"/>
      <c r="HWU7" s="1600"/>
      <c r="HWV7" s="1600"/>
      <c r="HWW7" s="1600"/>
      <c r="HWX7" s="1600"/>
      <c r="HWY7" s="1600"/>
      <c r="HWZ7" s="1600"/>
      <c r="HXA7" s="1600"/>
      <c r="HXB7" s="1600"/>
      <c r="HXC7" s="1600"/>
      <c r="HXD7" s="1600"/>
      <c r="HXE7" s="1600"/>
      <c r="HXF7" s="1600"/>
      <c r="HXG7" s="1600"/>
      <c r="HXH7" s="1600"/>
      <c r="HXI7" s="1600"/>
      <c r="HXJ7" s="1600"/>
      <c r="HXK7" s="1600"/>
      <c r="HXL7" s="1600"/>
      <c r="HXM7" s="1600"/>
      <c r="HXN7" s="1600"/>
      <c r="HXO7" s="1600"/>
      <c r="HXP7" s="1600"/>
      <c r="HXQ7" s="1600"/>
      <c r="HXR7" s="1600"/>
      <c r="HXS7" s="1600"/>
      <c r="HXT7" s="1600"/>
      <c r="HXU7" s="1600"/>
      <c r="HXV7" s="1600"/>
      <c r="HXW7" s="1600"/>
      <c r="HXX7" s="1600"/>
      <c r="HXY7" s="1600"/>
      <c r="HXZ7" s="1600"/>
      <c r="HYA7" s="1600"/>
      <c r="HYB7" s="1600"/>
      <c r="HYC7" s="1600"/>
      <c r="HYD7" s="1600"/>
      <c r="HYE7" s="1600"/>
      <c r="HYF7" s="1600"/>
      <c r="HYG7" s="1600"/>
      <c r="HYH7" s="1600"/>
      <c r="HYI7" s="1600"/>
      <c r="HYJ7" s="1600"/>
      <c r="HYK7" s="1600"/>
      <c r="HYL7" s="1600"/>
      <c r="HYM7" s="1600"/>
      <c r="HYN7" s="1600"/>
      <c r="HYO7" s="1600"/>
      <c r="HYP7" s="1600"/>
      <c r="HYQ7" s="1600"/>
      <c r="HYR7" s="1600"/>
      <c r="HYS7" s="1600"/>
      <c r="HYT7" s="1600"/>
      <c r="HYU7" s="1600"/>
      <c r="HYV7" s="1600"/>
      <c r="HYW7" s="1600"/>
      <c r="HYX7" s="1600"/>
      <c r="HYY7" s="1600"/>
      <c r="HYZ7" s="1600"/>
      <c r="HZA7" s="1600"/>
      <c r="HZB7" s="1600"/>
      <c r="HZC7" s="1600"/>
      <c r="HZD7" s="1600"/>
      <c r="HZE7" s="1600"/>
      <c r="HZF7" s="1600"/>
      <c r="HZG7" s="1600"/>
      <c r="HZH7" s="1600"/>
      <c r="HZI7" s="1600"/>
      <c r="HZJ7" s="1600"/>
      <c r="HZK7" s="1600"/>
      <c r="HZL7" s="1600"/>
      <c r="HZM7" s="1600"/>
      <c r="HZN7" s="1600"/>
      <c r="HZO7" s="1600"/>
      <c r="HZP7" s="1600"/>
      <c r="HZQ7" s="1600"/>
      <c r="HZR7" s="1600"/>
      <c r="HZS7" s="1600"/>
      <c r="HZT7" s="1600"/>
      <c r="HZU7" s="1600"/>
      <c r="HZV7" s="1600"/>
      <c r="HZW7" s="1600"/>
      <c r="HZX7" s="1600"/>
      <c r="HZY7" s="1600"/>
      <c r="HZZ7" s="1600"/>
      <c r="IAA7" s="1600"/>
      <c r="IAB7" s="1600"/>
      <c r="IAC7" s="1600"/>
      <c r="IAD7" s="1600"/>
      <c r="IAE7" s="1600"/>
      <c r="IAF7" s="1600"/>
      <c r="IAG7" s="1600"/>
      <c r="IAH7" s="1600"/>
      <c r="IAI7" s="1600"/>
      <c r="IAJ7" s="1600"/>
      <c r="IAK7" s="1600"/>
      <c r="IAL7" s="1600"/>
      <c r="IAM7" s="1600"/>
      <c r="IAN7" s="1600"/>
      <c r="IAO7" s="1600"/>
      <c r="IAP7" s="1600"/>
      <c r="IAQ7" s="1600"/>
      <c r="IAR7" s="1600"/>
      <c r="IAS7" s="1600"/>
      <c r="IAT7" s="1600"/>
      <c r="IAU7" s="1600"/>
      <c r="IAV7" s="1600"/>
      <c r="IAW7" s="1600"/>
      <c r="IAX7" s="1600"/>
      <c r="IAY7" s="1600"/>
      <c r="IAZ7" s="1600"/>
      <c r="IBA7" s="1600"/>
      <c r="IBB7" s="1600"/>
      <c r="IBC7" s="1600"/>
      <c r="IBD7" s="1600"/>
      <c r="IBE7" s="1600"/>
      <c r="IBF7" s="1600"/>
      <c r="IBG7" s="1600"/>
      <c r="IBH7" s="1600"/>
      <c r="IBI7" s="1600"/>
      <c r="IBJ7" s="1600"/>
      <c r="IBK7" s="1600"/>
      <c r="IBL7" s="1600"/>
      <c r="IBM7" s="1600"/>
      <c r="IBN7" s="1600"/>
      <c r="IBO7" s="1600"/>
      <c r="IBP7" s="1600"/>
      <c r="IBQ7" s="1600"/>
      <c r="IBR7" s="1600"/>
      <c r="IBS7" s="1600"/>
      <c r="IBT7" s="1600"/>
      <c r="IBU7" s="1600"/>
      <c r="IBV7" s="1600"/>
      <c r="IBW7" s="1600"/>
      <c r="IBX7" s="1600"/>
      <c r="IBY7" s="1600"/>
      <c r="IBZ7" s="1600"/>
      <c r="ICA7" s="1600"/>
      <c r="ICB7" s="1600"/>
      <c r="ICC7" s="1600"/>
      <c r="ICD7" s="1600"/>
      <c r="ICE7" s="1600"/>
      <c r="ICF7" s="1600"/>
      <c r="ICG7" s="1600"/>
      <c r="ICH7" s="1600"/>
      <c r="ICI7" s="1600"/>
      <c r="ICJ7" s="1600"/>
      <c r="ICK7" s="1600"/>
      <c r="ICL7" s="1600"/>
      <c r="ICM7" s="1600"/>
      <c r="ICN7" s="1600"/>
      <c r="ICO7" s="1600"/>
      <c r="ICP7" s="1600"/>
      <c r="ICQ7" s="1600"/>
      <c r="ICR7" s="1600"/>
      <c r="ICS7" s="1600"/>
      <c r="ICT7" s="1600"/>
      <c r="ICU7" s="1600"/>
      <c r="ICV7" s="1600"/>
      <c r="ICW7" s="1600"/>
      <c r="ICX7" s="1600"/>
      <c r="ICY7" s="1600"/>
      <c r="ICZ7" s="1600"/>
      <c r="IDA7" s="1600"/>
      <c r="IDB7" s="1600"/>
      <c r="IDC7" s="1600"/>
      <c r="IDD7" s="1600"/>
      <c r="IDE7" s="1600"/>
      <c r="IDF7" s="1600"/>
      <c r="IDG7" s="1600"/>
      <c r="IDH7" s="1600"/>
      <c r="IDI7" s="1600"/>
      <c r="IDJ7" s="1600"/>
      <c r="IDK7" s="1600"/>
      <c r="IDL7" s="1600"/>
      <c r="IDM7" s="1600"/>
      <c r="IDN7" s="1600"/>
      <c r="IDO7" s="1600"/>
      <c r="IDP7" s="1600"/>
      <c r="IDQ7" s="1600"/>
      <c r="IDR7" s="1600"/>
      <c r="IDS7" s="1600"/>
      <c r="IDT7" s="1600"/>
      <c r="IDU7" s="1600"/>
      <c r="IDV7" s="1600"/>
      <c r="IDW7" s="1600"/>
      <c r="IDX7" s="1600"/>
      <c r="IDY7" s="1600"/>
      <c r="IDZ7" s="1600"/>
      <c r="IEA7" s="1600"/>
      <c r="IEB7" s="1600"/>
      <c r="IEC7" s="1600"/>
      <c r="IED7" s="1600"/>
      <c r="IEE7" s="1600"/>
      <c r="IEF7" s="1600"/>
      <c r="IEG7" s="1600"/>
      <c r="IEH7" s="1600"/>
      <c r="IEI7" s="1600"/>
      <c r="IEJ7" s="1600"/>
      <c r="IEK7" s="1600"/>
      <c r="IEL7" s="1600"/>
      <c r="IEM7" s="1600"/>
      <c r="IEN7" s="1600"/>
      <c r="IEO7" s="1600"/>
      <c r="IEP7" s="1600"/>
      <c r="IEQ7" s="1600"/>
      <c r="IER7" s="1600"/>
      <c r="IES7" s="1600"/>
      <c r="IET7" s="1600"/>
      <c r="IEU7" s="1600"/>
      <c r="IEV7" s="1600"/>
      <c r="IEW7" s="1600"/>
      <c r="IEX7" s="1600"/>
      <c r="IEY7" s="1600"/>
      <c r="IEZ7" s="1600"/>
      <c r="IFA7" s="1600"/>
      <c r="IFB7" s="1600"/>
      <c r="IFC7" s="1600"/>
      <c r="IFD7" s="1600"/>
      <c r="IFE7" s="1600"/>
      <c r="IFF7" s="1600"/>
      <c r="IFG7" s="1600"/>
      <c r="IFH7" s="1600"/>
      <c r="IFI7" s="1600"/>
      <c r="IFJ7" s="1600"/>
      <c r="IFK7" s="1600"/>
      <c r="IFL7" s="1600"/>
      <c r="IFM7" s="1600"/>
      <c r="IFN7" s="1600"/>
      <c r="IFO7" s="1600"/>
      <c r="IFP7" s="1600"/>
      <c r="IFQ7" s="1600"/>
      <c r="IFR7" s="1600"/>
      <c r="IFS7" s="1600"/>
      <c r="IFT7" s="1600"/>
      <c r="IFU7" s="1600"/>
      <c r="IFV7" s="1600"/>
      <c r="IFW7" s="1600"/>
      <c r="IFX7" s="1600"/>
      <c r="IFY7" s="1600"/>
      <c r="IFZ7" s="1600"/>
      <c r="IGA7" s="1600"/>
      <c r="IGB7" s="1600"/>
      <c r="IGC7" s="1600"/>
      <c r="IGD7" s="1600"/>
      <c r="IGE7" s="1600"/>
      <c r="IGF7" s="1600"/>
      <c r="IGG7" s="1600"/>
      <c r="IGH7" s="1600"/>
      <c r="IGI7" s="1600"/>
      <c r="IGJ7" s="1600"/>
      <c r="IGK7" s="1600"/>
      <c r="IGL7" s="1600"/>
      <c r="IGM7" s="1600"/>
      <c r="IGN7" s="1600"/>
      <c r="IGO7" s="1600"/>
      <c r="IGP7" s="1600"/>
      <c r="IGQ7" s="1600"/>
      <c r="IGR7" s="1600"/>
      <c r="IGS7" s="1600"/>
      <c r="IGT7" s="1600"/>
      <c r="IGU7" s="1600"/>
      <c r="IGV7" s="1600"/>
      <c r="IGW7" s="1600"/>
      <c r="IGX7" s="1600"/>
      <c r="IGY7" s="1600"/>
      <c r="IGZ7" s="1600"/>
      <c r="IHA7" s="1600"/>
      <c r="IHB7" s="1600"/>
      <c r="IHC7" s="1600"/>
      <c r="IHD7" s="1600"/>
      <c r="IHE7" s="1600"/>
      <c r="IHF7" s="1600"/>
      <c r="IHG7" s="1600"/>
      <c r="IHH7" s="1600"/>
      <c r="IHI7" s="1600"/>
      <c r="IHJ7" s="1600"/>
      <c r="IHK7" s="1600"/>
      <c r="IHL7" s="1600"/>
      <c r="IHM7" s="1600"/>
      <c r="IHN7" s="1600"/>
      <c r="IHO7" s="1600"/>
      <c r="IHP7" s="1600"/>
      <c r="IHQ7" s="1600"/>
      <c r="IHR7" s="1600"/>
      <c r="IHS7" s="1600"/>
      <c r="IHT7" s="1600"/>
      <c r="IHU7" s="1600"/>
      <c r="IHV7" s="1600"/>
      <c r="IHW7" s="1600"/>
      <c r="IHX7" s="1600"/>
      <c r="IHY7" s="1600"/>
      <c r="IHZ7" s="1600"/>
      <c r="IIA7" s="1600"/>
      <c r="IIB7" s="1600"/>
      <c r="IIC7" s="1600"/>
      <c r="IID7" s="1600"/>
      <c r="IIE7" s="1600"/>
      <c r="IIF7" s="1600"/>
      <c r="IIG7" s="1600"/>
      <c r="IIH7" s="1600"/>
      <c r="III7" s="1600"/>
      <c r="IIJ7" s="1600"/>
      <c r="IIK7" s="1600"/>
      <c r="IIL7" s="1600"/>
      <c r="IIM7" s="1600"/>
      <c r="IIN7" s="1600"/>
      <c r="IIO7" s="1600"/>
      <c r="IIP7" s="1600"/>
      <c r="IIQ7" s="1600"/>
      <c r="IIR7" s="1600"/>
      <c r="IIS7" s="1600"/>
      <c r="IIT7" s="1600"/>
      <c r="IIU7" s="1600"/>
      <c r="IIV7" s="1600"/>
      <c r="IIW7" s="1600"/>
      <c r="IIX7" s="1600"/>
      <c r="IIY7" s="1600"/>
      <c r="IIZ7" s="1600"/>
      <c r="IJA7" s="1600"/>
      <c r="IJB7" s="1600"/>
      <c r="IJC7" s="1600"/>
      <c r="IJD7" s="1600"/>
      <c r="IJE7" s="1600"/>
      <c r="IJF7" s="1600"/>
      <c r="IJG7" s="1600"/>
      <c r="IJH7" s="1600"/>
      <c r="IJI7" s="1600"/>
      <c r="IJJ7" s="1600"/>
      <c r="IJK7" s="1600"/>
      <c r="IJL7" s="1600"/>
      <c r="IJM7" s="1600"/>
      <c r="IJN7" s="1600"/>
      <c r="IJO7" s="1600"/>
      <c r="IJP7" s="1600"/>
      <c r="IJQ7" s="1600"/>
      <c r="IJR7" s="1600"/>
      <c r="IJS7" s="1600"/>
      <c r="IJT7" s="1600"/>
      <c r="IJU7" s="1600"/>
      <c r="IJV7" s="1600"/>
      <c r="IJW7" s="1600"/>
      <c r="IJX7" s="1600"/>
      <c r="IJY7" s="1600"/>
      <c r="IJZ7" s="1600"/>
      <c r="IKA7" s="1600"/>
      <c r="IKB7" s="1600"/>
      <c r="IKC7" s="1600"/>
      <c r="IKD7" s="1600"/>
      <c r="IKE7" s="1600"/>
      <c r="IKF7" s="1600"/>
      <c r="IKG7" s="1600"/>
      <c r="IKH7" s="1600"/>
      <c r="IKI7" s="1600"/>
      <c r="IKJ7" s="1600"/>
      <c r="IKK7" s="1600"/>
      <c r="IKL7" s="1600"/>
      <c r="IKM7" s="1600"/>
      <c r="IKN7" s="1600"/>
      <c r="IKO7" s="1600"/>
      <c r="IKP7" s="1600"/>
      <c r="IKQ7" s="1600"/>
      <c r="IKR7" s="1600"/>
      <c r="IKS7" s="1600"/>
      <c r="IKT7" s="1600"/>
      <c r="IKU7" s="1600"/>
      <c r="IKV7" s="1600"/>
      <c r="IKW7" s="1600"/>
      <c r="IKX7" s="1600"/>
      <c r="IKY7" s="1600"/>
      <c r="IKZ7" s="1600"/>
      <c r="ILA7" s="1600"/>
      <c r="ILB7" s="1600"/>
      <c r="ILC7" s="1600"/>
      <c r="ILD7" s="1600"/>
      <c r="ILE7" s="1600"/>
      <c r="ILF7" s="1600"/>
      <c r="ILG7" s="1600"/>
      <c r="ILH7" s="1600"/>
      <c r="ILI7" s="1600"/>
      <c r="ILJ7" s="1600"/>
      <c r="ILK7" s="1600"/>
      <c r="ILL7" s="1600"/>
      <c r="ILM7" s="1600"/>
      <c r="ILN7" s="1600"/>
      <c r="ILO7" s="1600"/>
      <c r="ILP7" s="1600"/>
      <c r="ILQ7" s="1600"/>
      <c r="ILR7" s="1600"/>
      <c r="ILS7" s="1600"/>
      <c r="ILT7" s="1600"/>
      <c r="ILU7" s="1600"/>
      <c r="ILV7" s="1600"/>
      <c r="ILW7" s="1600"/>
      <c r="ILX7" s="1600"/>
      <c r="ILY7" s="1600"/>
      <c r="ILZ7" s="1600"/>
      <c r="IMA7" s="1600"/>
      <c r="IMB7" s="1600"/>
      <c r="IMC7" s="1600"/>
      <c r="IMD7" s="1600"/>
      <c r="IME7" s="1600"/>
      <c r="IMF7" s="1600"/>
      <c r="IMG7" s="1600"/>
      <c r="IMH7" s="1600"/>
      <c r="IMI7" s="1600"/>
      <c r="IMJ7" s="1600"/>
      <c r="IMK7" s="1600"/>
      <c r="IML7" s="1600"/>
      <c r="IMM7" s="1600"/>
      <c r="IMN7" s="1600"/>
      <c r="IMO7" s="1600"/>
      <c r="IMP7" s="1600"/>
      <c r="IMQ7" s="1600"/>
      <c r="IMR7" s="1600"/>
      <c r="IMS7" s="1600"/>
      <c r="IMT7" s="1600"/>
      <c r="IMU7" s="1600"/>
      <c r="IMV7" s="1600"/>
      <c r="IMW7" s="1600"/>
      <c r="IMX7" s="1600"/>
      <c r="IMY7" s="1600"/>
      <c r="IMZ7" s="1600"/>
      <c r="INA7" s="1600"/>
      <c r="INB7" s="1600"/>
      <c r="INC7" s="1600"/>
      <c r="IND7" s="1600"/>
      <c r="INE7" s="1600"/>
      <c r="INF7" s="1600"/>
      <c r="ING7" s="1600"/>
      <c r="INH7" s="1600"/>
      <c r="INI7" s="1600"/>
      <c r="INJ7" s="1600"/>
      <c r="INK7" s="1600"/>
      <c r="INL7" s="1600"/>
      <c r="INM7" s="1600"/>
      <c r="INN7" s="1600"/>
      <c r="INO7" s="1600"/>
      <c r="INP7" s="1600"/>
      <c r="INQ7" s="1600"/>
      <c r="INR7" s="1600"/>
      <c r="INS7" s="1600"/>
      <c r="INT7" s="1600"/>
      <c r="INU7" s="1600"/>
      <c r="INV7" s="1600"/>
      <c r="INW7" s="1600"/>
      <c r="INX7" s="1600"/>
      <c r="INY7" s="1600"/>
      <c r="INZ7" s="1600"/>
      <c r="IOA7" s="1600"/>
      <c r="IOB7" s="1600"/>
      <c r="IOC7" s="1600"/>
      <c r="IOD7" s="1600"/>
      <c r="IOE7" s="1600"/>
      <c r="IOF7" s="1600"/>
      <c r="IOG7" s="1600"/>
      <c r="IOH7" s="1600"/>
      <c r="IOI7" s="1600"/>
      <c r="IOJ7" s="1600"/>
      <c r="IOK7" s="1600"/>
      <c r="IOL7" s="1600"/>
      <c r="IOM7" s="1600"/>
      <c r="ION7" s="1600"/>
      <c r="IOO7" s="1600"/>
      <c r="IOP7" s="1600"/>
      <c r="IOQ7" s="1600"/>
      <c r="IOR7" s="1600"/>
      <c r="IOS7" s="1600"/>
      <c r="IOT7" s="1600"/>
      <c r="IOU7" s="1600"/>
      <c r="IOV7" s="1600"/>
      <c r="IOW7" s="1600"/>
      <c r="IOX7" s="1600"/>
      <c r="IOY7" s="1600"/>
      <c r="IOZ7" s="1600"/>
      <c r="IPA7" s="1600"/>
      <c r="IPB7" s="1600"/>
      <c r="IPC7" s="1600"/>
      <c r="IPD7" s="1600"/>
      <c r="IPE7" s="1600"/>
      <c r="IPF7" s="1600"/>
      <c r="IPG7" s="1600"/>
      <c r="IPH7" s="1600"/>
      <c r="IPI7" s="1600"/>
      <c r="IPJ7" s="1600"/>
      <c r="IPK7" s="1600"/>
      <c r="IPL7" s="1600"/>
      <c r="IPM7" s="1600"/>
      <c r="IPN7" s="1600"/>
      <c r="IPO7" s="1600"/>
      <c r="IPP7" s="1600"/>
      <c r="IPQ7" s="1600"/>
      <c r="IPR7" s="1600"/>
      <c r="IPS7" s="1600"/>
      <c r="IPT7" s="1600"/>
      <c r="IPU7" s="1600"/>
      <c r="IPV7" s="1600"/>
      <c r="IPW7" s="1600"/>
      <c r="IPX7" s="1600"/>
      <c r="IPY7" s="1600"/>
      <c r="IPZ7" s="1600"/>
      <c r="IQA7" s="1600"/>
      <c r="IQB7" s="1600"/>
      <c r="IQC7" s="1600"/>
      <c r="IQD7" s="1600"/>
      <c r="IQE7" s="1600"/>
      <c r="IQF7" s="1600"/>
      <c r="IQG7" s="1600"/>
      <c r="IQH7" s="1600"/>
      <c r="IQI7" s="1600"/>
      <c r="IQJ7" s="1600"/>
      <c r="IQK7" s="1600"/>
      <c r="IQL7" s="1600"/>
      <c r="IQM7" s="1600"/>
      <c r="IQN7" s="1600"/>
      <c r="IQO7" s="1600"/>
      <c r="IQP7" s="1600"/>
      <c r="IQQ7" s="1600"/>
      <c r="IQR7" s="1600"/>
      <c r="IQS7" s="1600"/>
      <c r="IQT7" s="1600"/>
      <c r="IQU7" s="1600"/>
      <c r="IQV7" s="1600"/>
      <c r="IQW7" s="1600"/>
      <c r="IQX7" s="1600"/>
      <c r="IQY7" s="1600"/>
      <c r="IQZ7" s="1600"/>
      <c r="IRA7" s="1600"/>
      <c r="IRB7" s="1600"/>
      <c r="IRC7" s="1600"/>
      <c r="IRD7" s="1600"/>
      <c r="IRE7" s="1600"/>
      <c r="IRF7" s="1600"/>
      <c r="IRG7" s="1600"/>
      <c r="IRH7" s="1600"/>
      <c r="IRI7" s="1600"/>
      <c r="IRJ7" s="1600"/>
      <c r="IRK7" s="1600"/>
      <c r="IRL7" s="1600"/>
      <c r="IRM7" s="1600"/>
      <c r="IRN7" s="1600"/>
      <c r="IRO7" s="1600"/>
      <c r="IRP7" s="1600"/>
      <c r="IRQ7" s="1600"/>
      <c r="IRR7" s="1600"/>
      <c r="IRS7" s="1600"/>
      <c r="IRT7" s="1600"/>
      <c r="IRU7" s="1600"/>
      <c r="IRV7" s="1600"/>
      <c r="IRW7" s="1600"/>
      <c r="IRX7" s="1600"/>
      <c r="IRY7" s="1600"/>
      <c r="IRZ7" s="1600"/>
      <c r="ISA7" s="1600"/>
      <c r="ISB7" s="1600"/>
      <c r="ISC7" s="1600"/>
      <c r="ISD7" s="1600"/>
      <c r="ISE7" s="1600"/>
      <c r="ISF7" s="1600"/>
      <c r="ISG7" s="1600"/>
      <c r="ISH7" s="1600"/>
      <c r="ISI7" s="1600"/>
      <c r="ISJ7" s="1600"/>
      <c r="ISK7" s="1600"/>
      <c r="ISL7" s="1600"/>
      <c r="ISM7" s="1600"/>
      <c r="ISN7" s="1600"/>
      <c r="ISO7" s="1600"/>
      <c r="ISP7" s="1600"/>
      <c r="ISQ7" s="1600"/>
      <c r="ISR7" s="1600"/>
      <c r="ISS7" s="1600"/>
      <c r="IST7" s="1600"/>
      <c r="ISU7" s="1600"/>
      <c r="ISV7" s="1600"/>
      <c r="ISW7" s="1600"/>
      <c r="ISX7" s="1600"/>
      <c r="ISY7" s="1600"/>
      <c r="ISZ7" s="1600"/>
      <c r="ITA7" s="1600"/>
      <c r="ITB7" s="1600"/>
      <c r="ITC7" s="1600"/>
      <c r="ITD7" s="1600"/>
      <c r="ITE7" s="1600"/>
      <c r="ITF7" s="1600"/>
      <c r="ITG7" s="1600"/>
      <c r="ITH7" s="1600"/>
      <c r="ITI7" s="1600"/>
      <c r="ITJ7" s="1600"/>
      <c r="ITK7" s="1600"/>
      <c r="ITL7" s="1600"/>
      <c r="ITM7" s="1600"/>
      <c r="ITN7" s="1600"/>
      <c r="ITO7" s="1600"/>
      <c r="ITP7" s="1600"/>
      <c r="ITQ7" s="1600"/>
      <c r="ITR7" s="1600"/>
      <c r="ITS7" s="1600"/>
      <c r="ITT7" s="1600"/>
      <c r="ITU7" s="1600"/>
      <c r="ITV7" s="1600"/>
      <c r="ITW7" s="1600"/>
      <c r="ITX7" s="1600"/>
      <c r="ITY7" s="1600"/>
      <c r="ITZ7" s="1600"/>
      <c r="IUA7" s="1600"/>
      <c r="IUB7" s="1600"/>
      <c r="IUC7" s="1600"/>
      <c r="IUD7" s="1600"/>
      <c r="IUE7" s="1600"/>
      <c r="IUF7" s="1600"/>
      <c r="IUG7" s="1600"/>
      <c r="IUH7" s="1600"/>
      <c r="IUI7" s="1600"/>
      <c r="IUJ7" s="1600"/>
      <c r="IUK7" s="1600"/>
      <c r="IUL7" s="1600"/>
      <c r="IUM7" s="1600"/>
      <c r="IUN7" s="1600"/>
      <c r="IUO7" s="1600"/>
      <c r="IUP7" s="1600"/>
      <c r="IUQ7" s="1600"/>
      <c r="IUR7" s="1600"/>
      <c r="IUS7" s="1600"/>
      <c r="IUT7" s="1600"/>
      <c r="IUU7" s="1600"/>
      <c r="IUV7" s="1600"/>
      <c r="IUW7" s="1600"/>
      <c r="IUX7" s="1600"/>
      <c r="IUY7" s="1600"/>
      <c r="IUZ7" s="1600"/>
      <c r="IVA7" s="1600"/>
      <c r="IVB7" s="1600"/>
      <c r="IVC7" s="1600"/>
      <c r="IVD7" s="1600"/>
      <c r="IVE7" s="1600"/>
      <c r="IVF7" s="1600"/>
      <c r="IVG7" s="1600"/>
      <c r="IVH7" s="1600"/>
      <c r="IVI7" s="1600"/>
      <c r="IVJ7" s="1600"/>
      <c r="IVK7" s="1600"/>
      <c r="IVL7" s="1600"/>
      <c r="IVM7" s="1600"/>
      <c r="IVN7" s="1600"/>
      <c r="IVO7" s="1600"/>
      <c r="IVP7" s="1600"/>
      <c r="IVQ7" s="1600"/>
      <c r="IVR7" s="1600"/>
      <c r="IVS7" s="1600"/>
      <c r="IVT7" s="1600"/>
      <c r="IVU7" s="1600"/>
      <c r="IVV7" s="1600"/>
      <c r="IVW7" s="1600"/>
      <c r="IVX7" s="1600"/>
      <c r="IVY7" s="1600"/>
      <c r="IVZ7" s="1600"/>
      <c r="IWA7" s="1600"/>
      <c r="IWB7" s="1600"/>
      <c r="IWC7" s="1600"/>
      <c r="IWD7" s="1600"/>
      <c r="IWE7" s="1600"/>
      <c r="IWF7" s="1600"/>
      <c r="IWG7" s="1600"/>
      <c r="IWH7" s="1600"/>
      <c r="IWI7" s="1600"/>
      <c r="IWJ7" s="1600"/>
      <c r="IWK7" s="1600"/>
      <c r="IWL7" s="1600"/>
      <c r="IWM7" s="1600"/>
      <c r="IWN7" s="1600"/>
      <c r="IWO7" s="1600"/>
      <c r="IWP7" s="1600"/>
      <c r="IWQ7" s="1600"/>
      <c r="IWR7" s="1600"/>
      <c r="IWS7" s="1600"/>
      <c r="IWT7" s="1600"/>
      <c r="IWU7" s="1600"/>
      <c r="IWV7" s="1600"/>
      <c r="IWW7" s="1600"/>
      <c r="IWX7" s="1600"/>
      <c r="IWY7" s="1600"/>
      <c r="IWZ7" s="1600"/>
      <c r="IXA7" s="1600"/>
      <c r="IXB7" s="1600"/>
      <c r="IXC7" s="1600"/>
      <c r="IXD7" s="1600"/>
      <c r="IXE7" s="1600"/>
      <c r="IXF7" s="1600"/>
      <c r="IXG7" s="1600"/>
      <c r="IXH7" s="1600"/>
      <c r="IXI7" s="1600"/>
      <c r="IXJ7" s="1600"/>
      <c r="IXK7" s="1600"/>
      <c r="IXL7" s="1600"/>
      <c r="IXM7" s="1600"/>
      <c r="IXN7" s="1600"/>
      <c r="IXO7" s="1600"/>
      <c r="IXP7" s="1600"/>
      <c r="IXQ7" s="1600"/>
      <c r="IXR7" s="1600"/>
      <c r="IXS7" s="1600"/>
      <c r="IXT7" s="1600"/>
      <c r="IXU7" s="1600"/>
      <c r="IXV7" s="1600"/>
      <c r="IXW7" s="1600"/>
      <c r="IXX7" s="1600"/>
      <c r="IXY7" s="1600"/>
      <c r="IXZ7" s="1600"/>
      <c r="IYA7" s="1600"/>
      <c r="IYB7" s="1600"/>
      <c r="IYC7" s="1600"/>
      <c r="IYD7" s="1600"/>
      <c r="IYE7" s="1600"/>
      <c r="IYF7" s="1600"/>
      <c r="IYG7" s="1600"/>
      <c r="IYH7" s="1600"/>
      <c r="IYI7" s="1600"/>
      <c r="IYJ7" s="1600"/>
      <c r="IYK7" s="1600"/>
      <c r="IYL7" s="1600"/>
      <c r="IYM7" s="1600"/>
      <c r="IYN7" s="1600"/>
      <c r="IYO7" s="1600"/>
      <c r="IYP7" s="1600"/>
      <c r="IYQ7" s="1600"/>
      <c r="IYR7" s="1600"/>
      <c r="IYS7" s="1600"/>
      <c r="IYT7" s="1600"/>
      <c r="IYU7" s="1600"/>
      <c r="IYV7" s="1600"/>
      <c r="IYW7" s="1600"/>
      <c r="IYX7" s="1600"/>
      <c r="IYY7" s="1600"/>
      <c r="IYZ7" s="1600"/>
      <c r="IZA7" s="1600"/>
      <c r="IZB7" s="1600"/>
      <c r="IZC7" s="1600"/>
      <c r="IZD7" s="1600"/>
      <c r="IZE7" s="1600"/>
      <c r="IZF7" s="1600"/>
      <c r="IZG7" s="1600"/>
      <c r="IZH7" s="1600"/>
      <c r="IZI7" s="1600"/>
      <c r="IZJ7" s="1600"/>
      <c r="IZK7" s="1600"/>
      <c r="IZL7" s="1600"/>
      <c r="IZM7" s="1600"/>
      <c r="IZN7" s="1600"/>
      <c r="IZO7" s="1600"/>
      <c r="IZP7" s="1600"/>
      <c r="IZQ7" s="1600"/>
      <c r="IZR7" s="1600"/>
      <c r="IZS7" s="1600"/>
      <c r="IZT7" s="1600"/>
      <c r="IZU7" s="1600"/>
      <c r="IZV7" s="1600"/>
      <c r="IZW7" s="1600"/>
      <c r="IZX7" s="1600"/>
      <c r="IZY7" s="1600"/>
      <c r="IZZ7" s="1600"/>
      <c r="JAA7" s="1600"/>
      <c r="JAB7" s="1600"/>
      <c r="JAC7" s="1600"/>
      <c r="JAD7" s="1600"/>
      <c r="JAE7" s="1600"/>
      <c r="JAF7" s="1600"/>
      <c r="JAG7" s="1600"/>
      <c r="JAH7" s="1600"/>
      <c r="JAI7" s="1600"/>
      <c r="JAJ7" s="1600"/>
      <c r="JAK7" s="1600"/>
      <c r="JAL7" s="1600"/>
      <c r="JAM7" s="1600"/>
      <c r="JAN7" s="1600"/>
      <c r="JAO7" s="1600"/>
      <c r="JAP7" s="1600"/>
      <c r="JAQ7" s="1600"/>
      <c r="JAR7" s="1600"/>
      <c r="JAS7" s="1600"/>
      <c r="JAT7" s="1600"/>
      <c r="JAU7" s="1600"/>
      <c r="JAV7" s="1600"/>
      <c r="JAW7" s="1600"/>
      <c r="JAX7" s="1600"/>
      <c r="JAY7" s="1600"/>
      <c r="JAZ7" s="1600"/>
      <c r="JBA7" s="1600"/>
      <c r="JBB7" s="1600"/>
      <c r="JBC7" s="1600"/>
      <c r="JBD7" s="1600"/>
      <c r="JBE7" s="1600"/>
      <c r="JBF7" s="1600"/>
      <c r="JBG7" s="1600"/>
      <c r="JBH7" s="1600"/>
      <c r="JBI7" s="1600"/>
      <c r="JBJ7" s="1600"/>
      <c r="JBK7" s="1600"/>
      <c r="JBL7" s="1600"/>
      <c r="JBM7" s="1600"/>
      <c r="JBN7" s="1600"/>
      <c r="JBO7" s="1600"/>
      <c r="JBP7" s="1600"/>
      <c r="JBQ7" s="1600"/>
      <c r="JBR7" s="1600"/>
      <c r="JBS7" s="1600"/>
      <c r="JBT7" s="1600"/>
      <c r="JBU7" s="1600"/>
      <c r="JBV7" s="1600"/>
      <c r="JBW7" s="1600"/>
      <c r="JBX7" s="1600"/>
      <c r="JBY7" s="1600"/>
      <c r="JBZ7" s="1600"/>
      <c r="JCA7" s="1600"/>
      <c r="JCB7" s="1600"/>
      <c r="JCC7" s="1600"/>
      <c r="JCD7" s="1600"/>
      <c r="JCE7" s="1600"/>
      <c r="JCF7" s="1600"/>
      <c r="JCG7" s="1600"/>
      <c r="JCH7" s="1600"/>
      <c r="JCI7" s="1600"/>
      <c r="JCJ7" s="1600"/>
      <c r="JCK7" s="1600"/>
      <c r="JCL7" s="1600"/>
      <c r="JCM7" s="1600"/>
      <c r="JCN7" s="1600"/>
      <c r="JCO7" s="1600"/>
      <c r="JCP7" s="1600"/>
      <c r="JCQ7" s="1600"/>
      <c r="JCR7" s="1600"/>
      <c r="JCS7" s="1600"/>
      <c r="JCT7" s="1600"/>
      <c r="JCU7" s="1600"/>
      <c r="JCV7" s="1600"/>
      <c r="JCW7" s="1600"/>
      <c r="JCX7" s="1600"/>
      <c r="JCY7" s="1600"/>
      <c r="JCZ7" s="1600"/>
      <c r="JDA7" s="1600"/>
      <c r="JDB7" s="1600"/>
      <c r="JDC7" s="1600"/>
      <c r="JDD7" s="1600"/>
      <c r="JDE7" s="1600"/>
      <c r="JDF7" s="1600"/>
      <c r="JDG7" s="1600"/>
      <c r="JDH7" s="1600"/>
      <c r="JDI7" s="1600"/>
      <c r="JDJ7" s="1600"/>
      <c r="JDK7" s="1600"/>
      <c r="JDL7" s="1600"/>
      <c r="JDM7" s="1600"/>
      <c r="JDN7" s="1600"/>
      <c r="JDO7" s="1600"/>
      <c r="JDP7" s="1600"/>
      <c r="JDQ7" s="1600"/>
      <c r="JDR7" s="1600"/>
      <c r="JDS7" s="1600"/>
      <c r="JDT7" s="1600"/>
      <c r="JDU7" s="1600"/>
      <c r="JDV7" s="1600"/>
      <c r="JDW7" s="1600"/>
      <c r="JDX7" s="1600"/>
      <c r="JDY7" s="1600"/>
      <c r="JDZ7" s="1600"/>
      <c r="JEA7" s="1600"/>
      <c r="JEB7" s="1600"/>
      <c r="JEC7" s="1600"/>
      <c r="JED7" s="1600"/>
      <c r="JEE7" s="1600"/>
      <c r="JEF7" s="1600"/>
      <c r="JEG7" s="1600"/>
      <c r="JEH7" s="1600"/>
      <c r="JEI7" s="1600"/>
      <c r="JEJ7" s="1600"/>
      <c r="JEK7" s="1600"/>
      <c r="JEL7" s="1600"/>
      <c r="JEM7" s="1600"/>
      <c r="JEN7" s="1600"/>
      <c r="JEO7" s="1600"/>
      <c r="JEP7" s="1600"/>
      <c r="JEQ7" s="1600"/>
      <c r="JER7" s="1600"/>
      <c r="JES7" s="1600"/>
      <c r="JET7" s="1600"/>
      <c r="JEU7" s="1600"/>
      <c r="JEV7" s="1600"/>
      <c r="JEW7" s="1600"/>
      <c r="JEX7" s="1600"/>
      <c r="JEY7" s="1600"/>
      <c r="JEZ7" s="1600"/>
      <c r="JFA7" s="1600"/>
      <c r="JFB7" s="1600"/>
      <c r="JFC7" s="1600"/>
      <c r="JFD7" s="1600"/>
      <c r="JFE7" s="1600"/>
      <c r="JFF7" s="1600"/>
      <c r="JFG7" s="1600"/>
      <c r="JFH7" s="1600"/>
      <c r="JFI7" s="1600"/>
      <c r="JFJ7" s="1600"/>
      <c r="JFK7" s="1600"/>
      <c r="JFL7" s="1600"/>
      <c r="JFM7" s="1600"/>
      <c r="JFN7" s="1600"/>
      <c r="JFO7" s="1600"/>
      <c r="JFP7" s="1600"/>
      <c r="JFQ7" s="1600"/>
      <c r="JFR7" s="1600"/>
      <c r="JFS7" s="1600"/>
      <c r="JFT7" s="1600"/>
      <c r="JFU7" s="1600"/>
      <c r="JFV7" s="1600"/>
      <c r="JFW7" s="1600"/>
      <c r="JFX7" s="1600"/>
      <c r="JFY7" s="1600"/>
      <c r="JFZ7" s="1600"/>
      <c r="JGA7" s="1600"/>
      <c r="JGB7" s="1600"/>
      <c r="JGC7" s="1600"/>
      <c r="JGD7" s="1600"/>
      <c r="JGE7" s="1600"/>
      <c r="JGF7" s="1600"/>
      <c r="JGG7" s="1600"/>
      <c r="JGH7" s="1600"/>
      <c r="JGI7" s="1600"/>
      <c r="JGJ7" s="1600"/>
      <c r="JGK7" s="1600"/>
      <c r="JGL7" s="1600"/>
      <c r="JGM7" s="1600"/>
      <c r="JGN7" s="1600"/>
      <c r="JGO7" s="1600"/>
      <c r="JGP7" s="1600"/>
      <c r="JGQ7" s="1600"/>
      <c r="JGR7" s="1600"/>
      <c r="JGS7" s="1600"/>
      <c r="JGT7" s="1600"/>
      <c r="JGU7" s="1600"/>
      <c r="JGV7" s="1600"/>
      <c r="JGW7" s="1600"/>
      <c r="JGX7" s="1600"/>
      <c r="JGY7" s="1600"/>
      <c r="JGZ7" s="1600"/>
      <c r="JHA7" s="1600"/>
      <c r="JHB7" s="1600"/>
      <c r="JHC7" s="1600"/>
      <c r="JHD7" s="1600"/>
      <c r="JHE7" s="1600"/>
      <c r="JHF7" s="1600"/>
      <c r="JHG7" s="1600"/>
      <c r="JHH7" s="1600"/>
      <c r="JHI7" s="1600"/>
      <c r="JHJ7" s="1600"/>
      <c r="JHK7" s="1600"/>
      <c r="JHL7" s="1600"/>
      <c r="JHM7" s="1600"/>
      <c r="JHN7" s="1600"/>
      <c r="JHO7" s="1600"/>
      <c r="JHP7" s="1600"/>
      <c r="JHQ7" s="1600"/>
      <c r="JHR7" s="1600"/>
      <c r="JHS7" s="1600"/>
      <c r="JHT7" s="1600"/>
      <c r="JHU7" s="1600"/>
      <c r="JHV7" s="1600"/>
      <c r="JHW7" s="1600"/>
      <c r="JHX7" s="1600"/>
      <c r="JHY7" s="1600"/>
      <c r="JHZ7" s="1600"/>
      <c r="JIA7" s="1600"/>
      <c r="JIB7" s="1600"/>
      <c r="JIC7" s="1600"/>
      <c r="JID7" s="1600"/>
      <c r="JIE7" s="1600"/>
      <c r="JIF7" s="1600"/>
      <c r="JIG7" s="1600"/>
      <c r="JIH7" s="1600"/>
      <c r="JII7" s="1600"/>
      <c r="JIJ7" s="1600"/>
      <c r="JIK7" s="1600"/>
      <c r="JIL7" s="1600"/>
      <c r="JIM7" s="1600"/>
      <c r="JIN7" s="1600"/>
      <c r="JIO7" s="1600"/>
      <c r="JIP7" s="1600"/>
      <c r="JIQ7" s="1600"/>
      <c r="JIR7" s="1600"/>
      <c r="JIS7" s="1600"/>
      <c r="JIT7" s="1600"/>
      <c r="JIU7" s="1600"/>
      <c r="JIV7" s="1600"/>
      <c r="JIW7" s="1600"/>
      <c r="JIX7" s="1600"/>
      <c r="JIY7" s="1600"/>
      <c r="JIZ7" s="1600"/>
      <c r="JJA7" s="1600"/>
      <c r="JJB7" s="1600"/>
      <c r="JJC7" s="1600"/>
      <c r="JJD7" s="1600"/>
      <c r="JJE7" s="1600"/>
      <c r="JJF7" s="1600"/>
      <c r="JJG7" s="1600"/>
      <c r="JJH7" s="1600"/>
      <c r="JJI7" s="1600"/>
      <c r="JJJ7" s="1600"/>
      <c r="JJK7" s="1600"/>
      <c r="JJL7" s="1600"/>
      <c r="JJM7" s="1600"/>
      <c r="JJN7" s="1600"/>
      <c r="JJO7" s="1600"/>
      <c r="JJP7" s="1600"/>
      <c r="JJQ7" s="1600"/>
      <c r="JJR7" s="1600"/>
      <c r="JJS7" s="1600"/>
      <c r="JJT7" s="1600"/>
      <c r="JJU7" s="1600"/>
      <c r="JJV7" s="1600"/>
      <c r="JJW7" s="1600"/>
      <c r="JJX7" s="1600"/>
      <c r="JJY7" s="1600"/>
      <c r="JJZ7" s="1600"/>
      <c r="JKA7" s="1600"/>
      <c r="JKB7" s="1600"/>
      <c r="JKC7" s="1600"/>
      <c r="JKD7" s="1600"/>
      <c r="JKE7" s="1600"/>
      <c r="JKF7" s="1600"/>
      <c r="JKG7" s="1600"/>
      <c r="JKH7" s="1600"/>
      <c r="JKI7" s="1600"/>
      <c r="JKJ7" s="1600"/>
      <c r="JKK7" s="1600"/>
      <c r="JKL7" s="1600"/>
      <c r="JKM7" s="1600"/>
      <c r="JKN7" s="1600"/>
      <c r="JKO7" s="1600"/>
      <c r="JKP7" s="1600"/>
      <c r="JKQ7" s="1600"/>
      <c r="JKR7" s="1600"/>
      <c r="JKS7" s="1600"/>
      <c r="JKT7" s="1600"/>
      <c r="JKU7" s="1600"/>
      <c r="JKV7" s="1600"/>
      <c r="JKW7" s="1600"/>
      <c r="JKX7" s="1600"/>
      <c r="JKY7" s="1600"/>
      <c r="JKZ7" s="1600"/>
      <c r="JLA7" s="1600"/>
      <c r="JLB7" s="1600"/>
      <c r="JLC7" s="1600"/>
      <c r="JLD7" s="1600"/>
      <c r="JLE7" s="1600"/>
      <c r="JLF7" s="1600"/>
      <c r="JLG7" s="1600"/>
      <c r="JLH7" s="1600"/>
      <c r="JLI7" s="1600"/>
      <c r="JLJ7" s="1600"/>
      <c r="JLK7" s="1600"/>
      <c r="JLL7" s="1600"/>
      <c r="JLM7" s="1600"/>
      <c r="JLN7" s="1600"/>
      <c r="JLO7" s="1600"/>
      <c r="JLP7" s="1600"/>
      <c r="JLQ7" s="1600"/>
      <c r="JLR7" s="1600"/>
      <c r="JLS7" s="1600"/>
      <c r="JLT7" s="1600"/>
      <c r="JLU7" s="1600"/>
      <c r="JLV7" s="1600"/>
      <c r="JLW7" s="1600"/>
      <c r="JLX7" s="1600"/>
      <c r="JLY7" s="1600"/>
      <c r="JLZ7" s="1600"/>
      <c r="JMA7" s="1600"/>
      <c r="JMB7" s="1600"/>
      <c r="JMC7" s="1600"/>
      <c r="JMD7" s="1600"/>
      <c r="JME7" s="1600"/>
      <c r="JMF7" s="1600"/>
      <c r="JMG7" s="1600"/>
      <c r="JMH7" s="1600"/>
      <c r="JMI7" s="1600"/>
      <c r="JMJ7" s="1600"/>
      <c r="JMK7" s="1600"/>
      <c r="JML7" s="1600"/>
      <c r="JMM7" s="1600"/>
      <c r="JMN7" s="1600"/>
      <c r="JMO7" s="1600"/>
      <c r="JMP7" s="1600"/>
      <c r="JMQ7" s="1600"/>
      <c r="JMR7" s="1600"/>
      <c r="JMS7" s="1600"/>
      <c r="JMT7" s="1600"/>
      <c r="JMU7" s="1600"/>
      <c r="JMV7" s="1600"/>
      <c r="JMW7" s="1600"/>
      <c r="JMX7" s="1600"/>
      <c r="JMY7" s="1600"/>
      <c r="JMZ7" s="1600"/>
      <c r="JNA7" s="1600"/>
      <c r="JNB7" s="1600"/>
      <c r="JNC7" s="1600"/>
      <c r="JND7" s="1600"/>
      <c r="JNE7" s="1600"/>
      <c r="JNF7" s="1600"/>
      <c r="JNG7" s="1600"/>
      <c r="JNH7" s="1600"/>
      <c r="JNI7" s="1600"/>
      <c r="JNJ7" s="1600"/>
      <c r="JNK7" s="1600"/>
      <c r="JNL7" s="1600"/>
      <c r="JNM7" s="1600"/>
      <c r="JNN7" s="1600"/>
      <c r="JNO7" s="1600"/>
      <c r="JNP7" s="1600"/>
      <c r="JNQ7" s="1600"/>
      <c r="JNR7" s="1600"/>
      <c r="JNS7" s="1600"/>
      <c r="JNT7" s="1600"/>
      <c r="JNU7" s="1600"/>
      <c r="JNV7" s="1600"/>
      <c r="JNW7" s="1600"/>
      <c r="JNX7" s="1600"/>
      <c r="JNY7" s="1600"/>
      <c r="JNZ7" s="1600"/>
      <c r="JOA7" s="1600"/>
      <c r="JOB7" s="1600"/>
      <c r="JOC7" s="1600"/>
      <c r="JOD7" s="1600"/>
      <c r="JOE7" s="1600"/>
      <c r="JOF7" s="1600"/>
      <c r="JOG7" s="1600"/>
      <c r="JOH7" s="1600"/>
      <c r="JOI7" s="1600"/>
      <c r="JOJ7" s="1600"/>
      <c r="JOK7" s="1600"/>
      <c r="JOL7" s="1600"/>
      <c r="JOM7" s="1600"/>
      <c r="JON7" s="1600"/>
      <c r="JOO7" s="1600"/>
      <c r="JOP7" s="1600"/>
      <c r="JOQ7" s="1600"/>
      <c r="JOR7" s="1600"/>
      <c r="JOS7" s="1600"/>
      <c r="JOT7" s="1600"/>
      <c r="JOU7" s="1600"/>
      <c r="JOV7" s="1600"/>
      <c r="JOW7" s="1600"/>
      <c r="JOX7" s="1600"/>
      <c r="JOY7" s="1600"/>
      <c r="JOZ7" s="1600"/>
      <c r="JPA7" s="1600"/>
      <c r="JPB7" s="1600"/>
      <c r="JPC7" s="1600"/>
      <c r="JPD7" s="1600"/>
      <c r="JPE7" s="1600"/>
      <c r="JPF7" s="1600"/>
      <c r="JPG7" s="1600"/>
      <c r="JPH7" s="1600"/>
      <c r="JPI7" s="1600"/>
      <c r="JPJ7" s="1600"/>
      <c r="JPK7" s="1600"/>
      <c r="JPL7" s="1600"/>
      <c r="JPM7" s="1600"/>
      <c r="JPN7" s="1600"/>
      <c r="JPO7" s="1600"/>
      <c r="JPP7" s="1600"/>
      <c r="JPQ7" s="1600"/>
      <c r="JPR7" s="1600"/>
      <c r="JPS7" s="1600"/>
      <c r="JPT7" s="1600"/>
      <c r="JPU7" s="1600"/>
      <c r="JPV7" s="1600"/>
      <c r="JPW7" s="1600"/>
      <c r="JPX7" s="1600"/>
      <c r="JPY7" s="1600"/>
      <c r="JPZ7" s="1600"/>
      <c r="JQA7" s="1600"/>
      <c r="JQB7" s="1600"/>
      <c r="JQC7" s="1600"/>
      <c r="JQD7" s="1600"/>
      <c r="JQE7" s="1600"/>
      <c r="JQF7" s="1600"/>
      <c r="JQG7" s="1600"/>
      <c r="JQH7" s="1600"/>
      <c r="JQI7" s="1600"/>
      <c r="JQJ7" s="1600"/>
      <c r="JQK7" s="1600"/>
      <c r="JQL7" s="1600"/>
      <c r="JQM7" s="1600"/>
      <c r="JQN7" s="1600"/>
      <c r="JQO7" s="1600"/>
      <c r="JQP7" s="1600"/>
      <c r="JQQ7" s="1600"/>
      <c r="JQR7" s="1600"/>
      <c r="JQS7" s="1600"/>
      <c r="JQT7" s="1600"/>
      <c r="JQU7" s="1600"/>
      <c r="JQV7" s="1600"/>
      <c r="JQW7" s="1600"/>
      <c r="JQX7" s="1600"/>
      <c r="JQY7" s="1600"/>
      <c r="JQZ7" s="1600"/>
      <c r="JRA7" s="1600"/>
      <c r="JRB7" s="1600"/>
      <c r="JRC7" s="1600"/>
      <c r="JRD7" s="1600"/>
      <c r="JRE7" s="1600"/>
      <c r="JRF7" s="1600"/>
      <c r="JRG7" s="1600"/>
      <c r="JRH7" s="1600"/>
      <c r="JRI7" s="1600"/>
      <c r="JRJ7" s="1600"/>
      <c r="JRK7" s="1600"/>
      <c r="JRL7" s="1600"/>
      <c r="JRM7" s="1600"/>
      <c r="JRN7" s="1600"/>
      <c r="JRO7" s="1600"/>
      <c r="JRP7" s="1600"/>
      <c r="JRQ7" s="1600"/>
      <c r="JRR7" s="1600"/>
      <c r="JRS7" s="1600"/>
      <c r="JRT7" s="1600"/>
      <c r="JRU7" s="1600"/>
      <c r="JRV7" s="1600"/>
      <c r="JRW7" s="1600"/>
      <c r="JRX7" s="1600"/>
      <c r="JRY7" s="1600"/>
      <c r="JRZ7" s="1600"/>
      <c r="JSA7" s="1600"/>
      <c r="JSB7" s="1600"/>
      <c r="JSC7" s="1600"/>
      <c r="JSD7" s="1600"/>
      <c r="JSE7" s="1600"/>
      <c r="JSF7" s="1600"/>
      <c r="JSG7" s="1600"/>
      <c r="JSH7" s="1600"/>
      <c r="JSI7" s="1600"/>
      <c r="JSJ7" s="1600"/>
      <c r="JSK7" s="1600"/>
      <c r="JSL7" s="1600"/>
      <c r="JSM7" s="1600"/>
      <c r="JSN7" s="1600"/>
      <c r="JSO7" s="1600"/>
      <c r="JSP7" s="1600"/>
      <c r="JSQ7" s="1600"/>
      <c r="JSR7" s="1600"/>
      <c r="JSS7" s="1600"/>
      <c r="JST7" s="1600"/>
      <c r="JSU7" s="1600"/>
      <c r="JSV7" s="1600"/>
      <c r="JSW7" s="1600"/>
      <c r="JSX7" s="1600"/>
      <c r="JSY7" s="1600"/>
      <c r="JSZ7" s="1600"/>
      <c r="JTA7" s="1600"/>
      <c r="JTB7" s="1600"/>
      <c r="JTC7" s="1600"/>
      <c r="JTD7" s="1600"/>
      <c r="JTE7" s="1600"/>
      <c r="JTF7" s="1600"/>
      <c r="JTG7" s="1600"/>
      <c r="JTH7" s="1600"/>
      <c r="JTI7" s="1600"/>
      <c r="JTJ7" s="1600"/>
      <c r="JTK7" s="1600"/>
      <c r="JTL7" s="1600"/>
      <c r="JTM7" s="1600"/>
      <c r="JTN7" s="1600"/>
      <c r="JTO7" s="1600"/>
      <c r="JTP7" s="1600"/>
      <c r="JTQ7" s="1600"/>
      <c r="JTR7" s="1600"/>
      <c r="JTS7" s="1600"/>
      <c r="JTT7" s="1600"/>
      <c r="JTU7" s="1600"/>
      <c r="JTV7" s="1600"/>
      <c r="JTW7" s="1600"/>
      <c r="JTX7" s="1600"/>
      <c r="JTY7" s="1600"/>
      <c r="JTZ7" s="1600"/>
      <c r="JUA7" s="1600"/>
      <c r="JUB7" s="1600"/>
      <c r="JUC7" s="1600"/>
      <c r="JUD7" s="1600"/>
      <c r="JUE7" s="1600"/>
      <c r="JUF7" s="1600"/>
      <c r="JUG7" s="1600"/>
      <c r="JUH7" s="1600"/>
      <c r="JUI7" s="1600"/>
      <c r="JUJ7" s="1600"/>
      <c r="JUK7" s="1600"/>
      <c r="JUL7" s="1600"/>
      <c r="JUM7" s="1600"/>
      <c r="JUN7" s="1600"/>
      <c r="JUO7" s="1600"/>
      <c r="JUP7" s="1600"/>
      <c r="JUQ7" s="1600"/>
      <c r="JUR7" s="1600"/>
      <c r="JUS7" s="1600"/>
      <c r="JUT7" s="1600"/>
      <c r="JUU7" s="1600"/>
      <c r="JUV7" s="1600"/>
      <c r="JUW7" s="1600"/>
      <c r="JUX7" s="1600"/>
      <c r="JUY7" s="1600"/>
      <c r="JUZ7" s="1600"/>
      <c r="JVA7" s="1600"/>
      <c r="JVB7" s="1600"/>
      <c r="JVC7" s="1600"/>
      <c r="JVD7" s="1600"/>
      <c r="JVE7" s="1600"/>
      <c r="JVF7" s="1600"/>
      <c r="JVG7" s="1600"/>
      <c r="JVH7" s="1600"/>
      <c r="JVI7" s="1600"/>
      <c r="JVJ7" s="1600"/>
      <c r="JVK7" s="1600"/>
      <c r="JVL7" s="1600"/>
      <c r="JVM7" s="1600"/>
      <c r="JVN7" s="1600"/>
      <c r="JVO7" s="1600"/>
      <c r="JVP7" s="1600"/>
      <c r="JVQ7" s="1600"/>
      <c r="JVR7" s="1600"/>
      <c r="JVS7" s="1600"/>
      <c r="JVT7" s="1600"/>
      <c r="JVU7" s="1600"/>
      <c r="JVV7" s="1600"/>
      <c r="JVW7" s="1600"/>
      <c r="JVX7" s="1600"/>
      <c r="JVY7" s="1600"/>
      <c r="JVZ7" s="1600"/>
      <c r="JWA7" s="1600"/>
      <c r="JWB7" s="1600"/>
      <c r="JWC7" s="1600"/>
      <c r="JWD7" s="1600"/>
      <c r="JWE7" s="1600"/>
      <c r="JWF7" s="1600"/>
      <c r="JWG7" s="1600"/>
      <c r="JWH7" s="1600"/>
      <c r="JWI7" s="1600"/>
      <c r="JWJ7" s="1600"/>
      <c r="JWK7" s="1600"/>
      <c r="JWL7" s="1600"/>
      <c r="JWM7" s="1600"/>
      <c r="JWN7" s="1600"/>
      <c r="JWO7" s="1600"/>
      <c r="JWP7" s="1600"/>
      <c r="JWQ7" s="1600"/>
      <c r="JWR7" s="1600"/>
      <c r="JWS7" s="1600"/>
      <c r="JWT7" s="1600"/>
      <c r="JWU7" s="1600"/>
      <c r="JWV7" s="1600"/>
      <c r="JWW7" s="1600"/>
      <c r="JWX7" s="1600"/>
      <c r="JWY7" s="1600"/>
      <c r="JWZ7" s="1600"/>
      <c r="JXA7" s="1600"/>
      <c r="JXB7" s="1600"/>
      <c r="JXC7" s="1600"/>
      <c r="JXD7" s="1600"/>
      <c r="JXE7" s="1600"/>
      <c r="JXF7" s="1600"/>
      <c r="JXG7" s="1600"/>
      <c r="JXH7" s="1600"/>
      <c r="JXI7" s="1600"/>
      <c r="JXJ7" s="1600"/>
      <c r="JXK7" s="1600"/>
      <c r="JXL7" s="1600"/>
      <c r="JXM7" s="1600"/>
      <c r="JXN7" s="1600"/>
      <c r="JXO7" s="1600"/>
      <c r="JXP7" s="1600"/>
      <c r="JXQ7" s="1600"/>
      <c r="JXR7" s="1600"/>
      <c r="JXS7" s="1600"/>
      <c r="JXT7" s="1600"/>
      <c r="JXU7" s="1600"/>
      <c r="JXV7" s="1600"/>
      <c r="JXW7" s="1600"/>
      <c r="JXX7" s="1600"/>
      <c r="JXY7" s="1600"/>
      <c r="JXZ7" s="1600"/>
      <c r="JYA7" s="1600"/>
      <c r="JYB7" s="1600"/>
      <c r="JYC7" s="1600"/>
      <c r="JYD7" s="1600"/>
      <c r="JYE7" s="1600"/>
      <c r="JYF7" s="1600"/>
      <c r="JYG7" s="1600"/>
      <c r="JYH7" s="1600"/>
      <c r="JYI7" s="1600"/>
      <c r="JYJ7" s="1600"/>
      <c r="JYK7" s="1600"/>
      <c r="JYL7" s="1600"/>
      <c r="JYM7" s="1600"/>
      <c r="JYN7" s="1600"/>
      <c r="JYO7" s="1600"/>
      <c r="JYP7" s="1600"/>
      <c r="JYQ7" s="1600"/>
      <c r="JYR7" s="1600"/>
      <c r="JYS7" s="1600"/>
      <c r="JYT7" s="1600"/>
      <c r="JYU7" s="1600"/>
      <c r="JYV7" s="1600"/>
      <c r="JYW7" s="1600"/>
      <c r="JYX7" s="1600"/>
      <c r="JYY7" s="1600"/>
      <c r="JYZ7" s="1600"/>
      <c r="JZA7" s="1600"/>
      <c r="JZB7" s="1600"/>
      <c r="JZC7" s="1600"/>
      <c r="JZD7" s="1600"/>
      <c r="JZE7" s="1600"/>
      <c r="JZF7" s="1600"/>
      <c r="JZG7" s="1600"/>
      <c r="JZH7" s="1600"/>
      <c r="JZI7" s="1600"/>
      <c r="JZJ7" s="1600"/>
      <c r="JZK7" s="1600"/>
      <c r="JZL7" s="1600"/>
      <c r="JZM7" s="1600"/>
      <c r="JZN7" s="1600"/>
      <c r="JZO7" s="1600"/>
      <c r="JZP7" s="1600"/>
      <c r="JZQ7" s="1600"/>
      <c r="JZR7" s="1600"/>
      <c r="JZS7" s="1600"/>
      <c r="JZT7" s="1600"/>
      <c r="JZU7" s="1600"/>
      <c r="JZV7" s="1600"/>
      <c r="JZW7" s="1600"/>
      <c r="JZX7" s="1600"/>
      <c r="JZY7" s="1600"/>
      <c r="JZZ7" s="1600"/>
      <c r="KAA7" s="1600"/>
      <c r="KAB7" s="1600"/>
      <c r="KAC7" s="1600"/>
      <c r="KAD7" s="1600"/>
      <c r="KAE7" s="1600"/>
      <c r="KAF7" s="1600"/>
      <c r="KAG7" s="1600"/>
      <c r="KAH7" s="1600"/>
      <c r="KAI7" s="1600"/>
      <c r="KAJ7" s="1600"/>
      <c r="KAK7" s="1600"/>
      <c r="KAL7" s="1600"/>
      <c r="KAM7" s="1600"/>
      <c r="KAN7" s="1600"/>
      <c r="KAO7" s="1600"/>
      <c r="KAP7" s="1600"/>
      <c r="KAQ7" s="1600"/>
      <c r="KAR7" s="1600"/>
      <c r="KAS7" s="1600"/>
      <c r="KAT7" s="1600"/>
      <c r="KAU7" s="1600"/>
      <c r="KAV7" s="1600"/>
      <c r="KAW7" s="1600"/>
      <c r="KAX7" s="1600"/>
      <c r="KAY7" s="1600"/>
      <c r="KAZ7" s="1600"/>
      <c r="KBA7" s="1600"/>
      <c r="KBB7" s="1600"/>
      <c r="KBC7" s="1600"/>
      <c r="KBD7" s="1600"/>
      <c r="KBE7" s="1600"/>
      <c r="KBF7" s="1600"/>
      <c r="KBG7" s="1600"/>
      <c r="KBH7" s="1600"/>
      <c r="KBI7" s="1600"/>
      <c r="KBJ7" s="1600"/>
      <c r="KBK7" s="1600"/>
      <c r="KBL7" s="1600"/>
      <c r="KBM7" s="1600"/>
      <c r="KBN7" s="1600"/>
      <c r="KBO7" s="1600"/>
      <c r="KBP7" s="1600"/>
      <c r="KBQ7" s="1600"/>
      <c r="KBR7" s="1600"/>
      <c r="KBS7" s="1600"/>
      <c r="KBT7" s="1600"/>
      <c r="KBU7" s="1600"/>
      <c r="KBV7" s="1600"/>
      <c r="KBW7" s="1600"/>
      <c r="KBX7" s="1600"/>
      <c r="KBY7" s="1600"/>
      <c r="KBZ7" s="1600"/>
      <c r="KCA7" s="1600"/>
      <c r="KCB7" s="1600"/>
      <c r="KCC7" s="1600"/>
      <c r="KCD7" s="1600"/>
      <c r="KCE7" s="1600"/>
      <c r="KCF7" s="1600"/>
      <c r="KCG7" s="1600"/>
      <c r="KCH7" s="1600"/>
      <c r="KCI7" s="1600"/>
      <c r="KCJ7" s="1600"/>
      <c r="KCK7" s="1600"/>
      <c r="KCL7" s="1600"/>
      <c r="KCM7" s="1600"/>
      <c r="KCN7" s="1600"/>
      <c r="KCO7" s="1600"/>
      <c r="KCP7" s="1600"/>
      <c r="KCQ7" s="1600"/>
      <c r="KCR7" s="1600"/>
      <c r="KCS7" s="1600"/>
      <c r="KCT7" s="1600"/>
      <c r="KCU7" s="1600"/>
      <c r="KCV7" s="1600"/>
      <c r="KCW7" s="1600"/>
      <c r="KCX7" s="1600"/>
      <c r="KCY7" s="1600"/>
      <c r="KCZ7" s="1600"/>
      <c r="KDA7" s="1600"/>
      <c r="KDB7" s="1600"/>
      <c r="KDC7" s="1600"/>
      <c r="KDD7" s="1600"/>
      <c r="KDE7" s="1600"/>
      <c r="KDF7" s="1600"/>
      <c r="KDG7" s="1600"/>
      <c r="KDH7" s="1600"/>
      <c r="KDI7" s="1600"/>
      <c r="KDJ7" s="1600"/>
      <c r="KDK7" s="1600"/>
      <c r="KDL7" s="1600"/>
      <c r="KDM7" s="1600"/>
      <c r="KDN7" s="1600"/>
      <c r="KDO7" s="1600"/>
      <c r="KDP7" s="1600"/>
      <c r="KDQ7" s="1600"/>
      <c r="KDR7" s="1600"/>
      <c r="KDS7" s="1600"/>
      <c r="KDT7" s="1600"/>
      <c r="KDU7" s="1600"/>
      <c r="KDV7" s="1600"/>
      <c r="KDW7" s="1600"/>
      <c r="KDX7" s="1600"/>
      <c r="KDY7" s="1600"/>
      <c r="KDZ7" s="1600"/>
      <c r="KEA7" s="1600"/>
      <c r="KEB7" s="1600"/>
      <c r="KEC7" s="1600"/>
      <c r="KED7" s="1600"/>
      <c r="KEE7" s="1600"/>
      <c r="KEF7" s="1600"/>
      <c r="KEG7" s="1600"/>
      <c r="KEH7" s="1600"/>
      <c r="KEI7" s="1600"/>
      <c r="KEJ7" s="1600"/>
      <c r="KEK7" s="1600"/>
      <c r="KEL7" s="1600"/>
      <c r="KEM7" s="1600"/>
      <c r="KEN7" s="1600"/>
      <c r="KEO7" s="1600"/>
      <c r="KEP7" s="1600"/>
      <c r="KEQ7" s="1600"/>
      <c r="KER7" s="1600"/>
      <c r="KES7" s="1600"/>
      <c r="KET7" s="1600"/>
      <c r="KEU7" s="1600"/>
      <c r="KEV7" s="1600"/>
      <c r="KEW7" s="1600"/>
      <c r="KEX7" s="1600"/>
      <c r="KEY7" s="1600"/>
      <c r="KEZ7" s="1600"/>
      <c r="KFA7" s="1600"/>
      <c r="KFB7" s="1600"/>
      <c r="KFC7" s="1600"/>
      <c r="KFD7" s="1600"/>
      <c r="KFE7" s="1600"/>
      <c r="KFF7" s="1600"/>
      <c r="KFG7" s="1600"/>
      <c r="KFH7" s="1600"/>
      <c r="KFI7" s="1600"/>
      <c r="KFJ7" s="1600"/>
      <c r="KFK7" s="1600"/>
      <c r="KFL7" s="1600"/>
      <c r="KFM7" s="1600"/>
      <c r="KFN7" s="1600"/>
      <c r="KFO7" s="1600"/>
      <c r="KFP7" s="1600"/>
      <c r="KFQ7" s="1600"/>
      <c r="KFR7" s="1600"/>
      <c r="KFS7" s="1600"/>
      <c r="KFT7" s="1600"/>
      <c r="KFU7" s="1600"/>
      <c r="KFV7" s="1600"/>
      <c r="KFW7" s="1600"/>
      <c r="KFX7" s="1600"/>
      <c r="KFY7" s="1600"/>
      <c r="KFZ7" s="1600"/>
      <c r="KGA7" s="1600"/>
      <c r="KGB7" s="1600"/>
      <c r="KGC7" s="1600"/>
      <c r="KGD7" s="1600"/>
      <c r="KGE7" s="1600"/>
      <c r="KGF7" s="1600"/>
      <c r="KGG7" s="1600"/>
      <c r="KGH7" s="1600"/>
      <c r="KGI7" s="1600"/>
      <c r="KGJ7" s="1600"/>
      <c r="KGK7" s="1600"/>
      <c r="KGL7" s="1600"/>
      <c r="KGM7" s="1600"/>
      <c r="KGN7" s="1600"/>
      <c r="KGO7" s="1600"/>
      <c r="KGP7" s="1600"/>
      <c r="KGQ7" s="1600"/>
      <c r="KGR7" s="1600"/>
      <c r="KGS7" s="1600"/>
      <c r="KGT7" s="1600"/>
      <c r="KGU7" s="1600"/>
      <c r="KGV7" s="1600"/>
      <c r="KGW7" s="1600"/>
      <c r="KGX7" s="1600"/>
      <c r="KGY7" s="1600"/>
      <c r="KGZ7" s="1600"/>
      <c r="KHA7" s="1600"/>
      <c r="KHB7" s="1600"/>
      <c r="KHC7" s="1600"/>
      <c r="KHD7" s="1600"/>
      <c r="KHE7" s="1600"/>
      <c r="KHF7" s="1600"/>
      <c r="KHG7" s="1600"/>
      <c r="KHH7" s="1600"/>
      <c r="KHI7" s="1600"/>
      <c r="KHJ7" s="1600"/>
      <c r="KHK7" s="1600"/>
      <c r="KHL7" s="1600"/>
      <c r="KHM7" s="1600"/>
      <c r="KHN7" s="1600"/>
      <c r="KHO7" s="1600"/>
      <c r="KHP7" s="1600"/>
      <c r="KHQ7" s="1600"/>
      <c r="KHR7" s="1600"/>
      <c r="KHS7" s="1600"/>
      <c r="KHT7" s="1600"/>
      <c r="KHU7" s="1600"/>
      <c r="KHV7" s="1600"/>
      <c r="KHW7" s="1600"/>
      <c r="KHX7" s="1600"/>
      <c r="KHY7" s="1600"/>
      <c r="KHZ7" s="1600"/>
      <c r="KIA7" s="1600"/>
      <c r="KIB7" s="1600"/>
      <c r="KIC7" s="1600"/>
      <c r="KID7" s="1600"/>
      <c r="KIE7" s="1600"/>
      <c r="KIF7" s="1600"/>
      <c r="KIG7" s="1600"/>
      <c r="KIH7" s="1600"/>
      <c r="KII7" s="1600"/>
      <c r="KIJ7" s="1600"/>
      <c r="KIK7" s="1600"/>
      <c r="KIL7" s="1600"/>
      <c r="KIM7" s="1600"/>
      <c r="KIN7" s="1600"/>
      <c r="KIO7" s="1600"/>
      <c r="KIP7" s="1600"/>
      <c r="KIQ7" s="1600"/>
      <c r="KIR7" s="1600"/>
      <c r="KIS7" s="1600"/>
      <c r="KIT7" s="1600"/>
      <c r="KIU7" s="1600"/>
      <c r="KIV7" s="1600"/>
      <c r="KIW7" s="1600"/>
      <c r="KIX7" s="1600"/>
      <c r="KIY7" s="1600"/>
      <c r="KIZ7" s="1600"/>
      <c r="KJA7" s="1600"/>
      <c r="KJB7" s="1600"/>
      <c r="KJC7" s="1600"/>
      <c r="KJD7" s="1600"/>
      <c r="KJE7" s="1600"/>
      <c r="KJF7" s="1600"/>
      <c r="KJG7" s="1600"/>
      <c r="KJH7" s="1600"/>
      <c r="KJI7" s="1600"/>
      <c r="KJJ7" s="1600"/>
      <c r="KJK7" s="1600"/>
      <c r="KJL7" s="1600"/>
      <c r="KJM7" s="1600"/>
      <c r="KJN7" s="1600"/>
      <c r="KJO7" s="1600"/>
      <c r="KJP7" s="1600"/>
      <c r="KJQ7" s="1600"/>
      <c r="KJR7" s="1600"/>
      <c r="KJS7" s="1600"/>
      <c r="KJT7" s="1600"/>
      <c r="KJU7" s="1600"/>
      <c r="KJV7" s="1600"/>
      <c r="KJW7" s="1600"/>
      <c r="KJX7" s="1600"/>
      <c r="KJY7" s="1600"/>
      <c r="KJZ7" s="1600"/>
      <c r="KKA7" s="1600"/>
      <c r="KKB7" s="1600"/>
      <c r="KKC7" s="1600"/>
      <c r="KKD7" s="1600"/>
      <c r="KKE7" s="1600"/>
      <c r="KKF7" s="1600"/>
      <c r="KKG7" s="1600"/>
      <c r="KKH7" s="1600"/>
      <c r="KKI7" s="1600"/>
      <c r="KKJ7" s="1600"/>
      <c r="KKK7" s="1600"/>
      <c r="KKL7" s="1600"/>
      <c r="KKM7" s="1600"/>
      <c r="KKN7" s="1600"/>
      <c r="KKO7" s="1600"/>
      <c r="KKP7" s="1600"/>
      <c r="KKQ7" s="1600"/>
      <c r="KKR7" s="1600"/>
      <c r="KKS7" s="1600"/>
      <c r="KKT7" s="1600"/>
      <c r="KKU7" s="1600"/>
      <c r="KKV7" s="1600"/>
      <c r="KKW7" s="1600"/>
      <c r="KKX7" s="1600"/>
      <c r="KKY7" s="1600"/>
      <c r="KKZ7" s="1600"/>
      <c r="KLA7" s="1600"/>
      <c r="KLB7" s="1600"/>
      <c r="KLC7" s="1600"/>
      <c r="KLD7" s="1600"/>
      <c r="KLE7" s="1600"/>
      <c r="KLF7" s="1600"/>
      <c r="KLG7" s="1600"/>
      <c r="KLH7" s="1600"/>
      <c r="KLI7" s="1600"/>
      <c r="KLJ7" s="1600"/>
      <c r="KLK7" s="1600"/>
      <c r="KLL7" s="1600"/>
      <c r="KLM7" s="1600"/>
      <c r="KLN7" s="1600"/>
      <c r="KLO7" s="1600"/>
      <c r="KLP7" s="1600"/>
      <c r="KLQ7" s="1600"/>
      <c r="KLR7" s="1600"/>
      <c r="KLS7" s="1600"/>
      <c r="KLT7" s="1600"/>
      <c r="KLU7" s="1600"/>
      <c r="KLV7" s="1600"/>
      <c r="KLW7" s="1600"/>
      <c r="KLX7" s="1600"/>
      <c r="KLY7" s="1600"/>
      <c r="KLZ7" s="1600"/>
      <c r="KMA7" s="1600"/>
      <c r="KMB7" s="1600"/>
      <c r="KMC7" s="1600"/>
      <c r="KMD7" s="1600"/>
      <c r="KME7" s="1600"/>
      <c r="KMF7" s="1600"/>
      <c r="KMG7" s="1600"/>
      <c r="KMH7" s="1600"/>
      <c r="KMI7" s="1600"/>
      <c r="KMJ7" s="1600"/>
      <c r="KMK7" s="1600"/>
      <c r="KML7" s="1600"/>
      <c r="KMM7" s="1600"/>
      <c r="KMN7" s="1600"/>
      <c r="KMO7" s="1600"/>
      <c r="KMP7" s="1600"/>
      <c r="KMQ7" s="1600"/>
      <c r="KMR7" s="1600"/>
      <c r="KMS7" s="1600"/>
      <c r="KMT7" s="1600"/>
      <c r="KMU7" s="1600"/>
      <c r="KMV7" s="1600"/>
      <c r="KMW7" s="1600"/>
      <c r="KMX7" s="1600"/>
      <c r="KMY7" s="1600"/>
      <c r="KMZ7" s="1600"/>
      <c r="KNA7" s="1600"/>
      <c r="KNB7" s="1600"/>
      <c r="KNC7" s="1600"/>
      <c r="KND7" s="1600"/>
      <c r="KNE7" s="1600"/>
      <c r="KNF7" s="1600"/>
      <c r="KNG7" s="1600"/>
      <c r="KNH7" s="1600"/>
      <c r="KNI7" s="1600"/>
      <c r="KNJ7" s="1600"/>
      <c r="KNK7" s="1600"/>
      <c r="KNL7" s="1600"/>
      <c r="KNM7" s="1600"/>
      <c r="KNN7" s="1600"/>
      <c r="KNO7" s="1600"/>
      <c r="KNP7" s="1600"/>
      <c r="KNQ7" s="1600"/>
      <c r="KNR7" s="1600"/>
      <c r="KNS7" s="1600"/>
      <c r="KNT7" s="1600"/>
      <c r="KNU7" s="1600"/>
      <c r="KNV7" s="1600"/>
      <c r="KNW7" s="1600"/>
      <c r="KNX7" s="1600"/>
      <c r="KNY7" s="1600"/>
      <c r="KNZ7" s="1600"/>
      <c r="KOA7" s="1600"/>
      <c r="KOB7" s="1600"/>
      <c r="KOC7" s="1600"/>
      <c r="KOD7" s="1600"/>
      <c r="KOE7" s="1600"/>
      <c r="KOF7" s="1600"/>
      <c r="KOG7" s="1600"/>
      <c r="KOH7" s="1600"/>
      <c r="KOI7" s="1600"/>
      <c r="KOJ7" s="1600"/>
      <c r="KOK7" s="1600"/>
      <c r="KOL7" s="1600"/>
      <c r="KOM7" s="1600"/>
      <c r="KON7" s="1600"/>
      <c r="KOO7" s="1600"/>
      <c r="KOP7" s="1600"/>
      <c r="KOQ7" s="1600"/>
      <c r="KOR7" s="1600"/>
      <c r="KOS7" s="1600"/>
      <c r="KOT7" s="1600"/>
      <c r="KOU7" s="1600"/>
      <c r="KOV7" s="1600"/>
      <c r="KOW7" s="1600"/>
      <c r="KOX7" s="1600"/>
      <c r="KOY7" s="1600"/>
      <c r="KOZ7" s="1600"/>
      <c r="KPA7" s="1600"/>
      <c r="KPB7" s="1600"/>
      <c r="KPC7" s="1600"/>
      <c r="KPD7" s="1600"/>
      <c r="KPE7" s="1600"/>
      <c r="KPF7" s="1600"/>
      <c r="KPG7" s="1600"/>
      <c r="KPH7" s="1600"/>
      <c r="KPI7" s="1600"/>
      <c r="KPJ7" s="1600"/>
      <c r="KPK7" s="1600"/>
      <c r="KPL7" s="1600"/>
      <c r="KPM7" s="1600"/>
      <c r="KPN7" s="1600"/>
      <c r="KPO7" s="1600"/>
      <c r="KPP7" s="1600"/>
      <c r="KPQ7" s="1600"/>
      <c r="KPR7" s="1600"/>
      <c r="KPS7" s="1600"/>
      <c r="KPT7" s="1600"/>
      <c r="KPU7" s="1600"/>
      <c r="KPV7" s="1600"/>
      <c r="KPW7" s="1600"/>
      <c r="KPX7" s="1600"/>
      <c r="KPY7" s="1600"/>
      <c r="KPZ7" s="1600"/>
      <c r="KQA7" s="1600"/>
      <c r="KQB7" s="1600"/>
      <c r="KQC7" s="1600"/>
      <c r="KQD7" s="1600"/>
      <c r="KQE7" s="1600"/>
      <c r="KQF7" s="1600"/>
      <c r="KQG7" s="1600"/>
      <c r="KQH7" s="1600"/>
      <c r="KQI7" s="1600"/>
      <c r="KQJ7" s="1600"/>
      <c r="KQK7" s="1600"/>
      <c r="KQL7" s="1600"/>
      <c r="KQM7" s="1600"/>
      <c r="KQN7" s="1600"/>
      <c r="KQO7" s="1600"/>
      <c r="KQP7" s="1600"/>
      <c r="KQQ7" s="1600"/>
      <c r="KQR7" s="1600"/>
      <c r="KQS7" s="1600"/>
      <c r="KQT7" s="1600"/>
      <c r="KQU7" s="1600"/>
      <c r="KQV7" s="1600"/>
      <c r="KQW7" s="1600"/>
      <c r="KQX7" s="1600"/>
      <c r="KQY7" s="1600"/>
      <c r="KQZ7" s="1600"/>
      <c r="KRA7" s="1600"/>
      <c r="KRB7" s="1600"/>
      <c r="KRC7" s="1600"/>
      <c r="KRD7" s="1600"/>
      <c r="KRE7" s="1600"/>
      <c r="KRF7" s="1600"/>
      <c r="KRG7" s="1600"/>
      <c r="KRH7" s="1600"/>
      <c r="KRI7" s="1600"/>
      <c r="KRJ7" s="1600"/>
      <c r="KRK7" s="1600"/>
      <c r="KRL7" s="1600"/>
      <c r="KRM7" s="1600"/>
      <c r="KRN7" s="1600"/>
      <c r="KRO7" s="1600"/>
      <c r="KRP7" s="1600"/>
      <c r="KRQ7" s="1600"/>
      <c r="KRR7" s="1600"/>
      <c r="KRS7" s="1600"/>
      <c r="KRT7" s="1600"/>
      <c r="KRU7" s="1600"/>
      <c r="KRV7" s="1600"/>
      <c r="KRW7" s="1600"/>
      <c r="KRX7" s="1600"/>
      <c r="KRY7" s="1600"/>
      <c r="KRZ7" s="1600"/>
      <c r="KSA7" s="1600"/>
      <c r="KSB7" s="1600"/>
      <c r="KSC7" s="1600"/>
      <c r="KSD7" s="1600"/>
      <c r="KSE7" s="1600"/>
      <c r="KSF7" s="1600"/>
      <c r="KSG7" s="1600"/>
      <c r="KSH7" s="1600"/>
      <c r="KSI7" s="1600"/>
      <c r="KSJ7" s="1600"/>
      <c r="KSK7" s="1600"/>
      <c r="KSL7" s="1600"/>
      <c r="KSM7" s="1600"/>
      <c r="KSN7" s="1600"/>
      <c r="KSO7" s="1600"/>
      <c r="KSP7" s="1600"/>
      <c r="KSQ7" s="1600"/>
      <c r="KSR7" s="1600"/>
      <c r="KSS7" s="1600"/>
      <c r="KST7" s="1600"/>
      <c r="KSU7" s="1600"/>
      <c r="KSV7" s="1600"/>
      <c r="KSW7" s="1600"/>
      <c r="KSX7" s="1600"/>
      <c r="KSY7" s="1600"/>
      <c r="KSZ7" s="1600"/>
      <c r="KTA7" s="1600"/>
      <c r="KTB7" s="1600"/>
      <c r="KTC7" s="1600"/>
      <c r="KTD7" s="1600"/>
      <c r="KTE7" s="1600"/>
      <c r="KTF7" s="1600"/>
      <c r="KTG7" s="1600"/>
      <c r="KTH7" s="1600"/>
      <c r="KTI7" s="1600"/>
      <c r="KTJ7" s="1600"/>
      <c r="KTK7" s="1600"/>
      <c r="KTL7" s="1600"/>
      <c r="KTM7" s="1600"/>
      <c r="KTN7" s="1600"/>
      <c r="KTO7" s="1600"/>
      <c r="KTP7" s="1600"/>
      <c r="KTQ7" s="1600"/>
      <c r="KTR7" s="1600"/>
      <c r="KTS7" s="1600"/>
      <c r="KTT7" s="1600"/>
      <c r="KTU7" s="1600"/>
      <c r="KTV7" s="1600"/>
      <c r="KTW7" s="1600"/>
      <c r="KTX7" s="1600"/>
      <c r="KTY7" s="1600"/>
      <c r="KTZ7" s="1600"/>
      <c r="KUA7" s="1600"/>
      <c r="KUB7" s="1600"/>
      <c r="KUC7" s="1600"/>
      <c r="KUD7" s="1600"/>
      <c r="KUE7" s="1600"/>
      <c r="KUF7" s="1600"/>
      <c r="KUG7" s="1600"/>
      <c r="KUH7" s="1600"/>
      <c r="KUI7" s="1600"/>
      <c r="KUJ7" s="1600"/>
      <c r="KUK7" s="1600"/>
      <c r="KUL7" s="1600"/>
      <c r="KUM7" s="1600"/>
      <c r="KUN7" s="1600"/>
      <c r="KUO7" s="1600"/>
      <c r="KUP7" s="1600"/>
      <c r="KUQ7" s="1600"/>
      <c r="KUR7" s="1600"/>
      <c r="KUS7" s="1600"/>
      <c r="KUT7" s="1600"/>
      <c r="KUU7" s="1600"/>
      <c r="KUV7" s="1600"/>
      <c r="KUW7" s="1600"/>
      <c r="KUX7" s="1600"/>
      <c r="KUY7" s="1600"/>
      <c r="KUZ7" s="1600"/>
      <c r="KVA7" s="1600"/>
      <c r="KVB7" s="1600"/>
      <c r="KVC7" s="1600"/>
      <c r="KVD7" s="1600"/>
      <c r="KVE7" s="1600"/>
      <c r="KVF7" s="1600"/>
      <c r="KVG7" s="1600"/>
      <c r="KVH7" s="1600"/>
      <c r="KVI7" s="1600"/>
      <c r="KVJ7" s="1600"/>
      <c r="KVK7" s="1600"/>
      <c r="KVL7" s="1600"/>
      <c r="KVM7" s="1600"/>
      <c r="KVN7" s="1600"/>
      <c r="KVO7" s="1600"/>
      <c r="KVP7" s="1600"/>
      <c r="KVQ7" s="1600"/>
      <c r="KVR7" s="1600"/>
      <c r="KVS7" s="1600"/>
      <c r="KVT7" s="1600"/>
      <c r="KVU7" s="1600"/>
      <c r="KVV7" s="1600"/>
      <c r="KVW7" s="1600"/>
      <c r="KVX7" s="1600"/>
      <c r="KVY7" s="1600"/>
      <c r="KVZ7" s="1600"/>
      <c r="KWA7" s="1600"/>
      <c r="KWB7" s="1600"/>
      <c r="KWC7" s="1600"/>
      <c r="KWD7" s="1600"/>
      <c r="KWE7" s="1600"/>
      <c r="KWF7" s="1600"/>
      <c r="KWG7" s="1600"/>
      <c r="KWH7" s="1600"/>
      <c r="KWI7" s="1600"/>
      <c r="KWJ7" s="1600"/>
      <c r="KWK7" s="1600"/>
      <c r="KWL7" s="1600"/>
      <c r="KWM7" s="1600"/>
      <c r="KWN7" s="1600"/>
      <c r="KWO7" s="1600"/>
      <c r="KWP7" s="1600"/>
      <c r="KWQ7" s="1600"/>
      <c r="KWR7" s="1600"/>
      <c r="KWS7" s="1600"/>
      <c r="KWT7" s="1600"/>
      <c r="KWU7" s="1600"/>
      <c r="KWV7" s="1600"/>
      <c r="KWW7" s="1600"/>
      <c r="KWX7" s="1600"/>
      <c r="KWY7" s="1600"/>
      <c r="KWZ7" s="1600"/>
      <c r="KXA7" s="1600"/>
      <c r="KXB7" s="1600"/>
      <c r="KXC7" s="1600"/>
      <c r="KXD7" s="1600"/>
      <c r="KXE7" s="1600"/>
      <c r="KXF7" s="1600"/>
      <c r="KXG7" s="1600"/>
      <c r="KXH7" s="1600"/>
      <c r="KXI7" s="1600"/>
      <c r="KXJ7" s="1600"/>
      <c r="KXK7" s="1600"/>
      <c r="KXL7" s="1600"/>
      <c r="KXM7" s="1600"/>
      <c r="KXN7" s="1600"/>
      <c r="KXO7" s="1600"/>
      <c r="KXP7" s="1600"/>
      <c r="KXQ7" s="1600"/>
      <c r="KXR7" s="1600"/>
      <c r="KXS7" s="1600"/>
      <c r="KXT7" s="1600"/>
      <c r="KXU7" s="1600"/>
      <c r="KXV7" s="1600"/>
      <c r="KXW7" s="1600"/>
      <c r="KXX7" s="1600"/>
      <c r="KXY7" s="1600"/>
      <c r="KXZ7" s="1600"/>
      <c r="KYA7" s="1600"/>
      <c r="KYB7" s="1600"/>
      <c r="KYC7" s="1600"/>
      <c r="KYD7" s="1600"/>
      <c r="KYE7" s="1600"/>
      <c r="KYF7" s="1600"/>
      <c r="KYG7" s="1600"/>
      <c r="KYH7" s="1600"/>
      <c r="KYI7" s="1600"/>
      <c r="KYJ7" s="1600"/>
      <c r="KYK7" s="1600"/>
      <c r="KYL7" s="1600"/>
      <c r="KYM7" s="1600"/>
      <c r="KYN7" s="1600"/>
      <c r="KYO7" s="1600"/>
      <c r="KYP7" s="1600"/>
      <c r="KYQ7" s="1600"/>
      <c r="KYR7" s="1600"/>
      <c r="KYS7" s="1600"/>
      <c r="KYT7" s="1600"/>
      <c r="KYU7" s="1600"/>
      <c r="KYV7" s="1600"/>
      <c r="KYW7" s="1600"/>
      <c r="KYX7" s="1600"/>
      <c r="KYY7" s="1600"/>
      <c r="KYZ7" s="1600"/>
      <c r="KZA7" s="1600"/>
      <c r="KZB7" s="1600"/>
      <c r="KZC7" s="1600"/>
      <c r="KZD7" s="1600"/>
      <c r="KZE7" s="1600"/>
      <c r="KZF7" s="1600"/>
      <c r="KZG7" s="1600"/>
      <c r="KZH7" s="1600"/>
      <c r="KZI7" s="1600"/>
      <c r="KZJ7" s="1600"/>
      <c r="KZK7" s="1600"/>
      <c r="KZL7" s="1600"/>
      <c r="KZM7" s="1600"/>
      <c r="KZN7" s="1600"/>
      <c r="KZO7" s="1600"/>
      <c r="KZP7" s="1600"/>
      <c r="KZQ7" s="1600"/>
      <c r="KZR7" s="1600"/>
      <c r="KZS7" s="1600"/>
      <c r="KZT7" s="1600"/>
      <c r="KZU7" s="1600"/>
      <c r="KZV7" s="1600"/>
      <c r="KZW7" s="1600"/>
      <c r="KZX7" s="1600"/>
      <c r="KZY7" s="1600"/>
      <c r="KZZ7" s="1600"/>
      <c r="LAA7" s="1600"/>
      <c r="LAB7" s="1600"/>
      <c r="LAC7" s="1600"/>
      <c r="LAD7" s="1600"/>
      <c r="LAE7" s="1600"/>
      <c r="LAF7" s="1600"/>
      <c r="LAG7" s="1600"/>
      <c r="LAH7" s="1600"/>
      <c r="LAI7" s="1600"/>
      <c r="LAJ7" s="1600"/>
      <c r="LAK7" s="1600"/>
      <c r="LAL7" s="1600"/>
      <c r="LAM7" s="1600"/>
      <c r="LAN7" s="1600"/>
      <c r="LAO7" s="1600"/>
      <c r="LAP7" s="1600"/>
      <c r="LAQ7" s="1600"/>
      <c r="LAR7" s="1600"/>
      <c r="LAS7" s="1600"/>
      <c r="LAT7" s="1600"/>
      <c r="LAU7" s="1600"/>
      <c r="LAV7" s="1600"/>
      <c r="LAW7" s="1600"/>
      <c r="LAX7" s="1600"/>
      <c r="LAY7" s="1600"/>
      <c r="LAZ7" s="1600"/>
      <c r="LBA7" s="1600"/>
      <c r="LBB7" s="1600"/>
      <c r="LBC7" s="1600"/>
      <c r="LBD7" s="1600"/>
      <c r="LBE7" s="1600"/>
      <c r="LBF7" s="1600"/>
      <c r="LBG7" s="1600"/>
      <c r="LBH7" s="1600"/>
      <c r="LBI7" s="1600"/>
      <c r="LBJ7" s="1600"/>
      <c r="LBK7" s="1600"/>
      <c r="LBL7" s="1600"/>
      <c r="LBM7" s="1600"/>
      <c r="LBN7" s="1600"/>
      <c r="LBO7" s="1600"/>
      <c r="LBP7" s="1600"/>
      <c r="LBQ7" s="1600"/>
      <c r="LBR7" s="1600"/>
      <c r="LBS7" s="1600"/>
      <c r="LBT7" s="1600"/>
      <c r="LBU7" s="1600"/>
      <c r="LBV7" s="1600"/>
      <c r="LBW7" s="1600"/>
      <c r="LBX7" s="1600"/>
      <c r="LBY7" s="1600"/>
      <c r="LBZ7" s="1600"/>
      <c r="LCA7" s="1600"/>
      <c r="LCB7" s="1600"/>
      <c r="LCC7" s="1600"/>
      <c r="LCD7" s="1600"/>
      <c r="LCE7" s="1600"/>
      <c r="LCF7" s="1600"/>
      <c r="LCG7" s="1600"/>
      <c r="LCH7" s="1600"/>
      <c r="LCI7" s="1600"/>
      <c r="LCJ7" s="1600"/>
      <c r="LCK7" s="1600"/>
      <c r="LCL7" s="1600"/>
      <c r="LCM7" s="1600"/>
      <c r="LCN7" s="1600"/>
      <c r="LCO7" s="1600"/>
      <c r="LCP7" s="1600"/>
      <c r="LCQ7" s="1600"/>
      <c r="LCR7" s="1600"/>
      <c r="LCS7" s="1600"/>
      <c r="LCT7" s="1600"/>
      <c r="LCU7" s="1600"/>
      <c r="LCV7" s="1600"/>
      <c r="LCW7" s="1600"/>
      <c r="LCX7" s="1600"/>
      <c r="LCY7" s="1600"/>
      <c r="LCZ7" s="1600"/>
      <c r="LDA7" s="1600"/>
      <c r="LDB7" s="1600"/>
      <c r="LDC7" s="1600"/>
      <c r="LDD7" s="1600"/>
      <c r="LDE7" s="1600"/>
      <c r="LDF7" s="1600"/>
      <c r="LDG7" s="1600"/>
      <c r="LDH7" s="1600"/>
      <c r="LDI7" s="1600"/>
      <c r="LDJ7" s="1600"/>
      <c r="LDK7" s="1600"/>
      <c r="LDL7" s="1600"/>
      <c r="LDM7" s="1600"/>
      <c r="LDN7" s="1600"/>
      <c r="LDO7" s="1600"/>
      <c r="LDP7" s="1600"/>
      <c r="LDQ7" s="1600"/>
      <c r="LDR7" s="1600"/>
      <c r="LDS7" s="1600"/>
      <c r="LDT7" s="1600"/>
      <c r="LDU7" s="1600"/>
      <c r="LDV7" s="1600"/>
      <c r="LDW7" s="1600"/>
      <c r="LDX7" s="1600"/>
      <c r="LDY7" s="1600"/>
      <c r="LDZ7" s="1600"/>
      <c r="LEA7" s="1600"/>
      <c r="LEB7" s="1600"/>
      <c r="LEC7" s="1600"/>
      <c r="LED7" s="1600"/>
      <c r="LEE7" s="1600"/>
      <c r="LEF7" s="1600"/>
      <c r="LEG7" s="1600"/>
      <c r="LEH7" s="1600"/>
      <c r="LEI7" s="1600"/>
      <c r="LEJ7" s="1600"/>
      <c r="LEK7" s="1600"/>
      <c r="LEL7" s="1600"/>
      <c r="LEM7" s="1600"/>
      <c r="LEN7" s="1600"/>
      <c r="LEO7" s="1600"/>
      <c r="LEP7" s="1600"/>
      <c r="LEQ7" s="1600"/>
      <c r="LER7" s="1600"/>
      <c r="LES7" s="1600"/>
      <c r="LET7" s="1600"/>
      <c r="LEU7" s="1600"/>
      <c r="LEV7" s="1600"/>
      <c r="LEW7" s="1600"/>
      <c r="LEX7" s="1600"/>
      <c r="LEY7" s="1600"/>
      <c r="LEZ7" s="1600"/>
      <c r="LFA7" s="1600"/>
      <c r="LFB7" s="1600"/>
      <c r="LFC7" s="1600"/>
      <c r="LFD7" s="1600"/>
      <c r="LFE7" s="1600"/>
      <c r="LFF7" s="1600"/>
      <c r="LFG7" s="1600"/>
      <c r="LFH7" s="1600"/>
      <c r="LFI7" s="1600"/>
      <c r="LFJ7" s="1600"/>
      <c r="LFK7" s="1600"/>
      <c r="LFL7" s="1600"/>
      <c r="LFM7" s="1600"/>
      <c r="LFN7" s="1600"/>
      <c r="LFO7" s="1600"/>
      <c r="LFP7" s="1600"/>
      <c r="LFQ7" s="1600"/>
      <c r="LFR7" s="1600"/>
      <c r="LFS7" s="1600"/>
      <c r="LFT7" s="1600"/>
      <c r="LFU7" s="1600"/>
      <c r="LFV7" s="1600"/>
      <c r="LFW7" s="1600"/>
      <c r="LFX7" s="1600"/>
      <c r="LFY7" s="1600"/>
      <c r="LFZ7" s="1600"/>
      <c r="LGA7" s="1600"/>
      <c r="LGB7" s="1600"/>
      <c r="LGC7" s="1600"/>
      <c r="LGD7" s="1600"/>
      <c r="LGE7" s="1600"/>
      <c r="LGF7" s="1600"/>
      <c r="LGG7" s="1600"/>
      <c r="LGH7" s="1600"/>
      <c r="LGI7" s="1600"/>
      <c r="LGJ7" s="1600"/>
      <c r="LGK7" s="1600"/>
      <c r="LGL7" s="1600"/>
      <c r="LGM7" s="1600"/>
      <c r="LGN7" s="1600"/>
      <c r="LGO7" s="1600"/>
      <c r="LGP7" s="1600"/>
      <c r="LGQ7" s="1600"/>
      <c r="LGR7" s="1600"/>
      <c r="LGS7" s="1600"/>
      <c r="LGT7" s="1600"/>
      <c r="LGU7" s="1600"/>
      <c r="LGV7" s="1600"/>
      <c r="LGW7" s="1600"/>
      <c r="LGX7" s="1600"/>
      <c r="LGY7" s="1600"/>
      <c r="LGZ7" s="1600"/>
      <c r="LHA7" s="1600"/>
      <c r="LHB7" s="1600"/>
      <c r="LHC7" s="1600"/>
      <c r="LHD7" s="1600"/>
      <c r="LHE7" s="1600"/>
      <c r="LHF7" s="1600"/>
      <c r="LHG7" s="1600"/>
      <c r="LHH7" s="1600"/>
      <c r="LHI7" s="1600"/>
      <c r="LHJ7" s="1600"/>
      <c r="LHK7" s="1600"/>
      <c r="LHL7" s="1600"/>
      <c r="LHM7" s="1600"/>
      <c r="LHN7" s="1600"/>
      <c r="LHO7" s="1600"/>
      <c r="LHP7" s="1600"/>
      <c r="LHQ7" s="1600"/>
      <c r="LHR7" s="1600"/>
      <c r="LHS7" s="1600"/>
      <c r="LHT7" s="1600"/>
      <c r="LHU7" s="1600"/>
      <c r="LHV7" s="1600"/>
      <c r="LHW7" s="1600"/>
      <c r="LHX7" s="1600"/>
      <c r="LHY7" s="1600"/>
      <c r="LHZ7" s="1600"/>
      <c r="LIA7" s="1600"/>
      <c r="LIB7" s="1600"/>
      <c r="LIC7" s="1600"/>
      <c r="LID7" s="1600"/>
      <c r="LIE7" s="1600"/>
      <c r="LIF7" s="1600"/>
      <c r="LIG7" s="1600"/>
      <c r="LIH7" s="1600"/>
      <c r="LII7" s="1600"/>
      <c r="LIJ7" s="1600"/>
      <c r="LIK7" s="1600"/>
      <c r="LIL7" s="1600"/>
      <c r="LIM7" s="1600"/>
      <c r="LIN7" s="1600"/>
      <c r="LIO7" s="1600"/>
      <c r="LIP7" s="1600"/>
      <c r="LIQ7" s="1600"/>
      <c r="LIR7" s="1600"/>
      <c r="LIS7" s="1600"/>
      <c r="LIT7" s="1600"/>
      <c r="LIU7" s="1600"/>
      <c r="LIV7" s="1600"/>
      <c r="LIW7" s="1600"/>
      <c r="LIX7" s="1600"/>
      <c r="LIY7" s="1600"/>
      <c r="LIZ7" s="1600"/>
      <c r="LJA7" s="1600"/>
      <c r="LJB7" s="1600"/>
      <c r="LJC7" s="1600"/>
      <c r="LJD7" s="1600"/>
      <c r="LJE7" s="1600"/>
      <c r="LJF7" s="1600"/>
      <c r="LJG7" s="1600"/>
      <c r="LJH7" s="1600"/>
      <c r="LJI7" s="1600"/>
      <c r="LJJ7" s="1600"/>
      <c r="LJK7" s="1600"/>
      <c r="LJL7" s="1600"/>
      <c r="LJM7" s="1600"/>
      <c r="LJN7" s="1600"/>
      <c r="LJO7" s="1600"/>
      <c r="LJP7" s="1600"/>
      <c r="LJQ7" s="1600"/>
      <c r="LJR7" s="1600"/>
      <c r="LJS7" s="1600"/>
      <c r="LJT7" s="1600"/>
      <c r="LJU7" s="1600"/>
      <c r="LJV7" s="1600"/>
      <c r="LJW7" s="1600"/>
      <c r="LJX7" s="1600"/>
      <c r="LJY7" s="1600"/>
      <c r="LJZ7" s="1600"/>
      <c r="LKA7" s="1600"/>
      <c r="LKB7" s="1600"/>
      <c r="LKC7" s="1600"/>
      <c r="LKD7" s="1600"/>
      <c r="LKE7" s="1600"/>
      <c r="LKF7" s="1600"/>
      <c r="LKG7" s="1600"/>
      <c r="LKH7" s="1600"/>
      <c r="LKI7" s="1600"/>
      <c r="LKJ7" s="1600"/>
      <c r="LKK7" s="1600"/>
      <c r="LKL7" s="1600"/>
      <c r="LKM7" s="1600"/>
      <c r="LKN7" s="1600"/>
      <c r="LKO7" s="1600"/>
      <c r="LKP7" s="1600"/>
      <c r="LKQ7" s="1600"/>
      <c r="LKR7" s="1600"/>
      <c r="LKS7" s="1600"/>
      <c r="LKT7" s="1600"/>
      <c r="LKU7" s="1600"/>
      <c r="LKV7" s="1600"/>
      <c r="LKW7" s="1600"/>
      <c r="LKX7" s="1600"/>
      <c r="LKY7" s="1600"/>
      <c r="LKZ7" s="1600"/>
      <c r="LLA7" s="1600"/>
      <c r="LLB7" s="1600"/>
      <c r="LLC7" s="1600"/>
      <c r="LLD7" s="1600"/>
      <c r="LLE7" s="1600"/>
      <c r="LLF7" s="1600"/>
      <c r="LLG7" s="1600"/>
      <c r="LLH7" s="1600"/>
      <c r="LLI7" s="1600"/>
      <c r="LLJ7" s="1600"/>
      <c r="LLK7" s="1600"/>
      <c r="LLL7" s="1600"/>
      <c r="LLM7" s="1600"/>
      <c r="LLN7" s="1600"/>
      <c r="LLO7" s="1600"/>
      <c r="LLP7" s="1600"/>
      <c r="LLQ7" s="1600"/>
      <c r="LLR7" s="1600"/>
      <c r="LLS7" s="1600"/>
      <c r="LLT7" s="1600"/>
      <c r="LLU7" s="1600"/>
      <c r="LLV7" s="1600"/>
      <c r="LLW7" s="1600"/>
      <c r="LLX7" s="1600"/>
      <c r="LLY7" s="1600"/>
      <c r="LLZ7" s="1600"/>
      <c r="LMA7" s="1600"/>
      <c r="LMB7" s="1600"/>
      <c r="LMC7" s="1600"/>
      <c r="LMD7" s="1600"/>
      <c r="LME7" s="1600"/>
      <c r="LMF7" s="1600"/>
      <c r="LMG7" s="1600"/>
      <c r="LMH7" s="1600"/>
      <c r="LMI7" s="1600"/>
      <c r="LMJ7" s="1600"/>
      <c r="LMK7" s="1600"/>
      <c r="LML7" s="1600"/>
      <c r="LMM7" s="1600"/>
      <c r="LMN7" s="1600"/>
      <c r="LMO7" s="1600"/>
      <c r="LMP7" s="1600"/>
      <c r="LMQ7" s="1600"/>
      <c r="LMR7" s="1600"/>
      <c r="LMS7" s="1600"/>
      <c r="LMT7" s="1600"/>
      <c r="LMU7" s="1600"/>
      <c r="LMV7" s="1600"/>
      <c r="LMW7" s="1600"/>
      <c r="LMX7" s="1600"/>
      <c r="LMY7" s="1600"/>
      <c r="LMZ7" s="1600"/>
      <c r="LNA7" s="1600"/>
      <c r="LNB7" s="1600"/>
      <c r="LNC7" s="1600"/>
      <c r="LND7" s="1600"/>
      <c r="LNE7" s="1600"/>
      <c r="LNF7" s="1600"/>
      <c r="LNG7" s="1600"/>
      <c r="LNH7" s="1600"/>
      <c r="LNI7" s="1600"/>
      <c r="LNJ7" s="1600"/>
      <c r="LNK7" s="1600"/>
      <c r="LNL7" s="1600"/>
      <c r="LNM7" s="1600"/>
      <c r="LNN7" s="1600"/>
      <c r="LNO7" s="1600"/>
      <c r="LNP7" s="1600"/>
      <c r="LNQ7" s="1600"/>
      <c r="LNR7" s="1600"/>
      <c r="LNS7" s="1600"/>
      <c r="LNT7" s="1600"/>
      <c r="LNU7" s="1600"/>
      <c r="LNV7" s="1600"/>
      <c r="LNW7" s="1600"/>
      <c r="LNX7" s="1600"/>
      <c r="LNY7" s="1600"/>
      <c r="LNZ7" s="1600"/>
      <c r="LOA7" s="1600"/>
      <c r="LOB7" s="1600"/>
      <c r="LOC7" s="1600"/>
      <c r="LOD7" s="1600"/>
      <c r="LOE7" s="1600"/>
      <c r="LOF7" s="1600"/>
      <c r="LOG7" s="1600"/>
      <c r="LOH7" s="1600"/>
      <c r="LOI7" s="1600"/>
      <c r="LOJ7" s="1600"/>
      <c r="LOK7" s="1600"/>
      <c r="LOL7" s="1600"/>
      <c r="LOM7" s="1600"/>
      <c r="LON7" s="1600"/>
      <c r="LOO7" s="1600"/>
      <c r="LOP7" s="1600"/>
      <c r="LOQ7" s="1600"/>
      <c r="LOR7" s="1600"/>
      <c r="LOS7" s="1600"/>
      <c r="LOT7" s="1600"/>
      <c r="LOU7" s="1600"/>
      <c r="LOV7" s="1600"/>
      <c r="LOW7" s="1600"/>
      <c r="LOX7" s="1600"/>
      <c r="LOY7" s="1600"/>
      <c r="LOZ7" s="1600"/>
      <c r="LPA7" s="1600"/>
      <c r="LPB7" s="1600"/>
      <c r="LPC7" s="1600"/>
      <c r="LPD7" s="1600"/>
      <c r="LPE7" s="1600"/>
      <c r="LPF7" s="1600"/>
      <c r="LPG7" s="1600"/>
      <c r="LPH7" s="1600"/>
      <c r="LPI7" s="1600"/>
      <c r="LPJ7" s="1600"/>
      <c r="LPK7" s="1600"/>
      <c r="LPL7" s="1600"/>
      <c r="LPM7" s="1600"/>
      <c r="LPN7" s="1600"/>
      <c r="LPO7" s="1600"/>
      <c r="LPP7" s="1600"/>
      <c r="LPQ7" s="1600"/>
      <c r="LPR7" s="1600"/>
      <c r="LPS7" s="1600"/>
      <c r="LPT7" s="1600"/>
      <c r="LPU7" s="1600"/>
      <c r="LPV7" s="1600"/>
      <c r="LPW7" s="1600"/>
      <c r="LPX7" s="1600"/>
      <c r="LPY7" s="1600"/>
      <c r="LPZ7" s="1600"/>
      <c r="LQA7" s="1600"/>
      <c r="LQB7" s="1600"/>
      <c r="LQC7" s="1600"/>
      <c r="LQD7" s="1600"/>
      <c r="LQE7" s="1600"/>
      <c r="LQF7" s="1600"/>
      <c r="LQG7" s="1600"/>
      <c r="LQH7" s="1600"/>
      <c r="LQI7" s="1600"/>
      <c r="LQJ7" s="1600"/>
      <c r="LQK7" s="1600"/>
      <c r="LQL7" s="1600"/>
      <c r="LQM7" s="1600"/>
      <c r="LQN7" s="1600"/>
      <c r="LQO7" s="1600"/>
      <c r="LQP7" s="1600"/>
      <c r="LQQ7" s="1600"/>
      <c r="LQR7" s="1600"/>
      <c r="LQS7" s="1600"/>
      <c r="LQT7" s="1600"/>
      <c r="LQU7" s="1600"/>
      <c r="LQV7" s="1600"/>
      <c r="LQW7" s="1600"/>
      <c r="LQX7" s="1600"/>
      <c r="LQY7" s="1600"/>
      <c r="LQZ7" s="1600"/>
      <c r="LRA7" s="1600"/>
      <c r="LRB7" s="1600"/>
      <c r="LRC7" s="1600"/>
      <c r="LRD7" s="1600"/>
      <c r="LRE7" s="1600"/>
      <c r="LRF7" s="1600"/>
      <c r="LRG7" s="1600"/>
      <c r="LRH7" s="1600"/>
      <c r="LRI7" s="1600"/>
      <c r="LRJ7" s="1600"/>
      <c r="LRK7" s="1600"/>
      <c r="LRL7" s="1600"/>
      <c r="LRM7" s="1600"/>
      <c r="LRN7" s="1600"/>
      <c r="LRO7" s="1600"/>
      <c r="LRP7" s="1600"/>
      <c r="LRQ7" s="1600"/>
      <c r="LRR7" s="1600"/>
      <c r="LRS7" s="1600"/>
      <c r="LRT7" s="1600"/>
      <c r="LRU7" s="1600"/>
      <c r="LRV7" s="1600"/>
      <c r="LRW7" s="1600"/>
      <c r="LRX7" s="1600"/>
      <c r="LRY7" s="1600"/>
      <c r="LRZ7" s="1600"/>
      <c r="LSA7" s="1600"/>
      <c r="LSB7" s="1600"/>
      <c r="LSC7" s="1600"/>
      <c r="LSD7" s="1600"/>
      <c r="LSE7" s="1600"/>
      <c r="LSF7" s="1600"/>
      <c r="LSG7" s="1600"/>
      <c r="LSH7" s="1600"/>
      <c r="LSI7" s="1600"/>
      <c r="LSJ7" s="1600"/>
      <c r="LSK7" s="1600"/>
      <c r="LSL7" s="1600"/>
      <c r="LSM7" s="1600"/>
      <c r="LSN7" s="1600"/>
      <c r="LSO7" s="1600"/>
      <c r="LSP7" s="1600"/>
      <c r="LSQ7" s="1600"/>
      <c r="LSR7" s="1600"/>
      <c r="LSS7" s="1600"/>
      <c r="LST7" s="1600"/>
      <c r="LSU7" s="1600"/>
      <c r="LSV7" s="1600"/>
      <c r="LSW7" s="1600"/>
      <c r="LSX7" s="1600"/>
      <c r="LSY7" s="1600"/>
      <c r="LSZ7" s="1600"/>
      <c r="LTA7" s="1600"/>
      <c r="LTB7" s="1600"/>
      <c r="LTC7" s="1600"/>
      <c r="LTD7" s="1600"/>
      <c r="LTE7" s="1600"/>
      <c r="LTF7" s="1600"/>
      <c r="LTG7" s="1600"/>
      <c r="LTH7" s="1600"/>
      <c r="LTI7" s="1600"/>
      <c r="LTJ7" s="1600"/>
      <c r="LTK7" s="1600"/>
      <c r="LTL7" s="1600"/>
      <c r="LTM7" s="1600"/>
      <c r="LTN7" s="1600"/>
      <c r="LTO7" s="1600"/>
      <c r="LTP7" s="1600"/>
      <c r="LTQ7" s="1600"/>
      <c r="LTR7" s="1600"/>
      <c r="LTS7" s="1600"/>
      <c r="LTT7" s="1600"/>
      <c r="LTU7" s="1600"/>
      <c r="LTV7" s="1600"/>
      <c r="LTW7" s="1600"/>
      <c r="LTX7" s="1600"/>
      <c r="LTY7" s="1600"/>
      <c r="LTZ7" s="1600"/>
      <c r="LUA7" s="1600"/>
      <c r="LUB7" s="1600"/>
      <c r="LUC7" s="1600"/>
      <c r="LUD7" s="1600"/>
      <c r="LUE7" s="1600"/>
      <c r="LUF7" s="1600"/>
      <c r="LUG7" s="1600"/>
      <c r="LUH7" s="1600"/>
      <c r="LUI7" s="1600"/>
      <c r="LUJ7" s="1600"/>
      <c r="LUK7" s="1600"/>
      <c r="LUL7" s="1600"/>
      <c r="LUM7" s="1600"/>
      <c r="LUN7" s="1600"/>
      <c r="LUO7" s="1600"/>
      <c r="LUP7" s="1600"/>
      <c r="LUQ7" s="1600"/>
      <c r="LUR7" s="1600"/>
      <c r="LUS7" s="1600"/>
      <c r="LUT7" s="1600"/>
      <c r="LUU7" s="1600"/>
      <c r="LUV7" s="1600"/>
      <c r="LUW7" s="1600"/>
      <c r="LUX7" s="1600"/>
      <c r="LUY7" s="1600"/>
      <c r="LUZ7" s="1600"/>
      <c r="LVA7" s="1600"/>
      <c r="LVB7" s="1600"/>
      <c r="LVC7" s="1600"/>
      <c r="LVD7" s="1600"/>
      <c r="LVE7" s="1600"/>
      <c r="LVF7" s="1600"/>
      <c r="LVG7" s="1600"/>
      <c r="LVH7" s="1600"/>
      <c r="LVI7" s="1600"/>
      <c r="LVJ7" s="1600"/>
      <c r="LVK7" s="1600"/>
      <c r="LVL7" s="1600"/>
      <c r="LVM7" s="1600"/>
      <c r="LVN7" s="1600"/>
      <c r="LVO7" s="1600"/>
      <c r="LVP7" s="1600"/>
      <c r="LVQ7" s="1600"/>
      <c r="LVR7" s="1600"/>
      <c r="LVS7" s="1600"/>
      <c r="LVT7" s="1600"/>
      <c r="LVU7" s="1600"/>
      <c r="LVV7" s="1600"/>
      <c r="LVW7" s="1600"/>
      <c r="LVX7" s="1600"/>
      <c r="LVY7" s="1600"/>
      <c r="LVZ7" s="1600"/>
      <c r="LWA7" s="1600"/>
      <c r="LWB7" s="1600"/>
      <c r="LWC7" s="1600"/>
      <c r="LWD7" s="1600"/>
      <c r="LWE7" s="1600"/>
      <c r="LWF7" s="1600"/>
      <c r="LWG7" s="1600"/>
      <c r="LWH7" s="1600"/>
      <c r="LWI7" s="1600"/>
      <c r="LWJ7" s="1600"/>
      <c r="LWK7" s="1600"/>
      <c r="LWL7" s="1600"/>
      <c r="LWM7" s="1600"/>
      <c r="LWN7" s="1600"/>
      <c r="LWO7" s="1600"/>
      <c r="LWP7" s="1600"/>
      <c r="LWQ7" s="1600"/>
      <c r="LWR7" s="1600"/>
      <c r="LWS7" s="1600"/>
      <c r="LWT7" s="1600"/>
      <c r="LWU7" s="1600"/>
      <c r="LWV7" s="1600"/>
      <c r="LWW7" s="1600"/>
      <c r="LWX7" s="1600"/>
      <c r="LWY7" s="1600"/>
      <c r="LWZ7" s="1600"/>
      <c r="LXA7" s="1600"/>
      <c r="LXB7" s="1600"/>
      <c r="LXC7" s="1600"/>
      <c r="LXD7" s="1600"/>
      <c r="LXE7" s="1600"/>
      <c r="LXF7" s="1600"/>
      <c r="LXG7" s="1600"/>
      <c r="LXH7" s="1600"/>
      <c r="LXI7" s="1600"/>
      <c r="LXJ7" s="1600"/>
      <c r="LXK7" s="1600"/>
      <c r="LXL7" s="1600"/>
      <c r="LXM7" s="1600"/>
      <c r="LXN7" s="1600"/>
      <c r="LXO7" s="1600"/>
      <c r="LXP7" s="1600"/>
      <c r="LXQ7" s="1600"/>
      <c r="LXR7" s="1600"/>
      <c r="LXS7" s="1600"/>
      <c r="LXT7" s="1600"/>
      <c r="LXU7" s="1600"/>
      <c r="LXV7" s="1600"/>
      <c r="LXW7" s="1600"/>
      <c r="LXX7" s="1600"/>
      <c r="LXY7" s="1600"/>
      <c r="LXZ7" s="1600"/>
      <c r="LYA7" s="1600"/>
      <c r="LYB7" s="1600"/>
      <c r="LYC7" s="1600"/>
      <c r="LYD7" s="1600"/>
      <c r="LYE7" s="1600"/>
      <c r="LYF7" s="1600"/>
      <c r="LYG7" s="1600"/>
      <c r="LYH7" s="1600"/>
      <c r="LYI7" s="1600"/>
      <c r="LYJ7" s="1600"/>
      <c r="LYK7" s="1600"/>
      <c r="LYL7" s="1600"/>
      <c r="LYM7" s="1600"/>
      <c r="LYN7" s="1600"/>
      <c r="LYO7" s="1600"/>
      <c r="LYP7" s="1600"/>
      <c r="LYQ7" s="1600"/>
      <c r="LYR7" s="1600"/>
      <c r="LYS7" s="1600"/>
      <c r="LYT7" s="1600"/>
      <c r="LYU7" s="1600"/>
      <c r="LYV7" s="1600"/>
      <c r="LYW7" s="1600"/>
      <c r="LYX7" s="1600"/>
      <c r="LYY7" s="1600"/>
      <c r="LYZ7" s="1600"/>
      <c r="LZA7" s="1600"/>
      <c r="LZB7" s="1600"/>
      <c r="LZC7" s="1600"/>
      <c r="LZD7" s="1600"/>
      <c r="LZE7" s="1600"/>
      <c r="LZF7" s="1600"/>
      <c r="LZG7" s="1600"/>
      <c r="LZH7" s="1600"/>
      <c r="LZI7" s="1600"/>
      <c r="LZJ7" s="1600"/>
      <c r="LZK7" s="1600"/>
      <c r="LZL7" s="1600"/>
      <c r="LZM7" s="1600"/>
      <c r="LZN7" s="1600"/>
      <c r="LZO7" s="1600"/>
      <c r="LZP7" s="1600"/>
      <c r="LZQ7" s="1600"/>
      <c r="LZR7" s="1600"/>
      <c r="LZS7" s="1600"/>
      <c r="LZT7" s="1600"/>
      <c r="LZU7" s="1600"/>
      <c r="LZV7" s="1600"/>
      <c r="LZW7" s="1600"/>
      <c r="LZX7" s="1600"/>
      <c r="LZY7" s="1600"/>
      <c r="LZZ7" s="1600"/>
      <c r="MAA7" s="1600"/>
      <c r="MAB7" s="1600"/>
      <c r="MAC7" s="1600"/>
      <c r="MAD7" s="1600"/>
      <c r="MAE7" s="1600"/>
      <c r="MAF7" s="1600"/>
      <c r="MAG7" s="1600"/>
      <c r="MAH7" s="1600"/>
      <c r="MAI7" s="1600"/>
      <c r="MAJ7" s="1600"/>
      <c r="MAK7" s="1600"/>
      <c r="MAL7" s="1600"/>
      <c r="MAM7" s="1600"/>
      <c r="MAN7" s="1600"/>
      <c r="MAO7" s="1600"/>
      <c r="MAP7" s="1600"/>
      <c r="MAQ7" s="1600"/>
      <c r="MAR7" s="1600"/>
      <c r="MAS7" s="1600"/>
      <c r="MAT7" s="1600"/>
      <c r="MAU7" s="1600"/>
      <c r="MAV7" s="1600"/>
      <c r="MAW7" s="1600"/>
      <c r="MAX7" s="1600"/>
      <c r="MAY7" s="1600"/>
      <c r="MAZ7" s="1600"/>
      <c r="MBA7" s="1600"/>
      <c r="MBB7" s="1600"/>
      <c r="MBC7" s="1600"/>
      <c r="MBD7" s="1600"/>
      <c r="MBE7" s="1600"/>
      <c r="MBF7" s="1600"/>
      <c r="MBG7" s="1600"/>
      <c r="MBH7" s="1600"/>
      <c r="MBI7" s="1600"/>
      <c r="MBJ7" s="1600"/>
      <c r="MBK7" s="1600"/>
      <c r="MBL7" s="1600"/>
      <c r="MBM7" s="1600"/>
      <c r="MBN7" s="1600"/>
      <c r="MBO7" s="1600"/>
      <c r="MBP7" s="1600"/>
      <c r="MBQ7" s="1600"/>
      <c r="MBR7" s="1600"/>
      <c r="MBS7" s="1600"/>
      <c r="MBT7" s="1600"/>
      <c r="MBU7" s="1600"/>
      <c r="MBV7" s="1600"/>
      <c r="MBW7" s="1600"/>
      <c r="MBX7" s="1600"/>
      <c r="MBY7" s="1600"/>
      <c r="MBZ7" s="1600"/>
      <c r="MCA7" s="1600"/>
      <c r="MCB7" s="1600"/>
      <c r="MCC7" s="1600"/>
      <c r="MCD7" s="1600"/>
      <c r="MCE7" s="1600"/>
      <c r="MCF7" s="1600"/>
      <c r="MCG7" s="1600"/>
      <c r="MCH7" s="1600"/>
      <c r="MCI7" s="1600"/>
      <c r="MCJ7" s="1600"/>
      <c r="MCK7" s="1600"/>
      <c r="MCL7" s="1600"/>
      <c r="MCM7" s="1600"/>
      <c r="MCN7" s="1600"/>
      <c r="MCO7" s="1600"/>
      <c r="MCP7" s="1600"/>
      <c r="MCQ7" s="1600"/>
      <c r="MCR7" s="1600"/>
      <c r="MCS7" s="1600"/>
      <c r="MCT7" s="1600"/>
      <c r="MCU7" s="1600"/>
      <c r="MCV7" s="1600"/>
      <c r="MCW7" s="1600"/>
      <c r="MCX7" s="1600"/>
      <c r="MCY7" s="1600"/>
      <c r="MCZ7" s="1600"/>
      <c r="MDA7" s="1600"/>
      <c r="MDB7" s="1600"/>
      <c r="MDC7" s="1600"/>
      <c r="MDD7" s="1600"/>
      <c r="MDE7" s="1600"/>
      <c r="MDF7" s="1600"/>
      <c r="MDG7" s="1600"/>
      <c r="MDH7" s="1600"/>
      <c r="MDI7" s="1600"/>
      <c r="MDJ7" s="1600"/>
      <c r="MDK7" s="1600"/>
      <c r="MDL7" s="1600"/>
      <c r="MDM7" s="1600"/>
      <c r="MDN7" s="1600"/>
      <c r="MDO7" s="1600"/>
      <c r="MDP7" s="1600"/>
      <c r="MDQ7" s="1600"/>
      <c r="MDR7" s="1600"/>
      <c r="MDS7" s="1600"/>
      <c r="MDT7" s="1600"/>
      <c r="MDU7" s="1600"/>
      <c r="MDV7" s="1600"/>
      <c r="MDW7" s="1600"/>
      <c r="MDX7" s="1600"/>
      <c r="MDY7" s="1600"/>
      <c r="MDZ7" s="1600"/>
      <c r="MEA7" s="1600"/>
      <c r="MEB7" s="1600"/>
      <c r="MEC7" s="1600"/>
      <c r="MED7" s="1600"/>
      <c r="MEE7" s="1600"/>
      <c r="MEF7" s="1600"/>
      <c r="MEG7" s="1600"/>
      <c r="MEH7" s="1600"/>
      <c r="MEI7" s="1600"/>
      <c r="MEJ7" s="1600"/>
      <c r="MEK7" s="1600"/>
      <c r="MEL7" s="1600"/>
      <c r="MEM7" s="1600"/>
      <c r="MEN7" s="1600"/>
      <c r="MEO7" s="1600"/>
      <c r="MEP7" s="1600"/>
      <c r="MEQ7" s="1600"/>
      <c r="MER7" s="1600"/>
      <c r="MES7" s="1600"/>
      <c r="MET7" s="1600"/>
      <c r="MEU7" s="1600"/>
      <c r="MEV7" s="1600"/>
      <c r="MEW7" s="1600"/>
      <c r="MEX7" s="1600"/>
      <c r="MEY7" s="1600"/>
      <c r="MEZ7" s="1600"/>
      <c r="MFA7" s="1600"/>
      <c r="MFB7" s="1600"/>
      <c r="MFC7" s="1600"/>
      <c r="MFD7" s="1600"/>
      <c r="MFE7" s="1600"/>
      <c r="MFF7" s="1600"/>
      <c r="MFG7" s="1600"/>
      <c r="MFH7" s="1600"/>
      <c r="MFI7" s="1600"/>
      <c r="MFJ7" s="1600"/>
      <c r="MFK7" s="1600"/>
      <c r="MFL7" s="1600"/>
      <c r="MFM7" s="1600"/>
      <c r="MFN7" s="1600"/>
      <c r="MFO7" s="1600"/>
      <c r="MFP7" s="1600"/>
      <c r="MFQ7" s="1600"/>
      <c r="MFR7" s="1600"/>
      <c r="MFS7" s="1600"/>
      <c r="MFT7" s="1600"/>
      <c r="MFU7" s="1600"/>
      <c r="MFV7" s="1600"/>
      <c r="MFW7" s="1600"/>
      <c r="MFX7" s="1600"/>
      <c r="MFY7" s="1600"/>
      <c r="MFZ7" s="1600"/>
      <c r="MGA7" s="1600"/>
      <c r="MGB7" s="1600"/>
      <c r="MGC7" s="1600"/>
      <c r="MGD7" s="1600"/>
      <c r="MGE7" s="1600"/>
      <c r="MGF7" s="1600"/>
      <c r="MGG7" s="1600"/>
      <c r="MGH7" s="1600"/>
      <c r="MGI7" s="1600"/>
      <c r="MGJ7" s="1600"/>
      <c r="MGK7" s="1600"/>
      <c r="MGL7" s="1600"/>
      <c r="MGM7" s="1600"/>
      <c r="MGN7" s="1600"/>
      <c r="MGO7" s="1600"/>
      <c r="MGP7" s="1600"/>
      <c r="MGQ7" s="1600"/>
      <c r="MGR7" s="1600"/>
      <c r="MGS7" s="1600"/>
      <c r="MGT7" s="1600"/>
      <c r="MGU7" s="1600"/>
      <c r="MGV7" s="1600"/>
      <c r="MGW7" s="1600"/>
      <c r="MGX7" s="1600"/>
      <c r="MGY7" s="1600"/>
      <c r="MGZ7" s="1600"/>
      <c r="MHA7" s="1600"/>
      <c r="MHB7" s="1600"/>
      <c r="MHC7" s="1600"/>
      <c r="MHD7" s="1600"/>
      <c r="MHE7" s="1600"/>
      <c r="MHF7" s="1600"/>
      <c r="MHG7" s="1600"/>
      <c r="MHH7" s="1600"/>
      <c r="MHI7" s="1600"/>
      <c r="MHJ7" s="1600"/>
      <c r="MHK7" s="1600"/>
      <c r="MHL7" s="1600"/>
      <c r="MHM7" s="1600"/>
      <c r="MHN7" s="1600"/>
      <c r="MHO7" s="1600"/>
      <c r="MHP7" s="1600"/>
      <c r="MHQ7" s="1600"/>
      <c r="MHR7" s="1600"/>
      <c r="MHS7" s="1600"/>
      <c r="MHT7" s="1600"/>
      <c r="MHU7" s="1600"/>
      <c r="MHV7" s="1600"/>
      <c r="MHW7" s="1600"/>
      <c r="MHX7" s="1600"/>
      <c r="MHY7" s="1600"/>
      <c r="MHZ7" s="1600"/>
      <c r="MIA7" s="1600"/>
      <c r="MIB7" s="1600"/>
      <c r="MIC7" s="1600"/>
      <c r="MID7" s="1600"/>
      <c r="MIE7" s="1600"/>
      <c r="MIF7" s="1600"/>
      <c r="MIG7" s="1600"/>
      <c r="MIH7" s="1600"/>
      <c r="MII7" s="1600"/>
      <c r="MIJ7" s="1600"/>
      <c r="MIK7" s="1600"/>
      <c r="MIL7" s="1600"/>
      <c r="MIM7" s="1600"/>
      <c r="MIN7" s="1600"/>
      <c r="MIO7" s="1600"/>
      <c r="MIP7" s="1600"/>
      <c r="MIQ7" s="1600"/>
      <c r="MIR7" s="1600"/>
      <c r="MIS7" s="1600"/>
      <c r="MIT7" s="1600"/>
      <c r="MIU7" s="1600"/>
      <c r="MIV7" s="1600"/>
      <c r="MIW7" s="1600"/>
      <c r="MIX7" s="1600"/>
      <c r="MIY7" s="1600"/>
      <c r="MIZ7" s="1600"/>
      <c r="MJA7" s="1600"/>
      <c r="MJB7" s="1600"/>
      <c r="MJC7" s="1600"/>
      <c r="MJD7" s="1600"/>
      <c r="MJE7" s="1600"/>
      <c r="MJF7" s="1600"/>
      <c r="MJG7" s="1600"/>
      <c r="MJH7" s="1600"/>
      <c r="MJI7" s="1600"/>
      <c r="MJJ7" s="1600"/>
      <c r="MJK7" s="1600"/>
      <c r="MJL7" s="1600"/>
      <c r="MJM7" s="1600"/>
      <c r="MJN7" s="1600"/>
      <c r="MJO7" s="1600"/>
      <c r="MJP7" s="1600"/>
      <c r="MJQ7" s="1600"/>
      <c r="MJR7" s="1600"/>
      <c r="MJS7" s="1600"/>
      <c r="MJT7" s="1600"/>
      <c r="MJU7" s="1600"/>
      <c r="MJV7" s="1600"/>
      <c r="MJW7" s="1600"/>
      <c r="MJX7" s="1600"/>
      <c r="MJY7" s="1600"/>
      <c r="MJZ7" s="1600"/>
      <c r="MKA7" s="1600"/>
      <c r="MKB7" s="1600"/>
      <c r="MKC7" s="1600"/>
      <c r="MKD7" s="1600"/>
      <c r="MKE7" s="1600"/>
      <c r="MKF7" s="1600"/>
      <c r="MKG7" s="1600"/>
      <c r="MKH7" s="1600"/>
      <c r="MKI7" s="1600"/>
      <c r="MKJ7" s="1600"/>
      <c r="MKK7" s="1600"/>
      <c r="MKL7" s="1600"/>
      <c r="MKM7" s="1600"/>
      <c r="MKN7" s="1600"/>
      <c r="MKO7" s="1600"/>
      <c r="MKP7" s="1600"/>
      <c r="MKQ7" s="1600"/>
      <c r="MKR7" s="1600"/>
      <c r="MKS7" s="1600"/>
      <c r="MKT7" s="1600"/>
      <c r="MKU7" s="1600"/>
      <c r="MKV7" s="1600"/>
      <c r="MKW7" s="1600"/>
      <c r="MKX7" s="1600"/>
      <c r="MKY7" s="1600"/>
      <c r="MKZ7" s="1600"/>
      <c r="MLA7" s="1600"/>
      <c r="MLB7" s="1600"/>
      <c r="MLC7" s="1600"/>
      <c r="MLD7" s="1600"/>
      <c r="MLE7" s="1600"/>
      <c r="MLF7" s="1600"/>
      <c r="MLG7" s="1600"/>
      <c r="MLH7" s="1600"/>
      <c r="MLI7" s="1600"/>
      <c r="MLJ7" s="1600"/>
      <c r="MLK7" s="1600"/>
      <c r="MLL7" s="1600"/>
      <c r="MLM7" s="1600"/>
      <c r="MLN7" s="1600"/>
      <c r="MLO7" s="1600"/>
      <c r="MLP7" s="1600"/>
      <c r="MLQ7" s="1600"/>
      <c r="MLR7" s="1600"/>
      <c r="MLS7" s="1600"/>
      <c r="MLT7" s="1600"/>
      <c r="MLU7" s="1600"/>
      <c r="MLV7" s="1600"/>
      <c r="MLW7" s="1600"/>
      <c r="MLX7" s="1600"/>
      <c r="MLY7" s="1600"/>
      <c r="MLZ7" s="1600"/>
      <c r="MMA7" s="1600"/>
      <c r="MMB7" s="1600"/>
      <c r="MMC7" s="1600"/>
      <c r="MMD7" s="1600"/>
      <c r="MME7" s="1600"/>
      <c r="MMF7" s="1600"/>
      <c r="MMG7" s="1600"/>
      <c r="MMH7" s="1600"/>
      <c r="MMI7" s="1600"/>
      <c r="MMJ7" s="1600"/>
      <c r="MMK7" s="1600"/>
      <c r="MML7" s="1600"/>
      <c r="MMM7" s="1600"/>
      <c r="MMN7" s="1600"/>
      <c r="MMO7" s="1600"/>
      <c r="MMP7" s="1600"/>
      <c r="MMQ7" s="1600"/>
      <c r="MMR7" s="1600"/>
      <c r="MMS7" s="1600"/>
      <c r="MMT7" s="1600"/>
      <c r="MMU7" s="1600"/>
      <c r="MMV7" s="1600"/>
      <c r="MMW7" s="1600"/>
      <c r="MMX7" s="1600"/>
      <c r="MMY7" s="1600"/>
      <c r="MMZ7" s="1600"/>
      <c r="MNA7" s="1600"/>
      <c r="MNB7" s="1600"/>
      <c r="MNC7" s="1600"/>
      <c r="MND7" s="1600"/>
      <c r="MNE7" s="1600"/>
      <c r="MNF7" s="1600"/>
      <c r="MNG7" s="1600"/>
      <c r="MNH7" s="1600"/>
      <c r="MNI7" s="1600"/>
      <c r="MNJ7" s="1600"/>
      <c r="MNK7" s="1600"/>
      <c r="MNL7" s="1600"/>
      <c r="MNM7" s="1600"/>
      <c r="MNN7" s="1600"/>
      <c r="MNO7" s="1600"/>
      <c r="MNP7" s="1600"/>
      <c r="MNQ7" s="1600"/>
      <c r="MNR7" s="1600"/>
      <c r="MNS7" s="1600"/>
      <c r="MNT7" s="1600"/>
      <c r="MNU7" s="1600"/>
      <c r="MNV7" s="1600"/>
      <c r="MNW7" s="1600"/>
      <c r="MNX7" s="1600"/>
      <c r="MNY7" s="1600"/>
      <c r="MNZ7" s="1600"/>
      <c r="MOA7" s="1600"/>
      <c r="MOB7" s="1600"/>
      <c r="MOC7" s="1600"/>
      <c r="MOD7" s="1600"/>
      <c r="MOE7" s="1600"/>
      <c r="MOF7" s="1600"/>
      <c r="MOG7" s="1600"/>
      <c r="MOH7" s="1600"/>
      <c r="MOI7" s="1600"/>
      <c r="MOJ7" s="1600"/>
      <c r="MOK7" s="1600"/>
      <c r="MOL7" s="1600"/>
      <c r="MOM7" s="1600"/>
      <c r="MON7" s="1600"/>
      <c r="MOO7" s="1600"/>
      <c r="MOP7" s="1600"/>
      <c r="MOQ7" s="1600"/>
      <c r="MOR7" s="1600"/>
      <c r="MOS7" s="1600"/>
      <c r="MOT7" s="1600"/>
      <c r="MOU7" s="1600"/>
      <c r="MOV7" s="1600"/>
      <c r="MOW7" s="1600"/>
      <c r="MOX7" s="1600"/>
      <c r="MOY7" s="1600"/>
      <c r="MOZ7" s="1600"/>
      <c r="MPA7" s="1600"/>
      <c r="MPB7" s="1600"/>
      <c r="MPC7" s="1600"/>
      <c r="MPD7" s="1600"/>
      <c r="MPE7" s="1600"/>
      <c r="MPF7" s="1600"/>
      <c r="MPG7" s="1600"/>
      <c r="MPH7" s="1600"/>
      <c r="MPI7" s="1600"/>
      <c r="MPJ7" s="1600"/>
      <c r="MPK7" s="1600"/>
      <c r="MPL7" s="1600"/>
      <c r="MPM7" s="1600"/>
      <c r="MPN7" s="1600"/>
      <c r="MPO7" s="1600"/>
      <c r="MPP7" s="1600"/>
      <c r="MPQ7" s="1600"/>
      <c r="MPR7" s="1600"/>
      <c r="MPS7" s="1600"/>
      <c r="MPT7" s="1600"/>
      <c r="MPU7" s="1600"/>
      <c r="MPV7" s="1600"/>
      <c r="MPW7" s="1600"/>
      <c r="MPX7" s="1600"/>
      <c r="MPY7" s="1600"/>
      <c r="MPZ7" s="1600"/>
      <c r="MQA7" s="1600"/>
      <c r="MQB7" s="1600"/>
      <c r="MQC7" s="1600"/>
      <c r="MQD7" s="1600"/>
      <c r="MQE7" s="1600"/>
      <c r="MQF7" s="1600"/>
      <c r="MQG7" s="1600"/>
      <c r="MQH7" s="1600"/>
      <c r="MQI7" s="1600"/>
      <c r="MQJ7" s="1600"/>
      <c r="MQK7" s="1600"/>
      <c r="MQL7" s="1600"/>
      <c r="MQM7" s="1600"/>
      <c r="MQN7" s="1600"/>
      <c r="MQO7" s="1600"/>
      <c r="MQP7" s="1600"/>
      <c r="MQQ7" s="1600"/>
      <c r="MQR7" s="1600"/>
      <c r="MQS7" s="1600"/>
      <c r="MQT7" s="1600"/>
      <c r="MQU7" s="1600"/>
      <c r="MQV7" s="1600"/>
      <c r="MQW7" s="1600"/>
      <c r="MQX7" s="1600"/>
      <c r="MQY7" s="1600"/>
      <c r="MQZ7" s="1600"/>
      <c r="MRA7" s="1600"/>
      <c r="MRB7" s="1600"/>
      <c r="MRC7" s="1600"/>
      <c r="MRD7" s="1600"/>
      <c r="MRE7" s="1600"/>
      <c r="MRF7" s="1600"/>
      <c r="MRG7" s="1600"/>
      <c r="MRH7" s="1600"/>
      <c r="MRI7" s="1600"/>
      <c r="MRJ7" s="1600"/>
      <c r="MRK7" s="1600"/>
      <c r="MRL7" s="1600"/>
      <c r="MRM7" s="1600"/>
      <c r="MRN7" s="1600"/>
      <c r="MRO7" s="1600"/>
      <c r="MRP7" s="1600"/>
      <c r="MRQ7" s="1600"/>
      <c r="MRR7" s="1600"/>
      <c r="MRS7" s="1600"/>
      <c r="MRT7" s="1600"/>
      <c r="MRU7" s="1600"/>
      <c r="MRV7" s="1600"/>
      <c r="MRW7" s="1600"/>
      <c r="MRX7" s="1600"/>
      <c r="MRY7" s="1600"/>
      <c r="MRZ7" s="1600"/>
      <c r="MSA7" s="1600"/>
      <c r="MSB7" s="1600"/>
      <c r="MSC7" s="1600"/>
      <c r="MSD7" s="1600"/>
      <c r="MSE7" s="1600"/>
      <c r="MSF7" s="1600"/>
      <c r="MSG7" s="1600"/>
      <c r="MSH7" s="1600"/>
      <c r="MSI7" s="1600"/>
      <c r="MSJ7" s="1600"/>
      <c r="MSK7" s="1600"/>
      <c r="MSL7" s="1600"/>
      <c r="MSM7" s="1600"/>
      <c r="MSN7" s="1600"/>
      <c r="MSO7" s="1600"/>
      <c r="MSP7" s="1600"/>
      <c r="MSQ7" s="1600"/>
      <c r="MSR7" s="1600"/>
      <c r="MSS7" s="1600"/>
      <c r="MST7" s="1600"/>
      <c r="MSU7" s="1600"/>
      <c r="MSV7" s="1600"/>
      <c r="MSW7" s="1600"/>
      <c r="MSX7" s="1600"/>
      <c r="MSY7" s="1600"/>
      <c r="MSZ7" s="1600"/>
      <c r="MTA7" s="1600"/>
      <c r="MTB7" s="1600"/>
      <c r="MTC7" s="1600"/>
      <c r="MTD7" s="1600"/>
      <c r="MTE7" s="1600"/>
      <c r="MTF7" s="1600"/>
      <c r="MTG7" s="1600"/>
      <c r="MTH7" s="1600"/>
      <c r="MTI7" s="1600"/>
      <c r="MTJ7" s="1600"/>
      <c r="MTK7" s="1600"/>
      <c r="MTL7" s="1600"/>
      <c r="MTM7" s="1600"/>
      <c r="MTN7" s="1600"/>
      <c r="MTO7" s="1600"/>
      <c r="MTP7" s="1600"/>
      <c r="MTQ7" s="1600"/>
      <c r="MTR7" s="1600"/>
      <c r="MTS7" s="1600"/>
      <c r="MTT7" s="1600"/>
      <c r="MTU7" s="1600"/>
      <c r="MTV7" s="1600"/>
      <c r="MTW7" s="1600"/>
      <c r="MTX7" s="1600"/>
      <c r="MTY7" s="1600"/>
      <c r="MTZ7" s="1600"/>
      <c r="MUA7" s="1600"/>
      <c r="MUB7" s="1600"/>
      <c r="MUC7" s="1600"/>
      <c r="MUD7" s="1600"/>
      <c r="MUE7" s="1600"/>
      <c r="MUF7" s="1600"/>
      <c r="MUG7" s="1600"/>
      <c r="MUH7" s="1600"/>
      <c r="MUI7" s="1600"/>
      <c r="MUJ7" s="1600"/>
      <c r="MUK7" s="1600"/>
      <c r="MUL7" s="1600"/>
      <c r="MUM7" s="1600"/>
      <c r="MUN7" s="1600"/>
      <c r="MUO7" s="1600"/>
      <c r="MUP7" s="1600"/>
      <c r="MUQ7" s="1600"/>
      <c r="MUR7" s="1600"/>
      <c r="MUS7" s="1600"/>
      <c r="MUT7" s="1600"/>
      <c r="MUU7" s="1600"/>
      <c r="MUV7" s="1600"/>
      <c r="MUW7" s="1600"/>
      <c r="MUX7" s="1600"/>
      <c r="MUY7" s="1600"/>
      <c r="MUZ7" s="1600"/>
      <c r="MVA7" s="1600"/>
      <c r="MVB7" s="1600"/>
      <c r="MVC7" s="1600"/>
      <c r="MVD7" s="1600"/>
      <c r="MVE7" s="1600"/>
      <c r="MVF7" s="1600"/>
      <c r="MVG7" s="1600"/>
      <c r="MVH7" s="1600"/>
      <c r="MVI7" s="1600"/>
      <c r="MVJ7" s="1600"/>
      <c r="MVK7" s="1600"/>
      <c r="MVL7" s="1600"/>
      <c r="MVM7" s="1600"/>
      <c r="MVN7" s="1600"/>
      <c r="MVO7" s="1600"/>
      <c r="MVP7" s="1600"/>
      <c r="MVQ7" s="1600"/>
      <c r="MVR7" s="1600"/>
      <c r="MVS7" s="1600"/>
      <c r="MVT7" s="1600"/>
      <c r="MVU7" s="1600"/>
      <c r="MVV7" s="1600"/>
      <c r="MVW7" s="1600"/>
      <c r="MVX7" s="1600"/>
      <c r="MVY7" s="1600"/>
      <c r="MVZ7" s="1600"/>
      <c r="MWA7" s="1600"/>
      <c r="MWB7" s="1600"/>
      <c r="MWC7" s="1600"/>
      <c r="MWD7" s="1600"/>
      <c r="MWE7" s="1600"/>
      <c r="MWF7" s="1600"/>
      <c r="MWG7" s="1600"/>
      <c r="MWH7" s="1600"/>
      <c r="MWI7" s="1600"/>
      <c r="MWJ7" s="1600"/>
      <c r="MWK7" s="1600"/>
      <c r="MWL7" s="1600"/>
      <c r="MWM7" s="1600"/>
      <c r="MWN7" s="1600"/>
      <c r="MWO7" s="1600"/>
      <c r="MWP7" s="1600"/>
      <c r="MWQ7" s="1600"/>
      <c r="MWR7" s="1600"/>
      <c r="MWS7" s="1600"/>
      <c r="MWT7" s="1600"/>
      <c r="MWU7" s="1600"/>
      <c r="MWV7" s="1600"/>
      <c r="MWW7" s="1600"/>
      <c r="MWX7" s="1600"/>
      <c r="MWY7" s="1600"/>
      <c r="MWZ7" s="1600"/>
      <c r="MXA7" s="1600"/>
      <c r="MXB7" s="1600"/>
      <c r="MXC7" s="1600"/>
      <c r="MXD7" s="1600"/>
      <c r="MXE7" s="1600"/>
      <c r="MXF7" s="1600"/>
      <c r="MXG7" s="1600"/>
      <c r="MXH7" s="1600"/>
      <c r="MXI7" s="1600"/>
      <c r="MXJ7" s="1600"/>
      <c r="MXK7" s="1600"/>
      <c r="MXL7" s="1600"/>
      <c r="MXM7" s="1600"/>
      <c r="MXN7" s="1600"/>
      <c r="MXO7" s="1600"/>
      <c r="MXP7" s="1600"/>
      <c r="MXQ7" s="1600"/>
      <c r="MXR7" s="1600"/>
      <c r="MXS7" s="1600"/>
      <c r="MXT7" s="1600"/>
      <c r="MXU7" s="1600"/>
      <c r="MXV7" s="1600"/>
      <c r="MXW7" s="1600"/>
      <c r="MXX7" s="1600"/>
      <c r="MXY7" s="1600"/>
      <c r="MXZ7" s="1600"/>
      <c r="MYA7" s="1600"/>
      <c r="MYB7" s="1600"/>
      <c r="MYC7" s="1600"/>
      <c r="MYD7" s="1600"/>
      <c r="MYE7" s="1600"/>
      <c r="MYF7" s="1600"/>
      <c r="MYG7" s="1600"/>
      <c r="MYH7" s="1600"/>
      <c r="MYI7" s="1600"/>
      <c r="MYJ7" s="1600"/>
      <c r="MYK7" s="1600"/>
      <c r="MYL7" s="1600"/>
      <c r="MYM7" s="1600"/>
      <c r="MYN7" s="1600"/>
      <c r="MYO7" s="1600"/>
      <c r="MYP7" s="1600"/>
      <c r="MYQ7" s="1600"/>
      <c r="MYR7" s="1600"/>
      <c r="MYS7" s="1600"/>
      <c r="MYT7" s="1600"/>
      <c r="MYU7" s="1600"/>
      <c r="MYV7" s="1600"/>
      <c r="MYW7" s="1600"/>
      <c r="MYX7" s="1600"/>
      <c r="MYY7" s="1600"/>
      <c r="MYZ7" s="1600"/>
      <c r="MZA7" s="1600"/>
      <c r="MZB7" s="1600"/>
      <c r="MZC7" s="1600"/>
      <c r="MZD7" s="1600"/>
      <c r="MZE7" s="1600"/>
      <c r="MZF7" s="1600"/>
      <c r="MZG7" s="1600"/>
      <c r="MZH7" s="1600"/>
      <c r="MZI7" s="1600"/>
      <c r="MZJ7" s="1600"/>
      <c r="MZK7" s="1600"/>
      <c r="MZL7" s="1600"/>
      <c r="MZM7" s="1600"/>
      <c r="MZN7" s="1600"/>
      <c r="MZO7" s="1600"/>
      <c r="MZP7" s="1600"/>
      <c r="MZQ7" s="1600"/>
      <c r="MZR7" s="1600"/>
      <c r="MZS7" s="1600"/>
      <c r="MZT7" s="1600"/>
      <c r="MZU7" s="1600"/>
      <c r="MZV7" s="1600"/>
      <c r="MZW7" s="1600"/>
      <c r="MZX7" s="1600"/>
      <c r="MZY7" s="1600"/>
      <c r="MZZ7" s="1600"/>
      <c r="NAA7" s="1600"/>
      <c r="NAB7" s="1600"/>
      <c r="NAC7" s="1600"/>
      <c r="NAD7" s="1600"/>
      <c r="NAE7" s="1600"/>
      <c r="NAF7" s="1600"/>
      <c r="NAG7" s="1600"/>
      <c r="NAH7" s="1600"/>
      <c r="NAI7" s="1600"/>
      <c r="NAJ7" s="1600"/>
      <c r="NAK7" s="1600"/>
      <c r="NAL7" s="1600"/>
      <c r="NAM7" s="1600"/>
      <c r="NAN7" s="1600"/>
      <c r="NAO7" s="1600"/>
      <c r="NAP7" s="1600"/>
      <c r="NAQ7" s="1600"/>
      <c r="NAR7" s="1600"/>
      <c r="NAS7" s="1600"/>
      <c r="NAT7" s="1600"/>
      <c r="NAU7" s="1600"/>
      <c r="NAV7" s="1600"/>
      <c r="NAW7" s="1600"/>
      <c r="NAX7" s="1600"/>
      <c r="NAY7" s="1600"/>
      <c r="NAZ7" s="1600"/>
      <c r="NBA7" s="1600"/>
      <c r="NBB7" s="1600"/>
      <c r="NBC7" s="1600"/>
      <c r="NBD7" s="1600"/>
      <c r="NBE7" s="1600"/>
      <c r="NBF7" s="1600"/>
      <c r="NBG7" s="1600"/>
      <c r="NBH7" s="1600"/>
      <c r="NBI7" s="1600"/>
      <c r="NBJ7" s="1600"/>
      <c r="NBK7" s="1600"/>
      <c r="NBL7" s="1600"/>
      <c r="NBM7" s="1600"/>
      <c r="NBN7" s="1600"/>
      <c r="NBO7" s="1600"/>
      <c r="NBP7" s="1600"/>
      <c r="NBQ7" s="1600"/>
      <c r="NBR7" s="1600"/>
      <c r="NBS7" s="1600"/>
      <c r="NBT7" s="1600"/>
      <c r="NBU7" s="1600"/>
      <c r="NBV7" s="1600"/>
      <c r="NBW7" s="1600"/>
      <c r="NBX7" s="1600"/>
      <c r="NBY7" s="1600"/>
      <c r="NBZ7" s="1600"/>
      <c r="NCA7" s="1600"/>
      <c r="NCB7" s="1600"/>
      <c r="NCC7" s="1600"/>
      <c r="NCD7" s="1600"/>
      <c r="NCE7" s="1600"/>
      <c r="NCF7" s="1600"/>
      <c r="NCG7" s="1600"/>
      <c r="NCH7" s="1600"/>
      <c r="NCI7" s="1600"/>
      <c r="NCJ7" s="1600"/>
      <c r="NCK7" s="1600"/>
      <c r="NCL7" s="1600"/>
      <c r="NCM7" s="1600"/>
      <c r="NCN7" s="1600"/>
      <c r="NCO7" s="1600"/>
      <c r="NCP7" s="1600"/>
      <c r="NCQ7" s="1600"/>
      <c r="NCR7" s="1600"/>
      <c r="NCS7" s="1600"/>
      <c r="NCT7" s="1600"/>
      <c r="NCU7" s="1600"/>
      <c r="NCV7" s="1600"/>
      <c r="NCW7" s="1600"/>
      <c r="NCX7" s="1600"/>
      <c r="NCY7" s="1600"/>
      <c r="NCZ7" s="1600"/>
      <c r="NDA7" s="1600"/>
      <c r="NDB7" s="1600"/>
      <c r="NDC7" s="1600"/>
      <c r="NDD7" s="1600"/>
      <c r="NDE7" s="1600"/>
      <c r="NDF7" s="1600"/>
      <c r="NDG7" s="1600"/>
      <c r="NDH7" s="1600"/>
      <c r="NDI7" s="1600"/>
      <c r="NDJ7" s="1600"/>
      <c r="NDK7" s="1600"/>
      <c r="NDL7" s="1600"/>
      <c r="NDM7" s="1600"/>
      <c r="NDN7" s="1600"/>
      <c r="NDO7" s="1600"/>
      <c r="NDP7" s="1600"/>
      <c r="NDQ7" s="1600"/>
      <c r="NDR7" s="1600"/>
      <c r="NDS7" s="1600"/>
      <c r="NDT7" s="1600"/>
      <c r="NDU7" s="1600"/>
      <c r="NDV7" s="1600"/>
      <c r="NDW7" s="1600"/>
      <c r="NDX7" s="1600"/>
      <c r="NDY7" s="1600"/>
      <c r="NDZ7" s="1600"/>
      <c r="NEA7" s="1600"/>
      <c r="NEB7" s="1600"/>
      <c r="NEC7" s="1600"/>
      <c r="NED7" s="1600"/>
      <c r="NEE7" s="1600"/>
      <c r="NEF7" s="1600"/>
      <c r="NEG7" s="1600"/>
      <c r="NEH7" s="1600"/>
      <c r="NEI7" s="1600"/>
      <c r="NEJ7" s="1600"/>
      <c r="NEK7" s="1600"/>
      <c r="NEL7" s="1600"/>
      <c r="NEM7" s="1600"/>
      <c r="NEN7" s="1600"/>
      <c r="NEO7" s="1600"/>
      <c r="NEP7" s="1600"/>
      <c r="NEQ7" s="1600"/>
      <c r="NER7" s="1600"/>
      <c r="NES7" s="1600"/>
      <c r="NET7" s="1600"/>
      <c r="NEU7" s="1600"/>
      <c r="NEV7" s="1600"/>
      <c r="NEW7" s="1600"/>
      <c r="NEX7" s="1600"/>
      <c r="NEY7" s="1600"/>
      <c r="NEZ7" s="1600"/>
      <c r="NFA7" s="1600"/>
      <c r="NFB7" s="1600"/>
      <c r="NFC7" s="1600"/>
      <c r="NFD7" s="1600"/>
      <c r="NFE7" s="1600"/>
      <c r="NFF7" s="1600"/>
      <c r="NFG7" s="1600"/>
      <c r="NFH7" s="1600"/>
      <c r="NFI7" s="1600"/>
      <c r="NFJ7" s="1600"/>
      <c r="NFK7" s="1600"/>
      <c r="NFL7" s="1600"/>
      <c r="NFM7" s="1600"/>
      <c r="NFN7" s="1600"/>
      <c r="NFO7" s="1600"/>
      <c r="NFP7" s="1600"/>
      <c r="NFQ7" s="1600"/>
      <c r="NFR7" s="1600"/>
      <c r="NFS7" s="1600"/>
      <c r="NFT7" s="1600"/>
      <c r="NFU7" s="1600"/>
      <c r="NFV7" s="1600"/>
      <c r="NFW7" s="1600"/>
      <c r="NFX7" s="1600"/>
      <c r="NFY7" s="1600"/>
      <c r="NFZ7" s="1600"/>
      <c r="NGA7" s="1600"/>
      <c r="NGB7" s="1600"/>
      <c r="NGC7" s="1600"/>
      <c r="NGD7" s="1600"/>
      <c r="NGE7" s="1600"/>
      <c r="NGF7" s="1600"/>
      <c r="NGG7" s="1600"/>
      <c r="NGH7" s="1600"/>
      <c r="NGI7" s="1600"/>
      <c r="NGJ7" s="1600"/>
      <c r="NGK7" s="1600"/>
      <c r="NGL7" s="1600"/>
      <c r="NGM7" s="1600"/>
      <c r="NGN7" s="1600"/>
      <c r="NGO7" s="1600"/>
      <c r="NGP7" s="1600"/>
      <c r="NGQ7" s="1600"/>
      <c r="NGR7" s="1600"/>
      <c r="NGS7" s="1600"/>
      <c r="NGT7" s="1600"/>
      <c r="NGU7" s="1600"/>
      <c r="NGV7" s="1600"/>
      <c r="NGW7" s="1600"/>
      <c r="NGX7" s="1600"/>
      <c r="NGY7" s="1600"/>
      <c r="NGZ7" s="1600"/>
      <c r="NHA7" s="1600"/>
      <c r="NHB7" s="1600"/>
      <c r="NHC7" s="1600"/>
      <c r="NHD7" s="1600"/>
      <c r="NHE7" s="1600"/>
      <c r="NHF7" s="1600"/>
      <c r="NHG7" s="1600"/>
      <c r="NHH7" s="1600"/>
      <c r="NHI7" s="1600"/>
      <c r="NHJ7" s="1600"/>
      <c r="NHK7" s="1600"/>
      <c r="NHL7" s="1600"/>
      <c r="NHM7" s="1600"/>
      <c r="NHN7" s="1600"/>
      <c r="NHO7" s="1600"/>
      <c r="NHP7" s="1600"/>
      <c r="NHQ7" s="1600"/>
      <c r="NHR7" s="1600"/>
      <c r="NHS7" s="1600"/>
      <c r="NHT7" s="1600"/>
      <c r="NHU7" s="1600"/>
      <c r="NHV7" s="1600"/>
      <c r="NHW7" s="1600"/>
      <c r="NHX7" s="1600"/>
      <c r="NHY7" s="1600"/>
      <c r="NHZ7" s="1600"/>
      <c r="NIA7" s="1600"/>
      <c r="NIB7" s="1600"/>
      <c r="NIC7" s="1600"/>
      <c r="NID7" s="1600"/>
      <c r="NIE7" s="1600"/>
      <c r="NIF7" s="1600"/>
      <c r="NIG7" s="1600"/>
      <c r="NIH7" s="1600"/>
      <c r="NII7" s="1600"/>
      <c r="NIJ7" s="1600"/>
      <c r="NIK7" s="1600"/>
      <c r="NIL7" s="1600"/>
      <c r="NIM7" s="1600"/>
      <c r="NIN7" s="1600"/>
      <c r="NIO7" s="1600"/>
      <c r="NIP7" s="1600"/>
      <c r="NIQ7" s="1600"/>
      <c r="NIR7" s="1600"/>
      <c r="NIS7" s="1600"/>
      <c r="NIT7" s="1600"/>
      <c r="NIU7" s="1600"/>
      <c r="NIV7" s="1600"/>
      <c r="NIW7" s="1600"/>
      <c r="NIX7" s="1600"/>
      <c r="NIY7" s="1600"/>
      <c r="NIZ7" s="1600"/>
      <c r="NJA7" s="1600"/>
      <c r="NJB7" s="1600"/>
      <c r="NJC7" s="1600"/>
      <c r="NJD7" s="1600"/>
      <c r="NJE7" s="1600"/>
      <c r="NJF7" s="1600"/>
      <c r="NJG7" s="1600"/>
      <c r="NJH7" s="1600"/>
      <c r="NJI7" s="1600"/>
      <c r="NJJ7" s="1600"/>
      <c r="NJK7" s="1600"/>
      <c r="NJL7" s="1600"/>
      <c r="NJM7" s="1600"/>
      <c r="NJN7" s="1600"/>
      <c r="NJO7" s="1600"/>
      <c r="NJP7" s="1600"/>
      <c r="NJQ7" s="1600"/>
      <c r="NJR7" s="1600"/>
      <c r="NJS7" s="1600"/>
      <c r="NJT7" s="1600"/>
      <c r="NJU7" s="1600"/>
      <c r="NJV7" s="1600"/>
      <c r="NJW7" s="1600"/>
      <c r="NJX7" s="1600"/>
      <c r="NJY7" s="1600"/>
      <c r="NJZ7" s="1600"/>
      <c r="NKA7" s="1600"/>
      <c r="NKB7" s="1600"/>
      <c r="NKC7" s="1600"/>
      <c r="NKD7" s="1600"/>
      <c r="NKE7" s="1600"/>
      <c r="NKF7" s="1600"/>
      <c r="NKG7" s="1600"/>
      <c r="NKH7" s="1600"/>
      <c r="NKI7" s="1600"/>
      <c r="NKJ7" s="1600"/>
      <c r="NKK7" s="1600"/>
      <c r="NKL7" s="1600"/>
      <c r="NKM7" s="1600"/>
      <c r="NKN7" s="1600"/>
      <c r="NKO7" s="1600"/>
      <c r="NKP7" s="1600"/>
      <c r="NKQ7" s="1600"/>
      <c r="NKR7" s="1600"/>
      <c r="NKS7" s="1600"/>
      <c r="NKT7" s="1600"/>
      <c r="NKU7" s="1600"/>
      <c r="NKV7" s="1600"/>
      <c r="NKW7" s="1600"/>
      <c r="NKX7" s="1600"/>
      <c r="NKY7" s="1600"/>
      <c r="NKZ7" s="1600"/>
      <c r="NLA7" s="1600"/>
      <c r="NLB7" s="1600"/>
      <c r="NLC7" s="1600"/>
      <c r="NLD7" s="1600"/>
      <c r="NLE7" s="1600"/>
      <c r="NLF7" s="1600"/>
      <c r="NLG7" s="1600"/>
      <c r="NLH7" s="1600"/>
      <c r="NLI7" s="1600"/>
      <c r="NLJ7" s="1600"/>
      <c r="NLK7" s="1600"/>
      <c r="NLL7" s="1600"/>
      <c r="NLM7" s="1600"/>
      <c r="NLN7" s="1600"/>
      <c r="NLO7" s="1600"/>
      <c r="NLP7" s="1600"/>
      <c r="NLQ7" s="1600"/>
      <c r="NLR7" s="1600"/>
      <c r="NLS7" s="1600"/>
      <c r="NLT7" s="1600"/>
      <c r="NLU7" s="1600"/>
      <c r="NLV7" s="1600"/>
      <c r="NLW7" s="1600"/>
      <c r="NLX7" s="1600"/>
      <c r="NLY7" s="1600"/>
      <c r="NLZ7" s="1600"/>
      <c r="NMA7" s="1600"/>
      <c r="NMB7" s="1600"/>
      <c r="NMC7" s="1600"/>
      <c r="NMD7" s="1600"/>
      <c r="NME7" s="1600"/>
      <c r="NMF7" s="1600"/>
      <c r="NMG7" s="1600"/>
      <c r="NMH7" s="1600"/>
      <c r="NMI7" s="1600"/>
      <c r="NMJ7" s="1600"/>
      <c r="NMK7" s="1600"/>
      <c r="NML7" s="1600"/>
      <c r="NMM7" s="1600"/>
      <c r="NMN7" s="1600"/>
      <c r="NMO7" s="1600"/>
      <c r="NMP7" s="1600"/>
      <c r="NMQ7" s="1600"/>
      <c r="NMR7" s="1600"/>
      <c r="NMS7" s="1600"/>
      <c r="NMT7" s="1600"/>
      <c r="NMU7" s="1600"/>
      <c r="NMV7" s="1600"/>
      <c r="NMW7" s="1600"/>
      <c r="NMX7" s="1600"/>
      <c r="NMY7" s="1600"/>
      <c r="NMZ7" s="1600"/>
      <c r="NNA7" s="1600"/>
      <c r="NNB7" s="1600"/>
      <c r="NNC7" s="1600"/>
      <c r="NND7" s="1600"/>
      <c r="NNE7" s="1600"/>
      <c r="NNF7" s="1600"/>
      <c r="NNG7" s="1600"/>
      <c r="NNH7" s="1600"/>
      <c r="NNI7" s="1600"/>
      <c r="NNJ7" s="1600"/>
      <c r="NNK7" s="1600"/>
      <c r="NNL7" s="1600"/>
      <c r="NNM7" s="1600"/>
      <c r="NNN7" s="1600"/>
      <c r="NNO7" s="1600"/>
      <c r="NNP7" s="1600"/>
      <c r="NNQ7" s="1600"/>
      <c r="NNR7" s="1600"/>
      <c r="NNS7" s="1600"/>
      <c r="NNT7" s="1600"/>
      <c r="NNU7" s="1600"/>
      <c r="NNV7" s="1600"/>
      <c r="NNW7" s="1600"/>
      <c r="NNX7" s="1600"/>
      <c r="NNY7" s="1600"/>
      <c r="NNZ7" s="1600"/>
      <c r="NOA7" s="1600"/>
      <c r="NOB7" s="1600"/>
      <c r="NOC7" s="1600"/>
      <c r="NOD7" s="1600"/>
      <c r="NOE7" s="1600"/>
      <c r="NOF7" s="1600"/>
      <c r="NOG7" s="1600"/>
      <c r="NOH7" s="1600"/>
      <c r="NOI7" s="1600"/>
      <c r="NOJ7" s="1600"/>
      <c r="NOK7" s="1600"/>
      <c r="NOL7" s="1600"/>
      <c r="NOM7" s="1600"/>
      <c r="NON7" s="1600"/>
      <c r="NOO7" s="1600"/>
      <c r="NOP7" s="1600"/>
      <c r="NOQ7" s="1600"/>
      <c r="NOR7" s="1600"/>
      <c r="NOS7" s="1600"/>
      <c r="NOT7" s="1600"/>
      <c r="NOU7" s="1600"/>
      <c r="NOV7" s="1600"/>
      <c r="NOW7" s="1600"/>
      <c r="NOX7" s="1600"/>
      <c r="NOY7" s="1600"/>
      <c r="NOZ7" s="1600"/>
      <c r="NPA7" s="1600"/>
      <c r="NPB7" s="1600"/>
      <c r="NPC7" s="1600"/>
      <c r="NPD7" s="1600"/>
      <c r="NPE7" s="1600"/>
      <c r="NPF7" s="1600"/>
      <c r="NPG7" s="1600"/>
      <c r="NPH7" s="1600"/>
      <c r="NPI7" s="1600"/>
      <c r="NPJ7" s="1600"/>
      <c r="NPK7" s="1600"/>
      <c r="NPL7" s="1600"/>
      <c r="NPM7" s="1600"/>
      <c r="NPN7" s="1600"/>
      <c r="NPO7" s="1600"/>
      <c r="NPP7" s="1600"/>
      <c r="NPQ7" s="1600"/>
      <c r="NPR7" s="1600"/>
      <c r="NPS7" s="1600"/>
      <c r="NPT7" s="1600"/>
      <c r="NPU7" s="1600"/>
      <c r="NPV7" s="1600"/>
      <c r="NPW7" s="1600"/>
      <c r="NPX7" s="1600"/>
      <c r="NPY7" s="1600"/>
      <c r="NPZ7" s="1600"/>
      <c r="NQA7" s="1600"/>
      <c r="NQB7" s="1600"/>
      <c r="NQC7" s="1600"/>
      <c r="NQD7" s="1600"/>
      <c r="NQE7" s="1600"/>
      <c r="NQF7" s="1600"/>
      <c r="NQG7" s="1600"/>
      <c r="NQH7" s="1600"/>
      <c r="NQI7" s="1600"/>
      <c r="NQJ7" s="1600"/>
      <c r="NQK7" s="1600"/>
      <c r="NQL7" s="1600"/>
      <c r="NQM7" s="1600"/>
      <c r="NQN7" s="1600"/>
      <c r="NQO7" s="1600"/>
      <c r="NQP7" s="1600"/>
      <c r="NQQ7" s="1600"/>
      <c r="NQR7" s="1600"/>
      <c r="NQS7" s="1600"/>
      <c r="NQT7" s="1600"/>
      <c r="NQU7" s="1600"/>
      <c r="NQV7" s="1600"/>
      <c r="NQW7" s="1600"/>
      <c r="NQX7" s="1600"/>
      <c r="NQY7" s="1600"/>
      <c r="NQZ7" s="1600"/>
      <c r="NRA7" s="1600"/>
      <c r="NRB7" s="1600"/>
      <c r="NRC7" s="1600"/>
      <c r="NRD7" s="1600"/>
      <c r="NRE7" s="1600"/>
      <c r="NRF7" s="1600"/>
      <c r="NRG7" s="1600"/>
      <c r="NRH7" s="1600"/>
      <c r="NRI7" s="1600"/>
      <c r="NRJ7" s="1600"/>
      <c r="NRK7" s="1600"/>
      <c r="NRL7" s="1600"/>
      <c r="NRM7" s="1600"/>
      <c r="NRN7" s="1600"/>
      <c r="NRO7" s="1600"/>
      <c r="NRP7" s="1600"/>
      <c r="NRQ7" s="1600"/>
      <c r="NRR7" s="1600"/>
      <c r="NRS7" s="1600"/>
      <c r="NRT7" s="1600"/>
      <c r="NRU7" s="1600"/>
      <c r="NRV7" s="1600"/>
      <c r="NRW7" s="1600"/>
      <c r="NRX7" s="1600"/>
      <c r="NRY7" s="1600"/>
      <c r="NRZ7" s="1600"/>
      <c r="NSA7" s="1600"/>
      <c r="NSB7" s="1600"/>
      <c r="NSC7" s="1600"/>
      <c r="NSD7" s="1600"/>
      <c r="NSE7" s="1600"/>
      <c r="NSF7" s="1600"/>
      <c r="NSG7" s="1600"/>
      <c r="NSH7" s="1600"/>
      <c r="NSI7" s="1600"/>
      <c r="NSJ7" s="1600"/>
      <c r="NSK7" s="1600"/>
      <c r="NSL7" s="1600"/>
      <c r="NSM7" s="1600"/>
      <c r="NSN7" s="1600"/>
      <c r="NSO7" s="1600"/>
      <c r="NSP7" s="1600"/>
      <c r="NSQ7" s="1600"/>
      <c r="NSR7" s="1600"/>
      <c r="NSS7" s="1600"/>
      <c r="NST7" s="1600"/>
      <c r="NSU7" s="1600"/>
      <c r="NSV7" s="1600"/>
      <c r="NSW7" s="1600"/>
      <c r="NSX7" s="1600"/>
      <c r="NSY7" s="1600"/>
      <c r="NSZ7" s="1600"/>
      <c r="NTA7" s="1600"/>
      <c r="NTB7" s="1600"/>
      <c r="NTC7" s="1600"/>
      <c r="NTD7" s="1600"/>
      <c r="NTE7" s="1600"/>
      <c r="NTF7" s="1600"/>
      <c r="NTG7" s="1600"/>
      <c r="NTH7" s="1600"/>
      <c r="NTI7" s="1600"/>
      <c r="NTJ7" s="1600"/>
      <c r="NTK7" s="1600"/>
      <c r="NTL7" s="1600"/>
      <c r="NTM7" s="1600"/>
      <c r="NTN7" s="1600"/>
      <c r="NTO7" s="1600"/>
      <c r="NTP7" s="1600"/>
      <c r="NTQ7" s="1600"/>
      <c r="NTR7" s="1600"/>
      <c r="NTS7" s="1600"/>
      <c r="NTT7" s="1600"/>
      <c r="NTU7" s="1600"/>
      <c r="NTV7" s="1600"/>
      <c r="NTW7" s="1600"/>
      <c r="NTX7" s="1600"/>
      <c r="NTY7" s="1600"/>
      <c r="NTZ7" s="1600"/>
      <c r="NUA7" s="1600"/>
      <c r="NUB7" s="1600"/>
      <c r="NUC7" s="1600"/>
      <c r="NUD7" s="1600"/>
      <c r="NUE7" s="1600"/>
      <c r="NUF7" s="1600"/>
      <c r="NUG7" s="1600"/>
      <c r="NUH7" s="1600"/>
      <c r="NUI7" s="1600"/>
      <c r="NUJ7" s="1600"/>
      <c r="NUK7" s="1600"/>
      <c r="NUL7" s="1600"/>
      <c r="NUM7" s="1600"/>
      <c r="NUN7" s="1600"/>
      <c r="NUO7" s="1600"/>
      <c r="NUP7" s="1600"/>
      <c r="NUQ7" s="1600"/>
      <c r="NUR7" s="1600"/>
      <c r="NUS7" s="1600"/>
      <c r="NUT7" s="1600"/>
      <c r="NUU7" s="1600"/>
      <c r="NUV7" s="1600"/>
      <c r="NUW7" s="1600"/>
      <c r="NUX7" s="1600"/>
      <c r="NUY7" s="1600"/>
      <c r="NUZ7" s="1600"/>
      <c r="NVA7" s="1600"/>
      <c r="NVB7" s="1600"/>
      <c r="NVC7" s="1600"/>
      <c r="NVD7" s="1600"/>
      <c r="NVE7" s="1600"/>
      <c r="NVF7" s="1600"/>
      <c r="NVG7" s="1600"/>
      <c r="NVH7" s="1600"/>
      <c r="NVI7" s="1600"/>
      <c r="NVJ7" s="1600"/>
      <c r="NVK7" s="1600"/>
      <c r="NVL7" s="1600"/>
      <c r="NVM7" s="1600"/>
      <c r="NVN7" s="1600"/>
      <c r="NVO7" s="1600"/>
      <c r="NVP7" s="1600"/>
      <c r="NVQ7" s="1600"/>
      <c r="NVR7" s="1600"/>
      <c r="NVS7" s="1600"/>
      <c r="NVT7" s="1600"/>
      <c r="NVU7" s="1600"/>
      <c r="NVV7" s="1600"/>
      <c r="NVW7" s="1600"/>
      <c r="NVX7" s="1600"/>
      <c r="NVY7" s="1600"/>
      <c r="NVZ7" s="1600"/>
      <c r="NWA7" s="1600"/>
      <c r="NWB7" s="1600"/>
      <c r="NWC7" s="1600"/>
      <c r="NWD7" s="1600"/>
      <c r="NWE7" s="1600"/>
      <c r="NWF7" s="1600"/>
      <c r="NWG7" s="1600"/>
      <c r="NWH7" s="1600"/>
      <c r="NWI7" s="1600"/>
      <c r="NWJ7" s="1600"/>
      <c r="NWK7" s="1600"/>
      <c r="NWL7" s="1600"/>
      <c r="NWM7" s="1600"/>
      <c r="NWN7" s="1600"/>
      <c r="NWO7" s="1600"/>
      <c r="NWP7" s="1600"/>
      <c r="NWQ7" s="1600"/>
      <c r="NWR7" s="1600"/>
      <c r="NWS7" s="1600"/>
      <c r="NWT7" s="1600"/>
      <c r="NWU7" s="1600"/>
      <c r="NWV7" s="1600"/>
      <c r="NWW7" s="1600"/>
      <c r="NWX7" s="1600"/>
      <c r="NWY7" s="1600"/>
      <c r="NWZ7" s="1600"/>
      <c r="NXA7" s="1600"/>
      <c r="NXB7" s="1600"/>
      <c r="NXC7" s="1600"/>
      <c r="NXD7" s="1600"/>
      <c r="NXE7" s="1600"/>
      <c r="NXF7" s="1600"/>
      <c r="NXG7" s="1600"/>
      <c r="NXH7" s="1600"/>
      <c r="NXI7" s="1600"/>
      <c r="NXJ7" s="1600"/>
      <c r="NXK7" s="1600"/>
      <c r="NXL7" s="1600"/>
      <c r="NXM7" s="1600"/>
      <c r="NXN7" s="1600"/>
      <c r="NXO7" s="1600"/>
      <c r="NXP7" s="1600"/>
      <c r="NXQ7" s="1600"/>
      <c r="NXR7" s="1600"/>
      <c r="NXS7" s="1600"/>
      <c r="NXT7" s="1600"/>
      <c r="NXU7" s="1600"/>
      <c r="NXV7" s="1600"/>
      <c r="NXW7" s="1600"/>
      <c r="NXX7" s="1600"/>
      <c r="NXY7" s="1600"/>
      <c r="NXZ7" s="1600"/>
      <c r="NYA7" s="1600"/>
      <c r="NYB7" s="1600"/>
      <c r="NYC7" s="1600"/>
      <c r="NYD7" s="1600"/>
      <c r="NYE7" s="1600"/>
      <c r="NYF7" s="1600"/>
      <c r="NYG7" s="1600"/>
      <c r="NYH7" s="1600"/>
      <c r="NYI7" s="1600"/>
      <c r="NYJ7" s="1600"/>
      <c r="NYK7" s="1600"/>
      <c r="NYL7" s="1600"/>
      <c r="NYM7" s="1600"/>
      <c r="NYN7" s="1600"/>
      <c r="NYO7" s="1600"/>
      <c r="NYP7" s="1600"/>
      <c r="NYQ7" s="1600"/>
      <c r="NYR7" s="1600"/>
      <c r="NYS7" s="1600"/>
      <c r="NYT7" s="1600"/>
      <c r="NYU7" s="1600"/>
      <c r="NYV7" s="1600"/>
      <c r="NYW7" s="1600"/>
      <c r="NYX7" s="1600"/>
      <c r="NYY7" s="1600"/>
      <c r="NYZ7" s="1600"/>
      <c r="NZA7" s="1600"/>
      <c r="NZB7" s="1600"/>
      <c r="NZC7" s="1600"/>
      <c r="NZD7" s="1600"/>
      <c r="NZE7" s="1600"/>
      <c r="NZF7" s="1600"/>
      <c r="NZG7" s="1600"/>
      <c r="NZH7" s="1600"/>
      <c r="NZI7" s="1600"/>
      <c r="NZJ7" s="1600"/>
      <c r="NZK7" s="1600"/>
      <c r="NZL7" s="1600"/>
      <c r="NZM7" s="1600"/>
      <c r="NZN7" s="1600"/>
      <c r="NZO7" s="1600"/>
      <c r="NZP7" s="1600"/>
      <c r="NZQ7" s="1600"/>
      <c r="NZR7" s="1600"/>
      <c r="NZS7" s="1600"/>
      <c r="NZT7" s="1600"/>
      <c r="NZU7" s="1600"/>
      <c r="NZV7" s="1600"/>
      <c r="NZW7" s="1600"/>
      <c r="NZX7" s="1600"/>
      <c r="NZY7" s="1600"/>
      <c r="NZZ7" s="1600"/>
      <c r="OAA7" s="1600"/>
      <c r="OAB7" s="1600"/>
      <c r="OAC7" s="1600"/>
      <c r="OAD7" s="1600"/>
      <c r="OAE7" s="1600"/>
      <c r="OAF7" s="1600"/>
      <c r="OAG7" s="1600"/>
      <c r="OAH7" s="1600"/>
      <c r="OAI7" s="1600"/>
      <c r="OAJ7" s="1600"/>
      <c r="OAK7" s="1600"/>
      <c r="OAL7" s="1600"/>
      <c r="OAM7" s="1600"/>
      <c r="OAN7" s="1600"/>
      <c r="OAO7" s="1600"/>
      <c r="OAP7" s="1600"/>
      <c r="OAQ7" s="1600"/>
      <c r="OAR7" s="1600"/>
      <c r="OAS7" s="1600"/>
      <c r="OAT7" s="1600"/>
      <c r="OAU7" s="1600"/>
      <c r="OAV7" s="1600"/>
      <c r="OAW7" s="1600"/>
      <c r="OAX7" s="1600"/>
      <c r="OAY7" s="1600"/>
      <c r="OAZ7" s="1600"/>
      <c r="OBA7" s="1600"/>
      <c r="OBB7" s="1600"/>
      <c r="OBC7" s="1600"/>
      <c r="OBD7" s="1600"/>
      <c r="OBE7" s="1600"/>
      <c r="OBF7" s="1600"/>
      <c r="OBG7" s="1600"/>
      <c r="OBH7" s="1600"/>
      <c r="OBI7" s="1600"/>
      <c r="OBJ7" s="1600"/>
      <c r="OBK7" s="1600"/>
      <c r="OBL7" s="1600"/>
      <c r="OBM7" s="1600"/>
      <c r="OBN7" s="1600"/>
      <c r="OBO7" s="1600"/>
      <c r="OBP7" s="1600"/>
      <c r="OBQ7" s="1600"/>
      <c r="OBR7" s="1600"/>
      <c r="OBS7" s="1600"/>
      <c r="OBT7" s="1600"/>
      <c r="OBU7" s="1600"/>
      <c r="OBV7" s="1600"/>
      <c r="OBW7" s="1600"/>
      <c r="OBX7" s="1600"/>
      <c r="OBY7" s="1600"/>
      <c r="OBZ7" s="1600"/>
      <c r="OCA7" s="1600"/>
      <c r="OCB7" s="1600"/>
      <c r="OCC7" s="1600"/>
      <c r="OCD7" s="1600"/>
      <c r="OCE7" s="1600"/>
      <c r="OCF7" s="1600"/>
      <c r="OCG7" s="1600"/>
      <c r="OCH7" s="1600"/>
      <c r="OCI7" s="1600"/>
      <c r="OCJ7" s="1600"/>
      <c r="OCK7" s="1600"/>
      <c r="OCL7" s="1600"/>
      <c r="OCM7" s="1600"/>
      <c r="OCN7" s="1600"/>
      <c r="OCO7" s="1600"/>
      <c r="OCP7" s="1600"/>
      <c r="OCQ7" s="1600"/>
      <c r="OCR7" s="1600"/>
      <c r="OCS7" s="1600"/>
      <c r="OCT7" s="1600"/>
      <c r="OCU7" s="1600"/>
      <c r="OCV7" s="1600"/>
      <c r="OCW7" s="1600"/>
      <c r="OCX7" s="1600"/>
      <c r="OCY7" s="1600"/>
      <c r="OCZ7" s="1600"/>
      <c r="ODA7" s="1600"/>
      <c r="ODB7" s="1600"/>
      <c r="ODC7" s="1600"/>
      <c r="ODD7" s="1600"/>
      <c r="ODE7" s="1600"/>
      <c r="ODF7" s="1600"/>
      <c r="ODG7" s="1600"/>
      <c r="ODH7" s="1600"/>
      <c r="ODI7" s="1600"/>
      <c r="ODJ7" s="1600"/>
      <c r="ODK7" s="1600"/>
      <c r="ODL7" s="1600"/>
      <c r="ODM7" s="1600"/>
      <c r="ODN7" s="1600"/>
      <c r="ODO7" s="1600"/>
      <c r="ODP7" s="1600"/>
      <c r="ODQ7" s="1600"/>
      <c r="ODR7" s="1600"/>
      <c r="ODS7" s="1600"/>
      <c r="ODT7" s="1600"/>
      <c r="ODU7" s="1600"/>
      <c r="ODV7" s="1600"/>
      <c r="ODW7" s="1600"/>
      <c r="ODX7" s="1600"/>
      <c r="ODY7" s="1600"/>
      <c r="ODZ7" s="1600"/>
      <c r="OEA7" s="1600"/>
      <c r="OEB7" s="1600"/>
      <c r="OEC7" s="1600"/>
      <c r="OED7" s="1600"/>
      <c r="OEE7" s="1600"/>
      <c r="OEF7" s="1600"/>
      <c r="OEG7" s="1600"/>
      <c r="OEH7" s="1600"/>
      <c r="OEI7" s="1600"/>
      <c r="OEJ7" s="1600"/>
      <c r="OEK7" s="1600"/>
      <c r="OEL7" s="1600"/>
      <c r="OEM7" s="1600"/>
      <c r="OEN7" s="1600"/>
      <c r="OEO7" s="1600"/>
      <c r="OEP7" s="1600"/>
      <c r="OEQ7" s="1600"/>
      <c r="OER7" s="1600"/>
      <c r="OES7" s="1600"/>
      <c r="OET7" s="1600"/>
      <c r="OEU7" s="1600"/>
      <c r="OEV7" s="1600"/>
      <c r="OEW7" s="1600"/>
      <c r="OEX7" s="1600"/>
      <c r="OEY7" s="1600"/>
      <c r="OEZ7" s="1600"/>
      <c r="OFA7" s="1600"/>
      <c r="OFB7" s="1600"/>
      <c r="OFC7" s="1600"/>
      <c r="OFD7" s="1600"/>
      <c r="OFE7" s="1600"/>
      <c r="OFF7" s="1600"/>
      <c r="OFG7" s="1600"/>
      <c r="OFH7" s="1600"/>
      <c r="OFI7" s="1600"/>
      <c r="OFJ7" s="1600"/>
      <c r="OFK7" s="1600"/>
      <c r="OFL7" s="1600"/>
      <c r="OFM7" s="1600"/>
      <c r="OFN7" s="1600"/>
      <c r="OFO7" s="1600"/>
      <c r="OFP7" s="1600"/>
      <c r="OFQ7" s="1600"/>
      <c r="OFR7" s="1600"/>
      <c r="OFS7" s="1600"/>
      <c r="OFT7" s="1600"/>
      <c r="OFU7" s="1600"/>
      <c r="OFV7" s="1600"/>
      <c r="OFW7" s="1600"/>
      <c r="OFX7" s="1600"/>
      <c r="OFY7" s="1600"/>
      <c r="OFZ7" s="1600"/>
      <c r="OGA7" s="1600"/>
      <c r="OGB7" s="1600"/>
      <c r="OGC7" s="1600"/>
      <c r="OGD7" s="1600"/>
      <c r="OGE7" s="1600"/>
      <c r="OGF7" s="1600"/>
      <c r="OGG7" s="1600"/>
      <c r="OGH7" s="1600"/>
      <c r="OGI7" s="1600"/>
      <c r="OGJ7" s="1600"/>
      <c r="OGK7" s="1600"/>
      <c r="OGL7" s="1600"/>
      <c r="OGM7" s="1600"/>
      <c r="OGN7" s="1600"/>
      <c r="OGO7" s="1600"/>
      <c r="OGP7" s="1600"/>
      <c r="OGQ7" s="1600"/>
      <c r="OGR7" s="1600"/>
      <c r="OGS7" s="1600"/>
      <c r="OGT7" s="1600"/>
      <c r="OGU7" s="1600"/>
      <c r="OGV7" s="1600"/>
      <c r="OGW7" s="1600"/>
      <c r="OGX7" s="1600"/>
      <c r="OGY7" s="1600"/>
      <c r="OGZ7" s="1600"/>
      <c r="OHA7" s="1600"/>
      <c r="OHB7" s="1600"/>
      <c r="OHC7" s="1600"/>
      <c r="OHD7" s="1600"/>
      <c r="OHE7" s="1600"/>
      <c r="OHF7" s="1600"/>
      <c r="OHG7" s="1600"/>
      <c r="OHH7" s="1600"/>
      <c r="OHI7" s="1600"/>
      <c r="OHJ7" s="1600"/>
      <c r="OHK7" s="1600"/>
      <c r="OHL7" s="1600"/>
      <c r="OHM7" s="1600"/>
      <c r="OHN7" s="1600"/>
      <c r="OHO7" s="1600"/>
      <c r="OHP7" s="1600"/>
      <c r="OHQ7" s="1600"/>
      <c r="OHR7" s="1600"/>
      <c r="OHS7" s="1600"/>
      <c r="OHT7" s="1600"/>
      <c r="OHU7" s="1600"/>
      <c r="OHV7" s="1600"/>
      <c r="OHW7" s="1600"/>
      <c r="OHX7" s="1600"/>
      <c r="OHY7" s="1600"/>
      <c r="OHZ7" s="1600"/>
      <c r="OIA7" s="1600"/>
      <c r="OIB7" s="1600"/>
      <c r="OIC7" s="1600"/>
      <c r="OID7" s="1600"/>
      <c r="OIE7" s="1600"/>
      <c r="OIF7" s="1600"/>
      <c r="OIG7" s="1600"/>
      <c r="OIH7" s="1600"/>
      <c r="OII7" s="1600"/>
      <c r="OIJ7" s="1600"/>
      <c r="OIK7" s="1600"/>
      <c r="OIL7" s="1600"/>
      <c r="OIM7" s="1600"/>
      <c r="OIN7" s="1600"/>
      <c r="OIO7" s="1600"/>
      <c r="OIP7" s="1600"/>
      <c r="OIQ7" s="1600"/>
      <c r="OIR7" s="1600"/>
      <c r="OIS7" s="1600"/>
      <c r="OIT7" s="1600"/>
      <c r="OIU7" s="1600"/>
      <c r="OIV7" s="1600"/>
      <c r="OIW7" s="1600"/>
      <c r="OIX7" s="1600"/>
      <c r="OIY7" s="1600"/>
      <c r="OIZ7" s="1600"/>
      <c r="OJA7" s="1600"/>
      <c r="OJB7" s="1600"/>
      <c r="OJC7" s="1600"/>
      <c r="OJD7" s="1600"/>
      <c r="OJE7" s="1600"/>
      <c r="OJF7" s="1600"/>
      <c r="OJG7" s="1600"/>
      <c r="OJH7" s="1600"/>
      <c r="OJI7" s="1600"/>
      <c r="OJJ7" s="1600"/>
      <c r="OJK7" s="1600"/>
      <c r="OJL7" s="1600"/>
      <c r="OJM7" s="1600"/>
      <c r="OJN7" s="1600"/>
      <c r="OJO7" s="1600"/>
      <c r="OJP7" s="1600"/>
      <c r="OJQ7" s="1600"/>
      <c r="OJR7" s="1600"/>
      <c r="OJS7" s="1600"/>
      <c r="OJT7" s="1600"/>
      <c r="OJU7" s="1600"/>
      <c r="OJV7" s="1600"/>
      <c r="OJW7" s="1600"/>
      <c r="OJX7" s="1600"/>
      <c r="OJY7" s="1600"/>
      <c r="OJZ7" s="1600"/>
      <c r="OKA7" s="1600"/>
      <c r="OKB7" s="1600"/>
      <c r="OKC7" s="1600"/>
      <c r="OKD7" s="1600"/>
      <c r="OKE7" s="1600"/>
      <c r="OKF7" s="1600"/>
      <c r="OKG7" s="1600"/>
      <c r="OKH7" s="1600"/>
      <c r="OKI7" s="1600"/>
      <c r="OKJ7" s="1600"/>
      <c r="OKK7" s="1600"/>
      <c r="OKL7" s="1600"/>
      <c r="OKM7" s="1600"/>
      <c r="OKN7" s="1600"/>
      <c r="OKO7" s="1600"/>
      <c r="OKP7" s="1600"/>
      <c r="OKQ7" s="1600"/>
      <c r="OKR7" s="1600"/>
      <c r="OKS7" s="1600"/>
      <c r="OKT7" s="1600"/>
      <c r="OKU7" s="1600"/>
      <c r="OKV7" s="1600"/>
      <c r="OKW7" s="1600"/>
      <c r="OKX7" s="1600"/>
      <c r="OKY7" s="1600"/>
      <c r="OKZ7" s="1600"/>
      <c r="OLA7" s="1600"/>
      <c r="OLB7" s="1600"/>
      <c r="OLC7" s="1600"/>
      <c r="OLD7" s="1600"/>
      <c r="OLE7" s="1600"/>
      <c r="OLF7" s="1600"/>
      <c r="OLG7" s="1600"/>
      <c r="OLH7" s="1600"/>
      <c r="OLI7" s="1600"/>
      <c r="OLJ7" s="1600"/>
      <c r="OLK7" s="1600"/>
      <c r="OLL7" s="1600"/>
      <c r="OLM7" s="1600"/>
      <c r="OLN7" s="1600"/>
      <c r="OLO7" s="1600"/>
      <c r="OLP7" s="1600"/>
      <c r="OLQ7" s="1600"/>
      <c r="OLR7" s="1600"/>
      <c r="OLS7" s="1600"/>
      <c r="OLT7" s="1600"/>
      <c r="OLU7" s="1600"/>
      <c r="OLV7" s="1600"/>
      <c r="OLW7" s="1600"/>
      <c r="OLX7" s="1600"/>
      <c r="OLY7" s="1600"/>
      <c r="OLZ7" s="1600"/>
      <c r="OMA7" s="1600"/>
      <c r="OMB7" s="1600"/>
      <c r="OMC7" s="1600"/>
      <c r="OMD7" s="1600"/>
      <c r="OME7" s="1600"/>
      <c r="OMF7" s="1600"/>
      <c r="OMG7" s="1600"/>
      <c r="OMH7" s="1600"/>
      <c r="OMI7" s="1600"/>
      <c r="OMJ7" s="1600"/>
      <c r="OMK7" s="1600"/>
      <c r="OML7" s="1600"/>
      <c r="OMM7" s="1600"/>
      <c r="OMN7" s="1600"/>
      <c r="OMO7" s="1600"/>
      <c r="OMP7" s="1600"/>
      <c r="OMQ7" s="1600"/>
      <c r="OMR7" s="1600"/>
      <c r="OMS7" s="1600"/>
      <c r="OMT7" s="1600"/>
      <c r="OMU7" s="1600"/>
      <c r="OMV7" s="1600"/>
      <c r="OMW7" s="1600"/>
      <c r="OMX7" s="1600"/>
      <c r="OMY7" s="1600"/>
      <c r="OMZ7" s="1600"/>
      <c r="ONA7" s="1600"/>
      <c r="ONB7" s="1600"/>
      <c r="ONC7" s="1600"/>
      <c r="OND7" s="1600"/>
      <c r="ONE7" s="1600"/>
      <c r="ONF7" s="1600"/>
      <c r="ONG7" s="1600"/>
      <c r="ONH7" s="1600"/>
      <c r="ONI7" s="1600"/>
      <c r="ONJ7" s="1600"/>
      <c r="ONK7" s="1600"/>
      <c r="ONL7" s="1600"/>
      <c r="ONM7" s="1600"/>
      <c r="ONN7" s="1600"/>
      <c r="ONO7" s="1600"/>
      <c r="ONP7" s="1600"/>
      <c r="ONQ7" s="1600"/>
      <c r="ONR7" s="1600"/>
      <c r="ONS7" s="1600"/>
      <c r="ONT7" s="1600"/>
      <c r="ONU7" s="1600"/>
      <c r="ONV7" s="1600"/>
      <c r="ONW7" s="1600"/>
      <c r="ONX7" s="1600"/>
      <c r="ONY7" s="1600"/>
      <c r="ONZ7" s="1600"/>
      <c r="OOA7" s="1600"/>
      <c r="OOB7" s="1600"/>
      <c r="OOC7" s="1600"/>
      <c r="OOD7" s="1600"/>
      <c r="OOE7" s="1600"/>
      <c r="OOF7" s="1600"/>
      <c r="OOG7" s="1600"/>
      <c r="OOH7" s="1600"/>
      <c r="OOI7" s="1600"/>
      <c r="OOJ7" s="1600"/>
      <c r="OOK7" s="1600"/>
      <c r="OOL7" s="1600"/>
      <c r="OOM7" s="1600"/>
      <c r="OON7" s="1600"/>
      <c r="OOO7" s="1600"/>
      <c r="OOP7" s="1600"/>
      <c r="OOQ7" s="1600"/>
      <c r="OOR7" s="1600"/>
      <c r="OOS7" s="1600"/>
      <c r="OOT7" s="1600"/>
      <c r="OOU7" s="1600"/>
      <c r="OOV7" s="1600"/>
      <c r="OOW7" s="1600"/>
      <c r="OOX7" s="1600"/>
      <c r="OOY7" s="1600"/>
      <c r="OOZ7" s="1600"/>
      <c r="OPA7" s="1600"/>
      <c r="OPB7" s="1600"/>
      <c r="OPC7" s="1600"/>
      <c r="OPD7" s="1600"/>
      <c r="OPE7" s="1600"/>
      <c r="OPF7" s="1600"/>
      <c r="OPG7" s="1600"/>
      <c r="OPH7" s="1600"/>
      <c r="OPI7" s="1600"/>
      <c r="OPJ7" s="1600"/>
      <c r="OPK7" s="1600"/>
      <c r="OPL7" s="1600"/>
      <c r="OPM7" s="1600"/>
      <c r="OPN7" s="1600"/>
      <c r="OPO7" s="1600"/>
      <c r="OPP7" s="1600"/>
      <c r="OPQ7" s="1600"/>
      <c r="OPR7" s="1600"/>
      <c r="OPS7" s="1600"/>
      <c r="OPT7" s="1600"/>
      <c r="OPU7" s="1600"/>
      <c r="OPV7" s="1600"/>
      <c r="OPW7" s="1600"/>
      <c r="OPX7" s="1600"/>
      <c r="OPY7" s="1600"/>
      <c r="OPZ7" s="1600"/>
      <c r="OQA7" s="1600"/>
      <c r="OQB7" s="1600"/>
      <c r="OQC7" s="1600"/>
      <c r="OQD7" s="1600"/>
      <c r="OQE7" s="1600"/>
      <c r="OQF7" s="1600"/>
      <c r="OQG7" s="1600"/>
      <c r="OQH7" s="1600"/>
      <c r="OQI7" s="1600"/>
      <c r="OQJ7" s="1600"/>
      <c r="OQK7" s="1600"/>
      <c r="OQL7" s="1600"/>
      <c r="OQM7" s="1600"/>
      <c r="OQN7" s="1600"/>
      <c r="OQO7" s="1600"/>
      <c r="OQP7" s="1600"/>
      <c r="OQQ7" s="1600"/>
      <c r="OQR7" s="1600"/>
      <c r="OQS7" s="1600"/>
      <c r="OQT7" s="1600"/>
      <c r="OQU7" s="1600"/>
      <c r="OQV7" s="1600"/>
      <c r="OQW7" s="1600"/>
      <c r="OQX7" s="1600"/>
      <c r="OQY7" s="1600"/>
      <c r="OQZ7" s="1600"/>
      <c r="ORA7" s="1600"/>
      <c r="ORB7" s="1600"/>
      <c r="ORC7" s="1600"/>
      <c r="ORD7" s="1600"/>
      <c r="ORE7" s="1600"/>
      <c r="ORF7" s="1600"/>
      <c r="ORG7" s="1600"/>
      <c r="ORH7" s="1600"/>
      <c r="ORI7" s="1600"/>
      <c r="ORJ7" s="1600"/>
      <c r="ORK7" s="1600"/>
      <c r="ORL7" s="1600"/>
      <c r="ORM7" s="1600"/>
      <c r="ORN7" s="1600"/>
      <c r="ORO7" s="1600"/>
      <c r="ORP7" s="1600"/>
      <c r="ORQ7" s="1600"/>
      <c r="ORR7" s="1600"/>
      <c r="ORS7" s="1600"/>
      <c r="ORT7" s="1600"/>
      <c r="ORU7" s="1600"/>
      <c r="ORV7" s="1600"/>
      <c r="ORW7" s="1600"/>
      <c r="ORX7" s="1600"/>
      <c r="ORY7" s="1600"/>
      <c r="ORZ7" s="1600"/>
      <c r="OSA7" s="1600"/>
      <c r="OSB7" s="1600"/>
      <c r="OSC7" s="1600"/>
      <c r="OSD7" s="1600"/>
      <c r="OSE7" s="1600"/>
      <c r="OSF7" s="1600"/>
      <c r="OSG7" s="1600"/>
      <c r="OSH7" s="1600"/>
      <c r="OSI7" s="1600"/>
      <c r="OSJ7" s="1600"/>
      <c r="OSK7" s="1600"/>
      <c r="OSL7" s="1600"/>
      <c r="OSM7" s="1600"/>
      <c r="OSN7" s="1600"/>
      <c r="OSO7" s="1600"/>
      <c r="OSP7" s="1600"/>
      <c r="OSQ7" s="1600"/>
      <c r="OSR7" s="1600"/>
      <c r="OSS7" s="1600"/>
      <c r="OST7" s="1600"/>
      <c r="OSU7" s="1600"/>
      <c r="OSV7" s="1600"/>
      <c r="OSW7" s="1600"/>
      <c r="OSX7" s="1600"/>
      <c r="OSY7" s="1600"/>
      <c r="OSZ7" s="1600"/>
      <c r="OTA7" s="1600"/>
      <c r="OTB7" s="1600"/>
      <c r="OTC7" s="1600"/>
      <c r="OTD7" s="1600"/>
      <c r="OTE7" s="1600"/>
      <c r="OTF7" s="1600"/>
      <c r="OTG7" s="1600"/>
      <c r="OTH7" s="1600"/>
      <c r="OTI7" s="1600"/>
      <c r="OTJ7" s="1600"/>
      <c r="OTK7" s="1600"/>
      <c r="OTL7" s="1600"/>
      <c r="OTM7" s="1600"/>
      <c r="OTN7" s="1600"/>
      <c r="OTO7" s="1600"/>
      <c r="OTP7" s="1600"/>
      <c r="OTQ7" s="1600"/>
      <c r="OTR7" s="1600"/>
      <c r="OTS7" s="1600"/>
      <c r="OTT7" s="1600"/>
      <c r="OTU7" s="1600"/>
      <c r="OTV7" s="1600"/>
      <c r="OTW7" s="1600"/>
      <c r="OTX7" s="1600"/>
      <c r="OTY7" s="1600"/>
      <c r="OTZ7" s="1600"/>
      <c r="OUA7" s="1600"/>
      <c r="OUB7" s="1600"/>
      <c r="OUC7" s="1600"/>
      <c r="OUD7" s="1600"/>
      <c r="OUE7" s="1600"/>
      <c r="OUF7" s="1600"/>
      <c r="OUG7" s="1600"/>
      <c r="OUH7" s="1600"/>
      <c r="OUI7" s="1600"/>
      <c r="OUJ7" s="1600"/>
      <c r="OUK7" s="1600"/>
      <c r="OUL7" s="1600"/>
      <c r="OUM7" s="1600"/>
      <c r="OUN7" s="1600"/>
      <c r="OUO7" s="1600"/>
      <c r="OUP7" s="1600"/>
      <c r="OUQ7" s="1600"/>
      <c r="OUR7" s="1600"/>
      <c r="OUS7" s="1600"/>
      <c r="OUT7" s="1600"/>
      <c r="OUU7" s="1600"/>
      <c r="OUV7" s="1600"/>
      <c r="OUW7" s="1600"/>
      <c r="OUX7" s="1600"/>
      <c r="OUY7" s="1600"/>
      <c r="OUZ7" s="1600"/>
      <c r="OVA7" s="1600"/>
      <c r="OVB7" s="1600"/>
      <c r="OVC7" s="1600"/>
      <c r="OVD7" s="1600"/>
      <c r="OVE7" s="1600"/>
      <c r="OVF7" s="1600"/>
      <c r="OVG7" s="1600"/>
      <c r="OVH7" s="1600"/>
      <c r="OVI7" s="1600"/>
      <c r="OVJ7" s="1600"/>
      <c r="OVK7" s="1600"/>
      <c r="OVL7" s="1600"/>
      <c r="OVM7" s="1600"/>
      <c r="OVN7" s="1600"/>
      <c r="OVO7" s="1600"/>
      <c r="OVP7" s="1600"/>
      <c r="OVQ7" s="1600"/>
      <c r="OVR7" s="1600"/>
      <c r="OVS7" s="1600"/>
      <c r="OVT7" s="1600"/>
      <c r="OVU7" s="1600"/>
      <c r="OVV7" s="1600"/>
      <c r="OVW7" s="1600"/>
      <c r="OVX7" s="1600"/>
      <c r="OVY7" s="1600"/>
      <c r="OVZ7" s="1600"/>
      <c r="OWA7" s="1600"/>
      <c r="OWB7" s="1600"/>
      <c r="OWC7" s="1600"/>
      <c r="OWD7" s="1600"/>
      <c r="OWE7" s="1600"/>
      <c r="OWF7" s="1600"/>
      <c r="OWG7" s="1600"/>
      <c r="OWH7" s="1600"/>
      <c r="OWI7" s="1600"/>
      <c r="OWJ7" s="1600"/>
      <c r="OWK7" s="1600"/>
      <c r="OWL7" s="1600"/>
      <c r="OWM7" s="1600"/>
      <c r="OWN7" s="1600"/>
      <c r="OWO7" s="1600"/>
      <c r="OWP7" s="1600"/>
      <c r="OWQ7" s="1600"/>
      <c r="OWR7" s="1600"/>
      <c r="OWS7" s="1600"/>
      <c r="OWT7" s="1600"/>
      <c r="OWU7" s="1600"/>
      <c r="OWV7" s="1600"/>
      <c r="OWW7" s="1600"/>
      <c r="OWX7" s="1600"/>
      <c r="OWY7" s="1600"/>
      <c r="OWZ7" s="1600"/>
      <c r="OXA7" s="1600"/>
      <c r="OXB7" s="1600"/>
      <c r="OXC7" s="1600"/>
      <c r="OXD7" s="1600"/>
      <c r="OXE7" s="1600"/>
      <c r="OXF7" s="1600"/>
      <c r="OXG7" s="1600"/>
      <c r="OXH7" s="1600"/>
      <c r="OXI7" s="1600"/>
      <c r="OXJ7" s="1600"/>
      <c r="OXK7" s="1600"/>
      <c r="OXL7" s="1600"/>
      <c r="OXM7" s="1600"/>
      <c r="OXN7" s="1600"/>
      <c r="OXO7" s="1600"/>
      <c r="OXP7" s="1600"/>
      <c r="OXQ7" s="1600"/>
      <c r="OXR7" s="1600"/>
      <c r="OXS7" s="1600"/>
      <c r="OXT7" s="1600"/>
      <c r="OXU7" s="1600"/>
      <c r="OXV7" s="1600"/>
      <c r="OXW7" s="1600"/>
      <c r="OXX7" s="1600"/>
      <c r="OXY7" s="1600"/>
      <c r="OXZ7" s="1600"/>
      <c r="OYA7" s="1600"/>
      <c r="OYB7" s="1600"/>
      <c r="OYC7" s="1600"/>
      <c r="OYD7" s="1600"/>
      <c r="OYE7" s="1600"/>
      <c r="OYF7" s="1600"/>
      <c r="OYG7" s="1600"/>
      <c r="OYH7" s="1600"/>
      <c r="OYI7" s="1600"/>
      <c r="OYJ7" s="1600"/>
      <c r="OYK7" s="1600"/>
      <c r="OYL7" s="1600"/>
      <c r="OYM7" s="1600"/>
      <c r="OYN7" s="1600"/>
      <c r="OYO7" s="1600"/>
      <c r="OYP7" s="1600"/>
      <c r="OYQ7" s="1600"/>
      <c r="OYR7" s="1600"/>
      <c r="OYS7" s="1600"/>
      <c r="OYT7" s="1600"/>
      <c r="OYU7" s="1600"/>
      <c r="OYV7" s="1600"/>
      <c r="OYW7" s="1600"/>
      <c r="OYX7" s="1600"/>
      <c r="OYY7" s="1600"/>
      <c r="OYZ7" s="1600"/>
      <c r="OZA7" s="1600"/>
      <c r="OZB7" s="1600"/>
      <c r="OZC7" s="1600"/>
      <c r="OZD7" s="1600"/>
      <c r="OZE7" s="1600"/>
      <c r="OZF7" s="1600"/>
      <c r="OZG7" s="1600"/>
      <c r="OZH7" s="1600"/>
      <c r="OZI7" s="1600"/>
      <c r="OZJ7" s="1600"/>
      <c r="OZK7" s="1600"/>
      <c r="OZL7" s="1600"/>
      <c r="OZM7" s="1600"/>
      <c r="OZN7" s="1600"/>
      <c r="OZO7" s="1600"/>
      <c r="OZP7" s="1600"/>
      <c r="OZQ7" s="1600"/>
      <c r="OZR7" s="1600"/>
      <c r="OZS7" s="1600"/>
      <c r="OZT7" s="1600"/>
      <c r="OZU7" s="1600"/>
      <c r="OZV7" s="1600"/>
      <c r="OZW7" s="1600"/>
      <c r="OZX7" s="1600"/>
      <c r="OZY7" s="1600"/>
      <c r="OZZ7" s="1600"/>
      <c r="PAA7" s="1600"/>
      <c r="PAB7" s="1600"/>
      <c r="PAC7" s="1600"/>
      <c r="PAD7" s="1600"/>
      <c r="PAE7" s="1600"/>
      <c r="PAF7" s="1600"/>
      <c r="PAG7" s="1600"/>
      <c r="PAH7" s="1600"/>
      <c r="PAI7" s="1600"/>
      <c r="PAJ7" s="1600"/>
      <c r="PAK7" s="1600"/>
      <c r="PAL7" s="1600"/>
      <c r="PAM7" s="1600"/>
      <c r="PAN7" s="1600"/>
      <c r="PAO7" s="1600"/>
      <c r="PAP7" s="1600"/>
      <c r="PAQ7" s="1600"/>
      <c r="PAR7" s="1600"/>
      <c r="PAS7" s="1600"/>
      <c r="PAT7" s="1600"/>
      <c r="PAU7" s="1600"/>
      <c r="PAV7" s="1600"/>
      <c r="PAW7" s="1600"/>
      <c r="PAX7" s="1600"/>
      <c r="PAY7" s="1600"/>
      <c r="PAZ7" s="1600"/>
      <c r="PBA7" s="1600"/>
      <c r="PBB7" s="1600"/>
      <c r="PBC7" s="1600"/>
      <c r="PBD7" s="1600"/>
      <c r="PBE7" s="1600"/>
      <c r="PBF7" s="1600"/>
      <c r="PBG7" s="1600"/>
      <c r="PBH7" s="1600"/>
      <c r="PBI7" s="1600"/>
      <c r="PBJ7" s="1600"/>
      <c r="PBK7" s="1600"/>
      <c r="PBL7" s="1600"/>
      <c r="PBM7" s="1600"/>
      <c r="PBN7" s="1600"/>
      <c r="PBO7" s="1600"/>
      <c r="PBP7" s="1600"/>
      <c r="PBQ7" s="1600"/>
      <c r="PBR7" s="1600"/>
      <c r="PBS7" s="1600"/>
      <c r="PBT7" s="1600"/>
      <c r="PBU7" s="1600"/>
      <c r="PBV7" s="1600"/>
      <c r="PBW7" s="1600"/>
      <c r="PBX7" s="1600"/>
      <c r="PBY7" s="1600"/>
      <c r="PBZ7" s="1600"/>
      <c r="PCA7" s="1600"/>
      <c r="PCB7" s="1600"/>
      <c r="PCC7" s="1600"/>
      <c r="PCD7" s="1600"/>
      <c r="PCE7" s="1600"/>
      <c r="PCF7" s="1600"/>
      <c r="PCG7" s="1600"/>
      <c r="PCH7" s="1600"/>
      <c r="PCI7" s="1600"/>
      <c r="PCJ7" s="1600"/>
      <c r="PCK7" s="1600"/>
      <c r="PCL7" s="1600"/>
      <c r="PCM7" s="1600"/>
      <c r="PCN7" s="1600"/>
      <c r="PCO7" s="1600"/>
      <c r="PCP7" s="1600"/>
      <c r="PCQ7" s="1600"/>
      <c r="PCR7" s="1600"/>
      <c r="PCS7" s="1600"/>
      <c r="PCT7" s="1600"/>
      <c r="PCU7" s="1600"/>
      <c r="PCV7" s="1600"/>
      <c r="PCW7" s="1600"/>
      <c r="PCX7" s="1600"/>
      <c r="PCY7" s="1600"/>
      <c r="PCZ7" s="1600"/>
      <c r="PDA7" s="1600"/>
      <c r="PDB7" s="1600"/>
      <c r="PDC7" s="1600"/>
      <c r="PDD7" s="1600"/>
      <c r="PDE7" s="1600"/>
      <c r="PDF7" s="1600"/>
      <c r="PDG7" s="1600"/>
      <c r="PDH7" s="1600"/>
      <c r="PDI7" s="1600"/>
      <c r="PDJ7" s="1600"/>
      <c r="PDK7" s="1600"/>
      <c r="PDL7" s="1600"/>
      <c r="PDM7" s="1600"/>
      <c r="PDN7" s="1600"/>
      <c r="PDO7" s="1600"/>
      <c r="PDP7" s="1600"/>
      <c r="PDQ7" s="1600"/>
      <c r="PDR7" s="1600"/>
      <c r="PDS7" s="1600"/>
      <c r="PDT7" s="1600"/>
      <c r="PDU7" s="1600"/>
      <c r="PDV7" s="1600"/>
      <c r="PDW7" s="1600"/>
      <c r="PDX7" s="1600"/>
      <c r="PDY7" s="1600"/>
      <c r="PDZ7" s="1600"/>
      <c r="PEA7" s="1600"/>
      <c r="PEB7" s="1600"/>
      <c r="PEC7" s="1600"/>
      <c r="PED7" s="1600"/>
      <c r="PEE7" s="1600"/>
      <c r="PEF7" s="1600"/>
      <c r="PEG7" s="1600"/>
      <c r="PEH7" s="1600"/>
      <c r="PEI7" s="1600"/>
      <c r="PEJ7" s="1600"/>
      <c r="PEK7" s="1600"/>
      <c r="PEL7" s="1600"/>
      <c r="PEM7" s="1600"/>
      <c r="PEN7" s="1600"/>
      <c r="PEO7" s="1600"/>
      <c r="PEP7" s="1600"/>
      <c r="PEQ7" s="1600"/>
      <c r="PER7" s="1600"/>
      <c r="PES7" s="1600"/>
      <c r="PET7" s="1600"/>
      <c r="PEU7" s="1600"/>
      <c r="PEV7" s="1600"/>
      <c r="PEW7" s="1600"/>
      <c r="PEX7" s="1600"/>
      <c r="PEY7" s="1600"/>
      <c r="PEZ7" s="1600"/>
      <c r="PFA7" s="1600"/>
      <c r="PFB7" s="1600"/>
      <c r="PFC7" s="1600"/>
      <c r="PFD7" s="1600"/>
      <c r="PFE7" s="1600"/>
      <c r="PFF7" s="1600"/>
      <c r="PFG7" s="1600"/>
      <c r="PFH7" s="1600"/>
      <c r="PFI7" s="1600"/>
      <c r="PFJ7" s="1600"/>
      <c r="PFK7" s="1600"/>
      <c r="PFL7" s="1600"/>
      <c r="PFM7" s="1600"/>
      <c r="PFN7" s="1600"/>
      <c r="PFO7" s="1600"/>
      <c r="PFP7" s="1600"/>
      <c r="PFQ7" s="1600"/>
      <c r="PFR7" s="1600"/>
      <c r="PFS7" s="1600"/>
      <c r="PFT7" s="1600"/>
      <c r="PFU7" s="1600"/>
      <c r="PFV7" s="1600"/>
      <c r="PFW7" s="1600"/>
      <c r="PFX7" s="1600"/>
      <c r="PFY7" s="1600"/>
      <c r="PFZ7" s="1600"/>
      <c r="PGA7" s="1600"/>
      <c r="PGB7" s="1600"/>
      <c r="PGC7" s="1600"/>
      <c r="PGD7" s="1600"/>
      <c r="PGE7" s="1600"/>
      <c r="PGF7" s="1600"/>
      <c r="PGG7" s="1600"/>
      <c r="PGH7" s="1600"/>
      <c r="PGI7" s="1600"/>
      <c r="PGJ7" s="1600"/>
      <c r="PGK7" s="1600"/>
      <c r="PGL7" s="1600"/>
      <c r="PGM7" s="1600"/>
      <c r="PGN7" s="1600"/>
      <c r="PGO7" s="1600"/>
      <c r="PGP7" s="1600"/>
      <c r="PGQ7" s="1600"/>
      <c r="PGR7" s="1600"/>
      <c r="PGS7" s="1600"/>
      <c r="PGT7" s="1600"/>
      <c r="PGU7" s="1600"/>
      <c r="PGV7" s="1600"/>
      <c r="PGW7" s="1600"/>
      <c r="PGX7" s="1600"/>
      <c r="PGY7" s="1600"/>
      <c r="PGZ7" s="1600"/>
      <c r="PHA7" s="1600"/>
      <c r="PHB7" s="1600"/>
      <c r="PHC7" s="1600"/>
      <c r="PHD7" s="1600"/>
      <c r="PHE7" s="1600"/>
      <c r="PHF7" s="1600"/>
      <c r="PHG7" s="1600"/>
      <c r="PHH7" s="1600"/>
      <c r="PHI7" s="1600"/>
      <c r="PHJ7" s="1600"/>
      <c r="PHK7" s="1600"/>
      <c r="PHL7" s="1600"/>
      <c r="PHM7" s="1600"/>
      <c r="PHN7" s="1600"/>
      <c r="PHO7" s="1600"/>
      <c r="PHP7" s="1600"/>
      <c r="PHQ7" s="1600"/>
      <c r="PHR7" s="1600"/>
      <c r="PHS7" s="1600"/>
      <c r="PHT7" s="1600"/>
      <c r="PHU7" s="1600"/>
      <c r="PHV7" s="1600"/>
      <c r="PHW7" s="1600"/>
      <c r="PHX7" s="1600"/>
      <c r="PHY7" s="1600"/>
      <c r="PHZ7" s="1600"/>
      <c r="PIA7" s="1600"/>
      <c r="PIB7" s="1600"/>
      <c r="PIC7" s="1600"/>
      <c r="PID7" s="1600"/>
      <c r="PIE7" s="1600"/>
      <c r="PIF7" s="1600"/>
      <c r="PIG7" s="1600"/>
      <c r="PIH7" s="1600"/>
      <c r="PII7" s="1600"/>
      <c r="PIJ7" s="1600"/>
      <c r="PIK7" s="1600"/>
      <c r="PIL7" s="1600"/>
      <c r="PIM7" s="1600"/>
      <c r="PIN7" s="1600"/>
      <c r="PIO7" s="1600"/>
      <c r="PIP7" s="1600"/>
      <c r="PIQ7" s="1600"/>
      <c r="PIR7" s="1600"/>
      <c r="PIS7" s="1600"/>
      <c r="PIT7" s="1600"/>
      <c r="PIU7" s="1600"/>
      <c r="PIV7" s="1600"/>
      <c r="PIW7" s="1600"/>
      <c r="PIX7" s="1600"/>
      <c r="PIY7" s="1600"/>
      <c r="PIZ7" s="1600"/>
      <c r="PJA7" s="1600"/>
      <c r="PJB7" s="1600"/>
      <c r="PJC7" s="1600"/>
      <c r="PJD7" s="1600"/>
      <c r="PJE7" s="1600"/>
      <c r="PJF7" s="1600"/>
      <c r="PJG7" s="1600"/>
      <c r="PJH7" s="1600"/>
      <c r="PJI7" s="1600"/>
      <c r="PJJ7" s="1600"/>
      <c r="PJK7" s="1600"/>
      <c r="PJL7" s="1600"/>
      <c r="PJM7" s="1600"/>
      <c r="PJN7" s="1600"/>
      <c r="PJO7" s="1600"/>
      <c r="PJP7" s="1600"/>
      <c r="PJQ7" s="1600"/>
      <c r="PJR7" s="1600"/>
      <c r="PJS7" s="1600"/>
      <c r="PJT7" s="1600"/>
      <c r="PJU7" s="1600"/>
      <c r="PJV7" s="1600"/>
      <c r="PJW7" s="1600"/>
      <c r="PJX7" s="1600"/>
      <c r="PJY7" s="1600"/>
      <c r="PJZ7" s="1600"/>
      <c r="PKA7" s="1600"/>
      <c r="PKB7" s="1600"/>
      <c r="PKC7" s="1600"/>
      <c r="PKD7" s="1600"/>
      <c r="PKE7" s="1600"/>
      <c r="PKF7" s="1600"/>
      <c r="PKG7" s="1600"/>
      <c r="PKH7" s="1600"/>
      <c r="PKI7" s="1600"/>
      <c r="PKJ7" s="1600"/>
      <c r="PKK7" s="1600"/>
      <c r="PKL7" s="1600"/>
      <c r="PKM7" s="1600"/>
      <c r="PKN7" s="1600"/>
      <c r="PKO7" s="1600"/>
      <c r="PKP7" s="1600"/>
      <c r="PKQ7" s="1600"/>
      <c r="PKR7" s="1600"/>
      <c r="PKS7" s="1600"/>
      <c r="PKT7" s="1600"/>
      <c r="PKU7" s="1600"/>
      <c r="PKV7" s="1600"/>
      <c r="PKW7" s="1600"/>
      <c r="PKX7" s="1600"/>
      <c r="PKY7" s="1600"/>
      <c r="PKZ7" s="1600"/>
      <c r="PLA7" s="1600"/>
      <c r="PLB7" s="1600"/>
      <c r="PLC7" s="1600"/>
      <c r="PLD7" s="1600"/>
      <c r="PLE7" s="1600"/>
      <c r="PLF7" s="1600"/>
      <c r="PLG7" s="1600"/>
      <c r="PLH7" s="1600"/>
      <c r="PLI7" s="1600"/>
      <c r="PLJ7" s="1600"/>
      <c r="PLK7" s="1600"/>
      <c r="PLL7" s="1600"/>
      <c r="PLM7" s="1600"/>
      <c r="PLN7" s="1600"/>
      <c r="PLO7" s="1600"/>
      <c r="PLP7" s="1600"/>
      <c r="PLQ7" s="1600"/>
      <c r="PLR7" s="1600"/>
      <c r="PLS7" s="1600"/>
      <c r="PLT7" s="1600"/>
      <c r="PLU7" s="1600"/>
      <c r="PLV7" s="1600"/>
      <c r="PLW7" s="1600"/>
      <c r="PLX7" s="1600"/>
      <c r="PLY7" s="1600"/>
      <c r="PLZ7" s="1600"/>
      <c r="PMA7" s="1600"/>
      <c r="PMB7" s="1600"/>
      <c r="PMC7" s="1600"/>
      <c r="PMD7" s="1600"/>
      <c r="PME7" s="1600"/>
      <c r="PMF7" s="1600"/>
      <c r="PMG7" s="1600"/>
      <c r="PMH7" s="1600"/>
      <c r="PMI7" s="1600"/>
      <c r="PMJ7" s="1600"/>
      <c r="PMK7" s="1600"/>
      <c r="PML7" s="1600"/>
      <c r="PMM7" s="1600"/>
      <c r="PMN7" s="1600"/>
      <c r="PMO7" s="1600"/>
      <c r="PMP7" s="1600"/>
      <c r="PMQ7" s="1600"/>
      <c r="PMR7" s="1600"/>
      <c r="PMS7" s="1600"/>
      <c r="PMT7" s="1600"/>
      <c r="PMU7" s="1600"/>
      <c r="PMV7" s="1600"/>
      <c r="PMW7" s="1600"/>
      <c r="PMX7" s="1600"/>
      <c r="PMY7" s="1600"/>
      <c r="PMZ7" s="1600"/>
      <c r="PNA7" s="1600"/>
      <c r="PNB7" s="1600"/>
      <c r="PNC7" s="1600"/>
      <c r="PND7" s="1600"/>
      <c r="PNE7" s="1600"/>
      <c r="PNF7" s="1600"/>
      <c r="PNG7" s="1600"/>
      <c r="PNH7" s="1600"/>
      <c r="PNI7" s="1600"/>
      <c r="PNJ7" s="1600"/>
      <c r="PNK7" s="1600"/>
      <c r="PNL7" s="1600"/>
      <c r="PNM7" s="1600"/>
      <c r="PNN7" s="1600"/>
      <c r="PNO7" s="1600"/>
      <c r="PNP7" s="1600"/>
      <c r="PNQ7" s="1600"/>
      <c r="PNR7" s="1600"/>
      <c r="PNS7" s="1600"/>
      <c r="PNT7" s="1600"/>
      <c r="PNU7" s="1600"/>
      <c r="PNV7" s="1600"/>
      <c r="PNW7" s="1600"/>
      <c r="PNX7" s="1600"/>
      <c r="PNY7" s="1600"/>
      <c r="PNZ7" s="1600"/>
      <c r="POA7" s="1600"/>
      <c r="POB7" s="1600"/>
      <c r="POC7" s="1600"/>
      <c r="POD7" s="1600"/>
      <c r="POE7" s="1600"/>
      <c r="POF7" s="1600"/>
      <c r="POG7" s="1600"/>
      <c r="POH7" s="1600"/>
      <c r="POI7" s="1600"/>
      <c r="POJ7" s="1600"/>
      <c r="POK7" s="1600"/>
      <c r="POL7" s="1600"/>
      <c r="POM7" s="1600"/>
      <c r="PON7" s="1600"/>
      <c r="POO7" s="1600"/>
      <c r="POP7" s="1600"/>
      <c r="POQ7" s="1600"/>
      <c r="POR7" s="1600"/>
      <c r="POS7" s="1600"/>
      <c r="POT7" s="1600"/>
      <c r="POU7" s="1600"/>
      <c r="POV7" s="1600"/>
      <c r="POW7" s="1600"/>
      <c r="POX7" s="1600"/>
      <c r="POY7" s="1600"/>
      <c r="POZ7" s="1600"/>
      <c r="PPA7" s="1600"/>
      <c r="PPB7" s="1600"/>
      <c r="PPC7" s="1600"/>
      <c r="PPD7" s="1600"/>
      <c r="PPE7" s="1600"/>
      <c r="PPF7" s="1600"/>
      <c r="PPG7" s="1600"/>
      <c r="PPH7" s="1600"/>
      <c r="PPI7" s="1600"/>
      <c r="PPJ7" s="1600"/>
      <c r="PPK7" s="1600"/>
      <c r="PPL7" s="1600"/>
      <c r="PPM7" s="1600"/>
      <c r="PPN7" s="1600"/>
      <c r="PPO7" s="1600"/>
      <c r="PPP7" s="1600"/>
      <c r="PPQ7" s="1600"/>
      <c r="PPR7" s="1600"/>
      <c r="PPS7" s="1600"/>
      <c r="PPT7" s="1600"/>
      <c r="PPU7" s="1600"/>
      <c r="PPV7" s="1600"/>
      <c r="PPW7" s="1600"/>
      <c r="PPX7" s="1600"/>
      <c r="PPY7" s="1600"/>
      <c r="PPZ7" s="1600"/>
      <c r="PQA7" s="1600"/>
      <c r="PQB7" s="1600"/>
      <c r="PQC7" s="1600"/>
      <c r="PQD7" s="1600"/>
      <c r="PQE7" s="1600"/>
      <c r="PQF7" s="1600"/>
      <c r="PQG7" s="1600"/>
      <c r="PQH7" s="1600"/>
      <c r="PQI7" s="1600"/>
      <c r="PQJ7" s="1600"/>
      <c r="PQK7" s="1600"/>
      <c r="PQL7" s="1600"/>
      <c r="PQM7" s="1600"/>
      <c r="PQN7" s="1600"/>
      <c r="PQO7" s="1600"/>
      <c r="PQP7" s="1600"/>
      <c r="PQQ7" s="1600"/>
      <c r="PQR7" s="1600"/>
      <c r="PQS7" s="1600"/>
      <c r="PQT7" s="1600"/>
      <c r="PQU7" s="1600"/>
      <c r="PQV7" s="1600"/>
      <c r="PQW7" s="1600"/>
      <c r="PQX7" s="1600"/>
      <c r="PQY7" s="1600"/>
      <c r="PQZ7" s="1600"/>
      <c r="PRA7" s="1600"/>
      <c r="PRB7" s="1600"/>
      <c r="PRC7" s="1600"/>
      <c r="PRD7" s="1600"/>
      <c r="PRE7" s="1600"/>
      <c r="PRF7" s="1600"/>
      <c r="PRG7" s="1600"/>
      <c r="PRH7" s="1600"/>
      <c r="PRI7" s="1600"/>
      <c r="PRJ7" s="1600"/>
      <c r="PRK7" s="1600"/>
      <c r="PRL7" s="1600"/>
      <c r="PRM7" s="1600"/>
      <c r="PRN7" s="1600"/>
      <c r="PRO7" s="1600"/>
      <c r="PRP7" s="1600"/>
      <c r="PRQ7" s="1600"/>
      <c r="PRR7" s="1600"/>
      <c r="PRS7" s="1600"/>
      <c r="PRT7" s="1600"/>
      <c r="PRU7" s="1600"/>
      <c r="PRV7" s="1600"/>
      <c r="PRW7" s="1600"/>
      <c r="PRX7" s="1600"/>
      <c r="PRY7" s="1600"/>
      <c r="PRZ7" s="1600"/>
      <c r="PSA7" s="1600"/>
      <c r="PSB7" s="1600"/>
      <c r="PSC7" s="1600"/>
      <c r="PSD7" s="1600"/>
      <c r="PSE7" s="1600"/>
      <c r="PSF7" s="1600"/>
      <c r="PSG7" s="1600"/>
      <c r="PSH7" s="1600"/>
      <c r="PSI7" s="1600"/>
      <c r="PSJ7" s="1600"/>
      <c r="PSK7" s="1600"/>
      <c r="PSL7" s="1600"/>
      <c r="PSM7" s="1600"/>
      <c r="PSN7" s="1600"/>
      <c r="PSO7" s="1600"/>
      <c r="PSP7" s="1600"/>
      <c r="PSQ7" s="1600"/>
      <c r="PSR7" s="1600"/>
      <c r="PSS7" s="1600"/>
      <c r="PST7" s="1600"/>
      <c r="PSU7" s="1600"/>
      <c r="PSV7" s="1600"/>
      <c r="PSW7" s="1600"/>
      <c r="PSX7" s="1600"/>
      <c r="PSY7" s="1600"/>
      <c r="PSZ7" s="1600"/>
      <c r="PTA7" s="1600"/>
      <c r="PTB7" s="1600"/>
      <c r="PTC7" s="1600"/>
      <c r="PTD7" s="1600"/>
      <c r="PTE7" s="1600"/>
      <c r="PTF7" s="1600"/>
      <c r="PTG7" s="1600"/>
      <c r="PTH7" s="1600"/>
      <c r="PTI7" s="1600"/>
      <c r="PTJ7" s="1600"/>
      <c r="PTK7" s="1600"/>
      <c r="PTL7" s="1600"/>
      <c r="PTM7" s="1600"/>
      <c r="PTN7" s="1600"/>
      <c r="PTO7" s="1600"/>
      <c r="PTP7" s="1600"/>
      <c r="PTQ7" s="1600"/>
      <c r="PTR7" s="1600"/>
      <c r="PTS7" s="1600"/>
      <c r="PTT7" s="1600"/>
      <c r="PTU7" s="1600"/>
      <c r="PTV7" s="1600"/>
      <c r="PTW7" s="1600"/>
      <c r="PTX7" s="1600"/>
      <c r="PTY7" s="1600"/>
      <c r="PTZ7" s="1600"/>
      <c r="PUA7" s="1600"/>
      <c r="PUB7" s="1600"/>
      <c r="PUC7" s="1600"/>
      <c r="PUD7" s="1600"/>
      <c r="PUE7" s="1600"/>
      <c r="PUF7" s="1600"/>
      <c r="PUG7" s="1600"/>
      <c r="PUH7" s="1600"/>
      <c r="PUI7" s="1600"/>
      <c r="PUJ7" s="1600"/>
      <c r="PUK7" s="1600"/>
      <c r="PUL7" s="1600"/>
      <c r="PUM7" s="1600"/>
      <c r="PUN7" s="1600"/>
      <c r="PUO7" s="1600"/>
      <c r="PUP7" s="1600"/>
      <c r="PUQ7" s="1600"/>
      <c r="PUR7" s="1600"/>
      <c r="PUS7" s="1600"/>
      <c r="PUT7" s="1600"/>
      <c r="PUU7" s="1600"/>
      <c r="PUV7" s="1600"/>
      <c r="PUW7" s="1600"/>
      <c r="PUX7" s="1600"/>
      <c r="PUY7" s="1600"/>
      <c r="PUZ7" s="1600"/>
      <c r="PVA7" s="1600"/>
      <c r="PVB7" s="1600"/>
      <c r="PVC7" s="1600"/>
      <c r="PVD7" s="1600"/>
      <c r="PVE7" s="1600"/>
      <c r="PVF7" s="1600"/>
      <c r="PVG7" s="1600"/>
      <c r="PVH7" s="1600"/>
      <c r="PVI7" s="1600"/>
      <c r="PVJ7" s="1600"/>
      <c r="PVK7" s="1600"/>
      <c r="PVL7" s="1600"/>
      <c r="PVM7" s="1600"/>
      <c r="PVN7" s="1600"/>
      <c r="PVO7" s="1600"/>
      <c r="PVP7" s="1600"/>
      <c r="PVQ7" s="1600"/>
      <c r="PVR7" s="1600"/>
      <c r="PVS7" s="1600"/>
      <c r="PVT7" s="1600"/>
      <c r="PVU7" s="1600"/>
      <c r="PVV7" s="1600"/>
      <c r="PVW7" s="1600"/>
      <c r="PVX7" s="1600"/>
      <c r="PVY7" s="1600"/>
      <c r="PVZ7" s="1600"/>
      <c r="PWA7" s="1600"/>
      <c r="PWB7" s="1600"/>
      <c r="PWC7" s="1600"/>
      <c r="PWD7" s="1600"/>
      <c r="PWE7" s="1600"/>
      <c r="PWF7" s="1600"/>
      <c r="PWG7" s="1600"/>
      <c r="PWH7" s="1600"/>
      <c r="PWI7" s="1600"/>
      <c r="PWJ7" s="1600"/>
      <c r="PWK7" s="1600"/>
      <c r="PWL7" s="1600"/>
      <c r="PWM7" s="1600"/>
      <c r="PWN7" s="1600"/>
      <c r="PWO7" s="1600"/>
      <c r="PWP7" s="1600"/>
      <c r="PWQ7" s="1600"/>
      <c r="PWR7" s="1600"/>
      <c r="PWS7" s="1600"/>
      <c r="PWT7" s="1600"/>
      <c r="PWU7" s="1600"/>
      <c r="PWV7" s="1600"/>
      <c r="PWW7" s="1600"/>
      <c r="PWX7" s="1600"/>
      <c r="PWY7" s="1600"/>
      <c r="PWZ7" s="1600"/>
      <c r="PXA7" s="1600"/>
      <c r="PXB7" s="1600"/>
      <c r="PXC7" s="1600"/>
      <c r="PXD7" s="1600"/>
      <c r="PXE7" s="1600"/>
      <c r="PXF7" s="1600"/>
      <c r="PXG7" s="1600"/>
      <c r="PXH7" s="1600"/>
      <c r="PXI7" s="1600"/>
      <c r="PXJ7" s="1600"/>
      <c r="PXK7" s="1600"/>
      <c r="PXL7" s="1600"/>
      <c r="PXM7" s="1600"/>
      <c r="PXN7" s="1600"/>
      <c r="PXO7" s="1600"/>
      <c r="PXP7" s="1600"/>
      <c r="PXQ7" s="1600"/>
      <c r="PXR7" s="1600"/>
      <c r="PXS7" s="1600"/>
      <c r="PXT7" s="1600"/>
      <c r="PXU7" s="1600"/>
      <c r="PXV7" s="1600"/>
      <c r="PXW7" s="1600"/>
      <c r="PXX7" s="1600"/>
      <c r="PXY7" s="1600"/>
      <c r="PXZ7" s="1600"/>
      <c r="PYA7" s="1600"/>
      <c r="PYB7" s="1600"/>
      <c r="PYC7" s="1600"/>
      <c r="PYD7" s="1600"/>
      <c r="PYE7" s="1600"/>
      <c r="PYF7" s="1600"/>
      <c r="PYG7" s="1600"/>
      <c r="PYH7" s="1600"/>
      <c r="PYI7" s="1600"/>
      <c r="PYJ7" s="1600"/>
      <c r="PYK7" s="1600"/>
      <c r="PYL7" s="1600"/>
      <c r="PYM7" s="1600"/>
      <c r="PYN7" s="1600"/>
      <c r="PYO7" s="1600"/>
      <c r="PYP7" s="1600"/>
      <c r="PYQ7" s="1600"/>
      <c r="PYR7" s="1600"/>
      <c r="PYS7" s="1600"/>
      <c r="PYT7" s="1600"/>
      <c r="PYU7" s="1600"/>
      <c r="PYV7" s="1600"/>
      <c r="PYW7" s="1600"/>
      <c r="PYX7" s="1600"/>
      <c r="PYY7" s="1600"/>
      <c r="PYZ7" s="1600"/>
      <c r="PZA7" s="1600"/>
      <c r="PZB7" s="1600"/>
      <c r="PZC7" s="1600"/>
      <c r="PZD7" s="1600"/>
      <c r="PZE7" s="1600"/>
      <c r="PZF7" s="1600"/>
      <c r="PZG7" s="1600"/>
      <c r="PZH7" s="1600"/>
      <c r="PZI7" s="1600"/>
      <c r="PZJ7" s="1600"/>
      <c r="PZK7" s="1600"/>
      <c r="PZL7" s="1600"/>
      <c r="PZM7" s="1600"/>
      <c r="PZN7" s="1600"/>
      <c r="PZO7" s="1600"/>
      <c r="PZP7" s="1600"/>
      <c r="PZQ7" s="1600"/>
      <c r="PZR7" s="1600"/>
      <c r="PZS7" s="1600"/>
      <c r="PZT7" s="1600"/>
      <c r="PZU7" s="1600"/>
      <c r="PZV7" s="1600"/>
      <c r="PZW7" s="1600"/>
      <c r="PZX7" s="1600"/>
      <c r="PZY7" s="1600"/>
      <c r="PZZ7" s="1600"/>
      <c r="QAA7" s="1600"/>
      <c r="QAB7" s="1600"/>
      <c r="QAC7" s="1600"/>
      <c r="QAD7" s="1600"/>
      <c r="QAE7" s="1600"/>
      <c r="QAF7" s="1600"/>
      <c r="QAG7" s="1600"/>
      <c r="QAH7" s="1600"/>
      <c r="QAI7" s="1600"/>
      <c r="QAJ7" s="1600"/>
      <c r="QAK7" s="1600"/>
      <c r="QAL7" s="1600"/>
      <c r="QAM7" s="1600"/>
      <c r="QAN7" s="1600"/>
      <c r="QAO7" s="1600"/>
      <c r="QAP7" s="1600"/>
      <c r="QAQ7" s="1600"/>
      <c r="QAR7" s="1600"/>
      <c r="QAS7" s="1600"/>
      <c r="QAT7" s="1600"/>
      <c r="QAU7" s="1600"/>
      <c r="QAV7" s="1600"/>
      <c r="QAW7" s="1600"/>
      <c r="QAX7" s="1600"/>
      <c r="QAY7" s="1600"/>
      <c r="QAZ7" s="1600"/>
      <c r="QBA7" s="1600"/>
      <c r="QBB7" s="1600"/>
      <c r="QBC7" s="1600"/>
      <c r="QBD7" s="1600"/>
      <c r="QBE7" s="1600"/>
      <c r="QBF7" s="1600"/>
      <c r="QBG7" s="1600"/>
      <c r="QBH7" s="1600"/>
      <c r="QBI7" s="1600"/>
      <c r="QBJ7" s="1600"/>
      <c r="QBK7" s="1600"/>
      <c r="QBL7" s="1600"/>
      <c r="QBM7" s="1600"/>
      <c r="QBN7" s="1600"/>
      <c r="QBO7" s="1600"/>
      <c r="QBP7" s="1600"/>
      <c r="QBQ7" s="1600"/>
      <c r="QBR7" s="1600"/>
      <c r="QBS7" s="1600"/>
      <c r="QBT7" s="1600"/>
      <c r="QBU7" s="1600"/>
      <c r="QBV7" s="1600"/>
      <c r="QBW7" s="1600"/>
      <c r="QBX7" s="1600"/>
      <c r="QBY7" s="1600"/>
      <c r="QBZ7" s="1600"/>
      <c r="QCA7" s="1600"/>
      <c r="QCB7" s="1600"/>
      <c r="QCC7" s="1600"/>
      <c r="QCD7" s="1600"/>
      <c r="QCE7" s="1600"/>
      <c r="QCF7" s="1600"/>
      <c r="QCG7" s="1600"/>
      <c r="QCH7" s="1600"/>
      <c r="QCI7" s="1600"/>
      <c r="QCJ7" s="1600"/>
      <c r="QCK7" s="1600"/>
      <c r="QCL7" s="1600"/>
      <c r="QCM7" s="1600"/>
      <c r="QCN7" s="1600"/>
      <c r="QCO7" s="1600"/>
      <c r="QCP7" s="1600"/>
      <c r="QCQ7" s="1600"/>
      <c r="QCR7" s="1600"/>
      <c r="QCS7" s="1600"/>
      <c r="QCT7" s="1600"/>
      <c r="QCU7" s="1600"/>
      <c r="QCV7" s="1600"/>
      <c r="QCW7" s="1600"/>
      <c r="QCX7" s="1600"/>
      <c r="QCY7" s="1600"/>
      <c r="QCZ7" s="1600"/>
      <c r="QDA7" s="1600"/>
      <c r="QDB7" s="1600"/>
      <c r="QDC7" s="1600"/>
      <c r="QDD7" s="1600"/>
      <c r="QDE7" s="1600"/>
      <c r="QDF7" s="1600"/>
      <c r="QDG7" s="1600"/>
      <c r="QDH7" s="1600"/>
      <c r="QDI7" s="1600"/>
      <c r="QDJ7" s="1600"/>
      <c r="QDK7" s="1600"/>
      <c r="QDL7" s="1600"/>
      <c r="QDM7" s="1600"/>
      <c r="QDN7" s="1600"/>
      <c r="QDO7" s="1600"/>
      <c r="QDP7" s="1600"/>
      <c r="QDQ7" s="1600"/>
      <c r="QDR7" s="1600"/>
      <c r="QDS7" s="1600"/>
      <c r="QDT7" s="1600"/>
      <c r="QDU7" s="1600"/>
      <c r="QDV7" s="1600"/>
      <c r="QDW7" s="1600"/>
      <c r="QDX7" s="1600"/>
      <c r="QDY7" s="1600"/>
      <c r="QDZ7" s="1600"/>
      <c r="QEA7" s="1600"/>
      <c r="QEB7" s="1600"/>
      <c r="QEC7" s="1600"/>
      <c r="QED7" s="1600"/>
      <c r="QEE7" s="1600"/>
      <c r="QEF7" s="1600"/>
      <c r="QEG7" s="1600"/>
      <c r="QEH7" s="1600"/>
      <c r="QEI7" s="1600"/>
      <c r="QEJ7" s="1600"/>
      <c r="QEK7" s="1600"/>
      <c r="QEL7" s="1600"/>
      <c r="QEM7" s="1600"/>
      <c r="QEN7" s="1600"/>
      <c r="QEO7" s="1600"/>
      <c r="QEP7" s="1600"/>
      <c r="QEQ7" s="1600"/>
      <c r="QER7" s="1600"/>
      <c r="QES7" s="1600"/>
      <c r="QET7" s="1600"/>
      <c r="QEU7" s="1600"/>
      <c r="QEV7" s="1600"/>
      <c r="QEW7" s="1600"/>
      <c r="QEX7" s="1600"/>
      <c r="QEY7" s="1600"/>
      <c r="QEZ7" s="1600"/>
      <c r="QFA7" s="1600"/>
      <c r="QFB7" s="1600"/>
      <c r="QFC7" s="1600"/>
      <c r="QFD7" s="1600"/>
      <c r="QFE7" s="1600"/>
      <c r="QFF7" s="1600"/>
      <c r="QFG7" s="1600"/>
      <c r="QFH7" s="1600"/>
      <c r="QFI7" s="1600"/>
      <c r="QFJ7" s="1600"/>
      <c r="QFK7" s="1600"/>
      <c r="QFL7" s="1600"/>
      <c r="QFM7" s="1600"/>
      <c r="QFN7" s="1600"/>
      <c r="QFO7" s="1600"/>
      <c r="QFP7" s="1600"/>
      <c r="QFQ7" s="1600"/>
      <c r="QFR7" s="1600"/>
      <c r="QFS7" s="1600"/>
      <c r="QFT7" s="1600"/>
      <c r="QFU7" s="1600"/>
      <c r="QFV7" s="1600"/>
      <c r="QFW7" s="1600"/>
      <c r="QFX7" s="1600"/>
      <c r="QFY7" s="1600"/>
      <c r="QFZ7" s="1600"/>
      <c r="QGA7" s="1600"/>
      <c r="QGB7" s="1600"/>
      <c r="QGC7" s="1600"/>
      <c r="QGD7" s="1600"/>
      <c r="QGE7" s="1600"/>
      <c r="QGF7" s="1600"/>
      <c r="QGG7" s="1600"/>
      <c r="QGH7" s="1600"/>
      <c r="QGI7" s="1600"/>
      <c r="QGJ7" s="1600"/>
      <c r="QGK7" s="1600"/>
      <c r="QGL7" s="1600"/>
      <c r="QGM7" s="1600"/>
      <c r="QGN7" s="1600"/>
      <c r="QGO7" s="1600"/>
      <c r="QGP7" s="1600"/>
      <c r="QGQ7" s="1600"/>
      <c r="QGR7" s="1600"/>
      <c r="QGS7" s="1600"/>
      <c r="QGT7" s="1600"/>
      <c r="QGU7" s="1600"/>
      <c r="QGV7" s="1600"/>
      <c r="QGW7" s="1600"/>
      <c r="QGX7" s="1600"/>
      <c r="QGY7" s="1600"/>
      <c r="QGZ7" s="1600"/>
      <c r="QHA7" s="1600"/>
      <c r="QHB7" s="1600"/>
      <c r="QHC7" s="1600"/>
      <c r="QHD7" s="1600"/>
      <c r="QHE7" s="1600"/>
      <c r="QHF7" s="1600"/>
      <c r="QHG7" s="1600"/>
      <c r="QHH7" s="1600"/>
      <c r="QHI7" s="1600"/>
      <c r="QHJ7" s="1600"/>
      <c r="QHK7" s="1600"/>
      <c r="QHL7" s="1600"/>
      <c r="QHM7" s="1600"/>
      <c r="QHN7" s="1600"/>
      <c r="QHO7" s="1600"/>
      <c r="QHP7" s="1600"/>
      <c r="QHQ7" s="1600"/>
      <c r="QHR7" s="1600"/>
      <c r="QHS7" s="1600"/>
      <c r="QHT7" s="1600"/>
      <c r="QHU7" s="1600"/>
      <c r="QHV7" s="1600"/>
      <c r="QHW7" s="1600"/>
      <c r="QHX7" s="1600"/>
      <c r="QHY7" s="1600"/>
      <c r="QHZ7" s="1600"/>
      <c r="QIA7" s="1600"/>
      <c r="QIB7" s="1600"/>
      <c r="QIC7" s="1600"/>
      <c r="QID7" s="1600"/>
      <c r="QIE7" s="1600"/>
      <c r="QIF7" s="1600"/>
      <c r="QIG7" s="1600"/>
      <c r="QIH7" s="1600"/>
      <c r="QII7" s="1600"/>
      <c r="QIJ7" s="1600"/>
      <c r="QIK7" s="1600"/>
      <c r="QIL7" s="1600"/>
      <c r="QIM7" s="1600"/>
      <c r="QIN7" s="1600"/>
      <c r="QIO7" s="1600"/>
      <c r="QIP7" s="1600"/>
      <c r="QIQ7" s="1600"/>
      <c r="QIR7" s="1600"/>
      <c r="QIS7" s="1600"/>
      <c r="QIT7" s="1600"/>
      <c r="QIU7" s="1600"/>
      <c r="QIV7" s="1600"/>
      <c r="QIW7" s="1600"/>
      <c r="QIX7" s="1600"/>
      <c r="QIY7" s="1600"/>
      <c r="QIZ7" s="1600"/>
      <c r="QJA7" s="1600"/>
      <c r="QJB7" s="1600"/>
      <c r="QJC7" s="1600"/>
      <c r="QJD7" s="1600"/>
      <c r="QJE7" s="1600"/>
      <c r="QJF7" s="1600"/>
      <c r="QJG7" s="1600"/>
      <c r="QJH7" s="1600"/>
      <c r="QJI7" s="1600"/>
      <c r="QJJ7" s="1600"/>
      <c r="QJK7" s="1600"/>
      <c r="QJL7" s="1600"/>
      <c r="QJM7" s="1600"/>
      <c r="QJN7" s="1600"/>
      <c r="QJO7" s="1600"/>
      <c r="QJP7" s="1600"/>
      <c r="QJQ7" s="1600"/>
      <c r="QJR7" s="1600"/>
      <c r="QJS7" s="1600"/>
      <c r="QJT7" s="1600"/>
      <c r="QJU7" s="1600"/>
      <c r="QJV7" s="1600"/>
      <c r="QJW7" s="1600"/>
      <c r="QJX7" s="1600"/>
      <c r="QJY7" s="1600"/>
      <c r="QJZ7" s="1600"/>
      <c r="QKA7" s="1600"/>
      <c r="QKB7" s="1600"/>
      <c r="QKC7" s="1600"/>
      <c r="QKD7" s="1600"/>
      <c r="QKE7" s="1600"/>
      <c r="QKF7" s="1600"/>
      <c r="QKG7" s="1600"/>
      <c r="QKH7" s="1600"/>
      <c r="QKI7" s="1600"/>
      <c r="QKJ7" s="1600"/>
      <c r="QKK7" s="1600"/>
      <c r="QKL7" s="1600"/>
      <c r="QKM7" s="1600"/>
      <c r="QKN7" s="1600"/>
      <c r="QKO7" s="1600"/>
      <c r="QKP7" s="1600"/>
      <c r="QKQ7" s="1600"/>
      <c r="QKR7" s="1600"/>
      <c r="QKS7" s="1600"/>
      <c r="QKT7" s="1600"/>
      <c r="QKU7" s="1600"/>
      <c r="QKV7" s="1600"/>
      <c r="QKW7" s="1600"/>
      <c r="QKX7" s="1600"/>
      <c r="QKY7" s="1600"/>
      <c r="QKZ7" s="1600"/>
      <c r="QLA7" s="1600"/>
      <c r="QLB7" s="1600"/>
      <c r="QLC7" s="1600"/>
      <c r="QLD7" s="1600"/>
      <c r="QLE7" s="1600"/>
      <c r="QLF7" s="1600"/>
      <c r="QLG7" s="1600"/>
      <c r="QLH7" s="1600"/>
      <c r="QLI7" s="1600"/>
      <c r="QLJ7" s="1600"/>
      <c r="QLK7" s="1600"/>
      <c r="QLL7" s="1600"/>
      <c r="QLM7" s="1600"/>
      <c r="QLN7" s="1600"/>
      <c r="QLO7" s="1600"/>
      <c r="QLP7" s="1600"/>
      <c r="QLQ7" s="1600"/>
      <c r="QLR7" s="1600"/>
      <c r="QLS7" s="1600"/>
      <c r="QLT7" s="1600"/>
      <c r="QLU7" s="1600"/>
      <c r="QLV7" s="1600"/>
      <c r="QLW7" s="1600"/>
      <c r="QLX7" s="1600"/>
      <c r="QLY7" s="1600"/>
      <c r="QLZ7" s="1600"/>
      <c r="QMA7" s="1600"/>
      <c r="QMB7" s="1600"/>
      <c r="QMC7" s="1600"/>
      <c r="QMD7" s="1600"/>
      <c r="QME7" s="1600"/>
      <c r="QMF7" s="1600"/>
      <c r="QMG7" s="1600"/>
      <c r="QMH7" s="1600"/>
      <c r="QMI7" s="1600"/>
      <c r="QMJ7" s="1600"/>
      <c r="QMK7" s="1600"/>
      <c r="QML7" s="1600"/>
      <c r="QMM7" s="1600"/>
      <c r="QMN7" s="1600"/>
      <c r="QMO7" s="1600"/>
      <c r="QMP7" s="1600"/>
      <c r="QMQ7" s="1600"/>
      <c r="QMR7" s="1600"/>
      <c r="QMS7" s="1600"/>
      <c r="QMT7" s="1600"/>
      <c r="QMU7" s="1600"/>
      <c r="QMV7" s="1600"/>
      <c r="QMW7" s="1600"/>
      <c r="QMX7" s="1600"/>
      <c r="QMY7" s="1600"/>
      <c r="QMZ7" s="1600"/>
      <c r="QNA7" s="1600"/>
      <c r="QNB7" s="1600"/>
      <c r="QNC7" s="1600"/>
      <c r="QND7" s="1600"/>
      <c r="QNE7" s="1600"/>
      <c r="QNF7" s="1600"/>
      <c r="QNG7" s="1600"/>
      <c r="QNH7" s="1600"/>
      <c r="QNI7" s="1600"/>
      <c r="QNJ7" s="1600"/>
      <c r="QNK7" s="1600"/>
      <c r="QNL7" s="1600"/>
      <c r="QNM7" s="1600"/>
      <c r="QNN7" s="1600"/>
      <c r="QNO7" s="1600"/>
      <c r="QNP7" s="1600"/>
      <c r="QNQ7" s="1600"/>
      <c r="QNR7" s="1600"/>
      <c r="QNS7" s="1600"/>
      <c r="QNT7" s="1600"/>
      <c r="QNU7" s="1600"/>
      <c r="QNV7" s="1600"/>
      <c r="QNW7" s="1600"/>
      <c r="QNX7" s="1600"/>
      <c r="QNY7" s="1600"/>
      <c r="QNZ7" s="1600"/>
      <c r="QOA7" s="1600"/>
      <c r="QOB7" s="1600"/>
      <c r="QOC7" s="1600"/>
      <c r="QOD7" s="1600"/>
      <c r="QOE7" s="1600"/>
      <c r="QOF7" s="1600"/>
      <c r="QOG7" s="1600"/>
      <c r="QOH7" s="1600"/>
      <c r="QOI7" s="1600"/>
      <c r="QOJ7" s="1600"/>
      <c r="QOK7" s="1600"/>
      <c r="QOL7" s="1600"/>
      <c r="QOM7" s="1600"/>
      <c r="QON7" s="1600"/>
      <c r="QOO7" s="1600"/>
      <c r="QOP7" s="1600"/>
      <c r="QOQ7" s="1600"/>
      <c r="QOR7" s="1600"/>
      <c r="QOS7" s="1600"/>
      <c r="QOT7" s="1600"/>
      <c r="QOU7" s="1600"/>
      <c r="QOV7" s="1600"/>
      <c r="QOW7" s="1600"/>
      <c r="QOX7" s="1600"/>
      <c r="QOY7" s="1600"/>
      <c r="QOZ7" s="1600"/>
      <c r="QPA7" s="1600"/>
      <c r="QPB7" s="1600"/>
      <c r="QPC7" s="1600"/>
      <c r="QPD7" s="1600"/>
      <c r="QPE7" s="1600"/>
      <c r="QPF7" s="1600"/>
      <c r="QPG7" s="1600"/>
      <c r="QPH7" s="1600"/>
      <c r="QPI7" s="1600"/>
      <c r="QPJ7" s="1600"/>
      <c r="QPK7" s="1600"/>
      <c r="QPL7" s="1600"/>
      <c r="QPM7" s="1600"/>
      <c r="QPN7" s="1600"/>
      <c r="QPO7" s="1600"/>
      <c r="QPP7" s="1600"/>
      <c r="QPQ7" s="1600"/>
      <c r="QPR7" s="1600"/>
      <c r="QPS7" s="1600"/>
      <c r="QPT7" s="1600"/>
      <c r="QPU7" s="1600"/>
      <c r="QPV7" s="1600"/>
      <c r="QPW7" s="1600"/>
      <c r="QPX7" s="1600"/>
      <c r="QPY7" s="1600"/>
      <c r="QPZ7" s="1600"/>
      <c r="QQA7" s="1600"/>
      <c r="QQB7" s="1600"/>
      <c r="QQC7" s="1600"/>
      <c r="QQD7" s="1600"/>
      <c r="QQE7" s="1600"/>
      <c r="QQF7" s="1600"/>
      <c r="QQG7" s="1600"/>
      <c r="QQH7" s="1600"/>
      <c r="QQI7" s="1600"/>
      <c r="QQJ7" s="1600"/>
      <c r="QQK7" s="1600"/>
      <c r="QQL7" s="1600"/>
      <c r="QQM7" s="1600"/>
      <c r="QQN7" s="1600"/>
      <c r="QQO7" s="1600"/>
      <c r="QQP7" s="1600"/>
      <c r="QQQ7" s="1600"/>
      <c r="QQR7" s="1600"/>
      <c r="QQS7" s="1600"/>
      <c r="QQT7" s="1600"/>
      <c r="QQU7" s="1600"/>
      <c r="QQV7" s="1600"/>
      <c r="QQW7" s="1600"/>
      <c r="QQX7" s="1600"/>
      <c r="QQY7" s="1600"/>
      <c r="QQZ7" s="1600"/>
      <c r="QRA7" s="1600"/>
      <c r="QRB7" s="1600"/>
      <c r="QRC7" s="1600"/>
      <c r="QRD7" s="1600"/>
      <c r="QRE7" s="1600"/>
      <c r="QRF7" s="1600"/>
      <c r="QRG7" s="1600"/>
      <c r="QRH7" s="1600"/>
      <c r="QRI7" s="1600"/>
      <c r="QRJ7" s="1600"/>
      <c r="QRK7" s="1600"/>
      <c r="QRL7" s="1600"/>
      <c r="QRM7" s="1600"/>
      <c r="QRN7" s="1600"/>
      <c r="QRO7" s="1600"/>
      <c r="QRP7" s="1600"/>
      <c r="QRQ7" s="1600"/>
      <c r="QRR7" s="1600"/>
      <c r="QRS7" s="1600"/>
      <c r="QRT7" s="1600"/>
      <c r="QRU7" s="1600"/>
      <c r="QRV7" s="1600"/>
      <c r="QRW7" s="1600"/>
      <c r="QRX7" s="1600"/>
      <c r="QRY7" s="1600"/>
      <c r="QRZ7" s="1600"/>
      <c r="QSA7" s="1600"/>
      <c r="QSB7" s="1600"/>
      <c r="QSC7" s="1600"/>
      <c r="QSD7" s="1600"/>
      <c r="QSE7" s="1600"/>
      <c r="QSF7" s="1600"/>
      <c r="QSG7" s="1600"/>
      <c r="QSH7" s="1600"/>
      <c r="QSI7" s="1600"/>
      <c r="QSJ7" s="1600"/>
      <c r="QSK7" s="1600"/>
      <c r="QSL7" s="1600"/>
      <c r="QSM7" s="1600"/>
      <c r="QSN7" s="1600"/>
      <c r="QSO7" s="1600"/>
      <c r="QSP7" s="1600"/>
      <c r="QSQ7" s="1600"/>
      <c r="QSR7" s="1600"/>
      <c r="QSS7" s="1600"/>
      <c r="QST7" s="1600"/>
      <c r="QSU7" s="1600"/>
      <c r="QSV7" s="1600"/>
      <c r="QSW7" s="1600"/>
      <c r="QSX7" s="1600"/>
      <c r="QSY7" s="1600"/>
      <c r="QSZ7" s="1600"/>
      <c r="QTA7" s="1600"/>
      <c r="QTB7" s="1600"/>
      <c r="QTC7" s="1600"/>
      <c r="QTD7" s="1600"/>
      <c r="QTE7" s="1600"/>
      <c r="QTF7" s="1600"/>
      <c r="QTG7" s="1600"/>
      <c r="QTH7" s="1600"/>
      <c r="QTI7" s="1600"/>
      <c r="QTJ7" s="1600"/>
      <c r="QTK7" s="1600"/>
      <c r="QTL7" s="1600"/>
      <c r="QTM7" s="1600"/>
      <c r="QTN7" s="1600"/>
      <c r="QTO7" s="1600"/>
      <c r="QTP7" s="1600"/>
      <c r="QTQ7" s="1600"/>
      <c r="QTR7" s="1600"/>
      <c r="QTS7" s="1600"/>
      <c r="QTT7" s="1600"/>
      <c r="QTU7" s="1600"/>
      <c r="QTV7" s="1600"/>
      <c r="QTW7" s="1600"/>
      <c r="QTX7" s="1600"/>
      <c r="QTY7" s="1600"/>
      <c r="QTZ7" s="1600"/>
      <c r="QUA7" s="1600"/>
      <c r="QUB7" s="1600"/>
      <c r="QUC7" s="1600"/>
      <c r="QUD7" s="1600"/>
      <c r="QUE7" s="1600"/>
      <c r="QUF7" s="1600"/>
      <c r="QUG7" s="1600"/>
      <c r="QUH7" s="1600"/>
      <c r="QUI7" s="1600"/>
      <c r="QUJ7" s="1600"/>
      <c r="QUK7" s="1600"/>
      <c r="QUL7" s="1600"/>
      <c r="QUM7" s="1600"/>
      <c r="QUN7" s="1600"/>
      <c r="QUO7" s="1600"/>
      <c r="QUP7" s="1600"/>
      <c r="QUQ7" s="1600"/>
      <c r="QUR7" s="1600"/>
      <c r="QUS7" s="1600"/>
      <c r="QUT7" s="1600"/>
      <c r="QUU7" s="1600"/>
      <c r="QUV7" s="1600"/>
      <c r="QUW7" s="1600"/>
      <c r="QUX7" s="1600"/>
      <c r="QUY7" s="1600"/>
      <c r="QUZ7" s="1600"/>
      <c r="QVA7" s="1600"/>
      <c r="QVB7" s="1600"/>
      <c r="QVC7" s="1600"/>
      <c r="QVD7" s="1600"/>
      <c r="QVE7" s="1600"/>
      <c r="QVF7" s="1600"/>
      <c r="QVG7" s="1600"/>
      <c r="QVH7" s="1600"/>
      <c r="QVI7" s="1600"/>
      <c r="QVJ7" s="1600"/>
      <c r="QVK7" s="1600"/>
      <c r="QVL7" s="1600"/>
      <c r="QVM7" s="1600"/>
      <c r="QVN7" s="1600"/>
      <c r="QVO7" s="1600"/>
      <c r="QVP7" s="1600"/>
      <c r="QVQ7" s="1600"/>
      <c r="QVR7" s="1600"/>
      <c r="QVS7" s="1600"/>
      <c r="QVT7" s="1600"/>
      <c r="QVU7" s="1600"/>
      <c r="QVV7" s="1600"/>
      <c r="QVW7" s="1600"/>
      <c r="QVX7" s="1600"/>
      <c r="QVY7" s="1600"/>
      <c r="QVZ7" s="1600"/>
      <c r="QWA7" s="1600"/>
      <c r="QWB7" s="1600"/>
      <c r="QWC7" s="1600"/>
      <c r="QWD7" s="1600"/>
      <c r="QWE7" s="1600"/>
      <c r="QWF7" s="1600"/>
      <c r="QWG7" s="1600"/>
      <c r="QWH7" s="1600"/>
      <c r="QWI7" s="1600"/>
      <c r="QWJ7" s="1600"/>
      <c r="QWK7" s="1600"/>
      <c r="QWL7" s="1600"/>
      <c r="QWM7" s="1600"/>
      <c r="QWN7" s="1600"/>
      <c r="QWO7" s="1600"/>
      <c r="QWP7" s="1600"/>
      <c r="QWQ7" s="1600"/>
      <c r="QWR7" s="1600"/>
      <c r="QWS7" s="1600"/>
      <c r="QWT7" s="1600"/>
      <c r="QWU7" s="1600"/>
      <c r="QWV7" s="1600"/>
      <c r="QWW7" s="1600"/>
      <c r="QWX7" s="1600"/>
      <c r="QWY7" s="1600"/>
      <c r="QWZ7" s="1600"/>
      <c r="QXA7" s="1600"/>
      <c r="QXB7" s="1600"/>
      <c r="QXC7" s="1600"/>
      <c r="QXD7" s="1600"/>
      <c r="QXE7" s="1600"/>
      <c r="QXF7" s="1600"/>
      <c r="QXG7" s="1600"/>
      <c r="QXH7" s="1600"/>
      <c r="QXI7" s="1600"/>
      <c r="QXJ7" s="1600"/>
      <c r="QXK7" s="1600"/>
      <c r="QXL7" s="1600"/>
      <c r="QXM7" s="1600"/>
      <c r="QXN7" s="1600"/>
      <c r="QXO7" s="1600"/>
      <c r="QXP7" s="1600"/>
      <c r="QXQ7" s="1600"/>
      <c r="QXR7" s="1600"/>
      <c r="QXS7" s="1600"/>
      <c r="QXT7" s="1600"/>
      <c r="QXU7" s="1600"/>
      <c r="QXV7" s="1600"/>
      <c r="QXW7" s="1600"/>
      <c r="QXX7" s="1600"/>
      <c r="QXY7" s="1600"/>
      <c r="QXZ7" s="1600"/>
      <c r="QYA7" s="1600"/>
      <c r="QYB7" s="1600"/>
      <c r="QYC7" s="1600"/>
      <c r="QYD7" s="1600"/>
      <c r="QYE7" s="1600"/>
      <c r="QYF7" s="1600"/>
      <c r="QYG7" s="1600"/>
      <c r="QYH7" s="1600"/>
      <c r="QYI7" s="1600"/>
      <c r="QYJ7" s="1600"/>
      <c r="QYK7" s="1600"/>
      <c r="QYL7" s="1600"/>
      <c r="QYM7" s="1600"/>
      <c r="QYN7" s="1600"/>
      <c r="QYO7" s="1600"/>
      <c r="QYP7" s="1600"/>
      <c r="QYQ7" s="1600"/>
      <c r="QYR7" s="1600"/>
      <c r="QYS7" s="1600"/>
      <c r="QYT7" s="1600"/>
      <c r="QYU7" s="1600"/>
      <c r="QYV7" s="1600"/>
      <c r="QYW7" s="1600"/>
      <c r="QYX7" s="1600"/>
      <c r="QYY7" s="1600"/>
      <c r="QYZ7" s="1600"/>
      <c r="QZA7" s="1600"/>
      <c r="QZB7" s="1600"/>
      <c r="QZC7" s="1600"/>
      <c r="QZD7" s="1600"/>
      <c r="QZE7" s="1600"/>
      <c r="QZF7" s="1600"/>
      <c r="QZG7" s="1600"/>
      <c r="QZH7" s="1600"/>
      <c r="QZI7" s="1600"/>
      <c r="QZJ7" s="1600"/>
      <c r="QZK7" s="1600"/>
      <c r="QZL7" s="1600"/>
      <c r="QZM7" s="1600"/>
      <c r="QZN7" s="1600"/>
      <c r="QZO7" s="1600"/>
      <c r="QZP7" s="1600"/>
      <c r="QZQ7" s="1600"/>
      <c r="QZR7" s="1600"/>
      <c r="QZS7" s="1600"/>
      <c r="QZT7" s="1600"/>
      <c r="QZU7" s="1600"/>
      <c r="QZV7" s="1600"/>
      <c r="QZW7" s="1600"/>
      <c r="QZX7" s="1600"/>
      <c r="QZY7" s="1600"/>
      <c r="QZZ7" s="1600"/>
      <c r="RAA7" s="1600"/>
      <c r="RAB7" s="1600"/>
      <c r="RAC7" s="1600"/>
      <c r="RAD7" s="1600"/>
      <c r="RAE7" s="1600"/>
      <c r="RAF7" s="1600"/>
      <c r="RAG7" s="1600"/>
      <c r="RAH7" s="1600"/>
      <c r="RAI7" s="1600"/>
      <c r="RAJ7" s="1600"/>
      <c r="RAK7" s="1600"/>
      <c r="RAL7" s="1600"/>
      <c r="RAM7" s="1600"/>
      <c r="RAN7" s="1600"/>
      <c r="RAO7" s="1600"/>
      <c r="RAP7" s="1600"/>
      <c r="RAQ7" s="1600"/>
      <c r="RAR7" s="1600"/>
      <c r="RAS7" s="1600"/>
      <c r="RAT7" s="1600"/>
      <c r="RAU7" s="1600"/>
      <c r="RAV7" s="1600"/>
      <c r="RAW7" s="1600"/>
      <c r="RAX7" s="1600"/>
      <c r="RAY7" s="1600"/>
      <c r="RAZ7" s="1600"/>
      <c r="RBA7" s="1600"/>
      <c r="RBB7" s="1600"/>
      <c r="RBC7" s="1600"/>
      <c r="RBD7" s="1600"/>
      <c r="RBE7" s="1600"/>
      <c r="RBF7" s="1600"/>
      <c r="RBG7" s="1600"/>
      <c r="RBH7" s="1600"/>
      <c r="RBI7" s="1600"/>
      <c r="RBJ7" s="1600"/>
      <c r="RBK7" s="1600"/>
      <c r="RBL7" s="1600"/>
      <c r="RBM7" s="1600"/>
      <c r="RBN7" s="1600"/>
      <c r="RBO7" s="1600"/>
      <c r="RBP7" s="1600"/>
      <c r="RBQ7" s="1600"/>
      <c r="RBR7" s="1600"/>
      <c r="RBS7" s="1600"/>
      <c r="RBT7" s="1600"/>
      <c r="RBU7" s="1600"/>
      <c r="RBV7" s="1600"/>
      <c r="RBW7" s="1600"/>
      <c r="RBX7" s="1600"/>
      <c r="RBY7" s="1600"/>
      <c r="RBZ7" s="1600"/>
      <c r="RCA7" s="1600"/>
      <c r="RCB7" s="1600"/>
      <c r="RCC7" s="1600"/>
      <c r="RCD7" s="1600"/>
      <c r="RCE7" s="1600"/>
      <c r="RCF7" s="1600"/>
      <c r="RCG7" s="1600"/>
      <c r="RCH7" s="1600"/>
      <c r="RCI7" s="1600"/>
      <c r="RCJ7" s="1600"/>
      <c r="RCK7" s="1600"/>
      <c r="RCL7" s="1600"/>
      <c r="RCM7" s="1600"/>
      <c r="RCN7" s="1600"/>
      <c r="RCO7" s="1600"/>
      <c r="RCP7" s="1600"/>
      <c r="RCQ7" s="1600"/>
      <c r="RCR7" s="1600"/>
      <c r="RCS7" s="1600"/>
      <c r="RCT7" s="1600"/>
      <c r="RCU7" s="1600"/>
      <c r="RCV7" s="1600"/>
      <c r="RCW7" s="1600"/>
      <c r="RCX7" s="1600"/>
      <c r="RCY7" s="1600"/>
      <c r="RCZ7" s="1600"/>
      <c r="RDA7" s="1600"/>
      <c r="RDB7" s="1600"/>
      <c r="RDC7" s="1600"/>
      <c r="RDD7" s="1600"/>
      <c r="RDE7" s="1600"/>
      <c r="RDF7" s="1600"/>
      <c r="RDG7" s="1600"/>
      <c r="RDH7" s="1600"/>
      <c r="RDI7" s="1600"/>
      <c r="RDJ7" s="1600"/>
      <c r="RDK7" s="1600"/>
      <c r="RDL7" s="1600"/>
      <c r="RDM7" s="1600"/>
      <c r="RDN7" s="1600"/>
      <c r="RDO7" s="1600"/>
      <c r="RDP7" s="1600"/>
      <c r="RDQ7" s="1600"/>
      <c r="RDR7" s="1600"/>
      <c r="RDS7" s="1600"/>
      <c r="RDT7" s="1600"/>
      <c r="RDU7" s="1600"/>
      <c r="RDV7" s="1600"/>
      <c r="RDW7" s="1600"/>
      <c r="RDX7" s="1600"/>
      <c r="RDY7" s="1600"/>
      <c r="RDZ7" s="1600"/>
      <c r="REA7" s="1600"/>
      <c r="REB7" s="1600"/>
      <c r="REC7" s="1600"/>
      <c r="RED7" s="1600"/>
      <c r="REE7" s="1600"/>
      <c r="REF7" s="1600"/>
      <c r="REG7" s="1600"/>
      <c r="REH7" s="1600"/>
      <c r="REI7" s="1600"/>
      <c r="REJ7" s="1600"/>
      <c r="REK7" s="1600"/>
      <c r="REL7" s="1600"/>
      <c r="REM7" s="1600"/>
      <c r="REN7" s="1600"/>
      <c r="REO7" s="1600"/>
      <c r="REP7" s="1600"/>
      <c r="REQ7" s="1600"/>
      <c r="RER7" s="1600"/>
      <c r="RES7" s="1600"/>
      <c r="RET7" s="1600"/>
      <c r="REU7" s="1600"/>
      <c r="REV7" s="1600"/>
      <c r="REW7" s="1600"/>
      <c r="REX7" s="1600"/>
      <c r="REY7" s="1600"/>
      <c r="REZ7" s="1600"/>
      <c r="RFA7" s="1600"/>
      <c r="RFB7" s="1600"/>
      <c r="RFC7" s="1600"/>
      <c r="RFD7" s="1600"/>
      <c r="RFE7" s="1600"/>
      <c r="RFF7" s="1600"/>
      <c r="RFG7" s="1600"/>
      <c r="RFH7" s="1600"/>
      <c r="RFI7" s="1600"/>
      <c r="RFJ7" s="1600"/>
      <c r="RFK7" s="1600"/>
      <c r="RFL7" s="1600"/>
      <c r="RFM7" s="1600"/>
      <c r="RFN7" s="1600"/>
      <c r="RFO7" s="1600"/>
      <c r="RFP7" s="1600"/>
      <c r="RFQ7" s="1600"/>
      <c r="RFR7" s="1600"/>
      <c r="RFS7" s="1600"/>
      <c r="RFT7" s="1600"/>
      <c r="RFU7" s="1600"/>
      <c r="RFV7" s="1600"/>
      <c r="RFW7" s="1600"/>
      <c r="RFX7" s="1600"/>
      <c r="RFY7" s="1600"/>
      <c r="RFZ7" s="1600"/>
      <c r="RGA7" s="1600"/>
      <c r="RGB7" s="1600"/>
      <c r="RGC7" s="1600"/>
      <c r="RGD7" s="1600"/>
      <c r="RGE7" s="1600"/>
      <c r="RGF7" s="1600"/>
      <c r="RGG7" s="1600"/>
      <c r="RGH7" s="1600"/>
      <c r="RGI7" s="1600"/>
      <c r="RGJ7" s="1600"/>
      <c r="RGK7" s="1600"/>
      <c r="RGL7" s="1600"/>
      <c r="RGM7" s="1600"/>
      <c r="RGN7" s="1600"/>
      <c r="RGO7" s="1600"/>
      <c r="RGP7" s="1600"/>
      <c r="RGQ7" s="1600"/>
      <c r="RGR7" s="1600"/>
      <c r="RGS7" s="1600"/>
      <c r="RGT7" s="1600"/>
      <c r="RGU7" s="1600"/>
      <c r="RGV7" s="1600"/>
      <c r="RGW7" s="1600"/>
      <c r="RGX7" s="1600"/>
      <c r="RGY7" s="1600"/>
      <c r="RGZ7" s="1600"/>
      <c r="RHA7" s="1600"/>
      <c r="RHB7" s="1600"/>
      <c r="RHC7" s="1600"/>
      <c r="RHD7" s="1600"/>
      <c r="RHE7" s="1600"/>
      <c r="RHF7" s="1600"/>
      <c r="RHG7" s="1600"/>
      <c r="RHH7" s="1600"/>
      <c r="RHI7" s="1600"/>
      <c r="RHJ7" s="1600"/>
      <c r="RHK7" s="1600"/>
      <c r="RHL7" s="1600"/>
      <c r="RHM7" s="1600"/>
      <c r="RHN7" s="1600"/>
      <c r="RHO7" s="1600"/>
      <c r="RHP7" s="1600"/>
      <c r="RHQ7" s="1600"/>
      <c r="RHR7" s="1600"/>
      <c r="RHS7" s="1600"/>
      <c r="RHT7" s="1600"/>
      <c r="RHU7" s="1600"/>
      <c r="RHV7" s="1600"/>
      <c r="RHW7" s="1600"/>
      <c r="RHX7" s="1600"/>
      <c r="RHY7" s="1600"/>
      <c r="RHZ7" s="1600"/>
      <c r="RIA7" s="1600"/>
      <c r="RIB7" s="1600"/>
      <c r="RIC7" s="1600"/>
      <c r="RID7" s="1600"/>
      <c r="RIE7" s="1600"/>
      <c r="RIF7" s="1600"/>
      <c r="RIG7" s="1600"/>
      <c r="RIH7" s="1600"/>
      <c r="RII7" s="1600"/>
      <c r="RIJ7" s="1600"/>
      <c r="RIK7" s="1600"/>
      <c r="RIL7" s="1600"/>
      <c r="RIM7" s="1600"/>
      <c r="RIN7" s="1600"/>
      <c r="RIO7" s="1600"/>
      <c r="RIP7" s="1600"/>
      <c r="RIQ7" s="1600"/>
      <c r="RIR7" s="1600"/>
      <c r="RIS7" s="1600"/>
      <c r="RIT7" s="1600"/>
      <c r="RIU7" s="1600"/>
      <c r="RIV7" s="1600"/>
      <c r="RIW7" s="1600"/>
      <c r="RIX7" s="1600"/>
      <c r="RIY7" s="1600"/>
      <c r="RIZ7" s="1600"/>
      <c r="RJA7" s="1600"/>
      <c r="RJB7" s="1600"/>
      <c r="RJC7" s="1600"/>
      <c r="RJD7" s="1600"/>
      <c r="RJE7" s="1600"/>
      <c r="RJF7" s="1600"/>
      <c r="RJG7" s="1600"/>
      <c r="RJH7" s="1600"/>
      <c r="RJI7" s="1600"/>
      <c r="RJJ7" s="1600"/>
      <c r="RJK7" s="1600"/>
      <c r="RJL7" s="1600"/>
      <c r="RJM7" s="1600"/>
      <c r="RJN7" s="1600"/>
      <c r="RJO7" s="1600"/>
      <c r="RJP7" s="1600"/>
      <c r="RJQ7" s="1600"/>
      <c r="RJR7" s="1600"/>
      <c r="RJS7" s="1600"/>
      <c r="RJT7" s="1600"/>
      <c r="RJU7" s="1600"/>
      <c r="RJV7" s="1600"/>
      <c r="RJW7" s="1600"/>
      <c r="RJX7" s="1600"/>
      <c r="RJY7" s="1600"/>
      <c r="RJZ7" s="1600"/>
      <c r="RKA7" s="1600"/>
      <c r="RKB7" s="1600"/>
      <c r="RKC7" s="1600"/>
      <c r="RKD7" s="1600"/>
      <c r="RKE7" s="1600"/>
      <c r="RKF7" s="1600"/>
      <c r="RKG7" s="1600"/>
      <c r="RKH7" s="1600"/>
      <c r="RKI7" s="1600"/>
      <c r="RKJ7" s="1600"/>
      <c r="RKK7" s="1600"/>
      <c r="RKL7" s="1600"/>
      <c r="RKM7" s="1600"/>
      <c r="RKN7" s="1600"/>
      <c r="RKO7" s="1600"/>
      <c r="RKP7" s="1600"/>
      <c r="RKQ7" s="1600"/>
      <c r="RKR7" s="1600"/>
      <c r="RKS7" s="1600"/>
      <c r="RKT7" s="1600"/>
      <c r="RKU7" s="1600"/>
      <c r="RKV7" s="1600"/>
      <c r="RKW7" s="1600"/>
      <c r="RKX7" s="1600"/>
      <c r="RKY7" s="1600"/>
      <c r="RKZ7" s="1600"/>
      <c r="RLA7" s="1600"/>
      <c r="RLB7" s="1600"/>
      <c r="RLC7" s="1600"/>
      <c r="RLD7" s="1600"/>
      <c r="RLE7" s="1600"/>
      <c r="RLF7" s="1600"/>
      <c r="RLG7" s="1600"/>
      <c r="RLH7" s="1600"/>
      <c r="RLI7" s="1600"/>
      <c r="RLJ7" s="1600"/>
      <c r="RLK7" s="1600"/>
      <c r="RLL7" s="1600"/>
      <c r="RLM7" s="1600"/>
      <c r="RLN7" s="1600"/>
      <c r="RLO7" s="1600"/>
      <c r="RLP7" s="1600"/>
      <c r="RLQ7" s="1600"/>
      <c r="RLR7" s="1600"/>
      <c r="RLS7" s="1600"/>
      <c r="RLT7" s="1600"/>
      <c r="RLU7" s="1600"/>
      <c r="RLV7" s="1600"/>
      <c r="RLW7" s="1600"/>
      <c r="RLX7" s="1600"/>
      <c r="RLY7" s="1600"/>
      <c r="RLZ7" s="1600"/>
      <c r="RMA7" s="1600"/>
      <c r="RMB7" s="1600"/>
      <c r="RMC7" s="1600"/>
      <c r="RMD7" s="1600"/>
      <c r="RME7" s="1600"/>
      <c r="RMF7" s="1600"/>
      <c r="RMG7" s="1600"/>
      <c r="RMH7" s="1600"/>
      <c r="RMI7" s="1600"/>
      <c r="RMJ7" s="1600"/>
      <c r="RMK7" s="1600"/>
      <c r="RML7" s="1600"/>
      <c r="RMM7" s="1600"/>
      <c r="RMN7" s="1600"/>
      <c r="RMO7" s="1600"/>
      <c r="RMP7" s="1600"/>
      <c r="RMQ7" s="1600"/>
      <c r="RMR7" s="1600"/>
      <c r="RMS7" s="1600"/>
      <c r="RMT7" s="1600"/>
      <c r="RMU7" s="1600"/>
      <c r="RMV7" s="1600"/>
      <c r="RMW7" s="1600"/>
      <c r="RMX7" s="1600"/>
      <c r="RMY7" s="1600"/>
      <c r="RMZ7" s="1600"/>
      <c r="RNA7" s="1600"/>
      <c r="RNB7" s="1600"/>
      <c r="RNC7" s="1600"/>
      <c r="RND7" s="1600"/>
      <c r="RNE7" s="1600"/>
      <c r="RNF7" s="1600"/>
      <c r="RNG7" s="1600"/>
      <c r="RNH7" s="1600"/>
      <c r="RNI7" s="1600"/>
      <c r="RNJ7" s="1600"/>
      <c r="RNK7" s="1600"/>
      <c r="RNL7" s="1600"/>
      <c r="RNM7" s="1600"/>
      <c r="RNN7" s="1600"/>
      <c r="RNO7" s="1600"/>
      <c r="RNP7" s="1600"/>
      <c r="RNQ7" s="1600"/>
      <c r="RNR7" s="1600"/>
      <c r="RNS7" s="1600"/>
      <c r="RNT7" s="1600"/>
      <c r="RNU7" s="1600"/>
      <c r="RNV7" s="1600"/>
      <c r="RNW7" s="1600"/>
      <c r="RNX7" s="1600"/>
      <c r="RNY7" s="1600"/>
      <c r="RNZ7" s="1600"/>
      <c r="ROA7" s="1600"/>
      <c r="ROB7" s="1600"/>
      <c r="ROC7" s="1600"/>
      <c r="ROD7" s="1600"/>
      <c r="ROE7" s="1600"/>
      <c r="ROF7" s="1600"/>
      <c r="ROG7" s="1600"/>
      <c r="ROH7" s="1600"/>
      <c r="ROI7" s="1600"/>
      <c r="ROJ7" s="1600"/>
      <c r="ROK7" s="1600"/>
      <c r="ROL7" s="1600"/>
      <c r="ROM7" s="1600"/>
      <c r="RON7" s="1600"/>
      <c r="ROO7" s="1600"/>
      <c r="ROP7" s="1600"/>
      <c r="ROQ7" s="1600"/>
      <c r="ROR7" s="1600"/>
      <c r="ROS7" s="1600"/>
      <c r="ROT7" s="1600"/>
      <c r="ROU7" s="1600"/>
      <c r="ROV7" s="1600"/>
      <c r="ROW7" s="1600"/>
      <c r="ROX7" s="1600"/>
      <c r="ROY7" s="1600"/>
      <c r="ROZ7" s="1600"/>
      <c r="RPA7" s="1600"/>
      <c r="RPB7" s="1600"/>
      <c r="RPC7" s="1600"/>
      <c r="RPD7" s="1600"/>
      <c r="RPE7" s="1600"/>
      <c r="RPF7" s="1600"/>
      <c r="RPG7" s="1600"/>
      <c r="RPH7" s="1600"/>
      <c r="RPI7" s="1600"/>
      <c r="RPJ7" s="1600"/>
      <c r="RPK7" s="1600"/>
      <c r="RPL7" s="1600"/>
      <c r="RPM7" s="1600"/>
      <c r="RPN7" s="1600"/>
      <c r="RPO7" s="1600"/>
      <c r="RPP7" s="1600"/>
      <c r="RPQ7" s="1600"/>
      <c r="RPR7" s="1600"/>
      <c r="RPS7" s="1600"/>
      <c r="RPT7" s="1600"/>
      <c r="RPU7" s="1600"/>
      <c r="RPV7" s="1600"/>
      <c r="RPW7" s="1600"/>
      <c r="RPX7" s="1600"/>
      <c r="RPY7" s="1600"/>
      <c r="RPZ7" s="1600"/>
      <c r="RQA7" s="1600"/>
      <c r="RQB7" s="1600"/>
      <c r="RQC7" s="1600"/>
      <c r="RQD7" s="1600"/>
      <c r="RQE7" s="1600"/>
      <c r="RQF7" s="1600"/>
      <c r="RQG7" s="1600"/>
      <c r="RQH7" s="1600"/>
      <c r="RQI7" s="1600"/>
      <c r="RQJ7" s="1600"/>
      <c r="RQK7" s="1600"/>
      <c r="RQL7" s="1600"/>
      <c r="RQM7" s="1600"/>
      <c r="RQN7" s="1600"/>
      <c r="RQO7" s="1600"/>
      <c r="RQP7" s="1600"/>
      <c r="RQQ7" s="1600"/>
      <c r="RQR7" s="1600"/>
      <c r="RQS7" s="1600"/>
      <c r="RQT7" s="1600"/>
      <c r="RQU7" s="1600"/>
      <c r="RQV7" s="1600"/>
      <c r="RQW7" s="1600"/>
      <c r="RQX7" s="1600"/>
      <c r="RQY7" s="1600"/>
      <c r="RQZ7" s="1600"/>
      <c r="RRA7" s="1600"/>
      <c r="RRB7" s="1600"/>
      <c r="RRC7" s="1600"/>
      <c r="RRD7" s="1600"/>
      <c r="RRE7" s="1600"/>
      <c r="RRF7" s="1600"/>
      <c r="RRG7" s="1600"/>
      <c r="RRH7" s="1600"/>
      <c r="RRI7" s="1600"/>
      <c r="RRJ7" s="1600"/>
      <c r="RRK7" s="1600"/>
      <c r="RRL7" s="1600"/>
      <c r="RRM7" s="1600"/>
      <c r="RRN7" s="1600"/>
      <c r="RRO7" s="1600"/>
      <c r="RRP7" s="1600"/>
      <c r="RRQ7" s="1600"/>
      <c r="RRR7" s="1600"/>
      <c r="RRS7" s="1600"/>
      <c r="RRT7" s="1600"/>
      <c r="RRU7" s="1600"/>
      <c r="RRV7" s="1600"/>
      <c r="RRW7" s="1600"/>
      <c r="RRX7" s="1600"/>
      <c r="RRY7" s="1600"/>
      <c r="RRZ7" s="1600"/>
      <c r="RSA7" s="1600"/>
      <c r="RSB7" s="1600"/>
      <c r="RSC7" s="1600"/>
      <c r="RSD7" s="1600"/>
      <c r="RSE7" s="1600"/>
      <c r="RSF7" s="1600"/>
      <c r="RSG7" s="1600"/>
      <c r="RSH7" s="1600"/>
      <c r="RSI7" s="1600"/>
      <c r="RSJ7" s="1600"/>
      <c r="RSK7" s="1600"/>
      <c r="RSL7" s="1600"/>
      <c r="RSM7" s="1600"/>
      <c r="RSN7" s="1600"/>
      <c r="RSO7" s="1600"/>
      <c r="RSP7" s="1600"/>
      <c r="RSQ7" s="1600"/>
      <c r="RSR7" s="1600"/>
      <c r="RSS7" s="1600"/>
      <c r="RST7" s="1600"/>
      <c r="RSU7" s="1600"/>
      <c r="RSV7" s="1600"/>
      <c r="RSW7" s="1600"/>
      <c r="RSX7" s="1600"/>
      <c r="RSY7" s="1600"/>
      <c r="RSZ7" s="1600"/>
      <c r="RTA7" s="1600"/>
      <c r="RTB7" s="1600"/>
      <c r="RTC7" s="1600"/>
      <c r="RTD7" s="1600"/>
      <c r="RTE7" s="1600"/>
      <c r="RTF7" s="1600"/>
      <c r="RTG7" s="1600"/>
      <c r="RTH7" s="1600"/>
      <c r="RTI7" s="1600"/>
      <c r="RTJ7" s="1600"/>
      <c r="RTK7" s="1600"/>
      <c r="RTL7" s="1600"/>
      <c r="RTM7" s="1600"/>
      <c r="RTN7" s="1600"/>
      <c r="RTO7" s="1600"/>
      <c r="RTP7" s="1600"/>
      <c r="RTQ7" s="1600"/>
      <c r="RTR7" s="1600"/>
      <c r="RTS7" s="1600"/>
      <c r="RTT7" s="1600"/>
      <c r="RTU7" s="1600"/>
      <c r="RTV7" s="1600"/>
      <c r="RTW7" s="1600"/>
      <c r="RTX7" s="1600"/>
      <c r="RTY7" s="1600"/>
      <c r="RTZ7" s="1600"/>
      <c r="RUA7" s="1600"/>
      <c r="RUB7" s="1600"/>
      <c r="RUC7" s="1600"/>
      <c r="RUD7" s="1600"/>
      <c r="RUE7" s="1600"/>
      <c r="RUF7" s="1600"/>
      <c r="RUG7" s="1600"/>
      <c r="RUH7" s="1600"/>
      <c r="RUI7" s="1600"/>
      <c r="RUJ7" s="1600"/>
      <c r="RUK7" s="1600"/>
      <c r="RUL7" s="1600"/>
      <c r="RUM7" s="1600"/>
      <c r="RUN7" s="1600"/>
      <c r="RUO7" s="1600"/>
      <c r="RUP7" s="1600"/>
      <c r="RUQ7" s="1600"/>
      <c r="RUR7" s="1600"/>
      <c r="RUS7" s="1600"/>
      <c r="RUT7" s="1600"/>
      <c r="RUU7" s="1600"/>
      <c r="RUV7" s="1600"/>
      <c r="RUW7" s="1600"/>
      <c r="RUX7" s="1600"/>
      <c r="RUY7" s="1600"/>
      <c r="RUZ7" s="1600"/>
      <c r="RVA7" s="1600"/>
      <c r="RVB7" s="1600"/>
      <c r="RVC7" s="1600"/>
      <c r="RVD7" s="1600"/>
      <c r="RVE7" s="1600"/>
      <c r="RVF7" s="1600"/>
      <c r="RVG7" s="1600"/>
      <c r="RVH7" s="1600"/>
      <c r="RVI7" s="1600"/>
      <c r="RVJ7" s="1600"/>
      <c r="RVK7" s="1600"/>
      <c r="RVL7" s="1600"/>
      <c r="RVM7" s="1600"/>
      <c r="RVN7" s="1600"/>
      <c r="RVO7" s="1600"/>
      <c r="RVP7" s="1600"/>
      <c r="RVQ7" s="1600"/>
      <c r="RVR7" s="1600"/>
      <c r="RVS7" s="1600"/>
      <c r="RVT7" s="1600"/>
      <c r="RVU7" s="1600"/>
      <c r="RVV7" s="1600"/>
      <c r="RVW7" s="1600"/>
      <c r="RVX7" s="1600"/>
      <c r="RVY7" s="1600"/>
      <c r="RVZ7" s="1600"/>
      <c r="RWA7" s="1600"/>
      <c r="RWB7" s="1600"/>
      <c r="RWC7" s="1600"/>
      <c r="RWD7" s="1600"/>
      <c r="RWE7" s="1600"/>
      <c r="RWF7" s="1600"/>
      <c r="RWG7" s="1600"/>
      <c r="RWH7" s="1600"/>
      <c r="RWI7" s="1600"/>
      <c r="RWJ7" s="1600"/>
      <c r="RWK7" s="1600"/>
      <c r="RWL7" s="1600"/>
      <c r="RWM7" s="1600"/>
      <c r="RWN7" s="1600"/>
      <c r="RWO7" s="1600"/>
      <c r="RWP7" s="1600"/>
      <c r="RWQ7" s="1600"/>
      <c r="RWR7" s="1600"/>
      <c r="RWS7" s="1600"/>
      <c r="RWT7" s="1600"/>
      <c r="RWU7" s="1600"/>
      <c r="RWV7" s="1600"/>
      <c r="RWW7" s="1600"/>
      <c r="RWX7" s="1600"/>
      <c r="RWY7" s="1600"/>
      <c r="RWZ7" s="1600"/>
      <c r="RXA7" s="1600"/>
      <c r="RXB7" s="1600"/>
      <c r="RXC7" s="1600"/>
      <c r="RXD7" s="1600"/>
      <c r="RXE7" s="1600"/>
      <c r="RXF7" s="1600"/>
      <c r="RXG7" s="1600"/>
      <c r="RXH7" s="1600"/>
      <c r="RXI7" s="1600"/>
      <c r="RXJ7" s="1600"/>
      <c r="RXK7" s="1600"/>
      <c r="RXL7" s="1600"/>
      <c r="RXM7" s="1600"/>
      <c r="RXN7" s="1600"/>
      <c r="RXO7" s="1600"/>
      <c r="RXP7" s="1600"/>
      <c r="RXQ7" s="1600"/>
      <c r="RXR7" s="1600"/>
      <c r="RXS7" s="1600"/>
      <c r="RXT7" s="1600"/>
      <c r="RXU7" s="1600"/>
      <c r="RXV7" s="1600"/>
      <c r="RXW7" s="1600"/>
      <c r="RXX7" s="1600"/>
      <c r="RXY7" s="1600"/>
      <c r="RXZ7" s="1600"/>
      <c r="RYA7" s="1600"/>
      <c r="RYB7" s="1600"/>
      <c r="RYC7" s="1600"/>
      <c r="RYD7" s="1600"/>
      <c r="RYE7" s="1600"/>
      <c r="RYF7" s="1600"/>
      <c r="RYG7" s="1600"/>
      <c r="RYH7" s="1600"/>
      <c r="RYI7" s="1600"/>
      <c r="RYJ7" s="1600"/>
      <c r="RYK7" s="1600"/>
      <c r="RYL7" s="1600"/>
      <c r="RYM7" s="1600"/>
      <c r="RYN7" s="1600"/>
      <c r="RYO7" s="1600"/>
      <c r="RYP7" s="1600"/>
      <c r="RYQ7" s="1600"/>
      <c r="RYR7" s="1600"/>
      <c r="RYS7" s="1600"/>
      <c r="RYT7" s="1600"/>
      <c r="RYU7" s="1600"/>
      <c r="RYV7" s="1600"/>
      <c r="RYW7" s="1600"/>
      <c r="RYX7" s="1600"/>
      <c r="RYY7" s="1600"/>
      <c r="RYZ7" s="1600"/>
      <c r="RZA7" s="1600"/>
      <c r="RZB7" s="1600"/>
      <c r="RZC7" s="1600"/>
      <c r="RZD7" s="1600"/>
      <c r="RZE7" s="1600"/>
      <c r="RZF7" s="1600"/>
      <c r="RZG7" s="1600"/>
      <c r="RZH7" s="1600"/>
      <c r="RZI7" s="1600"/>
      <c r="RZJ7" s="1600"/>
      <c r="RZK7" s="1600"/>
      <c r="RZL7" s="1600"/>
      <c r="RZM7" s="1600"/>
      <c r="RZN7" s="1600"/>
      <c r="RZO7" s="1600"/>
      <c r="RZP7" s="1600"/>
      <c r="RZQ7" s="1600"/>
      <c r="RZR7" s="1600"/>
      <c r="RZS7" s="1600"/>
      <c r="RZT7" s="1600"/>
      <c r="RZU7" s="1600"/>
      <c r="RZV7" s="1600"/>
      <c r="RZW7" s="1600"/>
      <c r="RZX7" s="1600"/>
      <c r="RZY7" s="1600"/>
      <c r="RZZ7" s="1600"/>
      <c r="SAA7" s="1600"/>
      <c r="SAB7" s="1600"/>
      <c r="SAC7" s="1600"/>
      <c r="SAD7" s="1600"/>
      <c r="SAE7" s="1600"/>
      <c r="SAF7" s="1600"/>
      <c r="SAG7" s="1600"/>
      <c r="SAH7" s="1600"/>
      <c r="SAI7" s="1600"/>
      <c r="SAJ7" s="1600"/>
      <c r="SAK7" s="1600"/>
      <c r="SAL7" s="1600"/>
      <c r="SAM7" s="1600"/>
      <c r="SAN7" s="1600"/>
      <c r="SAO7" s="1600"/>
      <c r="SAP7" s="1600"/>
      <c r="SAQ7" s="1600"/>
      <c r="SAR7" s="1600"/>
      <c r="SAS7" s="1600"/>
      <c r="SAT7" s="1600"/>
      <c r="SAU7" s="1600"/>
      <c r="SAV7" s="1600"/>
      <c r="SAW7" s="1600"/>
      <c r="SAX7" s="1600"/>
      <c r="SAY7" s="1600"/>
      <c r="SAZ7" s="1600"/>
      <c r="SBA7" s="1600"/>
      <c r="SBB7" s="1600"/>
      <c r="SBC7" s="1600"/>
      <c r="SBD7" s="1600"/>
      <c r="SBE7" s="1600"/>
      <c r="SBF7" s="1600"/>
      <c r="SBG7" s="1600"/>
      <c r="SBH7" s="1600"/>
      <c r="SBI7" s="1600"/>
      <c r="SBJ7" s="1600"/>
      <c r="SBK7" s="1600"/>
      <c r="SBL7" s="1600"/>
      <c r="SBM7" s="1600"/>
      <c r="SBN7" s="1600"/>
      <c r="SBO7" s="1600"/>
      <c r="SBP7" s="1600"/>
      <c r="SBQ7" s="1600"/>
      <c r="SBR7" s="1600"/>
      <c r="SBS7" s="1600"/>
      <c r="SBT7" s="1600"/>
      <c r="SBU7" s="1600"/>
      <c r="SBV7" s="1600"/>
      <c r="SBW7" s="1600"/>
      <c r="SBX7" s="1600"/>
      <c r="SBY7" s="1600"/>
      <c r="SBZ7" s="1600"/>
      <c r="SCA7" s="1600"/>
      <c r="SCB7" s="1600"/>
      <c r="SCC7" s="1600"/>
      <c r="SCD7" s="1600"/>
      <c r="SCE7" s="1600"/>
      <c r="SCF7" s="1600"/>
      <c r="SCG7" s="1600"/>
      <c r="SCH7" s="1600"/>
      <c r="SCI7" s="1600"/>
      <c r="SCJ7" s="1600"/>
      <c r="SCK7" s="1600"/>
      <c r="SCL7" s="1600"/>
      <c r="SCM7" s="1600"/>
      <c r="SCN7" s="1600"/>
      <c r="SCO7" s="1600"/>
      <c r="SCP7" s="1600"/>
      <c r="SCQ7" s="1600"/>
      <c r="SCR7" s="1600"/>
      <c r="SCS7" s="1600"/>
      <c r="SCT7" s="1600"/>
      <c r="SCU7" s="1600"/>
      <c r="SCV7" s="1600"/>
      <c r="SCW7" s="1600"/>
      <c r="SCX7" s="1600"/>
      <c r="SCY7" s="1600"/>
      <c r="SCZ7" s="1600"/>
      <c r="SDA7" s="1600"/>
      <c r="SDB7" s="1600"/>
      <c r="SDC7" s="1600"/>
      <c r="SDD7" s="1600"/>
      <c r="SDE7" s="1600"/>
      <c r="SDF7" s="1600"/>
      <c r="SDG7" s="1600"/>
      <c r="SDH7" s="1600"/>
      <c r="SDI7" s="1600"/>
      <c r="SDJ7" s="1600"/>
      <c r="SDK7" s="1600"/>
      <c r="SDL7" s="1600"/>
      <c r="SDM7" s="1600"/>
      <c r="SDN7" s="1600"/>
      <c r="SDO7" s="1600"/>
      <c r="SDP7" s="1600"/>
      <c r="SDQ7" s="1600"/>
      <c r="SDR7" s="1600"/>
      <c r="SDS7" s="1600"/>
      <c r="SDT7" s="1600"/>
      <c r="SDU7" s="1600"/>
      <c r="SDV7" s="1600"/>
      <c r="SDW7" s="1600"/>
      <c r="SDX7" s="1600"/>
      <c r="SDY7" s="1600"/>
      <c r="SDZ7" s="1600"/>
      <c r="SEA7" s="1600"/>
      <c r="SEB7" s="1600"/>
      <c r="SEC7" s="1600"/>
      <c r="SED7" s="1600"/>
      <c r="SEE7" s="1600"/>
      <c r="SEF7" s="1600"/>
      <c r="SEG7" s="1600"/>
      <c r="SEH7" s="1600"/>
      <c r="SEI7" s="1600"/>
      <c r="SEJ7" s="1600"/>
      <c r="SEK7" s="1600"/>
      <c r="SEL7" s="1600"/>
      <c r="SEM7" s="1600"/>
      <c r="SEN7" s="1600"/>
      <c r="SEO7" s="1600"/>
      <c r="SEP7" s="1600"/>
      <c r="SEQ7" s="1600"/>
      <c r="SER7" s="1600"/>
      <c r="SES7" s="1600"/>
      <c r="SET7" s="1600"/>
      <c r="SEU7" s="1600"/>
      <c r="SEV7" s="1600"/>
      <c r="SEW7" s="1600"/>
      <c r="SEX7" s="1600"/>
      <c r="SEY7" s="1600"/>
      <c r="SEZ7" s="1600"/>
      <c r="SFA7" s="1600"/>
      <c r="SFB7" s="1600"/>
      <c r="SFC7" s="1600"/>
      <c r="SFD7" s="1600"/>
      <c r="SFE7" s="1600"/>
      <c r="SFF7" s="1600"/>
      <c r="SFG7" s="1600"/>
      <c r="SFH7" s="1600"/>
      <c r="SFI7" s="1600"/>
      <c r="SFJ7" s="1600"/>
      <c r="SFK7" s="1600"/>
      <c r="SFL7" s="1600"/>
      <c r="SFM7" s="1600"/>
      <c r="SFN7" s="1600"/>
      <c r="SFO7" s="1600"/>
      <c r="SFP7" s="1600"/>
      <c r="SFQ7" s="1600"/>
      <c r="SFR7" s="1600"/>
      <c r="SFS7" s="1600"/>
      <c r="SFT7" s="1600"/>
      <c r="SFU7" s="1600"/>
      <c r="SFV7" s="1600"/>
      <c r="SFW7" s="1600"/>
      <c r="SFX7" s="1600"/>
      <c r="SFY7" s="1600"/>
      <c r="SFZ7" s="1600"/>
      <c r="SGA7" s="1600"/>
      <c r="SGB7" s="1600"/>
      <c r="SGC7" s="1600"/>
      <c r="SGD7" s="1600"/>
      <c r="SGE7" s="1600"/>
      <c r="SGF7" s="1600"/>
      <c r="SGG7" s="1600"/>
      <c r="SGH7" s="1600"/>
      <c r="SGI7" s="1600"/>
      <c r="SGJ7" s="1600"/>
      <c r="SGK7" s="1600"/>
      <c r="SGL7" s="1600"/>
      <c r="SGM7" s="1600"/>
      <c r="SGN7" s="1600"/>
      <c r="SGO7" s="1600"/>
      <c r="SGP7" s="1600"/>
      <c r="SGQ7" s="1600"/>
      <c r="SGR7" s="1600"/>
      <c r="SGS7" s="1600"/>
      <c r="SGT7" s="1600"/>
      <c r="SGU7" s="1600"/>
      <c r="SGV7" s="1600"/>
      <c r="SGW7" s="1600"/>
      <c r="SGX7" s="1600"/>
      <c r="SGY7" s="1600"/>
      <c r="SGZ7" s="1600"/>
      <c r="SHA7" s="1600"/>
      <c r="SHB7" s="1600"/>
      <c r="SHC7" s="1600"/>
      <c r="SHD7" s="1600"/>
      <c r="SHE7" s="1600"/>
      <c r="SHF7" s="1600"/>
      <c r="SHG7" s="1600"/>
      <c r="SHH7" s="1600"/>
      <c r="SHI7" s="1600"/>
      <c r="SHJ7" s="1600"/>
      <c r="SHK7" s="1600"/>
      <c r="SHL7" s="1600"/>
      <c r="SHM7" s="1600"/>
      <c r="SHN7" s="1600"/>
      <c r="SHO7" s="1600"/>
      <c r="SHP7" s="1600"/>
      <c r="SHQ7" s="1600"/>
      <c r="SHR7" s="1600"/>
      <c r="SHS7" s="1600"/>
      <c r="SHT7" s="1600"/>
      <c r="SHU7" s="1600"/>
      <c r="SHV7" s="1600"/>
      <c r="SHW7" s="1600"/>
      <c r="SHX7" s="1600"/>
      <c r="SHY7" s="1600"/>
      <c r="SHZ7" s="1600"/>
      <c r="SIA7" s="1600"/>
      <c r="SIB7" s="1600"/>
      <c r="SIC7" s="1600"/>
      <c r="SID7" s="1600"/>
      <c r="SIE7" s="1600"/>
      <c r="SIF7" s="1600"/>
      <c r="SIG7" s="1600"/>
      <c r="SIH7" s="1600"/>
      <c r="SII7" s="1600"/>
      <c r="SIJ7" s="1600"/>
      <c r="SIK7" s="1600"/>
      <c r="SIL7" s="1600"/>
      <c r="SIM7" s="1600"/>
      <c r="SIN7" s="1600"/>
      <c r="SIO7" s="1600"/>
      <c r="SIP7" s="1600"/>
      <c r="SIQ7" s="1600"/>
      <c r="SIR7" s="1600"/>
      <c r="SIS7" s="1600"/>
      <c r="SIT7" s="1600"/>
      <c r="SIU7" s="1600"/>
      <c r="SIV7" s="1600"/>
      <c r="SIW7" s="1600"/>
      <c r="SIX7" s="1600"/>
      <c r="SIY7" s="1600"/>
      <c r="SIZ7" s="1600"/>
      <c r="SJA7" s="1600"/>
      <c r="SJB7" s="1600"/>
      <c r="SJC7" s="1600"/>
      <c r="SJD7" s="1600"/>
      <c r="SJE7" s="1600"/>
      <c r="SJF7" s="1600"/>
      <c r="SJG7" s="1600"/>
      <c r="SJH7" s="1600"/>
      <c r="SJI7" s="1600"/>
      <c r="SJJ7" s="1600"/>
      <c r="SJK7" s="1600"/>
      <c r="SJL7" s="1600"/>
      <c r="SJM7" s="1600"/>
      <c r="SJN7" s="1600"/>
      <c r="SJO7" s="1600"/>
      <c r="SJP7" s="1600"/>
      <c r="SJQ7" s="1600"/>
      <c r="SJR7" s="1600"/>
      <c r="SJS7" s="1600"/>
      <c r="SJT7" s="1600"/>
      <c r="SJU7" s="1600"/>
      <c r="SJV7" s="1600"/>
      <c r="SJW7" s="1600"/>
      <c r="SJX7" s="1600"/>
      <c r="SJY7" s="1600"/>
      <c r="SJZ7" s="1600"/>
      <c r="SKA7" s="1600"/>
      <c r="SKB7" s="1600"/>
      <c r="SKC7" s="1600"/>
      <c r="SKD7" s="1600"/>
      <c r="SKE7" s="1600"/>
      <c r="SKF7" s="1600"/>
      <c r="SKG7" s="1600"/>
      <c r="SKH7" s="1600"/>
      <c r="SKI7" s="1600"/>
      <c r="SKJ7" s="1600"/>
      <c r="SKK7" s="1600"/>
      <c r="SKL7" s="1600"/>
      <c r="SKM7" s="1600"/>
      <c r="SKN7" s="1600"/>
      <c r="SKO7" s="1600"/>
      <c r="SKP7" s="1600"/>
      <c r="SKQ7" s="1600"/>
      <c r="SKR7" s="1600"/>
      <c r="SKS7" s="1600"/>
      <c r="SKT7" s="1600"/>
      <c r="SKU7" s="1600"/>
      <c r="SKV7" s="1600"/>
      <c r="SKW7" s="1600"/>
      <c r="SKX7" s="1600"/>
      <c r="SKY7" s="1600"/>
      <c r="SKZ7" s="1600"/>
      <c r="SLA7" s="1600"/>
      <c r="SLB7" s="1600"/>
      <c r="SLC7" s="1600"/>
      <c r="SLD7" s="1600"/>
      <c r="SLE7" s="1600"/>
      <c r="SLF7" s="1600"/>
      <c r="SLG7" s="1600"/>
      <c r="SLH7" s="1600"/>
      <c r="SLI7" s="1600"/>
      <c r="SLJ7" s="1600"/>
      <c r="SLK7" s="1600"/>
      <c r="SLL7" s="1600"/>
      <c r="SLM7" s="1600"/>
      <c r="SLN7" s="1600"/>
      <c r="SLO7" s="1600"/>
      <c r="SLP7" s="1600"/>
      <c r="SLQ7" s="1600"/>
      <c r="SLR7" s="1600"/>
      <c r="SLS7" s="1600"/>
      <c r="SLT7" s="1600"/>
      <c r="SLU7" s="1600"/>
      <c r="SLV7" s="1600"/>
      <c r="SLW7" s="1600"/>
      <c r="SLX7" s="1600"/>
      <c r="SLY7" s="1600"/>
      <c r="SLZ7" s="1600"/>
      <c r="SMA7" s="1600"/>
      <c r="SMB7" s="1600"/>
      <c r="SMC7" s="1600"/>
      <c r="SMD7" s="1600"/>
      <c r="SME7" s="1600"/>
      <c r="SMF7" s="1600"/>
      <c r="SMG7" s="1600"/>
      <c r="SMH7" s="1600"/>
      <c r="SMI7" s="1600"/>
      <c r="SMJ7" s="1600"/>
      <c r="SMK7" s="1600"/>
      <c r="SML7" s="1600"/>
      <c r="SMM7" s="1600"/>
      <c r="SMN7" s="1600"/>
      <c r="SMO7" s="1600"/>
      <c r="SMP7" s="1600"/>
      <c r="SMQ7" s="1600"/>
      <c r="SMR7" s="1600"/>
      <c r="SMS7" s="1600"/>
      <c r="SMT7" s="1600"/>
      <c r="SMU7" s="1600"/>
      <c r="SMV7" s="1600"/>
      <c r="SMW7" s="1600"/>
      <c r="SMX7" s="1600"/>
      <c r="SMY7" s="1600"/>
      <c r="SMZ7" s="1600"/>
      <c r="SNA7" s="1600"/>
      <c r="SNB7" s="1600"/>
      <c r="SNC7" s="1600"/>
      <c r="SND7" s="1600"/>
      <c r="SNE7" s="1600"/>
      <c r="SNF7" s="1600"/>
      <c r="SNG7" s="1600"/>
      <c r="SNH7" s="1600"/>
      <c r="SNI7" s="1600"/>
      <c r="SNJ7" s="1600"/>
      <c r="SNK7" s="1600"/>
      <c r="SNL7" s="1600"/>
      <c r="SNM7" s="1600"/>
      <c r="SNN7" s="1600"/>
      <c r="SNO7" s="1600"/>
      <c r="SNP7" s="1600"/>
      <c r="SNQ7" s="1600"/>
      <c r="SNR7" s="1600"/>
      <c r="SNS7" s="1600"/>
      <c r="SNT7" s="1600"/>
      <c r="SNU7" s="1600"/>
      <c r="SNV7" s="1600"/>
      <c r="SNW7" s="1600"/>
      <c r="SNX7" s="1600"/>
      <c r="SNY7" s="1600"/>
      <c r="SNZ7" s="1600"/>
      <c r="SOA7" s="1600"/>
      <c r="SOB7" s="1600"/>
      <c r="SOC7" s="1600"/>
      <c r="SOD7" s="1600"/>
      <c r="SOE7" s="1600"/>
      <c r="SOF7" s="1600"/>
      <c r="SOG7" s="1600"/>
      <c r="SOH7" s="1600"/>
      <c r="SOI7" s="1600"/>
      <c r="SOJ7" s="1600"/>
      <c r="SOK7" s="1600"/>
      <c r="SOL7" s="1600"/>
      <c r="SOM7" s="1600"/>
      <c r="SON7" s="1600"/>
      <c r="SOO7" s="1600"/>
      <c r="SOP7" s="1600"/>
      <c r="SOQ7" s="1600"/>
      <c r="SOR7" s="1600"/>
      <c r="SOS7" s="1600"/>
      <c r="SOT7" s="1600"/>
      <c r="SOU7" s="1600"/>
      <c r="SOV7" s="1600"/>
      <c r="SOW7" s="1600"/>
      <c r="SOX7" s="1600"/>
      <c r="SOY7" s="1600"/>
      <c r="SOZ7" s="1600"/>
      <c r="SPA7" s="1600"/>
      <c r="SPB7" s="1600"/>
      <c r="SPC7" s="1600"/>
      <c r="SPD7" s="1600"/>
      <c r="SPE7" s="1600"/>
      <c r="SPF7" s="1600"/>
      <c r="SPG7" s="1600"/>
      <c r="SPH7" s="1600"/>
      <c r="SPI7" s="1600"/>
      <c r="SPJ7" s="1600"/>
      <c r="SPK7" s="1600"/>
      <c r="SPL7" s="1600"/>
      <c r="SPM7" s="1600"/>
      <c r="SPN7" s="1600"/>
      <c r="SPO7" s="1600"/>
      <c r="SPP7" s="1600"/>
      <c r="SPQ7" s="1600"/>
      <c r="SPR7" s="1600"/>
      <c r="SPS7" s="1600"/>
      <c r="SPT7" s="1600"/>
      <c r="SPU7" s="1600"/>
      <c r="SPV7" s="1600"/>
      <c r="SPW7" s="1600"/>
      <c r="SPX7" s="1600"/>
      <c r="SPY7" s="1600"/>
      <c r="SPZ7" s="1600"/>
      <c r="SQA7" s="1600"/>
      <c r="SQB7" s="1600"/>
      <c r="SQC7" s="1600"/>
      <c r="SQD7" s="1600"/>
      <c r="SQE7" s="1600"/>
      <c r="SQF7" s="1600"/>
      <c r="SQG7" s="1600"/>
      <c r="SQH7" s="1600"/>
      <c r="SQI7" s="1600"/>
      <c r="SQJ7" s="1600"/>
      <c r="SQK7" s="1600"/>
      <c r="SQL7" s="1600"/>
      <c r="SQM7" s="1600"/>
      <c r="SQN7" s="1600"/>
      <c r="SQO7" s="1600"/>
      <c r="SQP7" s="1600"/>
      <c r="SQQ7" s="1600"/>
      <c r="SQR7" s="1600"/>
      <c r="SQS7" s="1600"/>
      <c r="SQT7" s="1600"/>
      <c r="SQU7" s="1600"/>
      <c r="SQV7" s="1600"/>
      <c r="SQW7" s="1600"/>
      <c r="SQX7" s="1600"/>
      <c r="SQY7" s="1600"/>
      <c r="SQZ7" s="1600"/>
      <c r="SRA7" s="1600"/>
      <c r="SRB7" s="1600"/>
      <c r="SRC7" s="1600"/>
      <c r="SRD7" s="1600"/>
      <c r="SRE7" s="1600"/>
      <c r="SRF7" s="1600"/>
      <c r="SRG7" s="1600"/>
      <c r="SRH7" s="1600"/>
      <c r="SRI7" s="1600"/>
      <c r="SRJ7" s="1600"/>
      <c r="SRK7" s="1600"/>
      <c r="SRL7" s="1600"/>
      <c r="SRM7" s="1600"/>
      <c r="SRN7" s="1600"/>
      <c r="SRO7" s="1600"/>
      <c r="SRP7" s="1600"/>
      <c r="SRQ7" s="1600"/>
      <c r="SRR7" s="1600"/>
      <c r="SRS7" s="1600"/>
      <c r="SRT7" s="1600"/>
      <c r="SRU7" s="1600"/>
      <c r="SRV7" s="1600"/>
      <c r="SRW7" s="1600"/>
      <c r="SRX7" s="1600"/>
      <c r="SRY7" s="1600"/>
      <c r="SRZ7" s="1600"/>
      <c r="SSA7" s="1600"/>
      <c r="SSB7" s="1600"/>
      <c r="SSC7" s="1600"/>
      <c r="SSD7" s="1600"/>
      <c r="SSE7" s="1600"/>
      <c r="SSF7" s="1600"/>
      <c r="SSG7" s="1600"/>
      <c r="SSH7" s="1600"/>
      <c r="SSI7" s="1600"/>
      <c r="SSJ7" s="1600"/>
      <c r="SSK7" s="1600"/>
      <c r="SSL7" s="1600"/>
      <c r="SSM7" s="1600"/>
      <c r="SSN7" s="1600"/>
      <c r="SSO7" s="1600"/>
      <c r="SSP7" s="1600"/>
      <c r="SSQ7" s="1600"/>
      <c r="SSR7" s="1600"/>
      <c r="SSS7" s="1600"/>
      <c r="SST7" s="1600"/>
      <c r="SSU7" s="1600"/>
      <c r="SSV7" s="1600"/>
      <c r="SSW7" s="1600"/>
      <c r="SSX7" s="1600"/>
      <c r="SSY7" s="1600"/>
      <c r="SSZ7" s="1600"/>
      <c r="STA7" s="1600"/>
      <c r="STB7" s="1600"/>
      <c r="STC7" s="1600"/>
      <c r="STD7" s="1600"/>
      <c r="STE7" s="1600"/>
      <c r="STF7" s="1600"/>
      <c r="STG7" s="1600"/>
      <c r="STH7" s="1600"/>
      <c r="STI7" s="1600"/>
      <c r="STJ7" s="1600"/>
      <c r="STK7" s="1600"/>
      <c r="STL7" s="1600"/>
      <c r="STM7" s="1600"/>
      <c r="STN7" s="1600"/>
      <c r="STO7" s="1600"/>
      <c r="STP7" s="1600"/>
      <c r="STQ7" s="1600"/>
      <c r="STR7" s="1600"/>
      <c r="STS7" s="1600"/>
      <c r="STT7" s="1600"/>
      <c r="STU7" s="1600"/>
      <c r="STV7" s="1600"/>
      <c r="STW7" s="1600"/>
      <c r="STX7" s="1600"/>
      <c r="STY7" s="1600"/>
      <c r="STZ7" s="1600"/>
      <c r="SUA7" s="1600"/>
      <c r="SUB7" s="1600"/>
      <c r="SUC7" s="1600"/>
      <c r="SUD7" s="1600"/>
      <c r="SUE7" s="1600"/>
      <c r="SUF7" s="1600"/>
      <c r="SUG7" s="1600"/>
      <c r="SUH7" s="1600"/>
      <c r="SUI7" s="1600"/>
      <c r="SUJ7" s="1600"/>
      <c r="SUK7" s="1600"/>
      <c r="SUL7" s="1600"/>
      <c r="SUM7" s="1600"/>
      <c r="SUN7" s="1600"/>
      <c r="SUO7" s="1600"/>
      <c r="SUP7" s="1600"/>
      <c r="SUQ7" s="1600"/>
      <c r="SUR7" s="1600"/>
      <c r="SUS7" s="1600"/>
      <c r="SUT7" s="1600"/>
      <c r="SUU7" s="1600"/>
      <c r="SUV7" s="1600"/>
      <c r="SUW7" s="1600"/>
      <c r="SUX7" s="1600"/>
      <c r="SUY7" s="1600"/>
      <c r="SUZ7" s="1600"/>
      <c r="SVA7" s="1600"/>
      <c r="SVB7" s="1600"/>
      <c r="SVC7" s="1600"/>
      <c r="SVD7" s="1600"/>
      <c r="SVE7" s="1600"/>
      <c r="SVF7" s="1600"/>
      <c r="SVG7" s="1600"/>
      <c r="SVH7" s="1600"/>
      <c r="SVI7" s="1600"/>
      <c r="SVJ7" s="1600"/>
      <c r="SVK7" s="1600"/>
      <c r="SVL7" s="1600"/>
      <c r="SVM7" s="1600"/>
      <c r="SVN7" s="1600"/>
      <c r="SVO7" s="1600"/>
      <c r="SVP7" s="1600"/>
      <c r="SVQ7" s="1600"/>
      <c r="SVR7" s="1600"/>
      <c r="SVS7" s="1600"/>
      <c r="SVT7" s="1600"/>
      <c r="SVU7" s="1600"/>
      <c r="SVV7" s="1600"/>
      <c r="SVW7" s="1600"/>
      <c r="SVX7" s="1600"/>
      <c r="SVY7" s="1600"/>
      <c r="SVZ7" s="1600"/>
      <c r="SWA7" s="1600"/>
      <c r="SWB7" s="1600"/>
      <c r="SWC7" s="1600"/>
      <c r="SWD7" s="1600"/>
      <c r="SWE7" s="1600"/>
      <c r="SWF7" s="1600"/>
      <c r="SWG7" s="1600"/>
      <c r="SWH7" s="1600"/>
      <c r="SWI7" s="1600"/>
      <c r="SWJ7" s="1600"/>
      <c r="SWK7" s="1600"/>
      <c r="SWL7" s="1600"/>
      <c r="SWM7" s="1600"/>
      <c r="SWN7" s="1600"/>
      <c r="SWO7" s="1600"/>
      <c r="SWP7" s="1600"/>
      <c r="SWQ7" s="1600"/>
      <c r="SWR7" s="1600"/>
      <c r="SWS7" s="1600"/>
      <c r="SWT7" s="1600"/>
      <c r="SWU7" s="1600"/>
      <c r="SWV7" s="1600"/>
      <c r="SWW7" s="1600"/>
      <c r="SWX7" s="1600"/>
      <c r="SWY7" s="1600"/>
      <c r="SWZ7" s="1600"/>
      <c r="SXA7" s="1600"/>
      <c r="SXB7" s="1600"/>
      <c r="SXC7" s="1600"/>
      <c r="SXD7" s="1600"/>
      <c r="SXE7" s="1600"/>
      <c r="SXF7" s="1600"/>
      <c r="SXG7" s="1600"/>
      <c r="SXH7" s="1600"/>
      <c r="SXI7" s="1600"/>
      <c r="SXJ7" s="1600"/>
      <c r="SXK7" s="1600"/>
      <c r="SXL7" s="1600"/>
      <c r="SXM7" s="1600"/>
      <c r="SXN7" s="1600"/>
      <c r="SXO7" s="1600"/>
      <c r="SXP7" s="1600"/>
      <c r="SXQ7" s="1600"/>
      <c r="SXR7" s="1600"/>
      <c r="SXS7" s="1600"/>
      <c r="SXT7" s="1600"/>
      <c r="SXU7" s="1600"/>
      <c r="SXV7" s="1600"/>
      <c r="SXW7" s="1600"/>
      <c r="SXX7" s="1600"/>
      <c r="SXY7" s="1600"/>
      <c r="SXZ7" s="1600"/>
      <c r="SYA7" s="1600"/>
      <c r="SYB7" s="1600"/>
      <c r="SYC7" s="1600"/>
      <c r="SYD7" s="1600"/>
      <c r="SYE7" s="1600"/>
      <c r="SYF7" s="1600"/>
      <c r="SYG7" s="1600"/>
      <c r="SYH7" s="1600"/>
      <c r="SYI7" s="1600"/>
      <c r="SYJ7" s="1600"/>
      <c r="SYK7" s="1600"/>
      <c r="SYL7" s="1600"/>
      <c r="SYM7" s="1600"/>
      <c r="SYN7" s="1600"/>
      <c r="SYO7" s="1600"/>
      <c r="SYP7" s="1600"/>
      <c r="SYQ7" s="1600"/>
      <c r="SYR7" s="1600"/>
      <c r="SYS7" s="1600"/>
      <c r="SYT7" s="1600"/>
      <c r="SYU7" s="1600"/>
      <c r="SYV7" s="1600"/>
      <c r="SYW7" s="1600"/>
      <c r="SYX7" s="1600"/>
      <c r="SYY7" s="1600"/>
      <c r="SYZ7" s="1600"/>
      <c r="SZA7" s="1600"/>
      <c r="SZB7" s="1600"/>
      <c r="SZC7" s="1600"/>
      <c r="SZD7" s="1600"/>
      <c r="SZE7" s="1600"/>
      <c r="SZF7" s="1600"/>
      <c r="SZG7" s="1600"/>
      <c r="SZH7" s="1600"/>
      <c r="SZI7" s="1600"/>
      <c r="SZJ7" s="1600"/>
      <c r="SZK7" s="1600"/>
      <c r="SZL7" s="1600"/>
      <c r="SZM7" s="1600"/>
      <c r="SZN7" s="1600"/>
      <c r="SZO7" s="1600"/>
      <c r="SZP7" s="1600"/>
      <c r="SZQ7" s="1600"/>
      <c r="SZR7" s="1600"/>
      <c r="SZS7" s="1600"/>
      <c r="SZT7" s="1600"/>
      <c r="SZU7" s="1600"/>
      <c r="SZV7" s="1600"/>
      <c r="SZW7" s="1600"/>
      <c r="SZX7" s="1600"/>
      <c r="SZY7" s="1600"/>
      <c r="SZZ7" s="1600"/>
      <c r="TAA7" s="1600"/>
      <c r="TAB7" s="1600"/>
      <c r="TAC7" s="1600"/>
      <c r="TAD7" s="1600"/>
      <c r="TAE7" s="1600"/>
      <c r="TAF7" s="1600"/>
      <c r="TAG7" s="1600"/>
      <c r="TAH7" s="1600"/>
      <c r="TAI7" s="1600"/>
      <c r="TAJ7" s="1600"/>
      <c r="TAK7" s="1600"/>
      <c r="TAL7" s="1600"/>
      <c r="TAM7" s="1600"/>
      <c r="TAN7" s="1600"/>
      <c r="TAO7" s="1600"/>
      <c r="TAP7" s="1600"/>
      <c r="TAQ7" s="1600"/>
      <c r="TAR7" s="1600"/>
      <c r="TAS7" s="1600"/>
      <c r="TAT7" s="1600"/>
      <c r="TAU7" s="1600"/>
      <c r="TAV7" s="1600"/>
      <c r="TAW7" s="1600"/>
      <c r="TAX7" s="1600"/>
      <c r="TAY7" s="1600"/>
      <c r="TAZ7" s="1600"/>
      <c r="TBA7" s="1600"/>
      <c r="TBB7" s="1600"/>
      <c r="TBC7" s="1600"/>
      <c r="TBD7" s="1600"/>
      <c r="TBE7" s="1600"/>
      <c r="TBF7" s="1600"/>
      <c r="TBG7" s="1600"/>
      <c r="TBH7" s="1600"/>
      <c r="TBI7" s="1600"/>
      <c r="TBJ7" s="1600"/>
      <c r="TBK7" s="1600"/>
      <c r="TBL7" s="1600"/>
      <c r="TBM7" s="1600"/>
      <c r="TBN7" s="1600"/>
      <c r="TBO7" s="1600"/>
      <c r="TBP7" s="1600"/>
      <c r="TBQ7" s="1600"/>
      <c r="TBR7" s="1600"/>
      <c r="TBS7" s="1600"/>
      <c r="TBT7" s="1600"/>
      <c r="TBU7" s="1600"/>
      <c r="TBV7" s="1600"/>
      <c r="TBW7" s="1600"/>
      <c r="TBX7" s="1600"/>
      <c r="TBY7" s="1600"/>
      <c r="TBZ7" s="1600"/>
      <c r="TCA7" s="1600"/>
      <c r="TCB7" s="1600"/>
      <c r="TCC7" s="1600"/>
      <c r="TCD7" s="1600"/>
      <c r="TCE7" s="1600"/>
      <c r="TCF7" s="1600"/>
      <c r="TCG7" s="1600"/>
      <c r="TCH7" s="1600"/>
      <c r="TCI7" s="1600"/>
      <c r="TCJ7" s="1600"/>
      <c r="TCK7" s="1600"/>
      <c r="TCL7" s="1600"/>
      <c r="TCM7" s="1600"/>
      <c r="TCN7" s="1600"/>
      <c r="TCO7" s="1600"/>
      <c r="TCP7" s="1600"/>
      <c r="TCQ7" s="1600"/>
      <c r="TCR7" s="1600"/>
      <c r="TCS7" s="1600"/>
      <c r="TCT7" s="1600"/>
      <c r="TCU7" s="1600"/>
      <c r="TCV7" s="1600"/>
      <c r="TCW7" s="1600"/>
      <c r="TCX7" s="1600"/>
      <c r="TCY7" s="1600"/>
      <c r="TCZ7" s="1600"/>
      <c r="TDA7" s="1600"/>
      <c r="TDB7" s="1600"/>
      <c r="TDC7" s="1600"/>
      <c r="TDD7" s="1600"/>
      <c r="TDE7" s="1600"/>
      <c r="TDF7" s="1600"/>
      <c r="TDG7" s="1600"/>
      <c r="TDH7" s="1600"/>
      <c r="TDI7" s="1600"/>
      <c r="TDJ7" s="1600"/>
      <c r="TDK7" s="1600"/>
      <c r="TDL7" s="1600"/>
      <c r="TDM7" s="1600"/>
      <c r="TDN7" s="1600"/>
      <c r="TDO7" s="1600"/>
      <c r="TDP7" s="1600"/>
      <c r="TDQ7" s="1600"/>
      <c r="TDR7" s="1600"/>
      <c r="TDS7" s="1600"/>
      <c r="TDT7" s="1600"/>
      <c r="TDU7" s="1600"/>
      <c r="TDV7" s="1600"/>
      <c r="TDW7" s="1600"/>
      <c r="TDX7" s="1600"/>
      <c r="TDY7" s="1600"/>
      <c r="TDZ7" s="1600"/>
      <c r="TEA7" s="1600"/>
      <c r="TEB7" s="1600"/>
      <c r="TEC7" s="1600"/>
      <c r="TED7" s="1600"/>
      <c r="TEE7" s="1600"/>
      <c r="TEF7" s="1600"/>
      <c r="TEG7" s="1600"/>
      <c r="TEH7" s="1600"/>
      <c r="TEI7" s="1600"/>
      <c r="TEJ7" s="1600"/>
      <c r="TEK7" s="1600"/>
      <c r="TEL7" s="1600"/>
      <c r="TEM7" s="1600"/>
      <c r="TEN7" s="1600"/>
      <c r="TEO7" s="1600"/>
      <c r="TEP7" s="1600"/>
      <c r="TEQ7" s="1600"/>
      <c r="TER7" s="1600"/>
      <c r="TES7" s="1600"/>
      <c r="TET7" s="1600"/>
      <c r="TEU7" s="1600"/>
      <c r="TEV7" s="1600"/>
      <c r="TEW7" s="1600"/>
      <c r="TEX7" s="1600"/>
      <c r="TEY7" s="1600"/>
      <c r="TEZ7" s="1600"/>
      <c r="TFA7" s="1600"/>
      <c r="TFB7" s="1600"/>
      <c r="TFC7" s="1600"/>
      <c r="TFD7" s="1600"/>
      <c r="TFE7" s="1600"/>
      <c r="TFF7" s="1600"/>
      <c r="TFG7" s="1600"/>
      <c r="TFH7" s="1600"/>
      <c r="TFI7" s="1600"/>
      <c r="TFJ7" s="1600"/>
      <c r="TFK7" s="1600"/>
      <c r="TFL7" s="1600"/>
      <c r="TFM7" s="1600"/>
      <c r="TFN7" s="1600"/>
      <c r="TFO7" s="1600"/>
      <c r="TFP7" s="1600"/>
      <c r="TFQ7" s="1600"/>
      <c r="TFR7" s="1600"/>
      <c r="TFS7" s="1600"/>
      <c r="TFT7" s="1600"/>
      <c r="TFU7" s="1600"/>
      <c r="TFV7" s="1600"/>
      <c r="TFW7" s="1600"/>
      <c r="TFX7" s="1600"/>
      <c r="TFY7" s="1600"/>
      <c r="TFZ7" s="1600"/>
      <c r="TGA7" s="1600"/>
      <c r="TGB7" s="1600"/>
      <c r="TGC7" s="1600"/>
      <c r="TGD7" s="1600"/>
      <c r="TGE7" s="1600"/>
      <c r="TGF7" s="1600"/>
      <c r="TGG7" s="1600"/>
      <c r="TGH7" s="1600"/>
      <c r="TGI7" s="1600"/>
      <c r="TGJ7" s="1600"/>
      <c r="TGK7" s="1600"/>
      <c r="TGL7" s="1600"/>
      <c r="TGM7" s="1600"/>
      <c r="TGN7" s="1600"/>
      <c r="TGO7" s="1600"/>
      <c r="TGP7" s="1600"/>
      <c r="TGQ7" s="1600"/>
      <c r="TGR7" s="1600"/>
      <c r="TGS7" s="1600"/>
      <c r="TGT7" s="1600"/>
      <c r="TGU7" s="1600"/>
      <c r="TGV7" s="1600"/>
      <c r="TGW7" s="1600"/>
      <c r="TGX7" s="1600"/>
      <c r="TGY7" s="1600"/>
      <c r="TGZ7" s="1600"/>
      <c r="THA7" s="1600"/>
      <c r="THB7" s="1600"/>
      <c r="THC7" s="1600"/>
      <c r="THD7" s="1600"/>
      <c r="THE7" s="1600"/>
      <c r="THF7" s="1600"/>
      <c r="THG7" s="1600"/>
      <c r="THH7" s="1600"/>
      <c r="THI7" s="1600"/>
      <c r="THJ7" s="1600"/>
      <c r="THK7" s="1600"/>
      <c r="THL7" s="1600"/>
      <c r="THM7" s="1600"/>
      <c r="THN7" s="1600"/>
      <c r="THO7" s="1600"/>
      <c r="THP7" s="1600"/>
      <c r="THQ7" s="1600"/>
      <c r="THR7" s="1600"/>
      <c r="THS7" s="1600"/>
      <c r="THT7" s="1600"/>
      <c r="THU7" s="1600"/>
      <c r="THV7" s="1600"/>
      <c r="THW7" s="1600"/>
      <c r="THX7" s="1600"/>
      <c r="THY7" s="1600"/>
      <c r="THZ7" s="1600"/>
      <c r="TIA7" s="1600"/>
      <c r="TIB7" s="1600"/>
      <c r="TIC7" s="1600"/>
      <c r="TID7" s="1600"/>
      <c r="TIE7" s="1600"/>
      <c r="TIF7" s="1600"/>
      <c r="TIG7" s="1600"/>
      <c r="TIH7" s="1600"/>
      <c r="TII7" s="1600"/>
      <c r="TIJ7" s="1600"/>
      <c r="TIK7" s="1600"/>
      <c r="TIL7" s="1600"/>
      <c r="TIM7" s="1600"/>
      <c r="TIN7" s="1600"/>
      <c r="TIO7" s="1600"/>
      <c r="TIP7" s="1600"/>
      <c r="TIQ7" s="1600"/>
      <c r="TIR7" s="1600"/>
      <c r="TIS7" s="1600"/>
      <c r="TIT7" s="1600"/>
      <c r="TIU7" s="1600"/>
      <c r="TIV7" s="1600"/>
      <c r="TIW7" s="1600"/>
      <c r="TIX7" s="1600"/>
      <c r="TIY7" s="1600"/>
      <c r="TIZ7" s="1600"/>
      <c r="TJA7" s="1600"/>
      <c r="TJB7" s="1600"/>
      <c r="TJC7" s="1600"/>
      <c r="TJD7" s="1600"/>
      <c r="TJE7" s="1600"/>
      <c r="TJF7" s="1600"/>
      <c r="TJG7" s="1600"/>
      <c r="TJH7" s="1600"/>
      <c r="TJI7" s="1600"/>
      <c r="TJJ7" s="1600"/>
      <c r="TJK7" s="1600"/>
      <c r="TJL7" s="1600"/>
      <c r="TJM7" s="1600"/>
      <c r="TJN7" s="1600"/>
      <c r="TJO7" s="1600"/>
      <c r="TJP7" s="1600"/>
      <c r="TJQ7" s="1600"/>
      <c r="TJR7" s="1600"/>
      <c r="TJS7" s="1600"/>
      <c r="TJT7" s="1600"/>
      <c r="TJU7" s="1600"/>
      <c r="TJV7" s="1600"/>
      <c r="TJW7" s="1600"/>
      <c r="TJX7" s="1600"/>
      <c r="TJY7" s="1600"/>
      <c r="TJZ7" s="1600"/>
      <c r="TKA7" s="1600"/>
      <c r="TKB7" s="1600"/>
      <c r="TKC7" s="1600"/>
      <c r="TKD7" s="1600"/>
      <c r="TKE7" s="1600"/>
      <c r="TKF7" s="1600"/>
      <c r="TKG7" s="1600"/>
      <c r="TKH7" s="1600"/>
      <c r="TKI7" s="1600"/>
      <c r="TKJ7" s="1600"/>
      <c r="TKK7" s="1600"/>
      <c r="TKL7" s="1600"/>
      <c r="TKM7" s="1600"/>
      <c r="TKN7" s="1600"/>
      <c r="TKO7" s="1600"/>
      <c r="TKP7" s="1600"/>
      <c r="TKQ7" s="1600"/>
      <c r="TKR7" s="1600"/>
      <c r="TKS7" s="1600"/>
      <c r="TKT7" s="1600"/>
      <c r="TKU7" s="1600"/>
      <c r="TKV7" s="1600"/>
      <c r="TKW7" s="1600"/>
      <c r="TKX7" s="1600"/>
      <c r="TKY7" s="1600"/>
      <c r="TKZ7" s="1600"/>
      <c r="TLA7" s="1600"/>
      <c r="TLB7" s="1600"/>
      <c r="TLC7" s="1600"/>
      <c r="TLD7" s="1600"/>
      <c r="TLE7" s="1600"/>
      <c r="TLF7" s="1600"/>
      <c r="TLG7" s="1600"/>
      <c r="TLH7" s="1600"/>
      <c r="TLI7" s="1600"/>
      <c r="TLJ7" s="1600"/>
      <c r="TLK7" s="1600"/>
      <c r="TLL7" s="1600"/>
      <c r="TLM7" s="1600"/>
      <c r="TLN7" s="1600"/>
      <c r="TLO7" s="1600"/>
      <c r="TLP7" s="1600"/>
      <c r="TLQ7" s="1600"/>
      <c r="TLR7" s="1600"/>
      <c r="TLS7" s="1600"/>
      <c r="TLT7" s="1600"/>
      <c r="TLU7" s="1600"/>
      <c r="TLV7" s="1600"/>
      <c r="TLW7" s="1600"/>
      <c r="TLX7" s="1600"/>
      <c r="TLY7" s="1600"/>
      <c r="TLZ7" s="1600"/>
      <c r="TMA7" s="1600"/>
      <c r="TMB7" s="1600"/>
      <c r="TMC7" s="1600"/>
      <c r="TMD7" s="1600"/>
      <c r="TME7" s="1600"/>
      <c r="TMF7" s="1600"/>
      <c r="TMG7" s="1600"/>
      <c r="TMH7" s="1600"/>
      <c r="TMI7" s="1600"/>
      <c r="TMJ7" s="1600"/>
      <c r="TMK7" s="1600"/>
      <c r="TML7" s="1600"/>
      <c r="TMM7" s="1600"/>
      <c r="TMN7" s="1600"/>
      <c r="TMO7" s="1600"/>
      <c r="TMP7" s="1600"/>
      <c r="TMQ7" s="1600"/>
      <c r="TMR7" s="1600"/>
      <c r="TMS7" s="1600"/>
      <c r="TMT7" s="1600"/>
      <c r="TMU7" s="1600"/>
      <c r="TMV7" s="1600"/>
      <c r="TMW7" s="1600"/>
      <c r="TMX7" s="1600"/>
      <c r="TMY7" s="1600"/>
      <c r="TMZ7" s="1600"/>
      <c r="TNA7" s="1600"/>
      <c r="TNB7" s="1600"/>
      <c r="TNC7" s="1600"/>
      <c r="TND7" s="1600"/>
      <c r="TNE7" s="1600"/>
      <c r="TNF7" s="1600"/>
      <c r="TNG7" s="1600"/>
      <c r="TNH7" s="1600"/>
      <c r="TNI7" s="1600"/>
      <c r="TNJ7" s="1600"/>
      <c r="TNK7" s="1600"/>
      <c r="TNL7" s="1600"/>
      <c r="TNM7" s="1600"/>
      <c r="TNN7" s="1600"/>
      <c r="TNO7" s="1600"/>
      <c r="TNP7" s="1600"/>
      <c r="TNQ7" s="1600"/>
      <c r="TNR7" s="1600"/>
      <c r="TNS7" s="1600"/>
      <c r="TNT7" s="1600"/>
      <c r="TNU7" s="1600"/>
      <c r="TNV7" s="1600"/>
      <c r="TNW7" s="1600"/>
      <c r="TNX7" s="1600"/>
      <c r="TNY7" s="1600"/>
      <c r="TNZ7" s="1600"/>
      <c r="TOA7" s="1600"/>
      <c r="TOB7" s="1600"/>
      <c r="TOC7" s="1600"/>
      <c r="TOD7" s="1600"/>
      <c r="TOE7" s="1600"/>
      <c r="TOF7" s="1600"/>
      <c r="TOG7" s="1600"/>
      <c r="TOH7" s="1600"/>
      <c r="TOI7" s="1600"/>
      <c r="TOJ7" s="1600"/>
      <c r="TOK7" s="1600"/>
      <c r="TOL7" s="1600"/>
      <c r="TOM7" s="1600"/>
      <c r="TON7" s="1600"/>
      <c r="TOO7" s="1600"/>
      <c r="TOP7" s="1600"/>
      <c r="TOQ7" s="1600"/>
      <c r="TOR7" s="1600"/>
      <c r="TOS7" s="1600"/>
      <c r="TOT7" s="1600"/>
      <c r="TOU7" s="1600"/>
      <c r="TOV7" s="1600"/>
      <c r="TOW7" s="1600"/>
      <c r="TOX7" s="1600"/>
      <c r="TOY7" s="1600"/>
      <c r="TOZ7" s="1600"/>
      <c r="TPA7" s="1600"/>
      <c r="TPB7" s="1600"/>
      <c r="TPC7" s="1600"/>
      <c r="TPD7" s="1600"/>
      <c r="TPE7" s="1600"/>
      <c r="TPF7" s="1600"/>
      <c r="TPG7" s="1600"/>
      <c r="TPH7" s="1600"/>
      <c r="TPI7" s="1600"/>
      <c r="TPJ7" s="1600"/>
      <c r="TPK7" s="1600"/>
      <c r="TPL7" s="1600"/>
      <c r="TPM7" s="1600"/>
      <c r="TPN7" s="1600"/>
      <c r="TPO7" s="1600"/>
      <c r="TPP7" s="1600"/>
      <c r="TPQ7" s="1600"/>
      <c r="TPR7" s="1600"/>
      <c r="TPS7" s="1600"/>
      <c r="TPT7" s="1600"/>
      <c r="TPU7" s="1600"/>
      <c r="TPV7" s="1600"/>
      <c r="TPW7" s="1600"/>
      <c r="TPX7" s="1600"/>
      <c r="TPY7" s="1600"/>
      <c r="TPZ7" s="1600"/>
      <c r="TQA7" s="1600"/>
      <c r="TQB7" s="1600"/>
      <c r="TQC7" s="1600"/>
      <c r="TQD7" s="1600"/>
      <c r="TQE7" s="1600"/>
      <c r="TQF7" s="1600"/>
      <c r="TQG7" s="1600"/>
      <c r="TQH7" s="1600"/>
      <c r="TQI7" s="1600"/>
      <c r="TQJ7" s="1600"/>
      <c r="TQK7" s="1600"/>
      <c r="TQL7" s="1600"/>
      <c r="TQM7" s="1600"/>
      <c r="TQN7" s="1600"/>
      <c r="TQO7" s="1600"/>
      <c r="TQP7" s="1600"/>
      <c r="TQQ7" s="1600"/>
      <c r="TQR7" s="1600"/>
      <c r="TQS7" s="1600"/>
      <c r="TQT7" s="1600"/>
      <c r="TQU7" s="1600"/>
      <c r="TQV7" s="1600"/>
      <c r="TQW7" s="1600"/>
      <c r="TQX7" s="1600"/>
      <c r="TQY7" s="1600"/>
      <c r="TQZ7" s="1600"/>
      <c r="TRA7" s="1600"/>
      <c r="TRB7" s="1600"/>
      <c r="TRC7" s="1600"/>
      <c r="TRD7" s="1600"/>
      <c r="TRE7" s="1600"/>
      <c r="TRF7" s="1600"/>
      <c r="TRG7" s="1600"/>
      <c r="TRH7" s="1600"/>
      <c r="TRI7" s="1600"/>
      <c r="TRJ7" s="1600"/>
      <c r="TRK7" s="1600"/>
      <c r="TRL7" s="1600"/>
      <c r="TRM7" s="1600"/>
      <c r="TRN7" s="1600"/>
      <c r="TRO7" s="1600"/>
      <c r="TRP7" s="1600"/>
      <c r="TRQ7" s="1600"/>
      <c r="TRR7" s="1600"/>
      <c r="TRS7" s="1600"/>
      <c r="TRT7" s="1600"/>
      <c r="TRU7" s="1600"/>
      <c r="TRV7" s="1600"/>
      <c r="TRW7" s="1600"/>
      <c r="TRX7" s="1600"/>
      <c r="TRY7" s="1600"/>
      <c r="TRZ7" s="1600"/>
      <c r="TSA7" s="1600"/>
      <c r="TSB7" s="1600"/>
      <c r="TSC7" s="1600"/>
      <c r="TSD7" s="1600"/>
      <c r="TSE7" s="1600"/>
      <c r="TSF7" s="1600"/>
      <c r="TSG7" s="1600"/>
      <c r="TSH7" s="1600"/>
      <c r="TSI7" s="1600"/>
      <c r="TSJ7" s="1600"/>
      <c r="TSK7" s="1600"/>
      <c r="TSL7" s="1600"/>
      <c r="TSM7" s="1600"/>
      <c r="TSN7" s="1600"/>
      <c r="TSO7" s="1600"/>
      <c r="TSP7" s="1600"/>
      <c r="TSQ7" s="1600"/>
      <c r="TSR7" s="1600"/>
      <c r="TSS7" s="1600"/>
      <c r="TST7" s="1600"/>
      <c r="TSU7" s="1600"/>
      <c r="TSV7" s="1600"/>
      <c r="TSW7" s="1600"/>
      <c r="TSX7" s="1600"/>
      <c r="TSY7" s="1600"/>
      <c r="TSZ7" s="1600"/>
      <c r="TTA7" s="1600"/>
      <c r="TTB7" s="1600"/>
      <c r="TTC7" s="1600"/>
      <c r="TTD7" s="1600"/>
      <c r="TTE7" s="1600"/>
      <c r="TTF7" s="1600"/>
      <c r="TTG7" s="1600"/>
      <c r="TTH7" s="1600"/>
      <c r="TTI7" s="1600"/>
      <c r="TTJ7" s="1600"/>
      <c r="TTK7" s="1600"/>
      <c r="TTL7" s="1600"/>
      <c r="TTM7" s="1600"/>
      <c r="TTN7" s="1600"/>
      <c r="TTO7" s="1600"/>
      <c r="TTP7" s="1600"/>
      <c r="TTQ7" s="1600"/>
      <c r="TTR7" s="1600"/>
      <c r="TTS7" s="1600"/>
      <c r="TTT7" s="1600"/>
      <c r="TTU7" s="1600"/>
      <c r="TTV7" s="1600"/>
      <c r="TTW7" s="1600"/>
      <c r="TTX7" s="1600"/>
      <c r="TTY7" s="1600"/>
      <c r="TTZ7" s="1600"/>
      <c r="TUA7" s="1600"/>
      <c r="TUB7" s="1600"/>
      <c r="TUC7" s="1600"/>
      <c r="TUD7" s="1600"/>
      <c r="TUE7" s="1600"/>
      <c r="TUF7" s="1600"/>
      <c r="TUG7" s="1600"/>
      <c r="TUH7" s="1600"/>
      <c r="TUI7" s="1600"/>
      <c r="TUJ7" s="1600"/>
      <c r="TUK7" s="1600"/>
      <c r="TUL7" s="1600"/>
      <c r="TUM7" s="1600"/>
      <c r="TUN7" s="1600"/>
      <c r="TUO7" s="1600"/>
      <c r="TUP7" s="1600"/>
      <c r="TUQ7" s="1600"/>
      <c r="TUR7" s="1600"/>
      <c r="TUS7" s="1600"/>
      <c r="TUT7" s="1600"/>
      <c r="TUU7" s="1600"/>
      <c r="TUV7" s="1600"/>
      <c r="TUW7" s="1600"/>
      <c r="TUX7" s="1600"/>
      <c r="TUY7" s="1600"/>
      <c r="TUZ7" s="1600"/>
      <c r="TVA7" s="1600"/>
      <c r="TVB7" s="1600"/>
      <c r="TVC7" s="1600"/>
      <c r="TVD7" s="1600"/>
      <c r="TVE7" s="1600"/>
      <c r="TVF7" s="1600"/>
      <c r="TVG7" s="1600"/>
      <c r="TVH7" s="1600"/>
      <c r="TVI7" s="1600"/>
      <c r="TVJ7" s="1600"/>
      <c r="TVK7" s="1600"/>
      <c r="TVL7" s="1600"/>
      <c r="TVM7" s="1600"/>
      <c r="TVN7" s="1600"/>
      <c r="TVO7" s="1600"/>
      <c r="TVP7" s="1600"/>
      <c r="TVQ7" s="1600"/>
      <c r="TVR7" s="1600"/>
      <c r="TVS7" s="1600"/>
      <c r="TVT7" s="1600"/>
      <c r="TVU7" s="1600"/>
      <c r="TVV7" s="1600"/>
      <c r="TVW7" s="1600"/>
      <c r="TVX7" s="1600"/>
      <c r="TVY7" s="1600"/>
      <c r="TVZ7" s="1600"/>
      <c r="TWA7" s="1600"/>
      <c r="TWB7" s="1600"/>
      <c r="TWC7" s="1600"/>
      <c r="TWD7" s="1600"/>
      <c r="TWE7" s="1600"/>
      <c r="TWF7" s="1600"/>
      <c r="TWG7" s="1600"/>
      <c r="TWH7" s="1600"/>
      <c r="TWI7" s="1600"/>
      <c r="TWJ7" s="1600"/>
      <c r="TWK7" s="1600"/>
      <c r="TWL7" s="1600"/>
      <c r="TWM7" s="1600"/>
      <c r="TWN7" s="1600"/>
      <c r="TWO7" s="1600"/>
      <c r="TWP7" s="1600"/>
      <c r="TWQ7" s="1600"/>
      <c r="TWR7" s="1600"/>
      <c r="TWS7" s="1600"/>
      <c r="TWT7" s="1600"/>
      <c r="TWU7" s="1600"/>
      <c r="TWV7" s="1600"/>
      <c r="TWW7" s="1600"/>
      <c r="TWX7" s="1600"/>
      <c r="TWY7" s="1600"/>
      <c r="TWZ7" s="1600"/>
      <c r="TXA7" s="1600"/>
      <c r="TXB7" s="1600"/>
      <c r="TXC7" s="1600"/>
      <c r="TXD7" s="1600"/>
      <c r="TXE7" s="1600"/>
      <c r="TXF7" s="1600"/>
      <c r="TXG7" s="1600"/>
      <c r="TXH7" s="1600"/>
      <c r="TXI7" s="1600"/>
      <c r="TXJ7" s="1600"/>
      <c r="TXK7" s="1600"/>
      <c r="TXL7" s="1600"/>
      <c r="TXM7" s="1600"/>
      <c r="TXN7" s="1600"/>
      <c r="TXO7" s="1600"/>
      <c r="TXP7" s="1600"/>
      <c r="TXQ7" s="1600"/>
      <c r="TXR7" s="1600"/>
      <c r="TXS7" s="1600"/>
      <c r="TXT7" s="1600"/>
      <c r="TXU7" s="1600"/>
      <c r="TXV7" s="1600"/>
      <c r="TXW7" s="1600"/>
      <c r="TXX7" s="1600"/>
      <c r="TXY7" s="1600"/>
      <c r="TXZ7" s="1600"/>
      <c r="TYA7" s="1600"/>
      <c r="TYB7" s="1600"/>
      <c r="TYC7" s="1600"/>
      <c r="TYD7" s="1600"/>
      <c r="TYE7" s="1600"/>
      <c r="TYF7" s="1600"/>
      <c r="TYG7" s="1600"/>
      <c r="TYH7" s="1600"/>
      <c r="TYI7" s="1600"/>
      <c r="TYJ7" s="1600"/>
      <c r="TYK7" s="1600"/>
      <c r="TYL7" s="1600"/>
      <c r="TYM7" s="1600"/>
      <c r="TYN7" s="1600"/>
      <c r="TYO7" s="1600"/>
      <c r="TYP7" s="1600"/>
      <c r="TYQ7" s="1600"/>
      <c r="TYR7" s="1600"/>
      <c r="TYS7" s="1600"/>
      <c r="TYT7" s="1600"/>
      <c r="TYU7" s="1600"/>
      <c r="TYV7" s="1600"/>
      <c r="TYW7" s="1600"/>
      <c r="TYX7" s="1600"/>
      <c r="TYY7" s="1600"/>
      <c r="TYZ7" s="1600"/>
      <c r="TZA7" s="1600"/>
      <c r="TZB7" s="1600"/>
      <c r="TZC7" s="1600"/>
      <c r="TZD7" s="1600"/>
      <c r="TZE7" s="1600"/>
      <c r="TZF7" s="1600"/>
      <c r="TZG7" s="1600"/>
      <c r="TZH7" s="1600"/>
      <c r="TZI7" s="1600"/>
      <c r="TZJ7" s="1600"/>
      <c r="TZK7" s="1600"/>
      <c r="TZL7" s="1600"/>
      <c r="TZM7" s="1600"/>
      <c r="TZN7" s="1600"/>
      <c r="TZO7" s="1600"/>
      <c r="TZP7" s="1600"/>
      <c r="TZQ7" s="1600"/>
      <c r="TZR7" s="1600"/>
      <c r="TZS7" s="1600"/>
      <c r="TZT7" s="1600"/>
      <c r="TZU7" s="1600"/>
      <c r="TZV7" s="1600"/>
      <c r="TZW7" s="1600"/>
      <c r="TZX7" s="1600"/>
      <c r="TZY7" s="1600"/>
      <c r="TZZ7" s="1600"/>
      <c r="UAA7" s="1600"/>
      <c r="UAB7" s="1600"/>
      <c r="UAC7" s="1600"/>
      <c r="UAD7" s="1600"/>
      <c r="UAE7" s="1600"/>
      <c r="UAF7" s="1600"/>
      <c r="UAG7" s="1600"/>
      <c r="UAH7" s="1600"/>
      <c r="UAI7" s="1600"/>
      <c r="UAJ7" s="1600"/>
      <c r="UAK7" s="1600"/>
      <c r="UAL7" s="1600"/>
      <c r="UAM7" s="1600"/>
      <c r="UAN7" s="1600"/>
      <c r="UAO7" s="1600"/>
      <c r="UAP7" s="1600"/>
      <c r="UAQ7" s="1600"/>
      <c r="UAR7" s="1600"/>
      <c r="UAS7" s="1600"/>
      <c r="UAT7" s="1600"/>
      <c r="UAU7" s="1600"/>
      <c r="UAV7" s="1600"/>
      <c r="UAW7" s="1600"/>
      <c r="UAX7" s="1600"/>
      <c r="UAY7" s="1600"/>
      <c r="UAZ7" s="1600"/>
      <c r="UBA7" s="1600"/>
      <c r="UBB7" s="1600"/>
      <c r="UBC7" s="1600"/>
      <c r="UBD7" s="1600"/>
      <c r="UBE7" s="1600"/>
      <c r="UBF7" s="1600"/>
      <c r="UBG7" s="1600"/>
      <c r="UBH7" s="1600"/>
      <c r="UBI7" s="1600"/>
      <c r="UBJ7" s="1600"/>
      <c r="UBK7" s="1600"/>
      <c r="UBL7" s="1600"/>
      <c r="UBM7" s="1600"/>
      <c r="UBN7" s="1600"/>
      <c r="UBO7" s="1600"/>
      <c r="UBP7" s="1600"/>
      <c r="UBQ7" s="1600"/>
      <c r="UBR7" s="1600"/>
      <c r="UBS7" s="1600"/>
      <c r="UBT7" s="1600"/>
      <c r="UBU7" s="1600"/>
      <c r="UBV7" s="1600"/>
      <c r="UBW7" s="1600"/>
      <c r="UBX7" s="1600"/>
      <c r="UBY7" s="1600"/>
      <c r="UBZ7" s="1600"/>
      <c r="UCA7" s="1600"/>
      <c r="UCB7" s="1600"/>
      <c r="UCC7" s="1600"/>
      <c r="UCD7" s="1600"/>
      <c r="UCE7" s="1600"/>
      <c r="UCF7" s="1600"/>
      <c r="UCG7" s="1600"/>
      <c r="UCH7" s="1600"/>
      <c r="UCI7" s="1600"/>
      <c r="UCJ7" s="1600"/>
      <c r="UCK7" s="1600"/>
      <c r="UCL7" s="1600"/>
      <c r="UCM7" s="1600"/>
      <c r="UCN7" s="1600"/>
      <c r="UCO7" s="1600"/>
      <c r="UCP7" s="1600"/>
      <c r="UCQ7" s="1600"/>
      <c r="UCR7" s="1600"/>
      <c r="UCS7" s="1600"/>
      <c r="UCT7" s="1600"/>
      <c r="UCU7" s="1600"/>
      <c r="UCV7" s="1600"/>
      <c r="UCW7" s="1600"/>
      <c r="UCX7" s="1600"/>
      <c r="UCY7" s="1600"/>
      <c r="UCZ7" s="1600"/>
      <c r="UDA7" s="1600"/>
      <c r="UDB7" s="1600"/>
      <c r="UDC7" s="1600"/>
      <c r="UDD7" s="1600"/>
      <c r="UDE7" s="1600"/>
      <c r="UDF7" s="1600"/>
      <c r="UDG7" s="1600"/>
      <c r="UDH7" s="1600"/>
      <c r="UDI7" s="1600"/>
      <c r="UDJ7" s="1600"/>
      <c r="UDK7" s="1600"/>
      <c r="UDL7" s="1600"/>
      <c r="UDM7" s="1600"/>
      <c r="UDN7" s="1600"/>
      <c r="UDO7" s="1600"/>
      <c r="UDP7" s="1600"/>
      <c r="UDQ7" s="1600"/>
      <c r="UDR7" s="1600"/>
      <c r="UDS7" s="1600"/>
      <c r="UDT7" s="1600"/>
      <c r="UDU7" s="1600"/>
      <c r="UDV7" s="1600"/>
      <c r="UDW7" s="1600"/>
      <c r="UDX7" s="1600"/>
      <c r="UDY7" s="1600"/>
      <c r="UDZ7" s="1600"/>
      <c r="UEA7" s="1600"/>
      <c r="UEB7" s="1600"/>
      <c r="UEC7" s="1600"/>
      <c r="UED7" s="1600"/>
      <c r="UEE7" s="1600"/>
      <c r="UEF7" s="1600"/>
      <c r="UEG7" s="1600"/>
      <c r="UEH7" s="1600"/>
      <c r="UEI7" s="1600"/>
      <c r="UEJ7" s="1600"/>
      <c r="UEK7" s="1600"/>
      <c r="UEL7" s="1600"/>
      <c r="UEM7" s="1600"/>
      <c r="UEN7" s="1600"/>
      <c r="UEO7" s="1600"/>
      <c r="UEP7" s="1600"/>
      <c r="UEQ7" s="1600"/>
      <c r="UER7" s="1600"/>
      <c r="UES7" s="1600"/>
      <c r="UET7" s="1600"/>
      <c r="UEU7" s="1600"/>
      <c r="UEV7" s="1600"/>
      <c r="UEW7" s="1600"/>
      <c r="UEX7" s="1600"/>
      <c r="UEY7" s="1600"/>
      <c r="UEZ7" s="1600"/>
      <c r="UFA7" s="1600"/>
      <c r="UFB7" s="1600"/>
      <c r="UFC7" s="1600"/>
      <c r="UFD7" s="1600"/>
      <c r="UFE7" s="1600"/>
      <c r="UFF7" s="1600"/>
      <c r="UFG7" s="1600"/>
      <c r="UFH7" s="1600"/>
      <c r="UFI7" s="1600"/>
      <c r="UFJ7" s="1600"/>
      <c r="UFK7" s="1600"/>
      <c r="UFL7" s="1600"/>
      <c r="UFM7" s="1600"/>
      <c r="UFN7" s="1600"/>
      <c r="UFO7" s="1600"/>
      <c r="UFP7" s="1600"/>
      <c r="UFQ7" s="1600"/>
      <c r="UFR7" s="1600"/>
      <c r="UFS7" s="1600"/>
      <c r="UFT7" s="1600"/>
      <c r="UFU7" s="1600"/>
      <c r="UFV7" s="1600"/>
      <c r="UFW7" s="1600"/>
      <c r="UFX7" s="1600"/>
      <c r="UFY7" s="1600"/>
      <c r="UFZ7" s="1600"/>
      <c r="UGA7" s="1600"/>
      <c r="UGB7" s="1600"/>
      <c r="UGC7" s="1600"/>
      <c r="UGD7" s="1600"/>
      <c r="UGE7" s="1600"/>
      <c r="UGF7" s="1600"/>
      <c r="UGG7" s="1600"/>
      <c r="UGH7" s="1600"/>
      <c r="UGI7" s="1600"/>
      <c r="UGJ7" s="1600"/>
      <c r="UGK7" s="1600"/>
      <c r="UGL7" s="1600"/>
      <c r="UGM7" s="1600"/>
      <c r="UGN7" s="1600"/>
      <c r="UGO7" s="1600"/>
      <c r="UGP7" s="1600"/>
      <c r="UGQ7" s="1600"/>
      <c r="UGR7" s="1600"/>
      <c r="UGS7" s="1600"/>
      <c r="UGT7" s="1600"/>
      <c r="UGU7" s="1600"/>
      <c r="UGV7" s="1600"/>
      <c r="UGW7" s="1600"/>
      <c r="UGX7" s="1600"/>
      <c r="UGY7" s="1600"/>
      <c r="UGZ7" s="1600"/>
      <c r="UHA7" s="1600"/>
      <c r="UHB7" s="1600"/>
      <c r="UHC7" s="1600"/>
      <c r="UHD7" s="1600"/>
      <c r="UHE7" s="1600"/>
      <c r="UHF7" s="1600"/>
      <c r="UHG7" s="1600"/>
      <c r="UHH7" s="1600"/>
      <c r="UHI7" s="1600"/>
      <c r="UHJ7" s="1600"/>
      <c r="UHK7" s="1600"/>
      <c r="UHL7" s="1600"/>
      <c r="UHM7" s="1600"/>
      <c r="UHN7" s="1600"/>
      <c r="UHO7" s="1600"/>
      <c r="UHP7" s="1600"/>
      <c r="UHQ7" s="1600"/>
      <c r="UHR7" s="1600"/>
      <c r="UHS7" s="1600"/>
      <c r="UHT7" s="1600"/>
      <c r="UHU7" s="1600"/>
      <c r="UHV7" s="1600"/>
      <c r="UHW7" s="1600"/>
      <c r="UHX7" s="1600"/>
      <c r="UHY7" s="1600"/>
      <c r="UHZ7" s="1600"/>
      <c r="UIA7" s="1600"/>
      <c r="UIB7" s="1600"/>
      <c r="UIC7" s="1600"/>
      <c r="UID7" s="1600"/>
      <c r="UIE7" s="1600"/>
      <c r="UIF7" s="1600"/>
      <c r="UIG7" s="1600"/>
      <c r="UIH7" s="1600"/>
      <c r="UII7" s="1600"/>
      <c r="UIJ7" s="1600"/>
      <c r="UIK7" s="1600"/>
      <c r="UIL7" s="1600"/>
      <c r="UIM7" s="1600"/>
      <c r="UIN7" s="1600"/>
      <c r="UIO7" s="1600"/>
      <c r="UIP7" s="1600"/>
      <c r="UIQ7" s="1600"/>
      <c r="UIR7" s="1600"/>
      <c r="UIS7" s="1600"/>
      <c r="UIT7" s="1600"/>
      <c r="UIU7" s="1600"/>
      <c r="UIV7" s="1600"/>
      <c r="UIW7" s="1600"/>
      <c r="UIX7" s="1600"/>
      <c r="UIY7" s="1600"/>
      <c r="UIZ7" s="1600"/>
      <c r="UJA7" s="1600"/>
      <c r="UJB7" s="1600"/>
      <c r="UJC7" s="1600"/>
      <c r="UJD7" s="1600"/>
      <c r="UJE7" s="1600"/>
      <c r="UJF7" s="1600"/>
      <c r="UJG7" s="1600"/>
      <c r="UJH7" s="1600"/>
      <c r="UJI7" s="1600"/>
      <c r="UJJ7" s="1600"/>
      <c r="UJK7" s="1600"/>
      <c r="UJL7" s="1600"/>
      <c r="UJM7" s="1600"/>
      <c r="UJN7" s="1600"/>
      <c r="UJO7" s="1600"/>
      <c r="UJP7" s="1600"/>
      <c r="UJQ7" s="1600"/>
      <c r="UJR7" s="1600"/>
      <c r="UJS7" s="1600"/>
      <c r="UJT7" s="1600"/>
      <c r="UJU7" s="1600"/>
      <c r="UJV7" s="1600"/>
      <c r="UJW7" s="1600"/>
      <c r="UJX7" s="1600"/>
      <c r="UJY7" s="1600"/>
      <c r="UJZ7" s="1600"/>
      <c r="UKA7" s="1600"/>
      <c r="UKB7" s="1600"/>
      <c r="UKC7" s="1600"/>
      <c r="UKD7" s="1600"/>
      <c r="UKE7" s="1600"/>
      <c r="UKF7" s="1600"/>
      <c r="UKG7" s="1600"/>
      <c r="UKH7" s="1600"/>
      <c r="UKI7" s="1600"/>
      <c r="UKJ7" s="1600"/>
      <c r="UKK7" s="1600"/>
      <c r="UKL7" s="1600"/>
      <c r="UKM7" s="1600"/>
      <c r="UKN7" s="1600"/>
      <c r="UKO7" s="1600"/>
      <c r="UKP7" s="1600"/>
      <c r="UKQ7" s="1600"/>
      <c r="UKR7" s="1600"/>
      <c r="UKS7" s="1600"/>
      <c r="UKT7" s="1600"/>
      <c r="UKU7" s="1600"/>
      <c r="UKV7" s="1600"/>
      <c r="UKW7" s="1600"/>
      <c r="UKX7" s="1600"/>
      <c r="UKY7" s="1600"/>
      <c r="UKZ7" s="1600"/>
      <c r="ULA7" s="1600"/>
      <c r="ULB7" s="1600"/>
      <c r="ULC7" s="1600"/>
      <c r="ULD7" s="1600"/>
      <c r="ULE7" s="1600"/>
      <c r="ULF7" s="1600"/>
      <c r="ULG7" s="1600"/>
      <c r="ULH7" s="1600"/>
      <c r="ULI7" s="1600"/>
      <c r="ULJ7" s="1600"/>
      <c r="ULK7" s="1600"/>
      <c r="ULL7" s="1600"/>
      <c r="ULM7" s="1600"/>
      <c r="ULN7" s="1600"/>
      <c r="ULO7" s="1600"/>
      <c r="ULP7" s="1600"/>
      <c r="ULQ7" s="1600"/>
      <c r="ULR7" s="1600"/>
      <c r="ULS7" s="1600"/>
      <c r="ULT7" s="1600"/>
      <c r="ULU7" s="1600"/>
      <c r="ULV7" s="1600"/>
      <c r="ULW7" s="1600"/>
      <c r="ULX7" s="1600"/>
      <c r="ULY7" s="1600"/>
      <c r="ULZ7" s="1600"/>
      <c r="UMA7" s="1600"/>
      <c r="UMB7" s="1600"/>
      <c r="UMC7" s="1600"/>
      <c r="UMD7" s="1600"/>
      <c r="UME7" s="1600"/>
      <c r="UMF7" s="1600"/>
      <c r="UMG7" s="1600"/>
      <c r="UMH7" s="1600"/>
      <c r="UMI7" s="1600"/>
      <c r="UMJ7" s="1600"/>
      <c r="UMK7" s="1600"/>
      <c r="UML7" s="1600"/>
      <c r="UMM7" s="1600"/>
      <c r="UMN7" s="1600"/>
      <c r="UMO7" s="1600"/>
      <c r="UMP7" s="1600"/>
      <c r="UMQ7" s="1600"/>
      <c r="UMR7" s="1600"/>
      <c r="UMS7" s="1600"/>
      <c r="UMT7" s="1600"/>
      <c r="UMU7" s="1600"/>
      <c r="UMV7" s="1600"/>
      <c r="UMW7" s="1600"/>
      <c r="UMX7" s="1600"/>
      <c r="UMY7" s="1600"/>
      <c r="UMZ7" s="1600"/>
      <c r="UNA7" s="1600"/>
      <c r="UNB7" s="1600"/>
      <c r="UNC7" s="1600"/>
      <c r="UND7" s="1600"/>
      <c r="UNE7" s="1600"/>
      <c r="UNF7" s="1600"/>
      <c r="UNG7" s="1600"/>
      <c r="UNH7" s="1600"/>
      <c r="UNI7" s="1600"/>
      <c r="UNJ7" s="1600"/>
      <c r="UNK7" s="1600"/>
      <c r="UNL7" s="1600"/>
      <c r="UNM7" s="1600"/>
      <c r="UNN7" s="1600"/>
      <c r="UNO7" s="1600"/>
      <c r="UNP7" s="1600"/>
      <c r="UNQ7" s="1600"/>
      <c r="UNR7" s="1600"/>
      <c r="UNS7" s="1600"/>
      <c r="UNT7" s="1600"/>
      <c r="UNU7" s="1600"/>
      <c r="UNV7" s="1600"/>
      <c r="UNW7" s="1600"/>
      <c r="UNX7" s="1600"/>
      <c r="UNY7" s="1600"/>
      <c r="UNZ7" s="1600"/>
      <c r="UOA7" s="1600"/>
      <c r="UOB7" s="1600"/>
      <c r="UOC7" s="1600"/>
      <c r="UOD7" s="1600"/>
      <c r="UOE7" s="1600"/>
      <c r="UOF7" s="1600"/>
      <c r="UOG7" s="1600"/>
      <c r="UOH7" s="1600"/>
      <c r="UOI7" s="1600"/>
      <c r="UOJ7" s="1600"/>
      <c r="UOK7" s="1600"/>
      <c r="UOL7" s="1600"/>
      <c r="UOM7" s="1600"/>
      <c r="UON7" s="1600"/>
      <c r="UOO7" s="1600"/>
      <c r="UOP7" s="1600"/>
      <c r="UOQ7" s="1600"/>
      <c r="UOR7" s="1600"/>
      <c r="UOS7" s="1600"/>
      <c r="UOT7" s="1600"/>
      <c r="UOU7" s="1600"/>
      <c r="UOV7" s="1600"/>
      <c r="UOW7" s="1600"/>
      <c r="UOX7" s="1600"/>
      <c r="UOY7" s="1600"/>
      <c r="UOZ7" s="1600"/>
      <c r="UPA7" s="1600"/>
      <c r="UPB7" s="1600"/>
      <c r="UPC7" s="1600"/>
      <c r="UPD7" s="1600"/>
      <c r="UPE7" s="1600"/>
      <c r="UPF7" s="1600"/>
      <c r="UPG7" s="1600"/>
      <c r="UPH7" s="1600"/>
      <c r="UPI7" s="1600"/>
      <c r="UPJ7" s="1600"/>
      <c r="UPK7" s="1600"/>
      <c r="UPL7" s="1600"/>
      <c r="UPM7" s="1600"/>
      <c r="UPN7" s="1600"/>
      <c r="UPO7" s="1600"/>
      <c r="UPP7" s="1600"/>
      <c r="UPQ7" s="1600"/>
      <c r="UPR7" s="1600"/>
      <c r="UPS7" s="1600"/>
      <c r="UPT7" s="1600"/>
      <c r="UPU7" s="1600"/>
      <c r="UPV7" s="1600"/>
      <c r="UPW7" s="1600"/>
      <c r="UPX7" s="1600"/>
      <c r="UPY7" s="1600"/>
      <c r="UPZ7" s="1600"/>
      <c r="UQA7" s="1600"/>
      <c r="UQB7" s="1600"/>
      <c r="UQC7" s="1600"/>
      <c r="UQD7" s="1600"/>
      <c r="UQE7" s="1600"/>
      <c r="UQF7" s="1600"/>
      <c r="UQG7" s="1600"/>
      <c r="UQH7" s="1600"/>
      <c r="UQI7" s="1600"/>
      <c r="UQJ7" s="1600"/>
      <c r="UQK7" s="1600"/>
      <c r="UQL7" s="1600"/>
      <c r="UQM7" s="1600"/>
      <c r="UQN7" s="1600"/>
      <c r="UQO7" s="1600"/>
      <c r="UQP7" s="1600"/>
      <c r="UQQ7" s="1600"/>
      <c r="UQR7" s="1600"/>
      <c r="UQS7" s="1600"/>
      <c r="UQT7" s="1600"/>
      <c r="UQU7" s="1600"/>
      <c r="UQV7" s="1600"/>
      <c r="UQW7" s="1600"/>
      <c r="UQX7" s="1600"/>
      <c r="UQY7" s="1600"/>
      <c r="UQZ7" s="1600"/>
      <c r="URA7" s="1600"/>
      <c r="URB7" s="1600"/>
      <c r="URC7" s="1600"/>
      <c r="URD7" s="1600"/>
      <c r="URE7" s="1600"/>
      <c r="URF7" s="1600"/>
      <c r="URG7" s="1600"/>
      <c r="URH7" s="1600"/>
      <c r="URI7" s="1600"/>
      <c r="URJ7" s="1600"/>
      <c r="URK7" s="1600"/>
      <c r="URL7" s="1600"/>
      <c r="URM7" s="1600"/>
      <c r="URN7" s="1600"/>
      <c r="URO7" s="1600"/>
      <c r="URP7" s="1600"/>
      <c r="URQ7" s="1600"/>
      <c r="URR7" s="1600"/>
      <c r="URS7" s="1600"/>
      <c r="URT7" s="1600"/>
      <c r="URU7" s="1600"/>
      <c r="URV7" s="1600"/>
      <c r="URW7" s="1600"/>
      <c r="URX7" s="1600"/>
      <c r="URY7" s="1600"/>
      <c r="URZ7" s="1600"/>
      <c r="USA7" s="1600"/>
      <c r="USB7" s="1600"/>
      <c r="USC7" s="1600"/>
      <c r="USD7" s="1600"/>
      <c r="USE7" s="1600"/>
      <c r="USF7" s="1600"/>
      <c r="USG7" s="1600"/>
      <c r="USH7" s="1600"/>
      <c r="USI7" s="1600"/>
      <c r="USJ7" s="1600"/>
      <c r="USK7" s="1600"/>
      <c r="USL7" s="1600"/>
      <c r="USM7" s="1600"/>
      <c r="USN7" s="1600"/>
      <c r="USO7" s="1600"/>
      <c r="USP7" s="1600"/>
      <c r="USQ7" s="1600"/>
      <c r="USR7" s="1600"/>
      <c r="USS7" s="1600"/>
      <c r="UST7" s="1600"/>
      <c r="USU7" s="1600"/>
      <c r="USV7" s="1600"/>
      <c r="USW7" s="1600"/>
      <c r="USX7" s="1600"/>
      <c r="USY7" s="1600"/>
      <c r="USZ7" s="1600"/>
      <c r="UTA7" s="1600"/>
      <c r="UTB7" s="1600"/>
      <c r="UTC7" s="1600"/>
      <c r="UTD7" s="1600"/>
      <c r="UTE7" s="1600"/>
      <c r="UTF7" s="1600"/>
      <c r="UTG7" s="1600"/>
      <c r="UTH7" s="1600"/>
      <c r="UTI7" s="1600"/>
      <c r="UTJ7" s="1600"/>
      <c r="UTK7" s="1600"/>
      <c r="UTL7" s="1600"/>
      <c r="UTM7" s="1600"/>
      <c r="UTN7" s="1600"/>
      <c r="UTO7" s="1600"/>
      <c r="UTP7" s="1600"/>
      <c r="UTQ7" s="1600"/>
      <c r="UTR7" s="1600"/>
      <c r="UTS7" s="1600"/>
      <c r="UTT7" s="1600"/>
      <c r="UTU7" s="1600"/>
      <c r="UTV7" s="1600"/>
      <c r="UTW7" s="1600"/>
      <c r="UTX7" s="1600"/>
      <c r="UTY7" s="1600"/>
      <c r="UTZ7" s="1600"/>
      <c r="UUA7" s="1600"/>
      <c r="UUB7" s="1600"/>
      <c r="UUC7" s="1600"/>
      <c r="UUD7" s="1600"/>
      <c r="UUE7" s="1600"/>
      <c r="UUF7" s="1600"/>
      <c r="UUG7" s="1600"/>
      <c r="UUH7" s="1600"/>
      <c r="UUI7" s="1600"/>
      <c r="UUJ7" s="1600"/>
      <c r="UUK7" s="1600"/>
      <c r="UUL7" s="1600"/>
      <c r="UUM7" s="1600"/>
      <c r="UUN7" s="1600"/>
      <c r="UUO7" s="1600"/>
      <c r="UUP7" s="1600"/>
      <c r="UUQ7" s="1600"/>
      <c r="UUR7" s="1600"/>
      <c r="UUS7" s="1600"/>
      <c r="UUT7" s="1600"/>
      <c r="UUU7" s="1600"/>
      <c r="UUV7" s="1600"/>
      <c r="UUW7" s="1600"/>
      <c r="UUX7" s="1600"/>
      <c r="UUY7" s="1600"/>
      <c r="UUZ7" s="1600"/>
      <c r="UVA7" s="1600"/>
      <c r="UVB7" s="1600"/>
      <c r="UVC7" s="1600"/>
      <c r="UVD7" s="1600"/>
      <c r="UVE7" s="1600"/>
      <c r="UVF7" s="1600"/>
      <c r="UVG7" s="1600"/>
      <c r="UVH7" s="1600"/>
      <c r="UVI7" s="1600"/>
      <c r="UVJ7" s="1600"/>
      <c r="UVK7" s="1600"/>
      <c r="UVL7" s="1600"/>
      <c r="UVM7" s="1600"/>
      <c r="UVN7" s="1600"/>
      <c r="UVO7" s="1600"/>
      <c r="UVP7" s="1600"/>
      <c r="UVQ7" s="1600"/>
      <c r="UVR7" s="1600"/>
      <c r="UVS7" s="1600"/>
      <c r="UVT7" s="1600"/>
      <c r="UVU7" s="1600"/>
      <c r="UVV7" s="1600"/>
      <c r="UVW7" s="1600"/>
      <c r="UVX7" s="1600"/>
      <c r="UVY7" s="1600"/>
      <c r="UVZ7" s="1600"/>
      <c r="UWA7" s="1600"/>
      <c r="UWB7" s="1600"/>
      <c r="UWC7" s="1600"/>
      <c r="UWD7" s="1600"/>
      <c r="UWE7" s="1600"/>
      <c r="UWF7" s="1600"/>
      <c r="UWG7" s="1600"/>
      <c r="UWH7" s="1600"/>
      <c r="UWI7" s="1600"/>
      <c r="UWJ7" s="1600"/>
      <c r="UWK7" s="1600"/>
      <c r="UWL7" s="1600"/>
      <c r="UWM7" s="1600"/>
      <c r="UWN7" s="1600"/>
      <c r="UWO7" s="1600"/>
      <c r="UWP7" s="1600"/>
      <c r="UWQ7" s="1600"/>
      <c r="UWR7" s="1600"/>
      <c r="UWS7" s="1600"/>
      <c r="UWT7" s="1600"/>
      <c r="UWU7" s="1600"/>
      <c r="UWV7" s="1600"/>
      <c r="UWW7" s="1600"/>
      <c r="UWX7" s="1600"/>
      <c r="UWY7" s="1600"/>
      <c r="UWZ7" s="1600"/>
      <c r="UXA7" s="1600"/>
      <c r="UXB7" s="1600"/>
      <c r="UXC7" s="1600"/>
      <c r="UXD7" s="1600"/>
      <c r="UXE7" s="1600"/>
      <c r="UXF7" s="1600"/>
      <c r="UXG7" s="1600"/>
      <c r="UXH7" s="1600"/>
      <c r="UXI7" s="1600"/>
      <c r="UXJ7" s="1600"/>
      <c r="UXK7" s="1600"/>
      <c r="UXL7" s="1600"/>
      <c r="UXM7" s="1600"/>
      <c r="UXN7" s="1600"/>
      <c r="UXO7" s="1600"/>
      <c r="UXP7" s="1600"/>
      <c r="UXQ7" s="1600"/>
      <c r="UXR7" s="1600"/>
      <c r="UXS7" s="1600"/>
      <c r="UXT7" s="1600"/>
      <c r="UXU7" s="1600"/>
      <c r="UXV7" s="1600"/>
      <c r="UXW7" s="1600"/>
      <c r="UXX7" s="1600"/>
      <c r="UXY7" s="1600"/>
      <c r="UXZ7" s="1600"/>
      <c r="UYA7" s="1600"/>
      <c r="UYB7" s="1600"/>
      <c r="UYC7" s="1600"/>
      <c r="UYD7" s="1600"/>
      <c r="UYE7" s="1600"/>
      <c r="UYF7" s="1600"/>
      <c r="UYG7" s="1600"/>
      <c r="UYH7" s="1600"/>
      <c r="UYI7" s="1600"/>
      <c r="UYJ7" s="1600"/>
      <c r="UYK7" s="1600"/>
      <c r="UYL7" s="1600"/>
      <c r="UYM7" s="1600"/>
      <c r="UYN7" s="1600"/>
      <c r="UYO7" s="1600"/>
      <c r="UYP7" s="1600"/>
      <c r="UYQ7" s="1600"/>
      <c r="UYR7" s="1600"/>
      <c r="UYS7" s="1600"/>
      <c r="UYT7" s="1600"/>
      <c r="UYU7" s="1600"/>
      <c r="UYV7" s="1600"/>
      <c r="UYW7" s="1600"/>
      <c r="UYX7" s="1600"/>
      <c r="UYY7" s="1600"/>
      <c r="UYZ7" s="1600"/>
      <c r="UZA7" s="1600"/>
      <c r="UZB7" s="1600"/>
      <c r="UZC7" s="1600"/>
      <c r="UZD7" s="1600"/>
      <c r="UZE7" s="1600"/>
      <c r="UZF7" s="1600"/>
      <c r="UZG7" s="1600"/>
      <c r="UZH7" s="1600"/>
      <c r="UZI7" s="1600"/>
      <c r="UZJ7" s="1600"/>
      <c r="UZK7" s="1600"/>
      <c r="UZL7" s="1600"/>
      <c r="UZM7" s="1600"/>
      <c r="UZN7" s="1600"/>
      <c r="UZO7" s="1600"/>
      <c r="UZP7" s="1600"/>
      <c r="UZQ7" s="1600"/>
      <c r="UZR7" s="1600"/>
      <c r="UZS7" s="1600"/>
      <c r="UZT7" s="1600"/>
      <c r="UZU7" s="1600"/>
      <c r="UZV7" s="1600"/>
      <c r="UZW7" s="1600"/>
      <c r="UZX7" s="1600"/>
      <c r="UZY7" s="1600"/>
      <c r="UZZ7" s="1600"/>
      <c r="VAA7" s="1600"/>
      <c r="VAB7" s="1600"/>
      <c r="VAC7" s="1600"/>
      <c r="VAD7" s="1600"/>
      <c r="VAE7" s="1600"/>
      <c r="VAF7" s="1600"/>
      <c r="VAG7" s="1600"/>
      <c r="VAH7" s="1600"/>
      <c r="VAI7" s="1600"/>
      <c r="VAJ7" s="1600"/>
      <c r="VAK7" s="1600"/>
      <c r="VAL7" s="1600"/>
      <c r="VAM7" s="1600"/>
      <c r="VAN7" s="1600"/>
      <c r="VAO7" s="1600"/>
      <c r="VAP7" s="1600"/>
      <c r="VAQ7" s="1600"/>
      <c r="VAR7" s="1600"/>
      <c r="VAS7" s="1600"/>
      <c r="VAT7" s="1600"/>
      <c r="VAU7" s="1600"/>
      <c r="VAV7" s="1600"/>
      <c r="VAW7" s="1600"/>
      <c r="VAX7" s="1600"/>
      <c r="VAY7" s="1600"/>
      <c r="VAZ7" s="1600"/>
      <c r="VBA7" s="1600"/>
      <c r="VBB7" s="1600"/>
      <c r="VBC7" s="1600"/>
      <c r="VBD7" s="1600"/>
      <c r="VBE7" s="1600"/>
      <c r="VBF7" s="1600"/>
      <c r="VBG7" s="1600"/>
      <c r="VBH7" s="1600"/>
      <c r="VBI7" s="1600"/>
      <c r="VBJ7" s="1600"/>
      <c r="VBK7" s="1600"/>
      <c r="VBL7" s="1600"/>
      <c r="VBM7" s="1600"/>
      <c r="VBN7" s="1600"/>
      <c r="VBO7" s="1600"/>
      <c r="VBP7" s="1600"/>
      <c r="VBQ7" s="1600"/>
      <c r="VBR7" s="1600"/>
      <c r="VBS7" s="1600"/>
      <c r="VBT7" s="1600"/>
      <c r="VBU7" s="1600"/>
      <c r="VBV7" s="1600"/>
      <c r="VBW7" s="1600"/>
      <c r="VBX7" s="1600"/>
      <c r="VBY7" s="1600"/>
      <c r="VBZ7" s="1600"/>
      <c r="VCA7" s="1600"/>
      <c r="VCB7" s="1600"/>
      <c r="VCC7" s="1600"/>
      <c r="VCD7" s="1600"/>
      <c r="VCE7" s="1600"/>
      <c r="VCF7" s="1600"/>
      <c r="VCG7" s="1600"/>
      <c r="VCH7" s="1600"/>
      <c r="VCI7" s="1600"/>
      <c r="VCJ7" s="1600"/>
      <c r="VCK7" s="1600"/>
      <c r="VCL7" s="1600"/>
      <c r="VCM7" s="1600"/>
      <c r="VCN7" s="1600"/>
      <c r="VCO7" s="1600"/>
      <c r="VCP7" s="1600"/>
      <c r="VCQ7" s="1600"/>
      <c r="VCR7" s="1600"/>
      <c r="VCS7" s="1600"/>
      <c r="VCT7" s="1600"/>
      <c r="VCU7" s="1600"/>
      <c r="VCV7" s="1600"/>
      <c r="VCW7" s="1600"/>
      <c r="VCX7" s="1600"/>
      <c r="VCY7" s="1600"/>
      <c r="VCZ7" s="1600"/>
      <c r="VDA7" s="1600"/>
      <c r="VDB7" s="1600"/>
      <c r="VDC7" s="1600"/>
      <c r="VDD7" s="1600"/>
      <c r="VDE7" s="1600"/>
      <c r="VDF7" s="1600"/>
      <c r="VDG7" s="1600"/>
      <c r="VDH7" s="1600"/>
      <c r="VDI7" s="1600"/>
      <c r="VDJ7" s="1600"/>
      <c r="VDK7" s="1600"/>
      <c r="VDL7" s="1600"/>
      <c r="VDM7" s="1600"/>
      <c r="VDN7" s="1600"/>
      <c r="VDO7" s="1600"/>
      <c r="VDP7" s="1600"/>
      <c r="VDQ7" s="1600"/>
      <c r="VDR7" s="1600"/>
      <c r="VDS7" s="1600"/>
      <c r="VDT7" s="1600"/>
      <c r="VDU7" s="1600"/>
      <c r="VDV7" s="1600"/>
      <c r="VDW7" s="1600"/>
      <c r="VDX7" s="1600"/>
      <c r="VDY7" s="1600"/>
      <c r="VDZ7" s="1600"/>
      <c r="VEA7" s="1600"/>
      <c r="VEB7" s="1600"/>
      <c r="VEC7" s="1600"/>
      <c r="VED7" s="1600"/>
      <c r="VEE7" s="1600"/>
      <c r="VEF7" s="1600"/>
      <c r="VEG7" s="1600"/>
      <c r="VEH7" s="1600"/>
      <c r="VEI7" s="1600"/>
      <c r="VEJ7" s="1600"/>
      <c r="VEK7" s="1600"/>
      <c r="VEL7" s="1600"/>
      <c r="VEM7" s="1600"/>
      <c r="VEN7" s="1600"/>
      <c r="VEO7" s="1600"/>
      <c r="VEP7" s="1600"/>
      <c r="VEQ7" s="1600"/>
      <c r="VER7" s="1600"/>
      <c r="VES7" s="1600"/>
      <c r="VET7" s="1600"/>
      <c r="VEU7" s="1600"/>
      <c r="VEV7" s="1600"/>
      <c r="VEW7" s="1600"/>
      <c r="VEX7" s="1600"/>
      <c r="VEY7" s="1600"/>
      <c r="VEZ7" s="1600"/>
      <c r="VFA7" s="1600"/>
      <c r="VFB7" s="1600"/>
      <c r="VFC7" s="1600"/>
      <c r="VFD7" s="1600"/>
      <c r="VFE7" s="1600"/>
      <c r="VFF7" s="1600"/>
      <c r="VFG7" s="1600"/>
      <c r="VFH7" s="1600"/>
      <c r="VFI7" s="1600"/>
      <c r="VFJ7" s="1600"/>
      <c r="VFK7" s="1600"/>
      <c r="VFL7" s="1600"/>
      <c r="VFM7" s="1600"/>
      <c r="VFN7" s="1600"/>
      <c r="VFO7" s="1600"/>
      <c r="VFP7" s="1600"/>
      <c r="VFQ7" s="1600"/>
      <c r="VFR7" s="1600"/>
      <c r="VFS7" s="1600"/>
      <c r="VFT7" s="1600"/>
      <c r="VFU7" s="1600"/>
      <c r="VFV7" s="1600"/>
      <c r="VFW7" s="1600"/>
      <c r="VFX7" s="1600"/>
      <c r="VFY7" s="1600"/>
      <c r="VFZ7" s="1600"/>
      <c r="VGA7" s="1600"/>
      <c r="VGB7" s="1600"/>
      <c r="VGC7" s="1600"/>
      <c r="VGD7" s="1600"/>
      <c r="VGE7" s="1600"/>
      <c r="VGF7" s="1600"/>
      <c r="VGG7" s="1600"/>
      <c r="VGH7" s="1600"/>
      <c r="VGI7" s="1600"/>
      <c r="VGJ7" s="1600"/>
      <c r="VGK7" s="1600"/>
      <c r="VGL7" s="1600"/>
      <c r="VGM7" s="1600"/>
      <c r="VGN7" s="1600"/>
      <c r="VGO7" s="1600"/>
      <c r="VGP7" s="1600"/>
      <c r="VGQ7" s="1600"/>
      <c r="VGR7" s="1600"/>
      <c r="VGS7" s="1600"/>
      <c r="VGT7" s="1600"/>
      <c r="VGU7" s="1600"/>
      <c r="VGV7" s="1600"/>
      <c r="VGW7" s="1600"/>
      <c r="VGX7" s="1600"/>
      <c r="VGY7" s="1600"/>
      <c r="VGZ7" s="1600"/>
      <c r="VHA7" s="1600"/>
      <c r="VHB7" s="1600"/>
      <c r="VHC7" s="1600"/>
      <c r="VHD7" s="1600"/>
      <c r="VHE7" s="1600"/>
      <c r="VHF7" s="1600"/>
      <c r="VHG7" s="1600"/>
      <c r="VHH7" s="1600"/>
      <c r="VHI7" s="1600"/>
      <c r="VHJ7" s="1600"/>
      <c r="VHK7" s="1600"/>
      <c r="VHL7" s="1600"/>
      <c r="VHM7" s="1600"/>
      <c r="VHN7" s="1600"/>
      <c r="VHO7" s="1600"/>
      <c r="VHP7" s="1600"/>
      <c r="VHQ7" s="1600"/>
      <c r="VHR7" s="1600"/>
      <c r="VHS7" s="1600"/>
      <c r="VHT7" s="1600"/>
      <c r="VHU7" s="1600"/>
      <c r="VHV7" s="1600"/>
      <c r="VHW7" s="1600"/>
      <c r="VHX7" s="1600"/>
      <c r="VHY7" s="1600"/>
      <c r="VHZ7" s="1600"/>
      <c r="VIA7" s="1600"/>
      <c r="VIB7" s="1600"/>
      <c r="VIC7" s="1600"/>
      <c r="VID7" s="1600"/>
      <c r="VIE7" s="1600"/>
      <c r="VIF7" s="1600"/>
      <c r="VIG7" s="1600"/>
      <c r="VIH7" s="1600"/>
      <c r="VII7" s="1600"/>
      <c r="VIJ7" s="1600"/>
      <c r="VIK7" s="1600"/>
      <c r="VIL7" s="1600"/>
      <c r="VIM7" s="1600"/>
      <c r="VIN7" s="1600"/>
      <c r="VIO7" s="1600"/>
      <c r="VIP7" s="1600"/>
      <c r="VIQ7" s="1600"/>
      <c r="VIR7" s="1600"/>
      <c r="VIS7" s="1600"/>
      <c r="VIT7" s="1600"/>
      <c r="VIU7" s="1600"/>
      <c r="VIV7" s="1600"/>
      <c r="VIW7" s="1600"/>
      <c r="VIX7" s="1600"/>
      <c r="VIY7" s="1600"/>
      <c r="VIZ7" s="1600"/>
      <c r="VJA7" s="1600"/>
      <c r="VJB7" s="1600"/>
      <c r="VJC7" s="1600"/>
      <c r="VJD7" s="1600"/>
      <c r="VJE7" s="1600"/>
      <c r="VJF7" s="1600"/>
      <c r="VJG7" s="1600"/>
      <c r="VJH7" s="1600"/>
      <c r="VJI7" s="1600"/>
      <c r="VJJ7" s="1600"/>
      <c r="VJK7" s="1600"/>
      <c r="VJL7" s="1600"/>
      <c r="VJM7" s="1600"/>
      <c r="VJN7" s="1600"/>
      <c r="VJO7" s="1600"/>
      <c r="VJP7" s="1600"/>
      <c r="VJQ7" s="1600"/>
      <c r="VJR7" s="1600"/>
      <c r="VJS7" s="1600"/>
      <c r="VJT7" s="1600"/>
      <c r="VJU7" s="1600"/>
      <c r="VJV7" s="1600"/>
      <c r="VJW7" s="1600"/>
      <c r="VJX7" s="1600"/>
      <c r="VJY7" s="1600"/>
      <c r="VJZ7" s="1600"/>
      <c r="VKA7" s="1600"/>
      <c r="VKB7" s="1600"/>
      <c r="VKC7" s="1600"/>
      <c r="VKD7" s="1600"/>
      <c r="VKE7" s="1600"/>
      <c r="VKF7" s="1600"/>
      <c r="VKG7" s="1600"/>
      <c r="VKH7" s="1600"/>
      <c r="VKI7" s="1600"/>
      <c r="VKJ7" s="1600"/>
      <c r="VKK7" s="1600"/>
      <c r="VKL7" s="1600"/>
      <c r="VKM7" s="1600"/>
      <c r="VKN7" s="1600"/>
      <c r="VKO7" s="1600"/>
      <c r="VKP7" s="1600"/>
      <c r="VKQ7" s="1600"/>
      <c r="VKR7" s="1600"/>
      <c r="VKS7" s="1600"/>
      <c r="VKT7" s="1600"/>
      <c r="VKU7" s="1600"/>
      <c r="VKV7" s="1600"/>
      <c r="VKW7" s="1600"/>
      <c r="VKX7" s="1600"/>
      <c r="VKY7" s="1600"/>
      <c r="VKZ7" s="1600"/>
      <c r="VLA7" s="1600"/>
      <c r="VLB7" s="1600"/>
      <c r="VLC7" s="1600"/>
      <c r="VLD7" s="1600"/>
      <c r="VLE7" s="1600"/>
      <c r="VLF7" s="1600"/>
      <c r="VLG7" s="1600"/>
      <c r="VLH7" s="1600"/>
      <c r="VLI7" s="1600"/>
      <c r="VLJ7" s="1600"/>
      <c r="VLK7" s="1600"/>
      <c r="VLL7" s="1600"/>
      <c r="VLM7" s="1600"/>
      <c r="VLN7" s="1600"/>
      <c r="VLO7" s="1600"/>
      <c r="VLP7" s="1600"/>
      <c r="VLQ7" s="1600"/>
      <c r="VLR7" s="1600"/>
      <c r="VLS7" s="1600"/>
      <c r="VLT7" s="1600"/>
      <c r="VLU7" s="1600"/>
      <c r="VLV7" s="1600"/>
      <c r="VLW7" s="1600"/>
      <c r="VLX7" s="1600"/>
      <c r="VLY7" s="1600"/>
      <c r="VLZ7" s="1600"/>
      <c r="VMA7" s="1600"/>
      <c r="VMB7" s="1600"/>
      <c r="VMC7" s="1600"/>
      <c r="VMD7" s="1600"/>
      <c r="VME7" s="1600"/>
      <c r="VMF7" s="1600"/>
      <c r="VMG7" s="1600"/>
      <c r="VMH7" s="1600"/>
      <c r="VMI7" s="1600"/>
      <c r="VMJ7" s="1600"/>
      <c r="VMK7" s="1600"/>
      <c r="VML7" s="1600"/>
      <c r="VMM7" s="1600"/>
      <c r="VMN7" s="1600"/>
      <c r="VMO7" s="1600"/>
      <c r="VMP7" s="1600"/>
      <c r="VMQ7" s="1600"/>
      <c r="VMR7" s="1600"/>
      <c r="VMS7" s="1600"/>
      <c r="VMT7" s="1600"/>
      <c r="VMU7" s="1600"/>
      <c r="VMV7" s="1600"/>
      <c r="VMW7" s="1600"/>
      <c r="VMX7" s="1600"/>
      <c r="VMY7" s="1600"/>
      <c r="VMZ7" s="1600"/>
      <c r="VNA7" s="1600"/>
      <c r="VNB7" s="1600"/>
      <c r="VNC7" s="1600"/>
      <c r="VND7" s="1600"/>
      <c r="VNE7" s="1600"/>
      <c r="VNF7" s="1600"/>
      <c r="VNG7" s="1600"/>
      <c r="VNH7" s="1600"/>
      <c r="VNI7" s="1600"/>
      <c r="VNJ7" s="1600"/>
      <c r="VNK7" s="1600"/>
      <c r="VNL7" s="1600"/>
      <c r="VNM7" s="1600"/>
      <c r="VNN7" s="1600"/>
      <c r="VNO7" s="1600"/>
      <c r="VNP7" s="1600"/>
      <c r="VNQ7" s="1600"/>
      <c r="VNR7" s="1600"/>
      <c r="VNS7" s="1600"/>
      <c r="VNT7" s="1600"/>
      <c r="VNU7" s="1600"/>
      <c r="VNV7" s="1600"/>
      <c r="VNW7" s="1600"/>
      <c r="VNX7" s="1600"/>
      <c r="VNY7" s="1600"/>
      <c r="VNZ7" s="1600"/>
      <c r="VOA7" s="1600"/>
      <c r="VOB7" s="1600"/>
      <c r="VOC7" s="1600"/>
      <c r="VOD7" s="1600"/>
      <c r="VOE7" s="1600"/>
      <c r="VOF7" s="1600"/>
      <c r="VOG7" s="1600"/>
      <c r="VOH7" s="1600"/>
      <c r="VOI7" s="1600"/>
      <c r="VOJ7" s="1600"/>
      <c r="VOK7" s="1600"/>
      <c r="VOL7" s="1600"/>
      <c r="VOM7" s="1600"/>
      <c r="VON7" s="1600"/>
      <c r="VOO7" s="1600"/>
      <c r="VOP7" s="1600"/>
      <c r="VOQ7" s="1600"/>
      <c r="VOR7" s="1600"/>
      <c r="VOS7" s="1600"/>
      <c r="VOT7" s="1600"/>
      <c r="VOU7" s="1600"/>
      <c r="VOV7" s="1600"/>
      <c r="VOW7" s="1600"/>
      <c r="VOX7" s="1600"/>
      <c r="VOY7" s="1600"/>
      <c r="VOZ7" s="1600"/>
      <c r="VPA7" s="1600"/>
      <c r="VPB7" s="1600"/>
      <c r="VPC7" s="1600"/>
      <c r="VPD7" s="1600"/>
      <c r="VPE7" s="1600"/>
      <c r="VPF7" s="1600"/>
      <c r="VPG7" s="1600"/>
      <c r="VPH7" s="1600"/>
      <c r="VPI7" s="1600"/>
      <c r="VPJ7" s="1600"/>
      <c r="VPK7" s="1600"/>
      <c r="VPL7" s="1600"/>
      <c r="VPM7" s="1600"/>
      <c r="VPN7" s="1600"/>
      <c r="VPO7" s="1600"/>
      <c r="VPP7" s="1600"/>
      <c r="VPQ7" s="1600"/>
      <c r="VPR7" s="1600"/>
      <c r="VPS7" s="1600"/>
      <c r="VPT7" s="1600"/>
      <c r="VPU7" s="1600"/>
      <c r="VPV7" s="1600"/>
      <c r="VPW7" s="1600"/>
      <c r="VPX7" s="1600"/>
      <c r="VPY7" s="1600"/>
      <c r="VPZ7" s="1600"/>
      <c r="VQA7" s="1600"/>
      <c r="VQB7" s="1600"/>
      <c r="VQC7" s="1600"/>
      <c r="VQD7" s="1600"/>
      <c r="VQE7" s="1600"/>
      <c r="VQF7" s="1600"/>
      <c r="VQG7" s="1600"/>
      <c r="VQH7" s="1600"/>
      <c r="VQI7" s="1600"/>
      <c r="VQJ7" s="1600"/>
      <c r="VQK7" s="1600"/>
      <c r="VQL7" s="1600"/>
      <c r="VQM7" s="1600"/>
      <c r="VQN7" s="1600"/>
      <c r="VQO7" s="1600"/>
      <c r="VQP7" s="1600"/>
      <c r="VQQ7" s="1600"/>
      <c r="VQR7" s="1600"/>
      <c r="VQS7" s="1600"/>
      <c r="VQT7" s="1600"/>
      <c r="VQU7" s="1600"/>
      <c r="VQV7" s="1600"/>
      <c r="VQW7" s="1600"/>
      <c r="VQX7" s="1600"/>
      <c r="VQY7" s="1600"/>
      <c r="VQZ7" s="1600"/>
      <c r="VRA7" s="1600"/>
      <c r="VRB7" s="1600"/>
      <c r="VRC7" s="1600"/>
      <c r="VRD7" s="1600"/>
      <c r="VRE7" s="1600"/>
      <c r="VRF7" s="1600"/>
      <c r="VRG7" s="1600"/>
      <c r="VRH7" s="1600"/>
      <c r="VRI7" s="1600"/>
      <c r="VRJ7" s="1600"/>
      <c r="VRK7" s="1600"/>
      <c r="VRL7" s="1600"/>
      <c r="VRM7" s="1600"/>
      <c r="VRN7" s="1600"/>
      <c r="VRO7" s="1600"/>
      <c r="VRP7" s="1600"/>
      <c r="VRQ7" s="1600"/>
      <c r="VRR7" s="1600"/>
      <c r="VRS7" s="1600"/>
      <c r="VRT7" s="1600"/>
      <c r="VRU7" s="1600"/>
      <c r="VRV7" s="1600"/>
      <c r="VRW7" s="1600"/>
      <c r="VRX7" s="1600"/>
      <c r="VRY7" s="1600"/>
      <c r="VRZ7" s="1600"/>
      <c r="VSA7" s="1600"/>
      <c r="VSB7" s="1600"/>
      <c r="VSC7" s="1600"/>
      <c r="VSD7" s="1600"/>
      <c r="VSE7" s="1600"/>
      <c r="VSF7" s="1600"/>
      <c r="VSG7" s="1600"/>
      <c r="VSH7" s="1600"/>
      <c r="VSI7" s="1600"/>
      <c r="VSJ7" s="1600"/>
      <c r="VSK7" s="1600"/>
      <c r="VSL7" s="1600"/>
      <c r="VSM7" s="1600"/>
      <c r="VSN7" s="1600"/>
      <c r="VSO7" s="1600"/>
      <c r="VSP7" s="1600"/>
      <c r="VSQ7" s="1600"/>
      <c r="VSR7" s="1600"/>
      <c r="VSS7" s="1600"/>
      <c r="VST7" s="1600"/>
      <c r="VSU7" s="1600"/>
      <c r="VSV7" s="1600"/>
      <c r="VSW7" s="1600"/>
      <c r="VSX7" s="1600"/>
      <c r="VSY7" s="1600"/>
      <c r="VSZ7" s="1600"/>
      <c r="VTA7" s="1600"/>
      <c r="VTB7" s="1600"/>
      <c r="VTC7" s="1600"/>
      <c r="VTD7" s="1600"/>
      <c r="VTE7" s="1600"/>
      <c r="VTF7" s="1600"/>
      <c r="VTG7" s="1600"/>
      <c r="VTH7" s="1600"/>
      <c r="VTI7" s="1600"/>
      <c r="VTJ7" s="1600"/>
      <c r="VTK7" s="1600"/>
      <c r="VTL7" s="1600"/>
      <c r="VTM7" s="1600"/>
      <c r="VTN7" s="1600"/>
      <c r="VTO7" s="1600"/>
      <c r="VTP7" s="1600"/>
      <c r="VTQ7" s="1600"/>
      <c r="VTR7" s="1600"/>
      <c r="VTS7" s="1600"/>
      <c r="VTT7" s="1600"/>
      <c r="VTU7" s="1600"/>
      <c r="VTV7" s="1600"/>
      <c r="VTW7" s="1600"/>
      <c r="VTX7" s="1600"/>
      <c r="VTY7" s="1600"/>
      <c r="VTZ7" s="1600"/>
      <c r="VUA7" s="1600"/>
      <c r="VUB7" s="1600"/>
      <c r="VUC7" s="1600"/>
      <c r="VUD7" s="1600"/>
      <c r="VUE7" s="1600"/>
      <c r="VUF7" s="1600"/>
      <c r="VUG7" s="1600"/>
      <c r="VUH7" s="1600"/>
      <c r="VUI7" s="1600"/>
      <c r="VUJ7" s="1600"/>
      <c r="VUK7" s="1600"/>
      <c r="VUL7" s="1600"/>
      <c r="VUM7" s="1600"/>
      <c r="VUN7" s="1600"/>
      <c r="VUO7" s="1600"/>
      <c r="VUP7" s="1600"/>
      <c r="VUQ7" s="1600"/>
      <c r="VUR7" s="1600"/>
      <c r="VUS7" s="1600"/>
      <c r="VUT7" s="1600"/>
      <c r="VUU7" s="1600"/>
      <c r="VUV7" s="1600"/>
      <c r="VUW7" s="1600"/>
      <c r="VUX7" s="1600"/>
      <c r="VUY7" s="1600"/>
      <c r="VUZ7" s="1600"/>
      <c r="VVA7" s="1600"/>
      <c r="VVB7" s="1600"/>
      <c r="VVC7" s="1600"/>
      <c r="VVD7" s="1600"/>
      <c r="VVE7" s="1600"/>
      <c r="VVF7" s="1600"/>
      <c r="VVG7" s="1600"/>
      <c r="VVH7" s="1600"/>
      <c r="VVI7" s="1600"/>
      <c r="VVJ7" s="1600"/>
      <c r="VVK7" s="1600"/>
      <c r="VVL7" s="1600"/>
      <c r="VVM7" s="1600"/>
      <c r="VVN7" s="1600"/>
      <c r="VVO7" s="1600"/>
      <c r="VVP7" s="1600"/>
      <c r="VVQ7" s="1600"/>
      <c r="VVR7" s="1600"/>
      <c r="VVS7" s="1600"/>
      <c r="VVT7" s="1600"/>
      <c r="VVU7" s="1600"/>
      <c r="VVV7" s="1600"/>
      <c r="VVW7" s="1600"/>
      <c r="VVX7" s="1600"/>
      <c r="VVY7" s="1600"/>
      <c r="VVZ7" s="1600"/>
      <c r="VWA7" s="1600"/>
      <c r="VWB7" s="1600"/>
      <c r="VWC7" s="1600"/>
      <c r="VWD7" s="1600"/>
      <c r="VWE7" s="1600"/>
      <c r="VWF7" s="1600"/>
      <c r="VWG7" s="1600"/>
      <c r="VWH7" s="1600"/>
      <c r="VWI7" s="1600"/>
      <c r="VWJ7" s="1600"/>
      <c r="VWK7" s="1600"/>
      <c r="VWL7" s="1600"/>
      <c r="VWM7" s="1600"/>
      <c r="VWN7" s="1600"/>
      <c r="VWO7" s="1600"/>
      <c r="VWP7" s="1600"/>
      <c r="VWQ7" s="1600"/>
      <c r="VWR7" s="1600"/>
      <c r="VWS7" s="1600"/>
      <c r="VWT7" s="1600"/>
      <c r="VWU7" s="1600"/>
      <c r="VWV7" s="1600"/>
      <c r="VWW7" s="1600"/>
      <c r="VWX7" s="1600"/>
      <c r="VWY7" s="1600"/>
      <c r="VWZ7" s="1600"/>
      <c r="VXA7" s="1600"/>
      <c r="VXB7" s="1600"/>
      <c r="VXC7" s="1600"/>
      <c r="VXD7" s="1600"/>
      <c r="VXE7" s="1600"/>
      <c r="VXF7" s="1600"/>
      <c r="VXG7" s="1600"/>
      <c r="VXH7" s="1600"/>
      <c r="VXI7" s="1600"/>
      <c r="VXJ7" s="1600"/>
      <c r="VXK7" s="1600"/>
      <c r="VXL7" s="1600"/>
      <c r="VXM7" s="1600"/>
      <c r="VXN7" s="1600"/>
      <c r="VXO7" s="1600"/>
      <c r="VXP7" s="1600"/>
      <c r="VXQ7" s="1600"/>
      <c r="VXR7" s="1600"/>
      <c r="VXS7" s="1600"/>
      <c r="VXT7" s="1600"/>
      <c r="VXU7" s="1600"/>
      <c r="VXV7" s="1600"/>
      <c r="VXW7" s="1600"/>
      <c r="VXX7" s="1600"/>
      <c r="VXY7" s="1600"/>
      <c r="VXZ7" s="1600"/>
      <c r="VYA7" s="1600"/>
      <c r="VYB7" s="1600"/>
      <c r="VYC7" s="1600"/>
      <c r="VYD7" s="1600"/>
      <c r="VYE7" s="1600"/>
      <c r="VYF7" s="1600"/>
      <c r="VYG7" s="1600"/>
      <c r="VYH7" s="1600"/>
      <c r="VYI7" s="1600"/>
      <c r="VYJ7" s="1600"/>
      <c r="VYK7" s="1600"/>
      <c r="VYL7" s="1600"/>
      <c r="VYM7" s="1600"/>
      <c r="VYN7" s="1600"/>
      <c r="VYO7" s="1600"/>
      <c r="VYP7" s="1600"/>
      <c r="VYQ7" s="1600"/>
      <c r="VYR7" s="1600"/>
      <c r="VYS7" s="1600"/>
      <c r="VYT7" s="1600"/>
      <c r="VYU7" s="1600"/>
      <c r="VYV7" s="1600"/>
      <c r="VYW7" s="1600"/>
      <c r="VYX7" s="1600"/>
      <c r="VYY7" s="1600"/>
      <c r="VYZ7" s="1600"/>
      <c r="VZA7" s="1600"/>
      <c r="VZB7" s="1600"/>
      <c r="VZC7" s="1600"/>
      <c r="VZD7" s="1600"/>
      <c r="VZE7" s="1600"/>
      <c r="VZF7" s="1600"/>
      <c r="VZG7" s="1600"/>
      <c r="VZH7" s="1600"/>
      <c r="VZI7" s="1600"/>
      <c r="VZJ7" s="1600"/>
      <c r="VZK7" s="1600"/>
      <c r="VZL7" s="1600"/>
      <c r="VZM7" s="1600"/>
      <c r="VZN7" s="1600"/>
      <c r="VZO7" s="1600"/>
      <c r="VZP7" s="1600"/>
      <c r="VZQ7" s="1600"/>
      <c r="VZR7" s="1600"/>
      <c r="VZS7" s="1600"/>
      <c r="VZT7" s="1600"/>
      <c r="VZU7" s="1600"/>
      <c r="VZV7" s="1600"/>
      <c r="VZW7" s="1600"/>
      <c r="VZX7" s="1600"/>
      <c r="VZY7" s="1600"/>
      <c r="VZZ7" s="1600"/>
      <c r="WAA7" s="1600"/>
      <c r="WAB7" s="1600"/>
      <c r="WAC7" s="1600"/>
      <c r="WAD7" s="1600"/>
      <c r="WAE7" s="1600"/>
      <c r="WAF7" s="1600"/>
      <c r="WAG7" s="1600"/>
      <c r="WAH7" s="1600"/>
      <c r="WAI7" s="1600"/>
      <c r="WAJ7" s="1600"/>
      <c r="WAK7" s="1600"/>
      <c r="WAL7" s="1600"/>
      <c r="WAM7" s="1600"/>
      <c r="WAN7" s="1600"/>
      <c r="WAO7" s="1600"/>
      <c r="WAP7" s="1600"/>
      <c r="WAQ7" s="1600"/>
      <c r="WAR7" s="1600"/>
      <c r="WAS7" s="1600"/>
      <c r="WAT7" s="1600"/>
      <c r="WAU7" s="1600"/>
      <c r="WAV7" s="1600"/>
      <c r="WAW7" s="1600"/>
      <c r="WAX7" s="1600"/>
      <c r="WAY7" s="1600"/>
      <c r="WAZ7" s="1600"/>
      <c r="WBA7" s="1600"/>
      <c r="WBB7" s="1600"/>
      <c r="WBC7" s="1600"/>
      <c r="WBD7" s="1600"/>
      <c r="WBE7" s="1600"/>
      <c r="WBF7" s="1600"/>
      <c r="WBG7" s="1600"/>
      <c r="WBH7" s="1600"/>
      <c r="WBI7" s="1600"/>
      <c r="WBJ7" s="1600"/>
      <c r="WBK7" s="1600"/>
      <c r="WBL7" s="1600"/>
      <c r="WBM7" s="1600"/>
      <c r="WBN7" s="1600"/>
      <c r="WBO7" s="1600"/>
      <c r="WBP7" s="1600"/>
      <c r="WBQ7" s="1600"/>
      <c r="WBR7" s="1600"/>
      <c r="WBS7" s="1600"/>
      <c r="WBT7" s="1600"/>
      <c r="WBU7" s="1600"/>
      <c r="WBV7" s="1600"/>
      <c r="WBW7" s="1600"/>
      <c r="WBX7" s="1600"/>
      <c r="WBY7" s="1600"/>
      <c r="WBZ7" s="1600"/>
      <c r="WCA7" s="1600"/>
      <c r="WCB7" s="1600"/>
      <c r="WCC7" s="1600"/>
      <c r="WCD7" s="1600"/>
      <c r="WCE7" s="1600"/>
      <c r="WCF7" s="1600"/>
      <c r="WCG7" s="1600"/>
      <c r="WCH7" s="1600"/>
      <c r="WCI7" s="1600"/>
      <c r="WCJ7" s="1600"/>
      <c r="WCK7" s="1600"/>
      <c r="WCL7" s="1600"/>
      <c r="WCM7" s="1600"/>
      <c r="WCN7" s="1600"/>
      <c r="WCO7" s="1600"/>
      <c r="WCP7" s="1600"/>
      <c r="WCQ7" s="1600"/>
      <c r="WCR7" s="1600"/>
      <c r="WCS7" s="1600"/>
      <c r="WCT7" s="1600"/>
      <c r="WCU7" s="1600"/>
      <c r="WCV7" s="1600"/>
      <c r="WCW7" s="1600"/>
      <c r="WCX7" s="1600"/>
      <c r="WCY7" s="1600"/>
      <c r="WCZ7" s="1600"/>
      <c r="WDA7" s="1600"/>
      <c r="WDB7" s="1600"/>
      <c r="WDC7" s="1600"/>
      <c r="WDD7" s="1600"/>
      <c r="WDE7" s="1600"/>
      <c r="WDF7" s="1600"/>
      <c r="WDG7" s="1600"/>
      <c r="WDH7" s="1600"/>
      <c r="WDI7" s="1600"/>
      <c r="WDJ7" s="1600"/>
      <c r="WDK7" s="1600"/>
      <c r="WDL7" s="1600"/>
      <c r="WDM7" s="1600"/>
      <c r="WDN7" s="1600"/>
      <c r="WDO7" s="1600"/>
      <c r="WDP7" s="1600"/>
      <c r="WDQ7" s="1600"/>
      <c r="WDR7" s="1600"/>
      <c r="WDS7" s="1600"/>
      <c r="WDT7" s="1600"/>
      <c r="WDU7" s="1600"/>
      <c r="WDV7" s="1600"/>
      <c r="WDW7" s="1600"/>
      <c r="WDX7" s="1600"/>
      <c r="WDY7" s="1600"/>
      <c r="WDZ7" s="1600"/>
      <c r="WEA7" s="1600"/>
      <c r="WEB7" s="1600"/>
      <c r="WEC7" s="1600"/>
      <c r="WED7" s="1600"/>
      <c r="WEE7" s="1600"/>
      <c r="WEF7" s="1600"/>
      <c r="WEG7" s="1600"/>
      <c r="WEH7" s="1600"/>
      <c r="WEI7" s="1600"/>
      <c r="WEJ7" s="1600"/>
      <c r="WEK7" s="1600"/>
      <c r="WEL7" s="1600"/>
      <c r="WEM7" s="1600"/>
      <c r="WEN7" s="1600"/>
      <c r="WEO7" s="1600"/>
      <c r="WEP7" s="1600"/>
      <c r="WEQ7" s="1600"/>
      <c r="WER7" s="1600"/>
      <c r="WES7" s="1600"/>
      <c r="WET7" s="1600"/>
      <c r="WEU7" s="1600"/>
      <c r="WEV7" s="1600"/>
      <c r="WEW7" s="1600"/>
      <c r="WEX7" s="1600"/>
      <c r="WEY7" s="1600"/>
      <c r="WEZ7" s="1600"/>
      <c r="WFA7" s="1600"/>
      <c r="WFB7" s="1600"/>
      <c r="WFC7" s="1600"/>
      <c r="WFD7" s="1600"/>
      <c r="WFE7" s="1600"/>
      <c r="WFF7" s="1600"/>
      <c r="WFG7" s="1600"/>
      <c r="WFH7" s="1600"/>
      <c r="WFI7" s="1600"/>
      <c r="WFJ7" s="1600"/>
      <c r="WFK7" s="1600"/>
      <c r="WFL7" s="1600"/>
      <c r="WFM7" s="1600"/>
      <c r="WFN7" s="1600"/>
      <c r="WFO7" s="1600"/>
      <c r="WFP7" s="1600"/>
      <c r="WFQ7" s="1600"/>
      <c r="WFR7" s="1600"/>
      <c r="WFS7" s="1600"/>
      <c r="WFT7" s="1600"/>
      <c r="WFU7" s="1600"/>
      <c r="WFV7" s="1600"/>
      <c r="WFW7" s="1600"/>
      <c r="WFX7" s="1600"/>
      <c r="WFY7" s="1600"/>
      <c r="WFZ7" s="1600"/>
      <c r="WGA7" s="1600"/>
      <c r="WGB7" s="1600"/>
      <c r="WGC7" s="1600"/>
      <c r="WGD7" s="1600"/>
      <c r="WGE7" s="1600"/>
      <c r="WGF7" s="1600"/>
      <c r="WGG7" s="1600"/>
      <c r="WGH7" s="1600"/>
      <c r="WGI7" s="1600"/>
      <c r="WGJ7" s="1600"/>
      <c r="WGK7" s="1600"/>
      <c r="WGL7" s="1600"/>
      <c r="WGM7" s="1600"/>
      <c r="WGN7" s="1600"/>
      <c r="WGO7" s="1600"/>
      <c r="WGP7" s="1600"/>
      <c r="WGQ7" s="1600"/>
      <c r="WGR7" s="1600"/>
      <c r="WGS7" s="1600"/>
      <c r="WGT7" s="1600"/>
      <c r="WGU7" s="1600"/>
      <c r="WGV7" s="1600"/>
      <c r="WGW7" s="1600"/>
      <c r="WGX7" s="1600"/>
      <c r="WGY7" s="1600"/>
      <c r="WGZ7" s="1600"/>
      <c r="WHA7" s="1600"/>
      <c r="WHB7" s="1600"/>
      <c r="WHC7" s="1600"/>
      <c r="WHD7" s="1600"/>
      <c r="WHE7" s="1600"/>
      <c r="WHF7" s="1600"/>
      <c r="WHG7" s="1600"/>
      <c r="WHH7" s="1600"/>
      <c r="WHI7" s="1600"/>
      <c r="WHJ7" s="1600"/>
      <c r="WHK7" s="1600"/>
      <c r="WHL7" s="1600"/>
      <c r="WHM7" s="1600"/>
      <c r="WHN7" s="1600"/>
      <c r="WHO7" s="1600"/>
      <c r="WHP7" s="1600"/>
      <c r="WHQ7" s="1600"/>
      <c r="WHR7" s="1600"/>
      <c r="WHS7" s="1600"/>
      <c r="WHT7" s="1600"/>
      <c r="WHU7" s="1600"/>
      <c r="WHV7" s="1600"/>
      <c r="WHW7" s="1600"/>
      <c r="WHX7" s="1600"/>
      <c r="WHY7" s="1600"/>
      <c r="WHZ7" s="1600"/>
      <c r="WIA7" s="1600"/>
      <c r="WIB7" s="1600"/>
      <c r="WIC7" s="1600"/>
      <c r="WID7" s="1600"/>
      <c r="WIE7" s="1600"/>
      <c r="WIF7" s="1600"/>
      <c r="WIG7" s="1600"/>
      <c r="WIH7" s="1600"/>
      <c r="WII7" s="1600"/>
      <c r="WIJ7" s="1600"/>
      <c r="WIK7" s="1600"/>
      <c r="WIL7" s="1600"/>
      <c r="WIM7" s="1600"/>
      <c r="WIN7" s="1600"/>
      <c r="WIO7" s="1600"/>
      <c r="WIP7" s="1600"/>
      <c r="WIQ7" s="1600"/>
      <c r="WIR7" s="1600"/>
      <c r="WIS7" s="1600"/>
      <c r="WIT7" s="1600"/>
      <c r="WIU7" s="1600"/>
      <c r="WIV7" s="1600"/>
      <c r="WIW7" s="1600"/>
      <c r="WIX7" s="1600"/>
      <c r="WIY7" s="1600"/>
      <c r="WIZ7" s="1600"/>
      <c r="WJA7" s="1600"/>
      <c r="WJB7" s="1600"/>
      <c r="WJC7" s="1600"/>
      <c r="WJD7" s="1600"/>
      <c r="WJE7" s="1600"/>
      <c r="WJF7" s="1600"/>
      <c r="WJG7" s="1600"/>
      <c r="WJH7" s="1600"/>
      <c r="WJI7" s="1600"/>
      <c r="WJJ7" s="1600"/>
      <c r="WJK7" s="1600"/>
      <c r="WJL7" s="1600"/>
      <c r="WJM7" s="1600"/>
      <c r="WJN7" s="1600"/>
      <c r="WJO7" s="1600"/>
      <c r="WJP7" s="1600"/>
      <c r="WJQ7" s="1600"/>
      <c r="WJR7" s="1600"/>
      <c r="WJS7" s="1600"/>
      <c r="WJT7" s="1600"/>
      <c r="WJU7" s="1600"/>
      <c r="WJV7" s="1600"/>
      <c r="WJW7" s="1600"/>
      <c r="WJX7" s="1600"/>
      <c r="WJY7" s="1600"/>
      <c r="WJZ7" s="1600"/>
      <c r="WKA7" s="1600"/>
      <c r="WKB7" s="1600"/>
      <c r="WKC7" s="1600"/>
      <c r="WKD7" s="1600"/>
      <c r="WKE7" s="1600"/>
      <c r="WKF7" s="1600"/>
      <c r="WKG7" s="1600"/>
      <c r="WKH7" s="1600"/>
      <c r="WKI7" s="1600"/>
      <c r="WKJ7" s="1600"/>
      <c r="WKK7" s="1600"/>
      <c r="WKL7" s="1600"/>
      <c r="WKM7" s="1600"/>
      <c r="WKN7" s="1600"/>
      <c r="WKO7" s="1600"/>
      <c r="WKP7" s="1600"/>
      <c r="WKQ7" s="1600"/>
      <c r="WKR7" s="1600"/>
      <c r="WKS7" s="1600"/>
      <c r="WKT7" s="1600"/>
      <c r="WKU7" s="1600"/>
      <c r="WKV7" s="1600"/>
      <c r="WKW7" s="1600"/>
      <c r="WKX7" s="1600"/>
      <c r="WKY7" s="1600"/>
      <c r="WKZ7" s="1600"/>
      <c r="WLA7" s="1600"/>
      <c r="WLB7" s="1600"/>
      <c r="WLC7" s="1600"/>
      <c r="WLD7" s="1600"/>
      <c r="WLE7" s="1600"/>
      <c r="WLF7" s="1600"/>
      <c r="WLG7" s="1600"/>
      <c r="WLH7" s="1600"/>
      <c r="WLI7" s="1600"/>
      <c r="WLJ7" s="1600"/>
      <c r="WLK7" s="1600"/>
      <c r="WLL7" s="1600"/>
      <c r="WLM7" s="1600"/>
      <c r="WLN7" s="1600"/>
      <c r="WLO7" s="1600"/>
      <c r="WLP7" s="1600"/>
      <c r="WLQ7" s="1600"/>
      <c r="WLR7" s="1600"/>
      <c r="WLS7" s="1600"/>
      <c r="WLT7" s="1600"/>
      <c r="WLU7" s="1600"/>
      <c r="WLV7" s="1600"/>
      <c r="WLW7" s="1600"/>
      <c r="WLX7" s="1600"/>
      <c r="WLY7" s="1600"/>
      <c r="WLZ7" s="1600"/>
      <c r="WMA7" s="1600"/>
      <c r="WMB7" s="1600"/>
      <c r="WMC7" s="1600"/>
      <c r="WMD7" s="1600"/>
      <c r="WME7" s="1600"/>
      <c r="WMF7" s="1600"/>
      <c r="WMG7" s="1600"/>
      <c r="WMH7" s="1600"/>
      <c r="WMI7" s="1600"/>
      <c r="WMJ7" s="1600"/>
      <c r="WMK7" s="1600"/>
      <c r="WML7" s="1600"/>
      <c r="WMM7" s="1600"/>
      <c r="WMN7" s="1600"/>
      <c r="WMO7" s="1600"/>
      <c r="WMP7" s="1600"/>
      <c r="WMQ7" s="1600"/>
      <c r="WMR7" s="1600"/>
      <c r="WMS7" s="1600"/>
      <c r="WMT7" s="1600"/>
      <c r="WMU7" s="1600"/>
      <c r="WMV7" s="1600"/>
      <c r="WMW7" s="1600"/>
      <c r="WMX7" s="1600"/>
      <c r="WMY7" s="1600"/>
      <c r="WMZ7" s="1600"/>
      <c r="WNA7" s="1600"/>
      <c r="WNB7" s="1600"/>
      <c r="WNC7" s="1600"/>
      <c r="WND7" s="1600"/>
      <c r="WNE7" s="1600"/>
      <c r="WNF7" s="1600"/>
      <c r="WNG7" s="1600"/>
      <c r="WNH7" s="1600"/>
      <c r="WNI7" s="1600"/>
      <c r="WNJ7" s="1600"/>
      <c r="WNK7" s="1600"/>
      <c r="WNL7" s="1600"/>
      <c r="WNM7" s="1600"/>
      <c r="WNN7" s="1600"/>
      <c r="WNO7" s="1600"/>
      <c r="WNP7" s="1600"/>
      <c r="WNQ7" s="1600"/>
      <c r="WNR7" s="1600"/>
      <c r="WNS7" s="1600"/>
      <c r="WNT7" s="1600"/>
      <c r="WNU7" s="1600"/>
      <c r="WNV7" s="1600"/>
      <c r="WNW7" s="1600"/>
      <c r="WNX7" s="1600"/>
      <c r="WNY7" s="1600"/>
      <c r="WNZ7" s="1600"/>
      <c r="WOA7" s="1600"/>
      <c r="WOB7" s="1600"/>
      <c r="WOC7" s="1600"/>
      <c r="WOD7" s="1600"/>
      <c r="WOE7" s="1600"/>
      <c r="WOF7" s="1600"/>
      <c r="WOG7" s="1600"/>
      <c r="WOH7" s="1600"/>
      <c r="WOI7" s="1600"/>
      <c r="WOJ7" s="1600"/>
      <c r="WOK7" s="1600"/>
      <c r="WOL7" s="1600"/>
      <c r="WOM7" s="1600"/>
      <c r="WON7" s="1600"/>
      <c r="WOO7" s="1600"/>
      <c r="WOP7" s="1600"/>
      <c r="WOQ7" s="1600"/>
      <c r="WOR7" s="1600"/>
      <c r="WOS7" s="1600"/>
      <c r="WOT7" s="1600"/>
      <c r="WOU7" s="1600"/>
      <c r="WOV7" s="1600"/>
      <c r="WOW7" s="1600"/>
      <c r="WOX7" s="1600"/>
      <c r="WOY7" s="1600"/>
      <c r="WOZ7" s="1600"/>
      <c r="WPA7" s="1600"/>
      <c r="WPB7" s="1600"/>
      <c r="WPC7" s="1600"/>
      <c r="WPD7" s="1600"/>
      <c r="WPE7" s="1600"/>
      <c r="WPF7" s="1600"/>
      <c r="WPG7" s="1600"/>
      <c r="WPH7" s="1600"/>
      <c r="WPI7" s="1600"/>
      <c r="WPJ7" s="1600"/>
      <c r="WPK7" s="1600"/>
      <c r="WPL7" s="1600"/>
      <c r="WPM7" s="1600"/>
      <c r="WPN7" s="1600"/>
      <c r="WPO7" s="1600"/>
      <c r="WPP7" s="1600"/>
      <c r="WPQ7" s="1600"/>
      <c r="WPR7" s="1600"/>
      <c r="WPS7" s="1600"/>
      <c r="WPT7" s="1600"/>
      <c r="WPU7" s="1600"/>
      <c r="WPV7" s="1600"/>
      <c r="WPW7" s="1600"/>
      <c r="WPX7" s="1600"/>
      <c r="WPY7" s="1600"/>
      <c r="WPZ7" s="1600"/>
      <c r="WQA7" s="1600"/>
      <c r="WQB7" s="1600"/>
      <c r="WQC7" s="1600"/>
      <c r="WQD7" s="1600"/>
      <c r="WQE7" s="1600"/>
      <c r="WQF7" s="1600"/>
      <c r="WQG7" s="1600"/>
      <c r="WQH7" s="1600"/>
      <c r="WQI7" s="1600"/>
      <c r="WQJ7" s="1600"/>
      <c r="WQK7" s="1600"/>
      <c r="WQL7" s="1600"/>
      <c r="WQM7" s="1600"/>
      <c r="WQN7" s="1600"/>
      <c r="WQO7" s="1600"/>
      <c r="WQP7" s="1600"/>
      <c r="WQQ7" s="1600"/>
      <c r="WQR7" s="1600"/>
      <c r="WQS7" s="1600"/>
      <c r="WQT7" s="1600"/>
      <c r="WQU7" s="1600"/>
      <c r="WQV7" s="1600"/>
      <c r="WQW7" s="1600"/>
      <c r="WQX7" s="1600"/>
      <c r="WQY7" s="1600"/>
      <c r="WQZ7" s="1600"/>
      <c r="WRA7" s="1600"/>
      <c r="WRB7" s="1600"/>
      <c r="WRC7" s="1600"/>
      <c r="WRD7" s="1600"/>
      <c r="WRE7" s="1600"/>
      <c r="WRF7" s="1600"/>
      <c r="WRG7" s="1600"/>
      <c r="WRH7" s="1600"/>
      <c r="WRI7" s="1600"/>
      <c r="WRJ7" s="1600"/>
      <c r="WRK7" s="1600"/>
      <c r="WRL7" s="1600"/>
      <c r="WRM7" s="1600"/>
      <c r="WRN7" s="1600"/>
      <c r="WRO7" s="1600"/>
      <c r="WRP7" s="1600"/>
      <c r="WRQ7" s="1600"/>
      <c r="WRR7" s="1600"/>
      <c r="WRS7" s="1600"/>
      <c r="WRT7" s="1600"/>
      <c r="WRU7" s="1600"/>
      <c r="WRV7" s="1600"/>
      <c r="WRW7" s="1600"/>
      <c r="WRX7" s="1600"/>
      <c r="WRY7" s="1600"/>
      <c r="WRZ7" s="1600"/>
      <c r="WSA7" s="1600"/>
      <c r="WSB7" s="1600"/>
      <c r="WSC7" s="1600"/>
      <c r="WSD7" s="1600"/>
      <c r="WSE7" s="1600"/>
      <c r="WSF7" s="1600"/>
      <c r="WSG7" s="1600"/>
      <c r="WSH7" s="1600"/>
      <c r="WSI7" s="1600"/>
      <c r="WSJ7" s="1600"/>
      <c r="WSK7" s="1600"/>
      <c r="WSL7" s="1600"/>
      <c r="WSM7" s="1600"/>
      <c r="WSN7" s="1600"/>
      <c r="WSO7" s="1600"/>
      <c r="WSP7" s="1600"/>
      <c r="WSQ7" s="1600"/>
      <c r="WSR7" s="1600"/>
      <c r="WSS7" s="1600"/>
      <c r="WST7" s="1600"/>
      <c r="WSU7" s="1600"/>
      <c r="WSV7" s="1600"/>
      <c r="WSW7" s="1600"/>
      <c r="WSX7" s="1600"/>
      <c r="WSY7" s="1600"/>
      <c r="WSZ7" s="1600"/>
      <c r="WTA7" s="1600"/>
      <c r="WTB7" s="1600"/>
      <c r="WTC7" s="1600"/>
      <c r="WTD7" s="1600"/>
      <c r="WTE7" s="1600"/>
      <c r="WTF7" s="1600"/>
      <c r="WTG7" s="1600"/>
      <c r="WTH7" s="1600"/>
      <c r="WTI7" s="1600"/>
      <c r="WTJ7" s="1600"/>
      <c r="WTK7" s="1600"/>
      <c r="WTL7" s="1600"/>
      <c r="WTM7" s="1600"/>
      <c r="WTN7" s="1600"/>
      <c r="WTO7" s="1600"/>
      <c r="WTP7" s="1600"/>
      <c r="WTQ7" s="1600"/>
      <c r="WTR7" s="1600"/>
      <c r="WTS7" s="1600"/>
      <c r="WTT7" s="1600"/>
      <c r="WTU7" s="1600"/>
      <c r="WTV7" s="1600"/>
      <c r="WTW7" s="1600"/>
      <c r="WTX7" s="1600"/>
      <c r="WTY7" s="1600"/>
      <c r="WTZ7" s="1600"/>
      <c r="WUA7" s="1600"/>
      <c r="WUB7" s="1600"/>
      <c r="WUC7" s="1600"/>
      <c r="WUD7" s="1600"/>
      <c r="WUE7" s="1600"/>
      <c r="WUF7" s="1600"/>
      <c r="WUG7" s="1600"/>
      <c r="WUH7" s="1600"/>
      <c r="WUI7" s="1600"/>
      <c r="WUJ7" s="1600"/>
      <c r="WUK7" s="1600"/>
      <c r="WUL7" s="1600"/>
      <c r="WUM7" s="1600"/>
      <c r="WUN7" s="1600"/>
      <c r="WUO7" s="1600"/>
      <c r="WUP7" s="1600"/>
      <c r="WUQ7" s="1600"/>
      <c r="WUR7" s="1600"/>
      <c r="WUS7" s="1600"/>
      <c r="WUT7" s="1600"/>
      <c r="WUU7" s="1600"/>
      <c r="WUV7" s="1600"/>
      <c r="WUW7" s="1600"/>
      <c r="WUX7" s="1600"/>
      <c r="WUY7" s="1600"/>
      <c r="WUZ7" s="1600"/>
      <c r="WVA7" s="1600"/>
      <c r="WVB7" s="1600"/>
      <c r="WVC7" s="1600"/>
      <c r="WVD7" s="1600"/>
      <c r="WVE7" s="1600"/>
      <c r="WVF7" s="1600"/>
      <c r="WVG7" s="1600"/>
      <c r="WVH7" s="1600"/>
      <c r="WVI7" s="1600"/>
      <c r="WVJ7" s="1600"/>
      <c r="WVK7" s="1600"/>
      <c r="WVL7" s="1600"/>
      <c r="WVM7" s="1600"/>
      <c r="WVN7" s="1600"/>
      <c r="WVO7" s="1600"/>
      <c r="WVP7" s="1600"/>
      <c r="WVQ7" s="1600"/>
      <c r="WVR7" s="1600"/>
      <c r="WVS7" s="1600"/>
      <c r="WVT7" s="1600"/>
      <c r="WVU7" s="1600"/>
      <c r="WVV7" s="1600"/>
      <c r="WVW7" s="1600"/>
      <c r="WVX7" s="1600"/>
      <c r="WVY7" s="1600"/>
      <c r="WVZ7" s="1600"/>
      <c r="WWA7" s="1600"/>
      <c r="WWB7" s="1600"/>
      <c r="WWC7" s="1600"/>
      <c r="WWD7" s="1600"/>
      <c r="WWE7" s="1600"/>
      <c r="WWF7" s="1600"/>
      <c r="WWG7" s="1600"/>
      <c r="WWH7" s="1600"/>
      <c r="WWI7" s="1600"/>
      <c r="WWJ7" s="1600"/>
      <c r="WWK7" s="1600"/>
      <c r="WWL7" s="1600"/>
      <c r="WWM7" s="1600"/>
      <c r="WWN7" s="1600"/>
      <c r="WWO7" s="1600"/>
      <c r="WWP7" s="1600"/>
      <c r="WWQ7" s="1600"/>
      <c r="WWR7" s="1600"/>
      <c r="WWS7" s="1600"/>
      <c r="WWT7" s="1600"/>
      <c r="WWU7" s="1600"/>
      <c r="WWV7" s="1600"/>
      <c r="WWW7" s="1600"/>
      <c r="WWX7" s="1600"/>
      <c r="WWY7" s="1600"/>
      <c r="WWZ7" s="1600"/>
      <c r="WXA7" s="1600"/>
      <c r="WXB7" s="1600"/>
      <c r="WXC7" s="1600"/>
      <c r="WXD7" s="1600"/>
      <c r="WXE7" s="1600"/>
      <c r="WXF7" s="1600"/>
      <c r="WXG7" s="1600"/>
      <c r="WXH7" s="1600"/>
      <c r="WXI7" s="1600"/>
      <c r="WXJ7" s="1600"/>
      <c r="WXK7" s="1600"/>
      <c r="WXL7" s="1600"/>
      <c r="WXM7" s="1600"/>
      <c r="WXN7" s="1600"/>
      <c r="WXO7" s="1600"/>
      <c r="WXP7" s="1600"/>
      <c r="WXQ7" s="1600"/>
      <c r="WXR7" s="1600"/>
      <c r="WXS7" s="1600"/>
      <c r="WXT7" s="1600"/>
      <c r="WXU7" s="1600"/>
      <c r="WXV7" s="1600"/>
      <c r="WXW7" s="1600"/>
      <c r="WXX7" s="1600"/>
      <c r="WXY7" s="1600"/>
      <c r="WXZ7" s="1600"/>
      <c r="WYA7" s="1600"/>
      <c r="WYB7" s="1600"/>
      <c r="WYC7" s="1600"/>
      <c r="WYD7" s="1600"/>
      <c r="WYE7" s="1600"/>
      <c r="WYF7" s="1600"/>
      <c r="WYG7" s="1600"/>
      <c r="WYH7" s="1600"/>
      <c r="WYI7" s="1600"/>
      <c r="WYJ7" s="1600"/>
      <c r="WYK7" s="1600"/>
      <c r="WYL7" s="1600"/>
      <c r="WYM7" s="1600"/>
      <c r="WYN7" s="1600"/>
      <c r="WYO7" s="1600"/>
      <c r="WYP7" s="1600"/>
      <c r="WYQ7" s="1600"/>
      <c r="WYR7" s="1600"/>
      <c r="WYS7" s="1600"/>
      <c r="WYT7" s="1600"/>
      <c r="WYU7" s="1600"/>
      <c r="WYV7" s="1600"/>
      <c r="WYW7" s="1600"/>
      <c r="WYX7" s="1600"/>
      <c r="WYY7" s="1600"/>
      <c r="WYZ7" s="1600"/>
      <c r="WZA7" s="1600"/>
      <c r="WZB7" s="1600"/>
      <c r="WZC7" s="1600"/>
      <c r="WZD7" s="1600"/>
      <c r="WZE7" s="1600"/>
      <c r="WZF7" s="1600"/>
      <c r="WZG7" s="1600"/>
      <c r="WZH7" s="1600"/>
      <c r="WZI7" s="1600"/>
      <c r="WZJ7" s="1600"/>
      <c r="WZK7" s="1600"/>
      <c r="WZL7" s="1600"/>
      <c r="WZM7" s="1600"/>
      <c r="WZN7" s="1600"/>
      <c r="WZO7" s="1600"/>
      <c r="WZP7" s="1600"/>
      <c r="WZQ7" s="1600"/>
      <c r="WZR7" s="1600"/>
      <c r="WZS7" s="1600"/>
      <c r="WZT7" s="1600"/>
      <c r="WZU7" s="1600"/>
      <c r="WZV7" s="1600"/>
      <c r="WZW7" s="1600"/>
      <c r="WZX7" s="1600"/>
      <c r="WZY7" s="1600"/>
      <c r="WZZ7" s="1600"/>
      <c r="XAA7" s="1600"/>
      <c r="XAB7" s="1600"/>
      <c r="XAC7" s="1600"/>
      <c r="XAD7" s="1600"/>
      <c r="XAE7" s="1600"/>
      <c r="XAF7" s="1600"/>
      <c r="XAG7" s="1600"/>
      <c r="XAH7" s="1600"/>
      <c r="XAI7" s="1600"/>
      <c r="XAJ7" s="1600"/>
      <c r="XAK7" s="1600"/>
      <c r="XAL7" s="1600"/>
      <c r="XAM7" s="1600"/>
      <c r="XAN7" s="1600"/>
      <c r="XAO7" s="1600"/>
      <c r="XAP7" s="1600"/>
      <c r="XAQ7" s="1600"/>
      <c r="XAR7" s="1600"/>
      <c r="XAS7" s="1600"/>
      <c r="XAT7" s="1600"/>
      <c r="XAU7" s="1600"/>
      <c r="XAV7" s="1600"/>
      <c r="XAW7" s="1600"/>
      <c r="XAX7" s="1600"/>
      <c r="XAY7" s="1600"/>
      <c r="XAZ7" s="1600"/>
      <c r="XBA7" s="1600"/>
      <c r="XBB7" s="1600"/>
      <c r="XBC7" s="1600"/>
      <c r="XBD7" s="1600"/>
      <c r="XBE7" s="1600"/>
      <c r="XBF7" s="1600"/>
      <c r="XBG7" s="1600"/>
      <c r="XBH7" s="1600"/>
      <c r="XBI7" s="1600"/>
      <c r="XBJ7" s="1600"/>
      <c r="XBK7" s="1600"/>
      <c r="XBL7" s="1600"/>
      <c r="XBM7" s="1600"/>
      <c r="XBN7" s="1600"/>
      <c r="XBO7" s="1600"/>
      <c r="XBP7" s="1600"/>
      <c r="XBQ7" s="1600"/>
      <c r="XBR7" s="1600"/>
      <c r="XBS7" s="1600"/>
      <c r="XBT7" s="1600"/>
      <c r="XBU7" s="1600"/>
      <c r="XBV7" s="1600"/>
      <c r="XBW7" s="1600"/>
      <c r="XBX7" s="1600"/>
      <c r="XBY7" s="1600"/>
      <c r="XBZ7" s="1600"/>
      <c r="XCA7" s="1600"/>
      <c r="XCB7" s="1600"/>
      <c r="XCC7" s="1600"/>
      <c r="XCD7" s="1600"/>
      <c r="XCE7" s="1600"/>
      <c r="XCF7" s="1600"/>
      <c r="XCG7" s="1600"/>
      <c r="XCH7" s="1600"/>
      <c r="XCI7" s="1600"/>
      <c r="XCJ7" s="1600"/>
      <c r="XCK7" s="1600"/>
      <c r="XCL7" s="1600"/>
      <c r="XCM7" s="1600"/>
      <c r="XCN7" s="1600"/>
      <c r="XCO7" s="1600"/>
      <c r="XCP7" s="1600"/>
      <c r="XCQ7" s="1600"/>
      <c r="XCR7" s="1600"/>
      <c r="XCS7" s="1600"/>
      <c r="XCT7" s="1600"/>
      <c r="XCU7" s="1600"/>
      <c r="XCV7" s="1600"/>
      <c r="XCW7" s="1600"/>
      <c r="XCX7" s="1600"/>
      <c r="XCY7" s="1600"/>
      <c r="XCZ7" s="1600"/>
      <c r="XDA7" s="1600"/>
      <c r="XDB7" s="1600"/>
      <c r="XDC7" s="1600"/>
      <c r="XDD7" s="1600"/>
      <c r="XDE7" s="1600"/>
      <c r="XDF7" s="1600"/>
      <c r="XDG7" s="1600"/>
      <c r="XDH7" s="1600"/>
      <c r="XDI7" s="1600"/>
      <c r="XDJ7" s="1600"/>
      <c r="XDK7" s="1600"/>
      <c r="XDL7" s="1600"/>
      <c r="XDM7" s="1600"/>
      <c r="XDN7" s="1600"/>
      <c r="XDO7" s="1600"/>
      <c r="XDP7" s="1600"/>
      <c r="XDQ7" s="1600"/>
      <c r="XDR7" s="1600"/>
      <c r="XDS7" s="1600"/>
      <c r="XDT7" s="1600"/>
      <c r="XDU7" s="1600"/>
      <c r="XDV7" s="1600"/>
      <c r="XDW7" s="1600"/>
      <c r="XDX7" s="1600"/>
      <c r="XDY7" s="1600"/>
      <c r="XDZ7" s="1600"/>
      <c r="XEA7" s="1600"/>
      <c r="XEB7" s="1600"/>
      <c r="XEC7" s="1600"/>
      <c r="XED7" s="1600"/>
      <c r="XEE7" s="1600"/>
      <c r="XEF7" s="1600"/>
      <c r="XEG7" s="1600"/>
      <c r="XEH7" s="1600"/>
      <c r="XEI7" s="1600"/>
      <c r="XEJ7" s="1600"/>
      <c r="XEK7" s="1600"/>
      <c r="XEL7" s="1600"/>
      <c r="XEM7" s="1600"/>
      <c r="XEN7" s="1600"/>
      <c r="XEO7" s="1600"/>
      <c r="XEP7" s="1600"/>
      <c r="XEQ7" s="1600"/>
      <c r="XER7" s="1600"/>
      <c r="XES7" s="1600"/>
      <c r="XET7" s="1600"/>
      <c r="XEU7" s="1600"/>
      <c r="XEV7" s="1600"/>
      <c r="XEW7" s="1600"/>
      <c r="XEX7" s="1600"/>
      <c r="XEY7" s="1600"/>
      <c r="XEZ7" s="1600"/>
      <c r="XFA7" s="1600"/>
      <c r="XFB7" s="1600"/>
      <c r="XFC7" s="1600"/>
      <c r="XFD7" s="1600"/>
    </row>
    <row r="8" spans="1:16384" ht="15.75" thickBot="1" x14ac:dyDescent="0.3">
      <c r="A8" s="1195"/>
      <c r="B8" s="1199" t="s">
        <v>14113</v>
      </c>
      <c r="C8" s="1199"/>
      <c r="D8" s="1200" t="s">
        <v>14250</v>
      </c>
      <c r="E8" s="1195"/>
      <c r="F8" s="1195"/>
    </row>
    <row r="9" spans="1:16384" ht="38.25" customHeight="1" thickBot="1" x14ac:dyDescent="0.25">
      <c r="A9" s="1195"/>
      <c r="B9" s="1201" t="s">
        <v>14251</v>
      </c>
      <c r="C9" s="1201" t="s">
        <v>12450</v>
      </c>
      <c r="D9" s="1201" t="s">
        <v>14252</v>
      </c>
      <c r="E9" s="1195"/>
      <c r="F9" s="1195"/>
    </row>
    <row r="10" spans="1:16384" ht="15" thickBot="1" x14ac:dyDescent="0.25">
      <c r="A10" s="1195"/>
      <c r="B10" s="1202" t="s">
        <v>14253</v>
      </c>
      <c r="C10" s="1201" t="s">
        <v>12450</v>
      </c>
      <c r="D10" s="1201" t="s">
        <v>14254</v>
      </c>
      <c r="E10" s="1195"/>
      <c r="F10" s="1195"/>
    </row>
    <row r="11" spans="1:16384" s="1008" customFormat="1" ht="15" thickBot="1" x14ac:dyDescent="0.25">
      <c r="A11" s="1195"/>
      <c r="B11" s="1202" t="s">
        <v>14255</v>
      </c>
      <c r="C11" s="1201" t="s">
        <v>12450</v>
      </c>
      <c r="D11" s="1201" t="s">
        <v>14256</v>
      </c>
      <c r="E11" s="1195"/>
      <c r="F11" s="1195"/>
    </row>
    <row r="12" spans="1:16384" s="1008" customFormat="1" ht="15" thickBot="1" x14ac:dyDescent="0.25">
      <c r="A12" s="1195"/>
      <c r="B12" s="1203" t="s">
        <v>14257</v>
      </c>
      <c r="C12" s="1201" t="s">
        <v>12450</v>
      </c>
      <c r="D12" s="1201" t="s">
        <v>14258</v>
      </c>
      <c r="E12" s="1195"/>
      <c r="F12" s="1195"/>
    </row>
    <row r="13" spans="1:16384" ht="29.25" thickBot="1" x14ac:dyDescent="0.25">
      <c r="A13" s="1195"/>
      <c r="B13" s="1201" t="s">
        <v>14259</v>
      </c>
      <c r="C13" s="1201" t="s">
        <v>12450</v>
      </c>
      <c r="D13" s="1201" t="s">
        <v>14260</v>
      </c>
      <c r="E13" s="1195"/>
      <c r="F13" s="1195"/>
    </row>
    <row r="14" spans="1:16384" ht="15" thickBot="1" x14ac:dyDescent="0.25">
      <c r="A14" s="1195"/>
      <c r="B14" s="1202" t="s">
        <v>14261</v>
      </c>
      <c r="C14" s="1201" t="s">
        <v>12450</v>
      </c>
      <c r="D14" s="1201" t="s">
        <v>14262</v>
      </c>
      <c r="E14" s="1195"/>
      <c r="F14" s="1195"/>
    </row>
    <row r="15" spans="1:16384" ht="15" thickBot="1" x14ac:dyDescent="0.25">
      <c r="A15" s="1195"/>
      <c r="B15" s="1202" t="s">
        <v>14263</v>
      </c>
      <c r="C15" s="1201" t="s">
        <v>12450</v>
      </c>
      <c r="D15" s="1201" t="s">
        <v>14264</v>
      </c>
      <c r="E15" s="1195"/>
      <c r="F15" s="1195"/>
    </row>
    <row r="16" spans="1:16384" ht="43.5" thickBot="1" x14ac:dyDescent="0.25">
      <c r="A16" s="1195"/>
      <c r="B16" s="1202" t="s">
        <v>14265</v>
      </c>
      <c r="C16" s="1201" t="s">
        <v>12450</v>
      </c>
      <c r="D16" s="1201" t="s">
        <v>14266</v>
      </c>
      <c r="E16" s="1195"/>
      <c r="F16" s="1195"/>
    </row>
    <row r="17" spans="1:51" s="1010" customFormat="1" ht="15" thickBot="1" x14ac:dyDescent="0.25">
      <c r="A17" s="1195"/>
      <c r="B17" s="1204" t="s">
        <v>14267</v>
      </c>
      <c r="C17" s="1201" t="s">
        <v>12450</v>
      </c>
      <c r="D17" s="1009" t="s">
        <v>14268</v>
      </c>
      <c r="E17" s="1195"/>
      <c r="F17" s="1195"/>
      <c r="G17" s="1007"/>
      <c r="H17" s="1007"/>
      <c r="I17" s="1007"/>
      <c r="J17" s="1007"/>
      <c r="K17" s="1007"/>
      <c r="L17" s="1007"/>
      <c r="M17" s="1007"/>
      <c r="N17" s="1007"/>
      <c r="O17" s="1007"/>
      <c r="P17" s="1007"/>
      <c r="Q17" s="1007"/>
      <c r="R17" s="1007"/>
      <c r="S17" s="1007"/>
      <c r="T17" s="1007"/>
      <c r="U17" s="1007"/>
      <c r="V17" s="1007"/>
      <c r="W17" s="1007"/>
      <c r="X17" s="1007"/>
      <c r="Y17" s="1007"/>
      <c r="Z17" s="1007"/>
      <c r="AA17" s="1007"/>
      <c r="AB17" s="1007"/>
      <c r="AC17" s="1007"/>
      <c r="AD17" s="1007"/>
      <c r="AE17" s="1007"/>
      <c r="AF17" s="1007"/>
      <c r="AG17" s="1007"/>
      <c r="AH17" s="1007"/>
      <c r="AI17" s="1007"/>
      <c r="AJ17" s="1007"/>
      <c r="AK17" s="1007"/>
      <c r="AL17" s="1007"/>
      <c r="AM17" s="1007"/>
      <c r="AN17" s="1007"/>
      <c r="AO17" s="1007"/>
      <c r="AP17" s="1007"/>
      <c r="AQ17" s="1007"/>
      <c r="AR17" s="1007"/>
      <c r="AS17" s="1007"/>
      <c r="AT17" s="1007"/>
      <c r="AU17" s="1007"/>
      <c r="AV17" s="1007"/>
      <c r="AW17" s="1007"/>
      <c r="AX17" s="1007"/>
      <c r="AY17" s="1007"/>
    </row>
    <row r="18" spans="1:51" s="1010" customFormat="1" ht="100.5" thickBot="1" x14ac:dyDescent="0.25">
      <c r="A18" s="1195"/>
      <c r="B18" s="1204" t="s">
        <v>14269</v>
      </c>
      <c r="C18" s="1201" t="s">
        <v>12450</v>
      </c>
      <c r="D18" s="1201" t="s">
        <v>14270</v>
      </c>
      <c r="E18" s="1195"/>
      <c r="F18" s="1195"/>
      <c r="G18" s="1007"/>
      <c r="H18" s="1007"/>
      <c r="I18" s="1007"/>
      <c r="J18" s="1007"/>
      <c r="K18" s="1007"/>
      <c r="L18" s="1007"/>
      <c r="M18" s="1007"/>
      <c r="N18" s="1007"/>
      <c r="O18" s="1007"/>
      <c r="P18" s="1007"/>
      <c r="Q18" s="1007"/>
      <c r="R18" s="1007"/>
      <c r="S18" s="1007"/>
      <c r="T18" s="1007"/>
      <c r="U18" s="1007"/>
      <c r="V18" s="1007"/>
      <c r="W18" s="1007"/>
      <c r="X18" s="1007"/>
      <c r="Y18" s="1007"/>
      <c r="Z18" s="1007"/>
      <c r="AA18" s="1007"/>
      <c r="AB18" s="1007"/>
      <c r="AC18" s="1007"/>
      <c r="AD18" s="1007"/>
      <c r="AE18" s="1007"/>
      <c r="AF18" s="1007"/>
      <c r="AG18" s="1007"/>
      <c r="AH18" s="1007"/>
      <c r="AI18" s="1007"/>
      <c r="AJ18" s="1007"/>
      <c r="AK18" s="1007"/>
      <c r="AL18" s="1007"/>
      <c r="AM18" s="1007"/>
      <c r="AN18" s="1007"/>
      <c r="AO18" s="1007"/>
      <c r="AP18" s="1007"/>
      <c r="AQ18" s="1007"/>
      <c r="AR18" s="1007"/>
      <c r="AS18" s="1007"/>
      <c r="AT18" s="1007"/>
      <c r="AU18" s="1007"/>
      <c r="AV18" s="1007"/>
      <c r="AW18" s="1007"/>
      <c r="AX18" s="1007"/>
      <c r="AY18" s="1007"/>
    </row>
    <row r="19" spans="1:51" ht="29.25" thickBot="1" x14ac:dyDescent="0.25">
      <c r="A19" s="1195"/>
      <c r="B19" s="1202" t="s">
        <v>14271</v>
      </c>
      <c r="C19" s="1205"/>
      <c r="D19" s="1205" t="s">
        <v>14272</v>
      </c>
      <c r="E19" s="1195"/>
      <c r="F19" s="1195"/>
    </row>
    <row r="20" spans="1:51" ht="15" thickBot="1" x14ac:dyDescent="0.25">
      <c r="A20" s="1195"/>
      <c r="B20" s="1206" t="s">
        <v>14273</v>
      </c>
      <c r="C20" s="1206"/>
      <c r="D20" s="1201" t="s">
        <v>14274</v>
      </c>
      <c r="E20" s="1195"/>
      <c r="F20" s="1195"/>
    </row>
    <row r="21" spans="1:51" ht="29.25" thickBot="1" x14ac:dyDescent="0.25">
      <c r="A21" s="1195"/>
      <c r="B21" s="1204" t="s">
        <v>14275</v>
      </c>
      <c r="C21" s="1204"/>
      <c r="D21" s="1201" t="s">
        <v>14276</v>
      </c>
      <c r="E21" s="1195"/>
      <c r="F21" s="1195"/>
    </row>
    <row r="22" spans="1:51" ht="15" thickBot="1" x14ac:dyDescent="0.25">
      <c r="A22" s="1195"/>
      <c r="B22" s="1204" t="s">
        <v>14277</v>
      </c>
      <c r="C22" s="1204"/>
      <c r="D22" s="1201" t="s">
        <v>14278</v>
      </c>
      <c r="E22" s="1207"/>
      <c r="F22" s="1195"/>
    </row>
    <row r="23" spans="1:51" ht="15" thickBot="1" x14ac:dyDescent="0.25">
      <c r="A23" s="1195"/>
      <c r="B23" s="1201" t="s">
        <v>14279</v>
      </c>
      <c r="C23" s="1201"/>
      <c r="D23" s="1009" t="s">
        <v>14280</v>
      </c>
      <c r="E23" s="1195"/>
      <c r="F23" s="1195"/>
    </row>
    <row r="24" spans="1:51" ht="29.25" thickBot="1" x14ac:dyDescent="0.25">
      <c r="A24" s="1195"/>
      <c r="B24" s="1201" t="s">
        <v>14281</v>
      </c>
      <c r="C24" s="1201"/>
      <c r="D24" s="1201" t="s">
        <v>14282</v>
      </c>
      <c r="E24" s="1195"/>
      <c r="F24" s="1195"/>
    </row>
    <row r="25" spans="1:51" ht="15" thickBot="1" x14ac:dyDescent="0.25">
      <c r="A25" s="1195"/>
      <c r="B25" s="1201" t="s">
        <v>14283</v>
      </c>
      <c r="C25" s="1205"/>
      <c r="D25" s="1205" t="s">
        <v>14284</v>
      </c>
      <c r="E25" s="1195"/>
      <c r="F25" s="1195"/>
    </row>
    <row r="26" spans="1:51" ht="15" thickBot="1" x14ac:dyDescent="0.25">
      <c r="A26" s="1195"/>
      <c r="B26" s="1201" t="s">
        <v>14285</v>
      </c>
      <c r="C26" s="1205"/>
      <c r="D26" s="1205" t="s">
        <v>14286</v>
      </c>
      <c r="E26" s="1195"/>
      <c r="F26" s="1195"/>
    </row>
    <row r="27" spans="1:51" ht="29.25" thickBot="1" x14ac:dyDescent="0.25">
      <c r="A27" s="1195"/>
      <c r="B27" s="1206" t="s">
        <v>14287</v>
      </c>
      <c r="C27" s="1206"/>
      <c r="D27" s="1201" t="s">
        <v>14288</v>
      </c>
      <c r="E27" s="1195"/>
      <c r="F27" s="1195"/>
    </row>
    <row r="28" spans="1:51" ht="15.75" thickBot="1" x14ac:dyDescent="0.25">
      <c r="A28" s="1195"/>
      <c r="B28" s="1199" t="s">
        <v>14289</v>
      </c>
      <c r="C28" s="1208"/>
      <c r="D28" s="1209"/>
      <c r="E28" s="1195"/>
      <c r="F28" s="1195"/>
    </row>
    <row r="29" spans="1:51" ht="43.5" thickBot="1" x14ac:dyDescent="0.25">
      <c r="A29" s="1195"/>
      <c r="B29" s="1201" t="s">
        <v>14184</v>
      </c>
      <c r="C29" s="1210"/>
      <c r="D29" s="1210" t="s">
        <v>14290</v>
      </c>
      <c r="E29" s="1207"/>
      <c r="F29" s="1195"/>
    </row>
    <row r="30" spans="1:51" ht="43.5" thickBot="1" x14ac:dyDescent="0.25">
      <c r="A30" s="1195"/>
      <c r="B30" s="1201" t="s">
        <v>14187</v>
      </c>
      <c r="C30" s="1205"/>
      <c r="D30" s="1205" t="s">
        <v>14291</v>
      </c>
      <c r="E30" s="1207"/>
      <c r="F30" s="1195"/>
    </row>
    <row r="31" spans="1:51" ht="43.5" thickBot="1" x14ac:dyDescent="0.25">
      <c r="A31" s="1195"/>
      <c r="B31" s="1201" t="s">
        <v>14188</v>
      </c>
      <c r="C31" s="1205"/>
      <c r="D31" s="1205" t="s">
        <v>14292</v>
      </c>
      <c r="E31" s="1195"/>
      <c r="F31" s="1195"/>
    </row>
    <row r="32" spans="1:51" ht="72" thickBot="1" x14ac:dyDescent="0.25">
      <c r="A32" s="1195"/>
      <c r="B32" s="1201" t="s">
        <v>14070</v>
      </c>
      <c r="C32" s="1205"/>
      <c r="D32" s="1211" t="s">
        <v>14293</v>
      </c>
      <c r="E32" s="1195"/>
      <c r="F32" s="1195"/>
    </row>
    <row r="33" spans="1:6" ht="15" thickBot="1" x14ac:dyDescent="0.25">
      <c r="A33" s="1195"/>
      <c r="B33" s="1201" t="s">
        <v>14180</v>
      </c>
      <c r="C33" s="1201"/>
      <c r="D33" s="1201" t="s">
        <v>14294</v>
      </c>
      <c r="E33" s="1195"/>
      <c r="F33" s="1195"/>
    </row>
    <row r="34" spans="1:6" x14ac:dyDescent="0.2">
      <c r="A34" s="1195"/>
      <c r="B34" s="1195"/>
      <c r="C34" s="1195"/>
      <c r="D34" s="1195"/>
      <c r="E34" s="1195"/>
      <c r="F34" s="1195"/>
    </row>
    <row r="35" spans="1:6" x14ac:dyDescent="0.2">
      <c r="A35" s="1195"/>
      <c r="B35" s="1195"/>
      <c r="C35" s="1195"/>
      <c r="D35" s="1195"/>
      <c r="E35" s="1195"/>
      <c r="F35" s="1195"/>
    </row>
    <row r="36" spans="1:6" ht="20.25" x14ac:dyDescent="0.3">
      <c r="A36" s="1195"/>
      <c r="B36" s="1212" t="s">
        <v>14295</v>
      </c>
      <c r="C36" s="1212"/>
      <c r="D36" s="1213"/>
      <c r="E36" s="1195"/>
      <c r="F36" s="1195"/>
    </row>
    <row r="37" spans="1:6" x14ac:dyDescent="0.2">
      <c r="A37" s="1195"/>
      <c r="B37" s="1213"/>
      <c r="C37" s="1213"/>
      <c r="D37" s="1213"/>
      <c r="E37" s="1195"/>
      <c r="F37" s="1195"/>
    </row>
    <row r="38" spans="1:6" ht="13.5" thickBot="1" x14ac:dyDescent="0.25">
      <c r="A38" s="1195"/>
      <c r="B38" s="1214" t="s">
        <v>14296</v>
      </c>
      <c r="C38" s="1214"/>
      <c r="D38" s="1214"/>
      <c r="E38" s="1195"/>
      <c r="F38" s="1195"/>
    </row>
    <row r="39" spans="1:6" ht="13.5" thickBot="1" x14ac:dyDescent="0.25">
      <c r="A39" s="1195"/>
      <c r="B39" s="1601" t="s">
        <v>14066</v>
      </c>
      <c r="C39" s="1602"/>
      <c r="D39" s="1603"/>
      <c r="E39" s="1195"/>
      <c r="F39" s="1195"/>
    </row>
    <row r="40" spans="1:6" ht="43.5" thickBot="1" x14ac:dyDescent="0.25">
      <c r="A40" s="1195"/>
      <c r="B40" s="1202" t="s">
        <v>14184</v>
      </c>
      <c r="C40" s="1205"/>
      <c r="D40" s="1205" t="s">
        <v>14290</v>
      </c>
      <c r="E40" s="1195"/>
      <c r="F40" s="1195"/>
    </row>
    <row r="41" spans="1:6" ht="43.5" thickBot="1" x14ac:dyDescent="0.25">
      <c r="A41" s="1195"/>
      <c r="B41" s="1201" t="s">
        <v>14236</v>
      </c>
      <c r="C41" s="1205"/>
      <c r="D41" s="1205" t="s">
        <v>14291</v>
      </c>
      <c r="E41" s="1195"/>
      <c r="F41" s="1195"/>
    </row>
    <row r="42" spans="1:6" ht="57.75" thickBot="1" x14ac:dyDescent="0.25">
      <c r="A42" s="1195"/>
      <c r="B42" s="1201" t="s">
        <v>14188</v>
      </c>
      <c r="C42" s="1205"/>
      <c r="D42" s="1205" t="s">
        <v>14297</v>
      </c>
      <c r="E42" s="1195"/>
      <c r="F42" s="1195"/>
    </row>
    <row r="43" spans="1:6" ht="86.25" thickBot="1" x14ac:dyDescent="0.25">
      <c r="A43" s="1195"/>
      <c r="B43" s="1201" t="s">
        <v>14071</v>
      </c>
      <c r="C43" s="1201"/>
      <c r="D43" s="1201" t="s">
        <v>14298</v>
      </c>
      <c r="E43" s="1195"/>
      <c r="F43" s="1195"/>
    </row>
    <row r="44" spans="1:6" ht="29.25" thickBot="1" x14ac:dyDescent="0.25">
      <c r="A44" s="1195"/>
      <c r="B44" s="1201" t="s">
        <v>14073</v>
      </c>
      <c r="C44" s="1201"/>
      <c r="D44" s="1201" t="s">
        <v>14299</v>
      </c>
      <c r="E44" s="1195"/>
      <c r="F44" s="1195"/>
    </row>
    <row r="45" spans="1:6" ht="157.5" thickBot="1" x14ac:dyDescent="0.25">
      <c r="A45" s="1195"/>
      <c r="B45" s="1201" t="s">
        <v>14242</v>
      </c>
      <c r="C45" s="1201"/>
      <c r="D45" s="1201" t="s">
        <v>14300</v>
      </c>
      <c r="E45" s="1195"/>
      <c r="F45" s="1195"/>
    </row>
    <row r="46" spans="1:6" x14ac:dyDescent="0.2">
      <c r="A46" s="1195"/>
      <c r="B46" s="1195"/>
      <c r="C46" s="1195"/>
      <c r="D46" s="1195"/>
      <c r="E46" s="1195"/>
      <c r="F46" s="1195"/>
    </row>
    <row r="47" spans="1:6" x14ac:dyDescent="0.2">
      <c r="A47" s="1195"/>
      <c r="B47" s="1195"/>
      <c r="C47" s="1195"/>
      <c r="D47" s="1195"/>
      <c r="E47" s="1195"/>
      <c r="F47" s="1195"/>
    </row>
    <row r="48" spans="1:6" x14ac:dyDescent="0.2">
      <c r="A48" s="1195"/>
      <c r="B48" s="1195"/>
      <c r="C48" s="1195"/>
      <c r="D48" s="1195"/>
      <c r="E48" s="1195"/>
      <c r="F48" s="1195"/>
    </row>
    <row r="49" spans="1:6" x14ac:dyDescent="0.2">
      <c r="A49" s="1195"/>
      <c r="B49" s="1195"/>
      <c r="C49" s="1195"/>
      <c r="D49" s="1195"/>
      <c r="E49" s="1195"/>
      <c r="F49" s="1195"/>
    </row>
  </sheetData>
  <mergeCells count="21362">
    <mergeCell ref="ENY5:ENZ5"/>
    <mergeCell ref="EOA5:EOB5"/>
    <mergeCell ref="EOC5:EOD5"/>
    <mergeCell ref="EOE5:EOF5"/>
    <mergeCell ref="EOG5:EOH5"/>
    <mergeCell ref="EOI5:EOJ5"/>
    <mergeCell ref="ENM5:ENN5"/>
    <mergeCell ref="ENO5:ENP5"/>
    <mergeCell ref="ENQ5:ENR5"/>
    <mergeCell ref="ENS5:ENT5"/>
    <mergeCell ref="ENU5:ENV5"/>
    <mergeCell ref="ENW5:ENX5"/>
    <mergeCell ref="ENA5:ENB5"/>
    <mergeCell ref="ENC5:END5"/>
    <mergeCell ref="ENE5:ENF5"/>
    <mergeCell ref="ENG5:ENH5"/>
    <mergeCell ref="ENI5:ENJ5"/>
    <mergeCell ref="ENK5:ENL5"/>
    <mergeCell ref="EMO5:EMP5"/>
    <mergeCell ref="EMQ5:EMR5"/>
    <mergeCell ref="EMS5:EMT5"/>
    <mergeCell ref="EMU5:EMV5"/>
    <mergeCell ref="EMW5:EMX5"/>
    <mergeCell ref="EMY5:EMZ5"/>
    <mergeCell ref="EMC5:EMD5"/>
    <mergeCell ref="EME5:EMF5"/>
    <mergeCell ref="EMG5:EMH5"/>
    <mergeCell ref="EMI5:EMJ5"/>
    <mergeCell ref="EMK5:EML5"/>
    <mergeCell ref="EMM5:EMN5"/>
    <mergeCell ref="B5:D5"/>
    <mergeCell ref="ELS5:ELT5"/>
    <mergeCell ref="ELU5:ELV5"/>
    <mergeCell ref="ELW5:ELX5"/>
    <mergeCell ref="ELY5:ELZ5"/>
    <mergeCell ref="EMA5:EMB5"/>
    <mergeCell ref="EQS5:EQT5"/>
    <mergeCell ref="EQU5:EQV5"/>
    <mergeCell ref="EQW5:EQX5"/>
    <mergeCell ref="EQY5:EQZ5"/>
    <mergeCell ref="ERA5:ERB5"/>
    <mergeCell ref="ERC5:ERD5"/>
    <mergeCell ref="EQG5:EQH5"/>
    <mergeCell ref="EQI5:EQJ5"/>
    <mergeCell ref="EQK5:EQL5"/>
    <mergeCell ref="EQM5:EQN5"/>
    <mergeCell ref="EQO5:EQP5"/>
    <mergeCell ref="EQQ5:EQR5"/>
    <mergeCell ref="EPU5:EPV5"/>
    <mergeCell ref="EPW5:EPX5"/>
    <mergeCell ref="EPY5:EPZ5"/>
    <mergeCell ref="EQA5:EQB5"/>
    <mergeCell ref="EQC5:EQD5"/>
    <mergeCell ref="EQE5:EQF5"/>
    <mergeCell ref="EPI5:EPJ5"/>
    <mergeCell ref="EPK5:EPL5"/>
    <mergeCell ref="EPM5:EPN5"/>
    <mergeCell ref="EPO5:EPP5"/>
    <mergeCell ref="EPQ5:EPR5"/>
    <mergeCell ref="EPS5:EPT5"/>
    <mergeCell ref="EOW5:EOX5"/>
    <mergeCell ref="EOY5:EOZ5"/>
    <mergeCell ref="EPA5:EPB5"/>
    <mergeCell ref="EPC5:EPD5"/>
    <mergeCell ref="EPE5:EPF5"/>
    <mergeCell ref="EPG5:EPH5"/>
    <mergeCell ref="EOK5:EOL5"/>
    <mergeCell ref="EOM5:EON5"/>
    <mergeCell ref="EOO5:EOP5"/>
    <mergeCell ref="EOQ5:EOR5"/>
    <mergeCell ref="EOS5:EOT5"/>
    <mergeCell ref="EOU5:EOV5"/>
    <mergeCell ref="ETM5:ETN5"/>
    <mergeCell ref="ETO5:ETP5"/>
    <mergeCell ref="ETQ5:ETR5"/>
    <mergeCell ref="ETS5:ETT5"/>
    <mergeCell ref="ETU5:ETV5"/>
    <mergeCell ref="ETW5:ETX5"/>
    <mergeCell ref="ETA5:ETB5"/>
    <mergeCell ref="ETC5:ETD5"/>
    <mergeCell ref="ETE5:ETF5"/>
    <mergeCell ref="ETG5:ETH5"/>
    <mergeCell ref="ETI5:ETJ5"/>
    <mergeCell ref="ETK5:ETL5"/>
    <mergeCell ref="ESO5:ESP5"/>
    <mergeCell ref="ESQ5:ESR5"/>
    <mergeCell ref="ESS5:EST5"/>
    <mergeCell ref="ESU5:ESV5"/>
    <mergeCell ref="ESW5:ESX5"/>
    <mergeCell ref="ESY5:ESZ5"/>
    <mergeCell ref="ESC5:ESD5"/>
    <mergeCell ref="ESE5:ESF5"/>
    <mergeCell ref="ESG5:ESH5"/>
    <mergeCell ref="ESI5:ESJ5"/>
    <mergeCell ref="ESK5:ESL5"/>
    <mergeCell ref="ESM5:ESN5"/>
    <mergeCell ref="ERQ5:ERR5"/>
    <mergeCell ref="ERS5:ERT5"/>
    <mergeCell ref="ERU5:ERV5"/>
    <mergeCell ref="ERW5:ERX5"/>
    <mergeCell ref="ERY5:ERZ5"/>
    <mergeCell ref="ESA5:ESB5"/>
    <mergeCell ref="ERE5:ERF5"/>
    <mergeCell ref="ERG5:ERH5"/>
    <mergeCell ref="ERI5:ERJ5"/>
    <mergeCell ref="ERK5:ERL5"/>
    <mergeCell ref="ERM5:ERN5"/>
    <mergeCell ref="ERO5:ERP5"/>
    <mergeCell ref="EWG5:EWH5"/>
    <mergeCell ref="EWI5:EWJ5"/>
    <mergeCell ref="EWK5:EWL5"/>
    <mergeCell ref="EWM5:EWN5"/>
    <mergeCell ref="EWO5:EWP5"/>
    <mergeCell ref="EWQ5:EWR5"/>
    <mergeCell ref="EVU5:EVV5"/>
    <mergeCell ref="EVW5:EVX5"/>
    <mergeCell ref="EVY5:EVZ5"/>
    <mergeCell ref="EWA5:EWB5"/>
    <mergeCell ref="EWC5:EWD5"/>
    <mergeCell ref="EWE5:EWF5"/>
    <mergeCell ref="EVI5:EVJ5"/>
    <mergeCell ref="EVK5:EVL5"/>
    <mergeCell ref="EVM5:EVN5"/>
    <mergeCell ref="EVO5:EVP5"/>
    <mergeCell ref="EVQ5:EVR5"/>
    <mergeCell ref="EVS5:EVT5"/>
    <mergeCell ref="EUW5:EUX5"/>
    <mergeCell ref="EUY5:EUZ5"/>
    <mergeCell ref="EVA5:EVB5"/>
    <mergeCell ref="EVC5:EVD5"/>
    <mergeCell ref="EVE5:EVF5"/>
    <mergeCell ref="EVG5:EVH5"/>
    <mergeCell ref="EUK5:EUL5"/>
    <mergeCell ref="EUM5:EUN5"/>
    <mergeCell ref="EUO5:EUP5"/>
    <mergeCell ref="EUQ5:EUR5"/>
    <mergeCell ref="EUS5:EUT5"/>
    <mergeCell ref="EUU5:EUV5"/>
    <mergeCell ref="ETY5:ETZ5"/>
    <mergeCell ref="EUA5:EUB5"/>
    <mergeCell ref="EUC5:EUD5"/>
    <mergeCell ref="EUE5:EUF5"/>
    <mergeCell ref="EUG5:EUH5"/>
    <mergeCell ref="EUI5:EUJ5"/>
    <mergeCell ref="EZA5:EZB5"/>
    <mergeCell ref="EZC5:EZD5"/>
    <mergeCell ref="EZE5:EZF5"/>
    <mergeCell ref="EZG5:EZH5"/>
    <mergeCell ref="EZI5:EZJ5"/>
    <mergeCell ref="EZK5:EZL5"/>
    <mergeCell ref="EYO5:EYP5"/>
    <mergeCell ref="EYQ5:EYR5"/>
    <mergeCell ref="EYS5:EYT5"/>
    <mergeCell ref="EYU5:EYV5"/>
    <mergeCell ref="EYW5:EYX5"/>
    <mergeCell ref="EYY5:EYZ5"/>
    <mergeCell ref="EYC5:EYD5"/>
    <mergeCell ref="EYE5:EYF5"/>
    <mergeCell ref="EYG5:EYH5"/>
    <mergeCell ref="EYI5:EYJ5"/>
    <mergeCell ref="EYK5:EYL5"/>
    <mergeCell ref="EYM5:EYN5"/>
    <mergeCell ref="EXQ5:EXR5"/>
    <mergeCell ref="EXS5:EXT5"/>
    <mergeCell ref="EXU5:EXV5"/>
    <mergeCell ref="EXW5:EXX5"/>
    <mergeCell ref="EXY5:EXZ5"/>
    <mergeCell ref="EYA5:EYB5"/>
    <mergeCell ref="EXE5:EXF5"/>
    <mergeCell ref="EXG5:EXH5"/>
    <mergeCell ref="EXI5:EXJ5"/>
    <mergeCell ref="EXK5:EXL5"/>
    <mergeCell ref="EXM5:EXN5"/>
    <mergeCell ref="EXO5:EXP5"/>
    <mergeCell ref="EWS5:EWT5"/>
    <mergeCell ref="EWU5:EWV5"/>
    <mergeCell ref="EWW5:EWX5"/>
    <mergeCell ref="EWY5:EWZ5"/>
    <mergeCell ref="EXA5:EXB5"/>
    <mergeCell ref="EXC5:EXD5"/>
    <mergeCell ref="FBU5:FBV5"/>
    <mergeCell ref="FBW5:FBX5"/>
    <mergeCell ref="FBY5:FBZ5"/>
    <mergeCell ref="FCA5:FCB5"/>
    <mergeCell ref="FCC5:FCD5"/>
    <mergeCell ref="FCE5:FCF5"/>
    <mergeCell ref="FBI5:FBJ5"/>
    <mergeCell ref="FBK5:FBL5"/>
    <mergeCell ref="FBM5:FBN5"/>
    <mergeCell ref="FBO5:FBP5"/>
    <mergeCell ref="FBQ5:FBR5"/>
    <mergeCell ref="FBS5:FBT5"/>
    <mergeCell ref="FAW5:FAX5"/>
    <mergeCell ref="FAY5:FAZ5"/>
    <mergeCell ref="FBA5:FBB5"/>
    <mergeCell ref="FBC5:FBD5"/>
    <mergeCell ref="FBE5:FBF5"/>
    <mergeCell ref="FBG5:FBH5"/>
    <mergeCell ref="FAK5:FAL5"/>
    <mergeCell ref="FAM5:FAN5"/>
    <mergeCell ref="FAO5:FAP5"/>
    <mergeCell ref="FAQ5:FAR5"/>
    <mergeCell ref="FAS5:FAT5"/>
    <mergeCell ref="FAU5:FAV5"/>
    <mergeCell ref="EZY5:EZZ5"/>
    <mergeCell ref="FAA5:FAB5"/>
    <mergeCell ref="FAC5:FAD5"/>
    <mergeCell ref="FAE5:FAF5"/>
    <mergeCell ref="FAG5:FAH5"/>
    <mergeCell ref="FAI5:FAJ5"/>
    <mergeCell ref="EZM5:EZN5"/>
    <mergeCell ref="EZO5:EZP5"/>
    <mergeCell ref="EZQ5:EZR5"/>
    <mergeCell ref="EZS5:EZT5"/>
    <mergeCell ref="EZU5:EZV5"/>
    <mergeCell ref="EZW5:EZX5"/>
    <mergeCell ref="FEO5:FEP5"/>
    <mergeCell ref="FEQ5:FER5"/>
    <mergeCell ref="FES5:FET5"/>
    <mergeCell ref="FEU5:FEV5"/>
    <mergeCell ref="FEW5:FEX5"/>
    <mergeCell ref="FEY5:FEZ5"/>
    <mergeCell ref="FEC5:FED5"/>
    <mergeCell ref="FEE5:FEF5"/>
    <mergeCell ref="FEG5:FEH5"/>
    <mergeCell ref="FEI5:FEJ5"/>
    <mergeCell ref="FEK5:FEL5"/>
    <mergeCell ref="FEM5:FEN5"/>
    <mergeCell ref="FDQ5:FDR5"/>
    <mergeCell ref="FDS5:FDT5"/>
    <mergeCell ref="FDU5:FDV5"/>
    <mergeCell ref="FDW5:FDX5"/>
    <mergeCell ref="FDY5:FDZ5"/>
    <mergeCell ref="FEA5:FEB5"/>
    <mergeCell ref="FDE5:FDF5"/>
    <mergeCell ref="FDG5:FDH5"/>
    <mergeCell ref="FDI5:FDJ5"/>
    <mergeCell ref="FDK5:FDL5"/>
    <mergeCell ref="FDM5:FDN5"/>
    <mergeCell ref="FDO5:FDP5"/>
    <mergeCell ref="FCS5:FCT5"/>
    <mergeCell ref="FCU5:FCV5"/>
    <mergeCell ref="FCW5:FCX5"/>
    <mergeCell ref="FCY5:FCZ5"/>
    <mergeCell ref="FDA5:FDB5"/>
    <mergeCell ref="FDC5:FDD5"/>
    <mergeCell ref="FCG5:FCH5"/>
    <mergeCell ref="FCI5:FCJ5"/>
    <mergeCell ref="FCK5:FCL5"/>
    <mergeCell ref="FCM5:FCN5"/>
    <mergeCell ref="FCO5:FCP5"/>
    <mergeCell ref="FCQ5:FCR5"/>
    <mergeCell ref="FHI5:FHJ5"/>
    <mergeCell ref="FHK5:FHL5"/>
    <mergeCell ref="FHM5:FHN5"/>
    <mergeCell ref="FHO5:FHP5"/>
    <mergeCell ref="FHQ5:FHR5"/>
    <mergeCell ref="FHS5:FHT5"/>
    <mergeCell ref="FGW5:FGX5"/>
    <mergeCell ref="FGY5:FGZ5"/>
    <mergeCell ref="FHA5:FHB5"/>
    <mergeCell ref="FHC5:FHD5"/>
    <mergeCell ref="FHE5:FHF5"/>
    <mergeCell ref="FHG5:FHH5"/>
    <mergeCell ref="FGK5:FGL5"/>
    <mergeCell ref="FGM5:FGN5"/>
    <mergeCell ref="FGO5:FGP5"/>
    <mergeCell ref="FGQ5:FGR5"/>
    <mergeCell ref="FGS5:FGT5"/>
    <mergeCell ref="FGU5:FGV5"/>
    <mergeCell ref="FFY5:FFZ5"/>
    <mergeCell ref="FGA5:FGB5"/>
    <mergeCell ref="FGC5:FGD5"/>
    <mergeCell ref="FGE5:FGF5"/>
    <mergeCell ref="FGG5:FGH5"/>
    <mergeCell ref="FGI5:FGJ5"/>
    <mergeCell ref="FFM5:FFN5"/>
    <mergeCell ref="FFO5:FFP5"/>
    <mergeCell ref="FFQ5:FFR5"/>
    <mergeCell ref="FFS5:FFT5"/>
    <mergeCell ref="FFU5:FFV5"/>
    <mergeCell ref="FFW5:FFX5"/>
    <mergeCell ref="FFA5:FFB5"/>
    <mergeCell ref="FFC5:FFD5"/>
    <mergeCell ref="FFE5:FFF5"/>
    <mergeCell ref="FFG5:FFH5"/>
    <mergeCell ref="FFI5:FFJ5"/>
    <mergeCell ref="FFK5:FFL5"/>
    <mergeCell ref="FKC5:FKD5"/>
    <mergeCell ref="FKE5:FKF5"/>
    <mergeCell ref="FKG5:FKH5"/>
    <mergeCell ref="FKI5:FKJ5"/>
    <mergeCell ref="FKK5:FKL5"/>
    <mergeCell ref="FKM5:FKN5"/>
    <mergeCell ref="FJQ5:FJR5"/>
    <mergeCell ref="FJS5:FJT5"/>
    <mergeCell ref="FJU5:FJV5"/>
    <mergeCell ref="FJW5:FJX5"/>
    <mergeCell ref="FJY5:FJZ5"/>
    <mergeCell ref="FKA5:FKB5"/>
    <mergeCell ref="FJE5:FJF5"/>
    <mergeCell ref="FJG5:FJH5"/>
    <mergeCell ref="FJI5:FJJ5"/>
    <mergeCell ref="FJK5:FJL5"/>
    <mergeCell ref="FJM5:FJN5"/>
    <mergeCell ref="FJO5:FJP5"/>
    <mergeCell ref="FIS5:FIT5"/>
    <mergeCell ref="FIU5:FIV5"/>
    <mergeCell ref="FIW5:FIX5"/>
    <mergeCell ref="FIY5:FIZ5"/>
    <mergeCell ref="FJA5:FJB5"/>
    <mergeCell ref="FJC5:FJD5"/>
    <mergeCell ref="FIG5:FIH5"/>
    <mergeCell ref="FII5:FIJ5"/>
    <mergeCell ref="FIK5:FIL5"/>
    <mergeCell ref="FIM5:FIN5"/>
    <mergeCell ref="FIO5:FIP5"/>
    <mergeCell ref="FIQ5:FIR5"/>
    <mergeCell ref="FHU5:FHV5"/>
    <mergeCell ref="FHW5:FHX5"/>
    <mergeCell ref="FHY5:FHZ5"/>
    <mergeCell ref="FIA5:FIB5"/>
    <mergeCell ref="FIC5:FID5"/>
    <mergeCell ref="FIE5:FIF5"/>
    <mergeCell ref="FMW5:FMX5"/>
    <mergeCell ref="FMY5:FMZ5"/>
    <mergeCell ref="FNA5:FNB5"/>
    <mergeCell ref="FNC5:FND5"/>
    <mergeCell ref="FNE5:FNF5"/>
    <mergeCell ref="FNG5:FNH5"/>
    <mergeCell ref="FMK5:FML5"/>
    <mergeCell ref="FMM5:FMN5"/>
    <mergeCell ref="FMO5:FMP5"/>
    <mergeCell ref="FMQ5:FMR5"/>
    <mergeCell ref="FMS5:FMT5"/>
    <mergeCell ref="FMU5:FMV5"/>
    <mergeCell ref="FLY5:FLZ5"/>
    <mergeCell ref="FMA5:FMB5"/>
    <mergeCell ref="FMC5:FMD5"/>
    <mergeCell ref="FME5:FMF5"/>
    <mergeCell ref="FMG5:FMH5"/>
    <mergeCell ref="FMI5:FMJ5"/>
    <mergeCell ref="FLM5:FLN5"/>
    <mergeCell ref="FLO5:FLP5"/>
    <mergeCell ref="FLQ5:FLR5"/>
    <mergeCell ref="FLS5:FLT5"/>
    <mergeCell ref="FLU5:FLV5"/>
    <mergeCell ref="FLW5:FLX5"/>
    <mergeCell ref="FLA5:FLB5"/>
    <mergeCell ref="FLC5:FLD5"/>
    <mergeCell ref="FLE5:FLF5"/>
    <mergeCell ref="FLG5:FLH5"/>
    <mergeCell ref="FLI5:FLJ5"/>
    <mergeCell ref="FLK5:FLL5"/>
    <mergeCell ref="FKO5:FKP5"/>
    <mergeCell ref="FKQ5:FKR5"/>
    <mergeCell ref="FKS5:FKT5"/>
    <mergeCell ref="FKU5:FKV5"/>
    <mergeCell ref="FKW5:FKX5"/>
    <mergeCell ref="FKY5:FKZ5"/>
    <mergeCell ref="FPQ5:FPR5"/>
    <mergeCell ref="FPS5:FPT5"/>
    <mergeCell ref="FPU5:FPV5"/>
    <mergeCell ref="FPW5:FPX5"/>
    <mergeCell ref="FPY5:FPZ5"/>
    <mergeCell ref="FQA5:FQB5"/>
    <mergeCell ref="FPE5:FPF5"/>
    <mergeCell ref="FPG5:FPH5"/>
    <mergeCell ref="FPI5:FPJ5"/>
    <mergeCell ref="FPK5:FPL5"/>
    <mergeCell ref="FPM5:FPN5"/>
    <mergeCell ref="FPO5:FPP5"/>
    <mergeCell ref="FOS5:FOT5"/>
    <mergeCell ref="FOU5:FOV5"/>
    <mergeCell ref="FOW5:FOX5"/>
    <mergeCell ref="FOY5:FOZ5"/>
    <mergeCell ref="FPA5:FPB5"/>
    <mergeCell ref="FPC5:FPD5"/>
    <mergeCell ref="FOG5:FOH5"/>
    <mergeCell ref="FOI5:FOJ5"/>
    <mergeCell ref="FOK5:FOL5"/>
    <mergeCell ref="FOM5:FON5"/>
    <mergeCell ref="FOO5:FOP5"/>
    <mergeCell ref="FOQ5:FOR5"/>
    <mergeCell ref="FNU5:FNV5"/>
    <mergeCell ref="FNW5:FNX5"/>
    <mergeCell ref="FNY5:FNZ5"/>
    <mergeCell ref="FOA5:FOB5"/>
    <mergeCell ref="FOC5:FOD5"/>
    <mergeCell ref="FOE5:FOF5"/>
    <mergeCell ref="FNI5:FNJ5"/>
    <mergeCell ref="FNK5:FNL5"/>
    <mergeCell ref="FNM5:FNN5"/>
    <mergeCell ref="FNO5:FNP5"/>
    <mergeCell ref="FNQ5:FNR5"/>
    <mergeCell ref="FNS5:FNT5"/>
    <mergeCell ref="FSK5:FSL5"/>
    <mergeCell ref="FSM5:FSN5"/>
    <mergeCell ref="FSO5:FSP5"/>
    <mergeCell ref="FSQ5:FSR5"/>
    <mergeCell ref="FSS5:FST5"/>
    <mergeCell ref="FSU5:FSV5"/>
    <mergeCell ref="FRY5:FRZ5"/>
    <mergeCell ref="FSA5:FSB5"/>
    <mergeCell ref="FSC5:FSD5"/>
    <mergeCell ref="FSE5:FSF5"/>
    <mergeCell ref="FSG5:FSH5"/>
    <mergeCell ref="FSI5:FSJ5"/>
    <mergeCell ref="FRM5:FRN5"/>
    <mergeCell ref="FRO5:FRP5"/>
    <mergeCell ref="FRQ5:FRR5"/>
    <mergeCell ref="FRS5:FRT5"/>
    <mergeCell ref="FRU5:FRV5"/>
    <mergeCell ref="FRW5:FRX5"/>
    <mergeCell ref="FRA5:FRB5"/>
    <mergeCell ref="FRC5:FRD5"/>
    <mergeCell ref="FRE5:FRF5"/>
    <mergeCell ref="FRG5:FRH5"/>
    <mergeCell ref="FRI5:FRJ5"/>
    <mergeCell ref="FRK5:FRL5"/>
    <mergeCell ref="FQO5:FQP5"/>
    <mergeCell ref="FQQ5:FQR5"/>
    <mergeCell ref="FQS5:FQT5"/>
    <mergeCell ref="FQU5:FQV5"/>
    <mergeCell ref="FQW5:FQX5"/>
    <mergeCell ref="FQY5:FQZ5"/>
    <mergeCell ref="FQC5:FQD5"/>
    <mergeCell ref="FQE5:FQF5"/>
    <mergeCell ref="FQG5:FQH5"/>
    <mergeCell ref="FQI5:FQJ5"/>
    <mergeCell ref="FQK5:FQL5"/>
    <mergeCell ref="FQM5:FQN5"/>
    <mergeCell ref="FVE5:FVF5"/>
    <mergeCell ref="FVG5:FVH5"/>
    <mergeCell ref="FVI5:FVJ5"/>
    <mergeCell ref="FVK5:FVL5"/>
    <mergeCell ref="FVM5:FVN5"/>
    <mergeCell ref="FVO5:FVP5"/>
    <mergeCell ref="FUS5:FUT5"/>
    <mergeCell ref="FUU5:FUV5"/>
    <mergeCell ref="FUW5:FUX5"/>
    <mergeCell ref="FUY5:FUZ5"/>
    <mergeCell ref="FVA5:FVB5"/>
    <mergeCell ref="FVC5:FVD5"/>
    <mergeCell ref="FUG5:FUH5"/>
    <mergeCell ref="FUI5:FUJ5"/>
    <mergeCell ref="FUK5:FUL5"/>
    <mergeCell ref="FUM5:FUN5"/>
    <mergeCell ref="FUO5:FUP5"/>
    <mergeCell ref="FUQ5:FUR5"/>
    <mergeCell ref="FTU5:FTV5"/>
    <mergeCell ref="FTW5:FTX5"/>
    <mergeCell ref="FTY5:FTZ5"/>
    <mergeCell ref="FUA5:FUB5"/>
    <mergeCell ref="FUC5:FUD5"/>
    <mergeCell ref="FUE5:FUF5"/>
    <mergeCell ref="FTI5:FTJ5"/>
    <mergeCell ref="FTK5:FTL5"/>
    <mergeCell ref="FTM5:FTN5"/>
    <mergeCell ref="FTO5:FTP5"/>
    <mergeCell ref="FTQ5:FTR5"/>
    <mergeCell ref="FTS5:FTT5"/>
    <mergeCell ref="FSW5:FSX5"/>
    <mergeCell ref="FSY5:FSZ5"/>
    <mergeCell ref="FTA5:FTB5"/>
    <mergeCell ref="FTC5:FTD5"/>
    <mergeCell ref="FTE5:FTF5"/>
    <mergeCell ref="FTG5:FTH5"/>
    <mergeCell ref="FXY5:FXZ5"/>
    <mergeCell ref="FYA5:FYB5"/>
    <mergeCell ref="FYC5:FYD5"/>
    <mergeCell ref="FYE5:FYF5"/>
    <mergeCell ref="FYG5:FYH5"/>
    <mergeCell ref="FYI5:FYJ5"/>
    <mergeCell ref="FXM5:FXN5"/>
    <mergeCell ref="FXO5:FXP5"/>
    <mergeCell ref="FXQ5:FXR5"/>
    <mergeCell ref="FXS5:FXT5"/>
    <mergeCell ref="FXU5:FXV5"/>
    <mergeCell ref="FXW5:FXX5"/>
    <mergeCell ref="FXA5:FXB5"/>
    <mergeCell ref="FXC5:FXD5"/>
    <mergeCell ref="FXE5:FXF5"/>
    <mergeCell ref="FXG5:FXH5"/>
    <mergeCell ref="FXI5:FXJ5"/>
    <mergeCell ref="FXK5:FXL5"/>
    <mergeCell ref="FWO5:FWP5"/>
    <mergeCell ref="FWQ5:FWR5"/>
    <mergeCell ref="FWS5:FWT5"/>
    <mergeCell ref="FWU5:FWV5"/>
    <mergeCell ref="FWW5:FWX5"/>
    <mergeCell ref="FWY5:FWZ5"/>
    <mergeCell ref="FWC5:FWD5"/>
    <mergeCell ref="FWE5:FWF5"/>
    <mergeCell ref="FWG5:FWH5"/>
    <mergeCell ref="FWI5:FWJ5"/>
    <mergeCell ref="FWK5:FWL5"/>
    <mergeCell ref="FWM5:FWN5"/>
    <mergeCell ref="FVQ5:FVR5"/>
    <mergeCell ref="FVS5:FVT5"/>
    <mergeCell ref="FVU5:FVV5"/>
    <mergeCell ref="FVW5:FVX5"/>
    <mergeCell ref="FVY5:FVZ5"/>
    <mergeCell ref="FWA5:FWB5"/>
    <mergeCell ref="GAS5:GAT5"/>
    <mergeCell ref="GAU5:GAV5"/>
    <mergeCell ref="GAW5:GAX5"/>
    <mergeCell ref="GAY5:GAZ5"/>
    <mergeCell ref="GBA5:GBB5"/>
    <mergeCell ref="GBC5:GBD5"/>
    <mergeCell ref="GAG5:GAH5"/>
    <mergeCell ref="GAI5:GAJ5"/>
    <mergeCell ref="GAK5:GAL5"/>
    <mergeCell ref="GAM5:GAN5"/>
    <mergeCell ref="GAO5:GAP5"/>
    <mergeCell ref="GAQ5:GAR5"/>
    <mergeCell ref="FZU5:FZV5"/>
    <mergeCell ref="FZW5:FZX5"/>
    <mergeCell ref="FZY5:FZZ5"/>
    <mergeCell ref="GAA5:GAB5"/>
    <mergeCell ref="GAC5:GAD5"/>
    <mergeCell ref="GAE5:GAF5"/>
    <mergeCell ref="FZI5:FZJ5"/>
    <mergeCell ref="FZK5:FZL5"/>
    <mergeCell ref="FZM5:FZN5"/>
    <mergeCell ref="FZO5:FZP5"/>
    <mergeCell ref="FZQ5:FZR5"/>
    <mergeCell ref="FZS5:FZT5"/>
    <mergeCell ref="FYW5:FYX5"/>
    <mergeCell ref="FYY5:FYZ5"/>
    <mergeCell ref="FZA5:FZB5"/>
    <mergeCell ref="FZC5:FZD5"/>
    <mergeCell ref="FZE5:FZF5"/>
    <mergeCell ref="FZG5:FZH5"/>
    <mergeCell ref="FYK5:FYL5"/>
    <mergeCell ref="FYM5:FYN5"/>
    <mergeCell ref="FYO5:FYP5"/>
    <mergeCell ref="FYQ5:FYR5"/>
    <mergeCell ref="FYS5:FYT5"/>
    <mergeCell ref="FYU5:FYV5"/>
    <mergeCell ref="GDM5:GDN5"/>
    <mergeCell ref="GDO5:GDP5"/>
    <mergeCell ref="GDQ5:GDR5"/>
    <mergeCell ref="GDS5:GDT5"/>
    <mergeCell ref="GDU5:GDV5"/>
    <mergeCell ref="GDW5:GDX5"/>
    <mergeCell ref="GDA5:GDB5"/>
    <mergeCell ref="GDC5:GDD5"/>
    <mergeCell ref="GDE5:GDF5"/>
    <mergeCell ref="GDG5:GDH5"/>
    <mergeCell ref="GDI5:GDJ5"/>
    <mergeCell ref="GDK5:GDL5"/>
    <mergeCell ref="GCO5:GCP5"/>
    <mergeCell ref="GCQ5:GCR5"/>
    <mergeCell ref="GCS5:GCT5"/>
    <mergeCell ref="GCU5:GCV5"/>
    <mergeCell ref="GCW5:GCX5"/>
    <mergeCell ref="GCY5:GCZ5"/>
    <mergeCell ref="GCC5:GCD5"/>
    <mergeCell ref="GCE5:GCF5"/>
    <mergeCell ref="GCG5:GCH5"/>
    <mergeCell ref="GCI5:GCJ5"/>
    <mergeCell ref="GCK5:GCL5"/>
    <mergeCell ref="GCM5:GCN5"/>
    <mergeCell ref="GBQ5:GBR5"/>
    <mergeCell ref="GBS5:GBT5"/>
    <mergeCell ref="GBU5:GBV5"/>
    <mergeCell ref="GBW5:GBX5"/>
    <mergeCell ref="GBY5:GBZ5"/>
    <mergeCell ref="GCA5:GCB5"/>
    <mergeCell ref="GBE5:GBF5"/>
    <mergeCell ref="GBG5:GBH5"/>
    <mergeCell ref="GBI5:GBJ5"/>
    <mergeCell ref="GBK5:GBL5"/>
    <mergeCell ref="GBM5:GBN5"/>
    <mergeCell ref="GBO5:GBP5"/>
    <mergeCell ref="GGG5:GGH5"/>
    <mergeCell ref="GGI5:GGJ5"/>
    <mergeCell ref="GGK5:GGL5"/>
    <mergeCell ref="GGM5:GGN5"/>
    <mergeCell ref="GGO5:GGP5"/>
    <mergeCell ref="GGQ5:GGR5"/>
    <mergeCell ref="GFU5:GFV5"/>
    <mergeCell ref="GFW5:GFX5"/>
    <mergeCell ref="GFY5:GFZ5"/>
    <mergeCell ref="GGA5:GGB5"/>
    <mergeCell ref="GGC5:GGD5"/>
    <mergeCell ref="GGE5:GGF5"/>
    <mergeCell ref="GFI5:GFJ5"/>
    <mergeCell ref="GFK5:GFL5"/>
    <mergeCell ref="GFM5:GFN5"/>
    <mergeCell ref="GFO5:GFP5"/>
    <mergeCell ref="GFQ5:GFR5"/>
    <mergeCell ref="GFS5:GFT5"/>
    <mergeCell ref="GEW5:GEX5"/>
    <mergeCell ref="GEY5:GEZ5"/>
    <mergeCell ref="GFA5:GFB5"/>
    <mergeCell ref="GFC5:GFD5"/>
    <mergeCell ref="GFE5:GFF5"/>
    <mergeCell ref="GFG5:GFH5"/>
    <mergeCell ref="GEK5:GEL5"/>
    <mergeCell ref="GEM5:GEN5"/>
    <mergeCell ref="GEO5:GEP5"/>
    <mergeCell ref="GEQ5:GER5"/>
    <mergeCell ref="GES5:GET5"/>
    <mergeCell ref="GEU5:GEV5"/>
    <mergeCell ref="GDY5:GDZ5"/>
    <mergeCell ref="GEA5:GEB5"/>
    <mergeCell ref="GEC5:GED5"/>
    <mergeCell ref="GEE5:GEF5"/>
    <mergeCell ref="GEG5:GEH5"/>
    <mergeCell ref="GEI5:GEJ5"/>
    <mergeCell ref="GJA5:GJB5"/>
    <mergeCell ref="GJC5:GJD5"/>
    <mergeCell ref="GJE5:GJF5"/>
    <mergeCell ref="GJG5:GJH5"/>
    <mergeCell ref="GJI5:GJJ5"/>
    <mergeCell ref="GJK5:GJL5"/>
    <mergeCell ref="GIO5:GIP5"/>
    <mergeCell ref="GIQ5:GIR5"/>
    <mergeCell ref="GIS5:GIT5"/>
    <mergeCell ref="GIU5:GIV5"/>
    <mergeCell ref="GIW5:GIX5"/>
    <mergeCell ref="GIY5:GIZ5"/>
    <mergeCell ref="GIC5:GID5"/>
    <mergeCell ref="GIE5:GIF5"/>
    <mergeCell ref="GIG5:GIH5"/>
    <mergeCell ref="GII5:GIJ5"/>
    <mergeCell ref="GIK5:GIL5"/>
    <mergeCell ref="GIM5:GIN5"/>
    <mergeCell ref="GHQ5:GHR5"/>
    <mergeCell ref="GHS5:GHT5"/>
    <mergeCell ref="GHU5:GHV5"/>
    <mergeCell ref="GHW5:GHX5"/>
    <mergeCell ref="GHY5:GHZ5"/>
    <mergeCell ref="GIA5:GIB5"/>
    <mergeCell ref="GHE5:GHF5"/>
    <mergeCell ref="GHG5:GHH5"/>
    <mergeCell ref="GHI5:GHJ5"/>
    <mergeCell ref="GHK5:GHL5"/>
    <mergeCell ref="GHM5:GHN5"/>
    <mergeCell ref="GHO5:GHP5"/>
    <mergeCell ref="GGS5:GGT5"/>
    <mergeCell ref="GGU5:GGV5"/>
    <mergeCell ref="GGW5:GGX5"/>
    <mergeCell ref="GGY5:GGZ5"/>
    <mergeCell ref="GHA5:GHB5"/>
    <mergeCell ref="GHC5:GHD5"/>
    <mergeCell ref="GLU5:GLV5"/>
    <mergeCell ref="GLW5:GLX5"/>
    <mergeCell ref="GLY5:GLZ5"/>
    <mergeCell ref="GMA5:GMB5"/>
    <mergeCell ref="GMC5:GMD5"/>
    <mergeCell ref="GME5:GMF5"/>
    <mergeCell ref="GLI5:GLJ5"/>
    <mergeCell ref="GLK5:GLL5"/>
    <mergeCell ref="GLM5:GLN5"/>
    <mergeCell ref="GLO5:GLP5"/>
    <mergeCell ref="GLQ5:GLR5"/>
    <mergeCell ref="GLS5:GLT5"/>
    <mergeCell ref="GKW5:GKX5"/>
    <mergeCell ref="GKY5:GKZ5"/>
    <mergeCell ref="GLA5:GLB5"/>
    <mergeCell ref="GLC5:GLD5"/>
    <mergeCell ref="GLE5:GLF5"/>
    <mergeCell ref="GLG5:GLH5"/>
    <mergeCell ref="GKK5:GKL5"/>
    <mergeCell ref="GKM5:GKN5"/>
    <mergeCell ref="GKO5:GKP5"/>
    <mergeCell ref="GKQ5:GKR5"/>
    <mergeCell ref="GKS5:GKT5"/>
    <mergeCell ref="GKU5:GKV5"/>
    <mergeCell ref="GJY5:GJZ5"/>
    <mergeCell ref="GKA5:GKB5"/>
    <mergeCell ref="GKC5:GKD5"/>
    <mergeCell ref="GKE5:GKF5"/>
    <mergeCell ref="GKG5:GKH5"/>
    <mergeCell ref="GKI5:GKJ5"/>
    <mergeCell ref="GJM5:GJN5"/>
    <mergeCell ref="GJO5:GJP5"/>
    <mergeCell ref="GJQ5:GJR5"/>
    <mergeCell ref="GJS5:GJT5"/>
    <mergeCell ref="GJU5:GJV5"/>
    <mergeCell ref="GJW5:GJX5"/>
    <mergeCell ref="GOO5:GOP5"/>
    <mergeCell ref="GOQ5:GOR5"/>
    <mergeCell ref="GOS5:GOT5"/>
    <mergeCell ref="GOU5:GOV5"/>
    <mergeCell ref="GOW5:GOX5"/>
    <mergeCell ref="GOY5:GOZ5"/>
    <mergeCell ref="GOC5:GOD5"/>
    <mergeCell ref="GOE5:GOF5"/>
    <mergeCell ref="GOG5:GOH5"/>
    <mergeCell ref="GOI5:GOJ5"/>
    <mergeCell ref="GOK5:GOL5"/>
    <mergeCell ref="GOM5:GON5"/>
    <mergeCell ref="GNQ5:GNR5"/>
    <mergeCell ref="GNS5:GNT5"/>
    <mergeCell ref="GNU5:GNV5"/>
    <mergeCell ref="GNW5:GNX5"/>
    <mergeCell ref="GNY5:GNZ5"/>
    <mergeCell ref="GOA5:GOB5"/>
    <mergeCell ref="GNE5:GNF5"/>
    <mergeCell ref="GNG5:GNH5"/>
    <mergeCell ref="GNI5:GNJ5"/>
    <mergeCell ref="GNK5:GNL5"/>
    <mergeCell ref="GNM5:GNN5"/>
    <mergeCell ref="GNO5:GNP5"/>
    <mergeCell ref="GMS5:GMT5"/>
    <mergeCell ref="GMU5:GMV5"/>
    <mergeCell ref="GMW5:GMX5"/>
    <mergeCell ref="GMY5:GMZ5"/>
    <mergeCell ref="GNA5:GNB5"/>
    <mergeCell ref="GNC5:GND5"/>
    <mergeCell ref="GMG5:GMH5"/>
    <mergeCell ref="GMI5:GMJ5"/>
    <mergeCell ref="GMK5:GML5"/>
    <mergeCell ref="GMM5:GMN5"/>
    <mergeCell ref="GMO5:GMP5"/>
    <mergeCell ref="GMQ5:GMR5"/>
    <mergeCell ref="GRI5:GRJ5"/>
    <mergeCell ref="GRK5:GRL5"/>
    <mergeCell ref="GRM5:GRN5"/>
    <mergeCell ref="GRO5:GRP5"/>
    <mergeCell ref="GRQ5:GRR5"/>
    <mergeCell ref="GRS5:GRT5"/>
    <mergeCell ref="GQW5:GQX5"/>
    <mergeCell ref="GQY5:GQZ5"/>
    <mergeCell ref="GRA5:GRB5"/>
    <mergeCell ref="GRC5:GRD5"/>
    <mergeCell ref="GRE5:GRF5"/>
    <mergeCell ref="GRG5:GRH5"/>
    <mergeCell ref="GQK5:GQL5"/>
    <mergeCell ref="GQM5:GQN5"/>
    <mergeCell ref="GQO5:GQP5"/>
    <mergeCell ref="GQQ5:GQR5"/>
    <mergeCell ref="GQS5:GQT5"/>
    <mergeCell ref="GQU5:GQV5"/>
    <mergeCell ref="GPY5:GPZ5"/>
    <mergeCell ref="GQA5:GQB5"/>
    <mergeCell ref="GQC5:GQD5"/>
    <mergeCell ref="GQE5:GQF5"/>
    <mergeCell ref="GQG5:GQH5"/>
    <mergeCell ref="GQI5:GQJ5"/>
    <mergeCell ref="GPM5:GPN5"/>
    <mergeCell ref="GPO5:GPP5"/>
    <mergeCell ref="GPQ5:GPR5"/>
    <mergeCell ref="GPS5:GPT5"/>
    <mergeCell ref="GPU5:GPV5"/>
    <mergeCell ref="GPW5:GPX5"/>
    <mergeCell ref="GPA5:GPB5"/>
    <mergeCell ref="GPC5:GPD5"/>
    <mergeCell ref="GPE5:GPF5"/>
    <mergeCell ref="GPG5:GPH5"/>
    <mergeCell ref="GPI5:GPJ5"/>
    <mergeCell ref="GPK5:GPL5"/>
    <mergeCell ref="GUC5:GUD5"/>
    <mergeCell ref="GUE5:GUF5"/>
    <mergeCell ref="GUG5:GUH5"/>
    <mergeCell ref="GUI5:GUJ5"/>
    <mergeCell ref="GUK5:GUL5"/>
    <mergeCell ref="GUM5:GUN5"/>
    <mergeCell ref="GTQ5:GTR5"/>
    <mergeCell ref="GTS5:GTT5"/>
    <mergeCell ref="GTU5:GTV5"/>
    <mergeCell ref="GTW5:GTX5"/>
    <mergeCell ref="GTY5:GTZ5"/>
    <mergeCell ref="GUA5:GUB5"/>
    <mergeCell ref="GTE5:GTF5"/>
    <mergeCell ref="GTG5:GTH5"/>
    <mergeCell ref="GTI5:GTJ5"/>
    <mergeCell ref="GTK5:GTL5"/>
    <mergeCell ref="GTM5:GTN5"/>
    <mergeCell ref="GTO5:GTP5"/>
    <mergeCell ref="GSS5:GST5"/>
    <mergeCell ref="GSU5:GSV5"/>
    <mergeCell ref="GSW5:GSX5"/>
    <mergeCell ref="GSY5:GSZ5"/>
    <mergeCell ref="GTA5:GTB5"/>
    <mergeCell ref="GTC5:GTD5"/>
    <mergeCell ref="GSG5:GSH5"/>
    <mergeCell ref="GSI5:GSJ5"/>
    <mergeCell ref="GSK5:GSL5"/>
    <mergeCell ref="GSM5:GSN5"/>
    <mergeCell ref="GSO5:GSP5"/>
    <mergeCell ref="GSQ5:GSR5"/>
    <mergeCell ref="GRU5:GRV5"/>
    <mergeCell ref="GRW5:GRX5"/>
    <mergeCell ref="GRY5:GRZ5"/>
    <mergeCell ref="GSA5:GSB5"/>
    <mergeCell ref="GSC5:GSD5"/>
    <mergeCell ref="GSE5:GSF5"/>
    <mergeCell ref="GWW5:GWX5"/>
    <mergeCell ref="GWY5:GWZ5"/>
    <mergeCell ref="GXA5:GXB5"/>
    <mergeCell ref="GXC5:GXD5"/>
    <mergeCell ref="GXE5:GXF5"/>
    <mergeCell ref="GXG5:GXH5"/>
    <mergeCell ref="GWK5:GWL5"/>
    <mergeCell ref="GWM5:GWN5"/>
    <mergeCell ref="GWO5:GWP5"/>
    <mergeCell ref="GWQ5:GWR5"/>
    <mergeCell ref="GWS5:GWT5"/>
    <mergeCell ref="GWU5:GWV5"/>
    <mergeCell ref="GVY5:GVZ5"/>
    <mergeCell ref="GWA5:GWB5"/>
    <mergeCell ref="GWC5:GWD5"/>
    <mergeCell ref="GWE5:GWF5"/>
    <mergeCell ref="GWG5:GWH5"/>
    <mergeCell ref="GWI5:GWJ5"/>
    <mergeCell ref="GVM5:GVN5"/>
    <mergeCell ref="GVO5:GVP5"/>
    <mergeCell ref="GVQ5:GVR5"/>
    <mergeCell ref="GVS5:GVT5"/>
    <mergeCell ref="GVU5:GVV5"/>
    <mergeCell ref="GVW5:GVX5"/>
    <mergeCell ref="GVA5:GVB5"/>
    <mergeCell ref="GVC5:GVD5"/>
    <mergeCell ref="GVE5:GVF5"/>
    <mergeCell ref="GVG5:GVH5"/>
    <mergeCell ref="GVI5:GVJ5"/>
    <mergeCell ref="GVK5:GVL5"/>
    <mergeCell ref="GUO5:GUP5"/>
    <mergeCell ref="GUQ5:GUR5"/>
    <mergeCell ref="GUS5:GUT5"/>
    <mergeCell ref="GUU5:GUV5"/>
    <mergeCell ref="GUW5:GUX5"/>
    <mergeCell ref="GUY5:GUZ5"/>
    <mergeCell ref="GZQ5:GZR5"/>
    <mergeCell ref="GZS5:GZT5"/>
    <mergeCell ref="GZU5:GZV5"/>
    <mergeCell ref="GZW5:GZX5"/>
    <mergeCell ref="GZY5:GZZ5"/>
    <mergeCell ref="HAA5:HAB5"/>
    <mergeCell ref="GZE5:GZF5"/>
    <mergeCell ref="GZG5:GZH5"/>
    <mergeCell ref="GZI5:GZJ5"/>
    <mergeCell ref="GZK5:GZL5"/>
    <mergeCell ref="GZM5:GZN5"/>
    <mergeCell ref="GZO5:GZP5"/>
    <mergeCell ref="GYS5:GYT5"/>
    <mergeCell ref="GYU5:GYV5"/>
    <mergeCell ref="GYW5:GYX5"/>
    <mergeCell ref="GYY5:GYZ5"/>
    <mergeCell ref="GZA5:GZB5"/>
    <mergeCell ref="GZC5:GZD5"/>
    <mergeCell ref="GYG5:GYH5"/>
    <mergeCell ref="GYI5:GYJ5"/>
    <mergeCell ref="GYK5:GYL5"/>
    <mergeCell ref="GYM5:GYN5"/>
    <mergeCell ref="GYO5:GYP5"/>
    <mergeCell ref="GYQ5:GYR5"/>
    <mergeCell ref="GXU5:GXV5"/>
    <mergeCell ref="GXW5:GXX5"/>
    <mergeCell ref="GXY5:GXZ5"/>
    <mergeCell ref="GYA5:GYB5"/>
    <mergeCell ref="GYC5:GYD5"/>
    <mergeCell ref="GYE5:GYF5"/>
    <mergeCell ref="GXI5:GXJ5"/>
    <mergeCell ref="GXK5:GXL5"/>
    <mergeCell ref="GXM5:GXN5"/>
    <mergeCell ref="GXO5:GXP5"/>
    <mergeCell ref="GXQ5:GXR5"/>
    <mergeCell ref="GXS5:GXT5"/>
    <mergeCell ref="HCK5:HCL5"/>
    <mergeCell ref="HCM5:HCN5"/>
    <mergeCell ref="HCO5:HCP5"/>
    <mergeCell ref="HCQ5:HCR5"/>
    <mergeCell ref="HCS5:HCT5"/>
    <mergeCell ref="HCU5:HCV5"/>
    <mergeCell ref="HBY5:HBZ5"/>
    <mergeCell ref="HCA5:HCB5"/>
    <mergeCell ref="HCC5:HCD5"/>
    <mergeCell ref="HCE5:HCF5"/>
    <mergeCell ref="HCG5:HCH5"/>
    <mergeCell ref="HCI5:HCJ5"/>
    <mergeCell ref="HBM5:HBN5"/>
    <mergeCell ref="HBO5:HBP5"/>
    <mergeCell ref="HBQ5:HBR5"/>
    <mergeCell ref="HBS5:HBT5"/>
    <mergeCell ref="HBU5:HBV5"/>
    <mergeCell ref="HBW5:HBX5"/>
    <mergeCell ref="HBA5:HBB5"/>
    <mergeCell ref="HBC5:HBD5"/>
    <mergeCell ref="HBE5:HBF5"/>
    <mergeCell ref="HBG5:HBH5"/>
    <mergeCell ref="HBI5:HBJ5"/>
    <mergeCell ref="HBK5:HBL5"/>
    <mergeCell ref="HAO5:HAP5"/>
    <mergeCell ref="HAQ5:HAR5"/>
    <mergeCell ref="HAS5:HAT5"/>
    <mergeCell ref="HAU5:HAV5"/>
    <mergeCell ref="HAW5:HAX5"/>
    <mergeCell ref="HAY5:HAZ5"/>
    <mergeCell ref="HAC5:HAD5"/>
    <mergeCell ref="HAE5:HAF5"/>
    <mergeCell ref="HAG5:HAH5"/>
    <mergeCell ref="HAI5:HAJ5"/>
    <mergeCell ref="HAK5:HAL5"/>
    <mergeCell ref="HAM5:HAN5"/>
    <mergeCell ref="HFE5:HFF5"/>
    <mergeCell ref="HFG5:HFH5"/>
    <mergeCell ref="HFI5:HFJ5"/>
    <mergeCell ref="HFK5:HFL5"/>
    <mergeCell ref="HFM5:HFN5"/>
    <mergeCell ref="HFO5:HFP5"/>
    <mergeCell ref="HES5:HET5"/>
    <mergeCell ref="HEU5:HEV5"/>
    <mergeCell ref="HEW5:HEX5"/>
    <mergeCell ref="HEY5:HEZ5"/>
    <mergeCell ref="HFA5:HFB5"/>
    <mergeCell ref="HFC5:HFD5"/>
    <mergeCell ref="HEG5:HEH5"/>
    <mergeCell ref="HEI5:HEJ5"/>
    <mergeCell ref="HEK5:HEL5"/>
    <mergeCell ref="HEM5:HEN5"/>
    <mergeCell ref="HEO5:HEP5"/>
    <mergeCell ref="HEQ5:HER5"/>
    <mergeCell ref="HDU5:HDV5"/>
    <mergeCell ref="HDW5:HDX5"/>
    <mergeCell ref="HDY5:HDZ5"/>
    <mergeCell ref="HEA5:HEB5"/>
    <mergeCell ref="HEC5:HED5"/>
    <mergeCell ref="HEE5:HEF5"/>
    <mergeCell ref="HDI5:HDJ5"/>
    <mergeCell ref="HDK5:HDL5"/>
    <mergeCell ref="HDM5:HDN5"/>
    <mergeCell ref="HDO5:HDP5"/>
    <mergeCell ref="HDQ5:HDR5"/>
    <mergeCell ref="HDS5:HDT5"/>
    <mergeCell ref="HCW5:HCX5"/>
    <mergeCell ref="HCY5:HCZ5"/>
    <mergeCell ref="HDA5:HDB5"/>
    <mergeCell ref="HDC5:HDD5"/>
    <mergeCell ref="HDE5:HDF5"/>
    <mergeCell ref="HDG5:HDH5"/>
    <mergeCell ref="HHY5:HHZ5"/>
    <mergeCell ref="HIA5:HIB5"/>
    <mergeCell ref="HIC5:HID5"/>
    <mergeCell ref="HIE5:HIF5"/>
    <mergeCell ref="HIG5:HIH5"/>
    <mergeCell ref="HII5:HIJ5"/>
    <mergeCell ref="HHM5:HHN5"/>
    <mergeCell ref="HHO5:HHP5"/>
    <mergeCell ref="HHQ5:HHR5"/>
    <mergeCell ref="HHS5:HHT5"/>
    <mergeCell ref="HHU5:HHV5"/>
    <mergeCell ref="HHW5:HHX5"/>
    <mergeCell ref="HHA5:HHB5"/>
    <mergeCell ref="HHC5:HHD5"/>
    <mergeCell ref="HHE5:HHF5"/>
    <mergeCell ref="HHG5:HHH5"/>
    <mergeCell ref="HHI5:HHJ5"/>
    <mergeCell ref="HHK5:HHL5"/>
    <mergeCell ref="HGO5:HGP5"/>
    <mergeCell ref="HGQ5:HGR5"/>
    <mergeCell ref="HGS5:HGT5"/>
    <mergeCell ref="HGU5:HGV5"/>
    <mergeCell ref="HGW5:HGX5"/>
    <mergeCell ref="HGY5:HGZ5"/>
    <mergeCell ref="HGC5:HGD5"/>
    <mergeCell ref="HGE5:HGF5"/>
    <mergeCell ref="HGG5:HGH5"/>
    <mergeCell ref="HGI5:HGJ5"/>
    <mergeCell ref="HGK5:HGL5"/>
    <mergeCell ref="HGM5:HGN5"/>
    <mergeCell ref="HFQ5:HFR5"/>
    <mergeCell ref="HFS5:HFT5"/>
    <mergeCell ref="HFU5:HFV5"/>
    <mergeCell ref="HFW5:HFX5"/>
    <mergeCell ref="HFY5:HFZ5"/>
    <mergeCell ref="HGA5:HGB5"/>
    <mergeCell ref="HKS5:HKT5"/>
    <mergeCell ref="HKU5:HKV5"/>
    <mergeCell ref="HKW5:HKX5"/>
    <mergeCell ref="HKY5:HKZ5"/>
    <mergeCell ref="HLA5:HLB5"/>
    <mergeCell ref="HLC5:HLD5"/>
    <mergeCell ref="HKG5:HKH5"/>
    <mergeCell ref="HKI5:HKJ5"/>
    <mergeCell ref="HKK5:HKL5"/>
    <mergeCell ref="HKM5:HKN5"/>
    <mergeCell ref="HKO5:HKP5"/>
    <mergeCell ref="HKQ5:HKR5"/>
    <mergeCell ref="HJU5:HJV5"/>
    <mergeCell ref="HJW5:HJX5"/>
    <mergeCell ref="HJY5:HJZ5"/>
    <mergeCell ref="HKA5:HKB5"/>
    <mergeCell ref="HKC5:HKD5"/>
    <mergeCell ref="HKE5:HKF5"/>
    <mergeCell ref="HJI5:HJJ5"/>
    <mergeCell ref="HJK5:HJL5"/>
    <mergeCell ref="HJM5:HJN5"/>
    <mergeCell ref="HJO5:HJP5"/>
    <mergeCell ref="HJQ5:HJR5"/>
    <mergeCell ref="HJS5:HJT5"/>
    <mergeCell ref="HIW5:HIX5"/>
    <mergeCell ref="HIY5:HIZ5"/>
    <mergeCell ref="HJA5:HJB5"/>
    <mergeCell ref="HJC5:HJD5"/>
    <mergeCell ref="HJE5:HJF5"/>
    <mergeCell ref="HJG5:HJH5"/>
    <mergeCell ref="HIK5:HIL5"/>
    <mergeCell ref="HIM5:HIN5"/>
    <mergeCell ref="HIO5:HIP5"/>
    <mergeCell ref="HIQ5:HIR5"/>
    <mergeCell ref="HIS5:HIT5"/>
    <mergeCell ref="HIU5:HIV5"/>
    <mergeCell ref="HNM5:HNN5"/>
    <mergeCell ref="HNO5:HNP5"/>
    <mergeCell ref="HNQ5:HNR5"/>
    <mergeCell ref="HNS5:HNT5"/>
    <mergeCell ref="HNU5:HNV5"/>
    <mergeCell ref="HNW5:HNX5"/>
    <mergeCell ref="HNA5:HNB5"/>
    <mergeCell ref="HNC5:HND5"/>
    <mergeCell ref="HNE5:HNF5"/>
    <mergeCell ref="HNG5:HNH5"/>
    <mergeCell ref="HNI5:HNJ5"/>
    <mergeCell ref="HNK5:HNL5"/>
    <mergeCell ref="HMO5:HMP5"/>
    <mergeCell ref="HMQ5:HMR5"/>
    <mergeCell ref="HMS5:HMT5"/>
    <mergeCell ref="HMU5:HMV5"/>
    <mergeCell ref="HMW5:HMX5"/>
    <mergeCell ref="HMY5:HMZ5"/>
    <mergeCell ref="HMC5:HMD5"/>
    <mergeCell ref="HME5:HMF5"/>
    <mergeCell ref="HMG5:HMH5"/>
    <mergeCell ref="HMI5:HMJ5"/>
    <mergeCell ref="HMK5:HML5"/>
    <mergeCell ref="HMM5:HMN5"/>
    <mergeCell ref="HLQ5:HLR5"/>
    <mergeCell ref="HLS5:HLT5"/>
    <mergeCell ref="HLU5:HLV5"/>
    <mergeCell ref="HLW5:HLX5"/>
    <mergeCell ref="HLY5:HLZ5"/>
    <mergeCell ref="HMA5:HMB5"/>
    <mergeCell ref="HLE5:HLF5"/>
    <mergeCell ref="HLG5:HLH5"/>
    <mergeCell ref="HLI5:HLJ5"/>
    <mergeCell ref="HLK5:HLL5"/>
    <mergeCell ref="HLM5:HLN5"/>
    <mergeCell ref="HLO5:HLP5"/>
    <mergeCell ref="HQG5:HQH5"/>
    <mergeCell ref="HQI5:HQJ5"/>
    <mergeCell ref="HQK5:HQL5"/>
    <mergeCell ref="HQM5:HQN5"/>
    <mergeCell ref="HQO5:HQP5"/>
    <mergeCell ref="HQQ5:HQR5"/>
    <mergeCell ref="HPU5:HPV5"/>
    <mergeCell ref="HPW5:HPX5"/>
    <mergeCell ref="HPY5:HPZ5"/>
    <mergeCell ref="HQA5:HQB5"/>
    <mergeCell ref="HQC5:HQD5"/>
    <mergeCell ref="HQE5:HQF5"/>
    <mergeCell ref="HPI5:HPJ5"/>
    <mergeCell ref="HPK5:HPL5"/>
    <mergeCell ref="HPM5:HPN5"/>
    <mergeCell ref="HPO5:HPP5"/>
    <mergeCell ref="HPQ5:HPR5"/>
    <mergeCell ref="HPS5:HPT5"/>
    <mergeCell ref="HOW5:HOX5"/>
    <mergeCell ref="HOY5:HOZ5"/>
    <mergeCell ref="HPA5:HPB5"/>
    <mergeCell ref="HPC5:HPD5"/>
    <mergeCell ref="HPE5:HPF5"/>
    <mergeCell ref="HPG5:HPH5"/>
    <mergeCell ref="HOK5:HOL5"/>
    <mergeCell ref="HOM5:HON5"/>
    <mergeCell ref="HOO5:HOP5"/>
    <mergeCell ref="HOQ5:HOR5"/>
    <mergeCell ref="HOS5:HOT5"/>
    <mergeCell ref="HOU5:HOV5"/>
    <mergeCell ref="HNY5:HNZ5"/>
    <mergeCell ref="HOA5:HOB5"/>
    <mergeCell ref="HOC5:HOD5"/>
    <mergeCell ref="HOE5:HOF5"/>
    <mergeCell ref="HOG5:HOH5"/>
    <mergeCell ref="HOI5:HOJ5"/>
    <mergeCell ref="HTA5:HTB5"/>
    <mergeCell ref="HTC5:HTD5"/>
    <mergeCell ref="HTE5:HTF5"/>
    <mergeCell ref="HTG5:HTH5"/>
    <mergeCell ref="HTI5:HTJ5"/>
    <mergeCell ref="HTK5:HTL5"/>
    <mergeCell ref="HSO5:HSP5"/>
    <mergeCell ref="HSQ5:HSR5"/>
    <mergeCell ref="HSS5:HST5"/>
    <mergeCell ref="HSU5:HSV5"/>
    <mergeCell ref="HSW5:HSX5"/>
    <mergeCell ref="HSY5:HSZ5"/>
    <mergeCell ref="HSC5:HSD5"/>
    <mergeCell ref="HSE5:HSF5"/>
    <mergeCell ref="HSG5:HSH5"/>
    <mergeCell ref="HSI5:HSJ5"/>
    <mergeCell ref="HSK5:HSL5"/>
    <mergeCell ref="HSM5:HSN5"/>
    <mergeCell ref="HRQ5:HRR5"/>
    <mergeCell ref="HRS5:HRT5"/>
    <mergeCell ref="HRU5:HRV5"/>
    <mergeCell ref="HRW5:HRX5"/>
    <mergeCell ref="HRY5:HRZ5"/>
    <mergeCell ref="HSA5:HSB5"/>
    <mergeCell ref="HRE5:HRF5"/>
    <mergeCell ref="HRG5:HRH5"/>
    <mergeCell ref="HRI5:HRJ5"/>
    <mergeCell ref="HRK5:HRL5"/>
    <mergeCell ref="HRM5:HRN5"/>
    <mergeCell ref="HRO5:HRP5"/>
    <mergeCell ref="HQS5:HQT5"/>
    <mergeCell ref="HQU5:HQV5"/>
    <mergeCell ref="HQW5:HQX5"/>
    <mergeCell ref="HQY5:HQZ5"/>
    <mergeCell ref="HRA5:HRB5"/>
    <mergeCell ref="HRC5:HRD5"/>
    <mergeCell ref="HVU5:HVV5"/>
    <mergeCell ref="HVW5:HVX5"/>
    <mergeCell ref="HVY5:HVZ5"/>
    <mergeCell ref="HWA5:HWB5"/>
    <mergeCell ref="HWC5:HWD5"/>
    <mergeCell ref="HWE5:HWF5"/>
    <mergeCell ref="HVI5:HVJ5"/>
    <mergeCell ref="HVK5:HVL5"/>
    <mergeCell ref="HVM5:HVN5"/>
    <mergeCell ref="HVO5:HVP5"/>
    <mergeCell ref="HVQ5:HVR5"/>
    <mergeCell ref="HVS5:HVT5"/>
    <mergeCell ref="HUW5:HUX5"/>
    <mergeCell ref="HUY5:HUZ5"/>
    <mergeCell ref="HVA5:HVB5"/>
    <mergeCell ref="HVC5:HVD5"/>
    <mergeCell ref="HVE5:HVF5"/>
    <mergeCell ref="HVG5:HVH5"/>
    <mergeCell ref="HUK5:HUL5"/>
    <mergeCell ref="HUM5:HUN5"/>
    <mergeCell ref="HUO5:HUP5"/>
    <mergeCell ref="HUQ5:HUR5"/>
    <mergeCell ref="HUS5:HUT5"/>
    <mergeCell ref="HUU5:HUV5"/>
    <mergeCell ref="HTY5:HTZ5"/>
    <mergeCell ref="HUA5:HUB5"/>
    <mergeCell ref="HUC5:HUD5"/>
    <mergeCell ref="HUE5:HUF5"/>
    <mergeCell ref="HUG5:HUH5"/>
    <mergeCell ref="HUI5:HUJ5"/>
    <mergeCell ref="HTM5:HTN5"/>
    <mergeCell ref="HTO5:HTP5"/>
    <mergeCell ref="HTQ5:HTR5"/>
    <mergeCell ref="HTS5:HTT5"/>
    <mergeCell ref="HTU5:HTV5"/>
    <mergeCell ref="HTW5:HTX5"/>
    <mergeCell ref="HYO5:HYP5"/>
    <mergeCell ref="HYQ5:HYR5"/>
    <mergeCell ref="HYS5:HYT5"/>
    <mergeCell ref="HYU5:HYV5"/>
    <mergeCell ref="HYW5:HYX5"/>
    <mergeCell ref="HYY5:HYZ5"/>
    <mergeCell ref="HYC5:HYD5"/>
    <mergeCell ref="HYE5:HYF5"/>
    <mergeCell ref="HYG5:HYH5"/>
    <mergeCell ref="HYI5:HYJ5"/>
    <mergeCell ref="HYK5:HYL5"/>
    <mergeCell ref="HYM5:HYN5"/>
    <mergeCell ref="HXQ5:HXR5"/>
    <mergeCell ref="HXS5:HXT5"/>
    <mergeCell ref="HXU5:HXV5"/>
    <mergeCell ref="HXW5:HXX5"/>
    <mergeCell ref="HXY5:HXZ5"/>
    <mergeCell ref="HYA5:HYB5"/>
    <mergeCell ref="HXE5:HXF5"/>
    <mergeCell ref="HXG5:HXH5"/>
    <mergeCell ref="HXI5:HXJ5"/>
    <mergeCell ref="HXK5:HXL5"/>
    <mergeCell ref="HXM5:HXN5"/>
    <mergeCell ref="HXO5:HXP5"/>
    <mergeCell ref="HWS5:HWT5"/>
    <mergeCell ref="HWU5:HWV5"/>
    <mergeCell ref="HWW5:HWX5"/>
    <mergeCell ref="HWY5:HWZ5"/>
    <mergeCell ref="HXA5:HXB5"/>
    <mergeCell ref="HXC5:HXD5"/>
    <mergeCell ref="HWG5:HWH5"/>
    <mergeCell ref="HWI5:HWJ5"/>
    <mergeCell ref="HWK5:HWL5"/>
    <mergeCell ref="HWM5:HWN5"/>
    <mergeCell ref="HWO5:HWP5"/>
    <mergeCell ref="HWQ5:HWR5"/>
    <mergeCell ref="IBI5:IBJ5"/>
    <mergeCell ref="IBK5:IBL5"/>
    <mergeCell ref="IBM5:IBN5"/>
    <mergeCell ref="IBO5:IBP5"/>
    <mergeCell ref="IBQ5:IBR5"/>
    <mergeCell ref="IBS5:IBT5"/>
    <mergeCell ref="IAW5:IAX5"/>
    <mergeCell ref="IAY5:IAZ5"/>
    <mergeCell ref="IBA5:IBB5"/>
    <mergeCell ref="IBC5:IBD5"/>
    <mergeCell ref="IBE5:IBF5"/>
    <mergeCell ref="IBG5:IBH5"/>
    <mergeCell ref="IAK5:IAL5"/>
    <mergeCell ref="IAM5:IAN5"/>
    <mergeCell ref="IAO5:IAP5"/>
    <mergeCell ref="IAQ5:IAR5"/>
    <mergeCell ref="IAS5:IAT5"/>
    <mergeCell ref="IAU5:IAV5"/>
    <mergeCell ref="HZY5:HZZ5"/>
    <mergeCell ref="IAA5:IAB5"/>
    <mergeCell ref="IAC5:IAD5"/>
    <mergeCell ref="IAE5:IAF5"/>
    <mergeCell ref="IAG5:IAH5"/>
    <mergeCell ref="IAI5:IAJ5"/>
    <mergeCell ref="HZM5:HZN5"/>
    <mergeCell ref="HZO5:HZP5"/>
    <mergeCell ref="HZQ5:HZR5"/>
    <mergeCell ref="HZS5:HZT5"/>
    <mergeCell ref="HZU5:HZV5"/>
    <mergeCell ref="HZW5:HZX5"/>
    <mergeCell ref="HZA5:HZB5"/>
    <mergeCell ref="HZC5:HZD5"/>
    <mergeCell ref="HZE5:HZF5"/>
    <mergeCell ref="HZG5:HZH5"/>
    <mergeCell ref="HZI5:HZJ5"/>
    <mergeCell ref="HZK5:HZL5"/>
    <mergeCell ref="IEC5:IED5"/>
    <mergeCell ref="IEE5:IEF5"/>
    <mergeCell ref="IEG5:IEH5"/>
    <mergeCell ref="IEI5:IEJ5"/>
    <mergeCell ref="IEK5:IEL5"/>
    <mergeCell ref="IEM5:IEN5"/>
    <mergeCell ref="IDQ5:IDR5"/>
    <mergeCell ref="IDS5:IDT5"/>
    <mergeCell ref="IDU5:IDV5"/>
    <mergeCell ref="IDW5:IDX5"/>
    <mergeCell ref="IDY5:IDZ5"/>
    <mergeCell ref="IEA5:IEB5"/>
    <mergeCell ref="IDE5:IDF5"/>
    <mergeCell ref="IDG5:IDH5"/>
    <mergeCell ref="IDI5:IDJ5"/>
    <mergeCell ref="IDK5:IDL5"/>
    <mergeCell ref="IDM5:IDN5"/>
    <mergeCell ref="IDO5:IDP5"/>
    <mergeCell ref="ICS5:ICT5"/>
    <mergeCell ref="ICU5:ICV5"/>
    <mergeCell ref="ICW5:ICX5"/>
    <mergeCell ref="ICY5:ICZ5"/>
    <mergeCell ref="IDA5:IDB5"/>
    <mergeCell ref="IDC5:IDD5"/>
    <mergeCell ref="ICG5:ICH5"/>
    <mergeCell ref="ICI5:ICJ5"/>
    <mergeCell ref="ICK5:ICL5"/>
    <mergeCell ref="ICM5:ICN5"/>
    <mergeCell ref="ICO5:ICP5"/>
    <mergeCell ref="ICQ5:ICR5"/>
    <mergeCell ref="IBU5:IBV5"/>
    <mergeCell ref="IBW5:IBX5"/>
    <mergeCell ref="IBY5:IBZ5"/>
    <mergeCell ref="ICA5:ICB5"/>
    <mergeCell ref="ICC5:ICD5"/>
    <mergeCell ref="ICE5:ICF5"/>
    <mergeCell ref="IGW5:IGX5"/>
    <mergeCell ref="IGY5:IGZ5"/>
    <mergeCell ref="IHA5:IHB5"/>
    <mergeCell ref="IHC5:IHD5"/>
    <mergeCell ref="IHE5:IHF5"/>
    <mergeCell ref="IHG5:IHH5"/>
    <mergeCell ref="IGK5:IGL5"/>
    <mergeCell ref="IGM5:IGN5"/>
    <mergeCell ref="IGO5:IGP5"/>
    <mergeCell ref="IGQ5:IGR5"/>
    <mergeCell ref="IGS5:IGT5"/>
    <mergeCell ref="IGU5:IGV5"/>
    <mergeCell ref="IFY5:IFZ5"/>
    <mergeCell ref="IGA5:IGB5"/>
    <mergeCell ref="IGC5:IGD5"/>
    <mergeCell ref="IGE5:IGF5"/>
    <mergeCell ref="IGG5:IGH5"/>
    <mergeCell ref="IGI5:IGJ5"/>
    <mergeCell ref="IFM5:IFN5"/>
    <mergeCell ref="IFO5:IFP5"/>
    <mergeCell ref="IFQ5:IFR5"/>
    <mergeCell ref="IFS5:IFT5"/>
    <mergeCell ref="IFU5:IFV5"/>
    <mergeCell ref="IFW5:IFX5"/>
    <mergeCell ref="IFA5:IFB5"/>
    <mergeCell ref="IFC5:IFD5"/>
    <mergeCell ref="IFE5:IFF5"/>
    <mergeCell ref="IFG5:IFH5"/>
    <mergeCell ref="IFI5:IFJ5"/>
    <mergeCell ref="IFK5:IFL5"/>
    <mergeCell ref="IEO5:IEP5"/>
    <mergeCell ref="IEQ5:IER5"/>
    <mergeCell ref="IES5:IET5"/>
    <mergeCell ref="IEU5:IEV5"/>
    <mergeCell ref="IEW5:IEX5"/>
    <mergeCell ref="IEY5:IEZ5"/>
    <mergeCell ref="IJQ5:IJR5"/>
    <mergeCell ref="IJS5:IJT5"/>
    <mergeCell ref="IJU5:IJV5"/>
    <mergeCell ref="IJW5:IJX5"/>
    <mergeCell ref="IJY5:IJZ5"/>
    <mergeCell ref="IKA5:IKB5"/>
    <mergeCell ref="IJE5:IJF5"/>
    <mergeCell ref="IJG5:IJH5"/>
    <mergeCell ref="IJI5:IJJ5"/>
    <mergeCell ref="IJK5:IJL5"/>
    <mergeCell ref="IJM5:IJN5"/>
    <mergeCell ref="IJO5:IJP5"/>
    <mergeCell ref="IIS5:IIT5"/>
    <mergeCell ref="IIU5:IIV5"/>
    <mergeCell ref="IIW5:IIX5"/>
    <mergeCell ref="IIY5:IIZ5"/>
    <mergeCell ref="IJA5:IJB5"/>
    <mergeCell ref="IJC5:IJD5"/>
    <mergeCell ref="IIG5:IIH5"/>
    <mergeCell ref="III5:IIJ5"/>
    <mergeCell ref="IIK5:IIL5"/>
    <mergeCell ref="IIM5:IIN5"/>
    <mergeCell ref="IIO5:IIP5"/>
    <mergeCell ref="IIQ5:IIR5"/>
    <mergeCell ref="IHU5:IHV5"/>
    <mergeCell ref="IHW5:IHX5"/>
    <mergeCell ref="IHY5:IHZ5"/>
    <mergeCell ref="IIA5:IIB5"/>
    <mergeCell ref="IIC5:IID5"/>
    <mergeCell ref="IIE5:IIF5"/>
    <mergeCell ref="IHI5:IHJ5"/>
    <mergeCell ref="IHK5:IHL5"/>
    <mergeCell ref="IHM5:IHN5"/>
    <mergeCell ref="IHO5:IHP5"/>
    <mergeCell ref="IHQ5:IHR5"/>
    <mergeCell ref="IHS5:IHT5"/>
    <mergeCell ref="IMK5:IML5"/>
    <mergeCell ref="IMM5:IMN5"/>
    <mergeCell ref="IMO5:IMP5"/>
    <mergeCell ref="IMQ5:IMR5"/>
    <mergeCell ref="IMS5:IMT5"/>
    <mergeCell ref="IMU5:IMV5"/>
    <mergeCell ref="ILY5:ILZ5"/>
    <mergeCell ref="IMA5:IMB5"/>
    <mergeCell ref="IMC5:IMD5"/>
    <mergeCell ref="IME5:IMF5"/>
    <mergeCell ref="IMG5:IMH5"/>
    <mergeCell ref="IMI5:IMJ5"/>
    <mergeCell ref="ILM5:ILN5"/>
    <mergeCell ref="ILO5:ILP5"/>
    <mergeCell ref="ILQ5:ILR5"/>
    <mergeCell ref="ILS5:ILT5"/>
    <mergeCell ref="ILU5:ILV5"/>
    <mergeCell ref="ILW5:ILX5"/>
    <mergeCell ref="ILA5:ILB5"/>
    <mergeCell ref="ILC5:ILD5"/>
    <mergeCell ref="ILE5:ILF5"/>
    <mergeCell ref="ILG5:ILH5"/>
    <mergeCell ref="ILI5:ILJ5"/>
    <mergeCell ref="ILK5:ILL5"/>
    <mergeCell ref="IKO5:IKP5"/>
    <mergeCell ref="IKQ5:IKR5"/>
    <mergeCell ref="IKS5:IKT5"/>
    <mergeCell ref="IKU5:IKV5"/>
    <mergeCell ref="IKW5:IKX5"/>
    <mergeCell ref="IKY5:IKZ5"/>
    <mergeCell ref="IKC5:IKD5"/>
    <mergeCell ref="IKE5:IKF5"/>
    <mergeCell ref="IKG5:IKH5"/>
    <mergeCell ref="IKI5:IKJ5"/>
    <mergeCell ref="IKK5:IKL5"/>
    <mergeCell ref="IKM5:IKN5"/>
    <mergeCell ref="IPE5:IPF5"/>
    <mergeCell ref="IPG5:IPH5"/>
    <mergeCell ref="IPI5:IPJ5"/>
    <mergeCell ref="IPK5:IPL5"/>
    <mergeCell ref="IPM5:IPN5"/>
    <mergeCell ref="IPO5:IPP5"/>
    <mergeCell ref="IOS5:IOT5"/>
    <mergeCell ref="IOU5:IOV5"/>
    <mergeCell ref="IOW5:IOX5"/>
    <mergeCell ref="IOY5:IOZ5"/>
    <mergeCell ref="IPA5:IPB5"/>
    <mergeCell ref="IPC5:IPD5"/>
    <mergeCell ref="IOG5:IOH5"/>
    <mergeCell ref="IOI5:IOJ5"/>
    <mergeCell ref="IOK5:IOL5"/>
    <mergeCell ref="IOM5:ION5"/>
    <mergeCell ref="IOO5:IOP5"/>
    <mergeCell ref="IOQ5:IOR5"/>
    <mergeCell ref="INU5:INV5"/>
    <mergeCell ref="INW5:INX5"/>
    <mergeCell ref="INY5:INZ5"/>
    <mergeCell ref="IOA5:IOB5"/>
    <mergeCell ref="IOC5:IOD5"/>
    <mergeCell ref="IOE5:IOF5"/>
    <mergeCell ref="INI5:INJ5"/>
    <mergeCell ref="INK5:INL5"/>
    <mergeCell ref="INM5:INN5"/>
    <mergeCell ref="INO5:INP5"/>
    <mergeCell ref="INQ5:INR5"/>
    <mergeCell ref="INS5:INT5"/>
    <mergeCell ref="IMW5:IMX5"/>
    <mergeCell ref="IMY5:IMZ5"/>
    <mergeCell ref="INA5:INB5"/>
    <mergeCell ref="INC5:IND5"/>
    <mergeCell ref="INE5:INF5"/>
    <mergeCell ref="ING5:INH5"/>
    <mergeCell ref="IRY5:IRZ5"/>
    <mergeCell ref="ISA5:ISB5"/>
    <mergeCell ref="ISC5:ISD5"/>
    <mergeCell ref="ISE5:ISF5"/>
    <mergeCell ref="ISG5:ISH5"/>
    <mergeCell ref="ISI5:ISJ5"/>
    <mergeCell ref="IRM5:IRN5"/>
    <mergeCell ref="IRO5:IRP5"/>
    <mergeCell ref="IRQ5:IRR5"/>
    <mergeCell ref="IRS5:IRT5"/>
    <mergeCell ref="IRU5:IRV5"/>
    <mergeCell ref="IRW5:IRX5"/>
    <mergeCell ref="IRA5:IRB5"/>
    <mergeCell ref="IRC5:IRD5"/>
    <mergeCell ref="IRE5:IRF5"/>
    <mergeCell ref="IRG5:IRH5"/>
    <mergeCell ref="IRI5:IRJ5"/>
    <mergeCell ref="IRK5:IRL5"/>
    <mergeCell ref="IQO5:IQP5"/>
    <mergeCell ref="IQQ5:IQR5"/>
    <mergeCell ref="IQS5:IQT5"/>
    <mergeCell ref="IQU5:IQV5"/>
    <mergeCell ref="IQW5:IQX5"/>
    <mergeCell ref="IQY5:IQZ5"/>
    <mergeCell ref="IQC5:IQD5"/>
    <mergeCell ref="IQE5:IQF5"/>
    <mergeCell ref="IQG5:IQH5"/>
    <mergeCell ref="IQI5:IQJ5"/>
    <mergeCell ref="IQK5:IQL5"/>
    <mergeCell ref="IQM5:IQN5"/>
    <mergeCell ref="IPQ5:IPR5"/>
    <mergeCell ref="IPS5:IPT5"/>
    <mergeCell ref="IPU5:IPV5"/>
    <mergeCell ref="IPW5:IPX5"/>
    <mergeCell ref="IPY5:IPZ5"/>
    <mergeCell ref="IQA5:IQB5"/>
    <mergeCell ref="IUS5:IUT5"/>
    <mergeCell ref="IUU5:IUV5"/>
    <mergeCell ref="IUW5:IUX5"/>
    <mergeCell ref="IUY5:IUZ5"/>
    <mergeCell ref="IVA5:IVB5"/>
    <mergeCell ref="IVC5:IVD5"/>
    <mergeCell ref="IUG5:IUH5"/>
    <mergeCell ref="IUI5:IUJ5"/>
    <mergeCell ref="IUK5:IUL5"/>
    <mergeCell ref="IUM5:IUN5"/>
    <mergeCell ref="IUO5:IUP5"/>
    <mergeCell ref="IUQ5:IUR5"/>
    <mergeCell ref="ITU5:ITV5"/>
    <mergeCell ref="ITW5:ITX5"/>
    <mergeCell ref="ITY5:ITZ5"/>
    <mergeCell ref="IUA5:IUB5"/>
    <mergeCell ref="IUC5:IUD5"/>
    <mergeCell ref="IUE5:IUF5"/>
    <mergeCell ref="ITI5:ITJ5"/>
    <mergeCell ref="ITK5:ITL5"/>
    <mergeCell ref="ITM5:ITN5"/>
    <mergeCell ref="ITO5:ITP5"/>
    <mergeCell ref="ITQ5:ITR5"/>
    <mergeCell ref="ITS5:ITT5"/>
    <mergeCell ref="ISW5:ISX5"/>
    <mergeCell ref="ISY5:ISZ5"/>
    <mergeCell ref="ITA5:ITB5"/>
    <mergeCell ref="ITC5:ITD5"/>
    <mergeCell ref="ITE5:ITF5"/>
    <mergeCell ref="ITG5:ITH5"/>
    <mergeCell ref="ISK5:ISL5"/>
    <mergeCell ref="ISM5:ISN5"/>
    <mergeCell ref="ISO5:ISP5"/>
    <mergeCell ref="ISQ5:ISR5"/>
    <mergeCell ref="ISS5:IST5"/>
    <mergeCell ref="ISU5:ISV5"/>
    <mergeCell ref="IXM5:IXN5"/>
    <mergeCell ref="IXO5:IXP5"/>
    <mergeCell ref="IXQ5:IXR5"/>
    <mergeCell ref="IXS5:IXT5"/>
    <mergeCell ref="IXU5:IXV5"/>
    <mergeCell ref="IXW5:IXX5"/>
    <mergeCell ref="IXA5:IXB5"/>
    <mergeCell ref="IXC5:IXD5"/>
    <mergeCell ref="IXE5:IXF5"/>
    <mergeCell ref="IXG5:IXH5"/>
    <mergeCell ref="IXI5:IXJ5"/>
    <mergeCell ref="IXK5:IXL5"/>
    <mergeCell ref="IWO5:IWP5"/>
    <mergeCell ref="IWQ5:IWR5"/>
    <mergeCell ref="IWS5:IWT5"/>
    <mergeCell ref="IWU5:IWV5"/>
    <mergeCell ref="IWW5:IWX5"/>
    <mergeCell ref="IWY5:IWZ5"/>
    <mergeCell ref="IWC5:IWD5"/>
    <mergeCell ref="IWE5:IWF5"/>
    <mergeCell ref="IWG5:IWH5"/>
    <mergeCell ref="IWI5:IWJ5"/>
    <mergeCell ref="IWK5:IWL5"/>
    <mergeCell ref="IWM5:IWN5"/>
    <mergeCell ref="IVQ5:IVR5"/>
    <mergeCell ref="IVS5:IVT5"/>
    <mergeCell ref="IVU5:IVV5"/>
    <mergeCell ref="IVW5:IVX5"/>
    <mergeCell ref="IVY5:IVZ5"/>
    <mergeCell ref="IWA5:IWB5"/>
    <mergeCell ref="IVE5:IVF5"/>
    <mergeCell ref="IVG5:IVH5"/>
    <mergeCell ref="IVI5:IVJ5"/>
    <mergeCell ref="IVK5:IVL5"/>
    <mergeCell ref="IVM5:IVN5"/>
    <mergeCell ref="IVO5:IVP5"/>
    <mergeCell ref="JAG5:JAH5"/>
    <mergeCell ref="JAI5:JAJ5"/>
    <mergeCell ref="JAK5:JAL5"/>
    <mergeCell ref="JAM5:JAN5"/>
    <mergeCell ref="JAO5:JAP5"/>
    <mergeCell ref="JAQ5:JAR5"/>
    <mergeCell ref="IZU5:IZV5"/>
    <mergeCell ref="IZW5:IZX5"/>
    <mergeCell ref="IZY5:IZZ5"/>
    <mergeCell ref="JAA5:JAB5"/>
    <mergeCell ref="JAC5:JAD5"/>
    <mergeCell ref="JAE5:JAF5"/>
    <mergeCell ref="IZI5:IZJ5"/>
    <mergeCell ref="IZK5:IZL5"/>
    <mergeCell ref="IZM5:IZN5"/>
    <mergeCell ref="IZO5:IZP5"/>
    <mergeCell ref="IZQ5:IZR5"/>
    <mergeCell ref="IZS5:IZT5"/>
    <mergeCell ref="IYW5:IYX5"/>
    <mergeCell ref="IYY5:IYZ5"/>
    <mergeCell ref="IZA5:IZB5"/>
    <mergeCell ref="IZC5:IZD5"/>
    <mergeCell ref="IZE5:IZF5"/>
    <mergeCell ref="IZG5:IZH5"/>
    <mergeCell ref="IYK5:IYL5"/>
    <mergeCell ref="IYM5:IYN5"/>
    <mergeCell ref="IYO5:IYP5"/>
    <mergeCell ref="IYQ5:IYR5"/>
    <mergeCell ref="IYS5:IYT5"/>
    <mergeCell ref="IYU5:IYV5"/>
    <mergeCell ref="IXY5:IXZ5"/>
    <mergeCell ref="IYA5:IYB5"/>
    <mergeCell ref="IYC5:IYD5"/>
    <mergeCell ref="IYE5:IYF5"/>
    <mergeCell ref="IYG5:IYH5"/>
    <mergeCell ref="IYI5:IYJ5"/>
    <mergeCell ref="JDA5:JDB5"/>
    <mergeCell ref="JDC5:JDD5"/>
    <mergeCell ref="JDE5:JDF5"/>
    <mergeCell ref="JDG5:JDH5"/>
    <mergeCell ref="JDI5:JDJ5"/>
    <mergeCell ref="JDK5:JDL5"/>
    <mergeCell ref="JCO5:JCP5"/>
    <mergeCell ref="JCQ5:JCR5"/>
    <mergeCell ref="JCS5:JCT5"/>
    <mergeCell ref="JCU5:JCV5"/>
    <mergeCell ref="JCW5:JCX5"/>
    <mergeCell ref="JCY5:JCZ5"/>
    <mergeCell ref="JCC5:JCD5"/>
    <mergeCell ref="JCE5:JCF5"/>
    <mergeCell ref="JCG5:JCH5"/>
    <mergeCell ref="JCI5:JCJ5"/>
    <mergeCell ref="JCK5:JCL5"/>
    <mergeCell ref="JCM5:JCN5"/>
    <mergeCell ref="JBQ5:JBR5"/>
    <mergeCell ref="JBS5:JBT5"/>
    <mergeCell ref="JBU5:JBV5"/>
    <mergeCell ref="JBW5:JBX5"/>
    <mergeCell ref="JBY5:JBZ5"/>
    <mergeCell ref="JCA5:JCB5"/>
    <mergeCell ref="JBE5:JBF5"/>
    <mergeCell ref="JBG5:JBH5"/>
    <mergeCell ref="JBI5:JBJ5"/>
    <mergeCell ref="JBK5:JBL5"/>
    <mergeCell ref="JBM5:JBN5"/>
    <mergeCell ref="JBO5:JBP5"/>
    <mergeCell ref="JAS5:JAT5"/>
    <mergeCell ref="JAU5:JAV5"/>
    <mergeCell ref="JAW5:JAX5"/>
    <mergeCell ref="JAY5:JAZ5"/>
    <mergeCell ref="JBA5:JBB5"/>
    <mergeCell ref="JBC5:JBD5"/>
    <mergeCell ref="JFU5:JFV5"/>
    <mergeCell ref="JFW5:JFX5"/>
    <mergeCell ref="JFY5:JFZ5"/>
    <mergeCell ref="JGA5:JGB5"/>
    <mergeCell ref="JGC5:JGD5"/>
    <mergeCell ref="JGE5:JGF5"/>
    <mergeCell ref="JFI5:JFJ5"/>
    <mergeCell ref="JFK5:JFL5"/>
    <mergeCell ref="JFM5:JFN5"/>
    <mergeCell ref="JFO5:JFP5"/>
    <mergeCell ref="JFQ5:JFR5"/>
    <mergeCell ref="JFS5:JFT5"/>
    <mergeCell ref="JEW5:JEX5"/>
    <mergeCell ref="JEY5:JEZ5"/>
    <mergeCell ref="JFA5:JFB5"/>
    <mergeCell ref="JFC5:JFD5"/>
    <mergeCell ref="JFE5:JFF5"/>
    <mergeCell ref="JFG5:JFH5"/>
    <mergeCell ref="JEK5:JEL5"/>
    <mergeCell ref="JEM5:JEN5"/>
    <mergeCell ref="JEO5:JEP5"/>
    <mergeCell ref="JEQ5:JER5"/>
    <mergeCell ref="JES5:JET5"/>
    <mergeCell ref="JEU5:JEV5"/>
    <mergeCell ref="JDY5:JDZ5"/>
    <mergeCell ref="JEA5:JEB5"/>
    <mergeCell ref="JEC5:JED5"/>
    <mergeCell ref="JEE5:JEF5"/>
    <mergeCell ref="JEG5:JEH5"/>
    <mergeCell ref="JEI5:JEJ5"/>
    <mergeCell ref="JDM5:JDN5"/>
    <mergeCell ref="JDO5:JDP5"/>
    <mergeCell ref="JDQ5:JDR5"/>
    <mergeCell ref="JDS5:JDT5"/>
    <mergeCell ref="JDU5:JDV5"/>
    <mergeCell ref="JDW5:JDX5"/>
    <mergeCell ref="JIO5:JIP5"/>
    <mergeCell ref="JIQ5:JIR5"/>
    <mergeCell ref="JIS5:JIT5"/>
    <mergeCell ref="JIU5:JIV5"/>
    <mergeCell ref="JIW5:JIX5"/>
    <mergeCell ref="JIY5:JIZ5"/>
    <mergeCell ref="JIC5:JID5"/>
    <mergeCell ref="JIE5:JIF5"/>
    <mergeCell ref="JIG5:JIH5"/>
    <mergeCell ref="JII5:JIJ5"/>
    <mergeCell ref="JIK5:JIL5"/>
    <mergeCell ref="JIM5:JIN5"/>
    <mergeCell ref="JHQ5:JHR5"/>
    <mergeCell ref="JHS5:JHT5"/>
    <mergeCell ref="JHU5:JHV5"/>
    <mergeCell ref="JHW5:JHX5"/>
    <mergeCell ref="JHY5:JHZ5"/>
    <mergeCell ref="JIA5:JIB5"/>
    <mergeCell ref="JHE5:JHF5"/>
    <mergeCell ref="JHG5:JHH5"/>
    <mergeCell ref="JHI5:JHJ5"/>
    <mergeCell ref="JHK5:JHL5"/>
    <mergeCell ref="JHM5:JHN5"/>
    <mergeCell ref="JHO5:JHP5"/>
    <mergeCell ref="JGS5:JGT5"/>
    <mergeCell ref="JGU5:JGV5"/>
    <mergeCell ref="JGW5:JGX5"/>
    <mergeCell ref="JGY5:JGZ5"/>
    <mergeCell ref="JHA5:JHB5"/>
    <mergeCell ref="JHC5:JHD5"/>
    <mergeCell ref="JGG5:JGH5"/>
    <mergeCell ref="JGI5:JGJ5"/>
    <mergeCell ref="JGK5:JGL5"/>
    <mergeCell ref="JGM5:JGN5"/>
    <mergeCell ref="JGO5:JGP5"/>
    <mergeCell ref="JGQ5:JGR5"/>
    <mergeCell ref="JLI5:JLJ5"/>
    <mergeCell ref="JLK5:JLL5"/>
    <mergeCell ref="JLM5:JLN5"/>
    <mergeCell ref="JLO5:JLP5"/>
    <mergeCell ref="JLQ5:JLR5"/>
    <mergeCell ref="JLS5:JLT5"/>
    <mergeCell ref="JKW5:JKX5"/>
    <mergeCell ref="JKY5:JKZ5"/>
    <mergeCell ref="JLA5:JLB5"/>
    <mergeCell ref="JLC5:JLD5"/>
    <mergeCell ref="JLE5:JLF5"/>
    <mergeCell ref="JLG5:JLH5"/>
    <mergeCell ref="JKK5:JKL5"/>
    <mergeCell ref="JKM5:JKN5"/>
    <mergeCell ref="JKO5:JKP5"/>
    <mergeCell ref="JKQ5:JKR5"/>
    <mergeCell ref="JKS5:JKT5"/>
    <mergeCell ref="JKU5:JKV5"/>
    <mergeCell ref="JJY5:JJZ5"/>
    <mergeCell ref="JKA5:JKB5"/>
    <mergeCell ref="JKC5:JKD5"/>
    <mergeCell ref="JKE5:JKF5"/>
    <mergeCell ref="JKG5:JKH5"/>
    <mergeCell ref="JKI5:JKJ5"/>
    <mergeCell ref="JJM5:JJN5"/>
    <mergeCell ref="JJO5:JJP5"/>
    <mergeCell ref="JJQ5:JJR5"/>
    <mergeCell ref="JJS5:JJT5"/>
    <mergeCell ref="JJU5:JJV5"/>
    <mergeCell ref="JJW5:JJX5"/>
    <mergeCell ref="JJA5:JJB5"/>
    <mergeCell ref="JJC5:JJD5"/>
    <mergeCell ref="JJE5:JJF5"/>
    <mergeCell ref="JJG5:JJH5"/>
    <mergeCell ref="JJI5:JJJ5"/>
    <mergeCell ref="JJK5:JJL5"/>
    <mergeCell ref="JOC5:JOD5"/>
    <mergeCell ref="JOE5:JOF5"/>
    <mergeCell ref="JOG5:JOH5"/>
    <mergeCell ref="JOI5:JOJ5"/>
    <mergeCell ref="JOK5:JOL5"/>
    <mergeCell ref="JOM5:JON5"/>
    <mergeCell ref="JNQ5:JNR5"/>
    <mergeCell ref="JNS5:JNT5"/>
    <mergeCell ref="JNU5:JNV5"/>
    <mergeCell ref="JNW5:JNX5"/>
    <mergeCell ref="JNY5:JNZ5"/>
    <mergeCell ref="JOA5:JOB5"/>
    <mergeCell ref="JNE5:JNF5"/>
    <mergeCell ref="JNG5:JNH5"/>
    <mergeCell ref="JNI5:JNJ5"/>
    <mergeCell ref="JNK5:JNL5"/>
    <mergeCell ref="JNM5:JNN5"/>
    <mergeCell ref="JNO5:JNP5"/>
    <mergeCell ref="JMS5:JMT5"/>
    <mergeCell ref="JMU5:JMV5"/>
    <mergeCell ref="JMW5:JMX5"/>
    <mergeCell ref="JMY5:JMZ5"/>
    <mergeCell ref="JNA5:JNB5"/>
    <mergeCell ref="JNC5:JND5"/>
    <mergeCell ref="JMG5:JMH5"/>
    <mergeCell ref="JMI5:JMJ5"/>
    <mergeCell ref="JMK5:JML5"/>
    <mergeCell ref="JMM5:JMN5"/>
    <mergeCell ref="JMO5:JMP5"/>
    <mergeCell ref="JMQ5:JMR5"/>
    <mergeCell ref="JLU5:JLV5"/>
    <mergeCell ref="JLW5:JLX5"/>
    <mergeCell ref="JLY5:JLZ5"/>
    <mergeCell ref="JMA5:JMB5"/>
    <mergeCell ref="JMC5:JMD5"/>
    <mergeCell ref="JME5:JMF5"/>
    <mergeCell ref="JQW5:JQX5"/>
    <mergeCell ref="JQY5:JQZ5"/>
    <mergeCell ref="JRA5:JRB5"/>
    <mergeCell ref="JRC5:JRD5"/>
    <mergeCell ref="JRE5:JRF5"/>
    <mergeCell ref="JRG5:JRH5"/>
    <mergeCell ref="JQK5:JQL5"/>
    <mergeCell ref="JQM5:JQN5"/>
    <mergeCell ref="JQO5:JQP5"/>
    <mergeCell ref="JQQ5:JQR5"/>
    <mergeCell ref="JQS5:JQT5"/>
    <mergeCell ref="JQU5:JQV5"/>
    <mergeCell ref="JPY5:JPZ5"/>
    <mergeCell ref="JQA5:JQB5"/>
    <mergeCell ref="JQC5:JQD5"/>
    <mergeCell ref="JQE5:JQF5"/>
    <mergeCell ref="JQG5:JQH5"/>
    <mergeCell ref="JQI5:JQJ5"/>
    <mergeCell ref="JPM5:JPN5"/>
    <mergeCell ref="JPO5:JPP5"/>
    <mergeCell ref="JPQ5:JPR5"/>
    <mergeCell ref="JPS5:JPT5"/>
    <mergeCell ref="JPU5:JPV5"/>
    <mergeCell ref="JPW5:JPX5"/>
    <mergeCell ref="JPA5:JPB5"/>
    <mergeCell ref="JPC5:JPD5"/>
    <mergeCell ref="JPE5:JPF5"/>
    <mergeCell ref="JPG5:JPH5"/>
    <mergeCell ref="JPI5:JPJ5"/>
    <mergeCell ref="JPK5:JPL5"/>
    <mergeCell ref="JOO5:JOP5"/>
    <mergeCell ref="JOQ5:JOR5"/>
    <mergeCell ref="JOS5:JOT5"/>
    <mergeCell ref="JOU5:JOV5"/>
    <mergeCell ref="JOW5:JOX5"/>
    <mergeCell ref="JOY5:JOZ5"/>
    <mergeCell ref="JTQ5:JTR5"/>
    <mergeCell ref="JTS5:JTT5"/>
    <mergeCell ref="JTU5:JTV5"/>
    <mergeCell ref="JTW5:JTX5"/>
    <mergeCell ref="JTY5:JTZ5"/>
    <mergeCell ref="JUA5:JUB5"/>
    <mergeCell ref="JTE5:JTF5"/>
    <mergeCell ref="JTG5:JTH5"/>
    <mergeCell ref="JTI5:JTJ5"/>
    <mergeCell ref="JTK5:JTL5"/>
    <mergeCell ref="JTM5:JTN5"/>
    <mergeCell ref="JTO5:JTP5"/>
    <mergeCell ref="JSS5:JST5"/>
    <mergeCell ref="JSU5:JSV5"/>
    <mergeCell ref="JSW5:JSX5"/>
    <mergeCell ref="JSY5:JSZ5"/>
    <mergeCell ref="JTA5:JTB5"/>
    <mergeCell ref="JTC5:JTD5"/>
    <mergeCell ref="JSG5:JSH5"/>
    <mergeCell ref="JSI5:JSJ5"/>
    <mergeCell ref="JSK5:JSL5"/>
    <mergeCell ref="JSM5:JSN5"/>
    <mergeCell ref="JSO5:JSP5"/>
    <mergeCell ref="JSQ5:JSR5"/>
    <mergeCell ref="JRU5:JRV5"/>
    <mergeCell ref="JRW5:JRX5"/>
    <mergeCell ref="JRY5:JRZ5"/>
    <mergeCell ref="JSA5:JSB5"/>
    <mergeCell ref="JSC5:JSD5"/>
    <mergeCell ref="JSE5:JSF5"/>
    <mergeCell ref="JRI5:JRJ5"/>
    <mergeCell ref="JRK5:JRL5"/>
    <mergeCell ref="JRM5:JRN5"/>
    <mergeCell ref="JRO5:JRP5"/>
    <mergeCell ref="JRQ5:JRR5"/>
    <mergeCell ref="JRS5:JRT5"/>
    <mergeCell ref="JWK5:JWL5"/>
    <mergeCell ref="JWM5:JWN5"/>
    <mergeCell ref="JWO5:JWP5"/>
    <mergeCell ref="JWQ5:JWR5"/>
    <mergeCell ref="JWS5:JWT5"/>
    <mergeCell ref="JWU5:JWV5"/>
    <mergeCell ref="JVY5:JVZ5"/>
    <mergeCell ref="JWA5:JWB5"/>
    <mergeCell ref="JWC5:JWD5"/>
    <mergeCell ref="JWE5:JWF5"/>
    <mergeCell ref="JWG5:JWH5"/>
    <mergeCell ref="JWI5:JWJ5"/>
    <mergeCell ref="JVM5:JVN5"/>
    <mergeCell ref="JVO5:JVP5"/>
    <mergeCell ref="JVQ5:JVR5"/>
    <mergeCell ref="JVS5:JVT5"/>
    <mergeCell ref="JVU5:JVV5"/>
    <mergeCell ref="JVW5:JVX5"/>
    <mergeCell ref="JVA5:JVB5"/>
    <mergeCell ref="JVC5:JVD5"/>
    <mergeCell ref="JVE5:JVF5"/>
    <mergeCell ref="JVG5:JVH5"/>
    <mergeCell ref="JVI5:JVJ5"/>
    <mergeCell ref="JVK5:JVL5"/>
    <mergeCell ref="JUO5:JUP5"/>
    <mergeCell ref="JUQ5:JUR5"/>
    <mergeCell ref="JUS5:JUT5"/>
    <mergeCell ref="JUU5:JUV5"/>
    <mergeCell ref="JUW5:JUX5"/>
    <mergeCell ref="JUY5:JUZ5"/>
    <mergeCell ref="JUC5:JUD5"/>
    <mergeCell ref="JUE5:JUF5"/>
    <mergeCell ref="JUG5:JUH5"/>
    <mergeCell ref="JUI5:JUJ5"/>
    <mergeCell ref="JUK5:JUL5"/>
    <mergeCell ref="JUM5:JUN5"/>
    <mergeCell ref="JZE5:JZF5"/>
    <mergeCell ref="JZG5:JZH5"/>
    <mergeCell ref="JZI5:JZJ5"/>
    <mergeCell ref="JZK5:JZL5"/>
    <mergeCell ref="JZM5:JZN5"/>
    <mergeCell ref="JZO5:JZP5"/>
    <mergeCell ref="JYS5:JYT5"/>
    <mergeCell ref="JYU5:JYV5"/>
    <mergeCell ref="JYW5:JYX5"/>
    <mergeCell ref="JYY5:JYZ5"/>
    <mergeCell ref="JZA5:JZB5"/>
    <mergeCell ref="JZC5:JZD5"/>
    <mergeCell ref="JYG5:JYH5"/>
    <mergeCell ref="JYI5:JYJ5"/>
    <mergeCell ref="JYK5:JYL5"/>
    <mergeCell ref="JYM5:JYN5"/>
    <mergeCell ref="JYO5:JYP5"/>
    <mergeCell ref="JYQ5:JYR5"/>
    <mergeCell ref="JXU5:JXV5"/>
    <mergeCell ref="JXW5:JXX5"/>
    <mergeCell ref="JXY5:JXZ5"/>
    <mergeCell ref="JYA5:JYB5"/>
    <mergeCell ref="JYC5:JYD5"/>
    <mergeCell ref="JYE5:JYF5"/>
    <mergeCell ref="JXI5:JXJ5"/>
    <mergeCell ref="JXK5:JXL5"/>
    <mergeCell ref="JXM5:JXN5"/>
    <mergeCell ref="JXO5:JXP5"/>
    <mergeCell ref="JXQ5:JXR5"/>
    <mergeCell ref="JXS5:JXT5"/>
    <mergeCell ref="JWW5:JWX5"/>
    <mergeCell ref="JWY5:JWZ5"/>
    <mergeCell ref="JXA5:JXB5"/>
    <mergeCell ref="JXC5:JXD5"/>
    <mergeCell ref="JXE5:JXF5"/>
    <mergeCell ref="JXG5:JXH5"/>
    <mergeCell ref="KBY5:KBZ5"/>
    <mergeCell ref="KCA5:KCB5"/>
    <mergeCell ref="KCC5:KCD5"/>
    <mergeCell ref="KCE5:KCF5"/>
    <mergeCell ref="KCG5:KCH5"/>
    <mergeCell ref="KCI5:KCJ5"/>
    <mergeCell ref="KBM5:KBN5"/>
    <mergeCell ref="KBO5:KBP5"/>
    <mergeCell ref="KBQ5:KBR5"/>
    <mergeCell ref="KBS5:KBT5"/>
    <mergeCell ref="KBU5:KBV5"/>
    <mergeCell ref="KBW5:KBX5"/>
    <mergeCell ref="KBA5:KBB5"/>
    <mergeCell ref="KBC5:KBD5"/>
    <mergeCell ref="KBE5:KBF5"/>
    <mergeCell ref="KBG5:KBH5"/>
    <mergeCell ref="KBI5:KBJ5"/>
    <mergeCell ref="KBK5:KBL5"/>
    <mergeCell ref="KAO5:KAP5"/>
    <mergeCell ref="KAQ5:KAR5"/>
    <mergeCell ref="KAS5:KAT5"/>
    <mergeCell ref="KAU5:KAV5"/>
    <mergeCell ref="KAW5:KAX5"/>
    <mergeCell ref="KAY5:KAZ5"/>
    <mergeCell ref="KAC5:KAD5"/>
    <mergeCell ref="KAE5:KAF5"/>
    <mergeCell ref="KAG5:KAH5"/>
    <mergeCell ref="KAI5:KAJ5"/>
    <mergeCell ref="KAK5:KAL5"/>
    <mergeCell ref="KAM5:KAN5"/>
    <mergeCell ref="JZQ5:JZR5"/>
    <mergeCell ref="JZS5:JZT5"/>
    <mergeCell ref="JZU5:JZV5"/>
    <mergeCell ref="JZW5:JZX5"/>
    <mergeCell ref="JZY5:JZZ5"/>
    <mergeCell ref="KAA5:KAB5"/>
    <mergeCell ref="KES5:KET5"/>
    <mergeCell ref="KEU5:KEV5"/>
    <mergeCell ref="KEW5:KEX5"/>
    <mergeCell ref="KEY5:KEZ5"/>
    <mergeCell ref="KFA5:KFB5"/>
    <mergeCell ref="KFC5:KFD5"/>
    <mergeCell ref="KEG5:KEH5"/>
    <mergeCell ref="KEI5:KEJ5"/>
    <mergeCell ref="KEK5:KEL5"/>
    <mergeCell ref="KEM5:KEN5"/>
    <mergeCell ref="KEO5:KEP5"/>
    <mergeCell ref="KEQ5:KER5"/>
    <mergeCell ref="KDU5:KDV5"/>
    <mergeCell ref="KDW5:KDX5"/>
    <mergeCell ref="KDY5:KDZ5"/>
    <mergeCell ref="KEA5:KEB5"/>
    <mergeCell ref="KEC5:KED5"/>
    <mergeCell ref="KEE5:KEF5"/>
    <mergeCell ref="KDI5:KDJ5"/>
    <mergeCell ref="KDK5:KDL5"/>
    <mergeCell ref="KDM5:KDN5"/>
    <mergeCell ref="KDO5:KDP5"/>
    <mergeCell ref="KDQ5:KDR5"/>
    <mergeCell ref="KDS5:KDT5"/>
    <mergeCell ref="KCW5:KCX5"/>
    <mergeCell ref="KCY5:KCZ5"/>
    <mergeCell ref="KDA5:KDB5"/>
    <mergeCell ref="KDC5:KDD5"/>
    <mergeCell ref="KDE5:KDF5"/>
    <mergeCell ref="KDG5:KDH5"/>
    <mergeCell ref="KCK5:KCL5"/>
    <mergeCell ref="KCM5:KCN5"/>
    <mergeCell ref="KCO5:KCP5"/>
    <mergeCell ref="KCQ5:KCR5"/>
    <mergeCell ref="KCS5:KCT5"/>
    <mergeCell ref="KCU5:KCV5"/>
    <mergeCell ref="KHM5:KHN5"/>
    <mergeCell ref="KHO5:KHP5"/>
    <mergeCell ref="KHQ5:KHR5"/>
    <mergeCell ref="KHS5:KHT5"/>
    <mergeCell ref="KHU5:KHV5"/>
    <mergeCell ref="KHW5:KHX5"/>
    <mergeCell ref="KHA5:KHB5"/>
    <mergeCell ref="KHC5:KHD5"/>
    <mergeCell ref="KHE5:KHF5"/>
    <mergeCell ref="KHG5:KHH5"/>
    <mergeCell ref="KHI5:KHJ5"/>
    <mergeCell ref="KHK5:KHL5"/>
    <mergeCell ref="KGO5:KGP5"/>
    <mergeCell ref="KGQ5:KGR5"/>
    <mergeCell ref="KGS5:KGT5"/>
    <mergeCell ref="KGU5:KGV5"/>
    <mergeCell ref="KGW5:KGX5"/>
    <mergeCell ref="KGY5:KGZ5"/>
    <mergeCell ref="KGC5:KGD5"/>
    <mergeCell ref="KGE5:KGF5"/>
    <mergeCell ref="KGG5:KGH5"/>
    <mergeCell ref="KGI5:KGJ5"/>
    <mergeCell ref="KGK5:KGL5"/>
    <mergeCell ref="KGM5:KGN5"/>
    <mergeCell ref="KFQ5:KFR5"/>
    <mergeCell ref="KFS5:KFT5"/>
    <mergeCell ref="KFU5:KFV5"/>
    <mergeCell ref="KFW5:KFX5"/>
    <mergeCell ref="KFY5:KFZ5"/>
    <mergeCell ref="KGA5:KGB5"/>
    <mergeCell ref="KFE5:KFF5"/>
    <mergeCell ref="KFG5:KFH5"/>
    <mergeCell ref="KFI5:KFJ5"/>
    <mergeCell ref="KFK5:KFL5"/>
    <mergeCell ref="KFM5:KFN5"/>
    <mergeCell ref="KFO5:KFP5"/>
    <mergeCell ref="KKG5:KKH5"/>
    <mergeCell ref="KKI5:KKJ5"/>
    <mergeCell ref="KKK5:KKL5"/>
    <mergeCell ref="KKM5:KKN5"/>
    <mergeCell ref="KKO5:KKP5"/>
    <mergeCell ref="KKQ5:KKR5"/>
    <mergeCell ref="KJU5:KJV5"/>
    <mergeCell ref="KJW5:KJX5"/>
    <mergeCell ref="KJY5:KJZ5"/>
    <mergeCell ref="KKA5:KKB5"/>
    <mergeCell ref="KKC5:KKD5"/>
    <mergeCell ref="KKE5:KKF5"/>
    <mergeCell ref="KJI5:KJJ5"/>
    <mergeCell ref="KJK5:KJL5"/>
    <mergeCell ref="KJM5:KJN5"/>
    <mergeCell ref="KJO5:KJP5"/>
    <mergeCell ref="KJQ5:KJR5"/>
    <mergeCell ref="KJS5:KJT5"/>
    <mergeCell ref="KIW5:KIX5"/>
    <mergeCell ref="KIY5:KIZ5"/>
    <mergeCell ref="KJA5:KJB5"/>
    <mergeCell ref="KJC5:KJD5"/>
    <mergeCell ref="KJE5:KJF5"/>
    <mergeCell ref="KJG5:KJH5"/>
    <mergeCell ref="KIK5:KIL5"/>
    <mergeCell ref="KIM5:KIN5"/>
    <mergeCell ref="KIO5:KIP5"/>
    <mergeCell ref="KIQ5:KIR5"/>
    <mergeCell ref="KIS5:KIT5"/>
    <mergeCell ref="KIU5:KIV5"/>
    <mergeCell ref="KHY5:KHZ5"/>
    <mergeCell ref="KIA5:KIB5"/>
    <mergeCell ref="KIC5:KID5"/>
    <mergeCell ref="KIE5:KIF5"/>
    <mergeCell ref="KIG5:KIH5"/>
    <mergeCell ref="KII5:KIJ5"/>
    <mergeCell ref="KNA5:KNB5"/>
    <mergeCell ref="KNC5:KND5"/>
    <mergeCell ref="KNE5:KNF5"/>
    <mergeCell ref="KNG5:KNH5"/>
    <mergeCell ref="KNI5:KNJ5"/>
    <mergeCell ref="KNK5:KNL5"/>
    <mergeCell ref="KMO5:KMP5"/>
    <mergeCell ref="KMQ5:KMR5"/>
    <mergeCell ref="KMS5:KMT5"/>
    <mergeCell ref="KMU5:KMV5"/>
    <mergeCell ref="KMW5:KMX5"/>
    <mergeCell ref="KMY5:KMZ5"/>
    <mergeCell ref="KMC5:KMD5"/>
    <mergeCell ref="KME5:KMF5"/>
    <mergeCell ref="KMG5:KMH5"/>
    <mergeCell ref="KMI5:KMJ5"/>
    <mergeCell ref="KMK5:KML5"/>
    <mergeCell ref="KMM5:KMN5"/>
    <mergeCell ref="KLQ5:KLR5"/>
    <mergeCell ref="KLS5:KLT5"/>
    <mergeCell ref="KLU5:KLV5"/>
    <mergeCell ref="KLW5:KLX5"/>
    <mergeCell ref="KLY5:KLZ5"/>
    <mergeCell ref="KMA5:KMB5"/>
    <mergeCell ref="KLE5:KLF5"/>
    <mergeCell ref="KLG5:KLH5"/>
    <mergeCell ref="KLI5:KLJ5"/>
    <mergeCell ref="KLK5:KLL5"/>
    <mergeCell ref="KLM5:KLN5"/>
    <mergeCell ref="KLO5:KLP5"/>
    <mergeCell ref="KKS5:KKT5"/>
    <mergeCell ref="KKU5:KKV5"/>
    <mergeCell ref="KKW5:KKX5"/>
    <mergeCell ref="KKY5:KKZ5"/>
    <mergeCell ref="KLA5:KLB5"/>
    <mergeCell ref="KLC5:KLD5"/>
    <mergeCell ref="KPU5:KPV5"/>
    <mergeCell ref="KPW5:KPX5"/>
    <mergeCell ref="KPY5:KPZ5"/>
    <mergeCell ref="KQA5:KQB5"/>
    <mergeCell ref="KQC5:KQD5"/>
    <mergeCell ref="KQE5:KQF5"/>
    <mergeCell ref="KPI5:KPJ5"/>
    <mergeCell ref="KPK5:KPL5"/>
    <mergeCell ref="KPM5:KPN5"/>
    <mergeCell ref="KPO5:KPP5"/>
    <mergeCell ref="KPQ5:KPR5"/>
    <mergeCell ref="KPS5:KPT5"/>
    <mergeCell ref="KOW5:KOX5"/>
    <mergeCell ref="KOY5:KOZ5"/>
    <mergeCell ref="KPA5:KPB5"/>
    <mergeCell ref="KPC5:KPD5"/>
    <mergeCell ref="KPE5:KPF5"/>
    <mergeCell ref="KPG5:KPH5"/>
    <mergeCell ref="KOK5:KOL5"/>
    <mergeCell ref="KOM5:KON5"/>
    <mergeCell ref="KOO5:KOP5"/>
    <mergeCell ref="KOQ5:KOR5"/>
    <mergeCell ref="KOS5:KOT5"/>
    <mergeCell ref="KOU5:KOV5"/>
    <mergeCell ref="KNY5:KNZ5"/>
    <mergeCell ref="KOA5:KOB5"/>
    <mergeCell ref="KOC5:KOD5"/>
    <mergeCell ref="KOE5:KOF5"/>
    <mergeCell ref="KOG5:KOH5"/>
    <mergeCell ref="KOI5:KOJ5"/>
    <mergeCell ref="KNM5:KNN5"/>
    <mergeCell ref="KNO5:KNP5"/>
    <mergeCell ref="KNQ5:KNR5"/>
    <mergeCell ref="KNS5:KNT5"/>
    <mergeCell ref="KNU5:KNV5"/>
    <mergeCell ref="KNW5:KNX5"/>
    <mergeCell ref="KSO5:KSP5"/>
    <mergeCell ref="KSQ5:KSR5"/>
    <mergeCell ref="KSS5:KST5"/>
    <mergeCell ref="KSU5:KSV5"/>
    <mergeCell ref="KSW5:KSX5"/>
    <mergeCell ref="KSY5:KSZ5"/>
    <mergeCell ref="KSC5:KSD5"/>
    <mergeCell ref="KSE5:KSF5"/>
    <mergeCell ref="KSG5:KSH5"/>
    <mergeCell ref="KSI5:KSJ5"/>
    <mergeCell ref="KSK5:KSL5"/>
    <mergeCell ref="KSM5:KSN5"/>
    <mergeCell ref="KRQ5:KRR5"/>
    <mergeCell ref="KRS5:KRT5"/>
    <mergeCell ref="KRU5:KRV5"/>
    <mergeCell ref="KRW5:KRX5"/>
    <mergeCell ref="KRY5:KRZ5"/>
    <mergeCell ref="KSA5:KSB5"/>
    <mergeCell ref="KRE5:KRF5"/>
    <mergeCell ref="KRG5:KRH5"/>
    <mergeCell ref="KRI5:KRJ5"/>
    <mergeCell ref="KRK5:KRL5"/>
    <mergeCell ref="KRM5:KRN5"/>
    <mergeCell ref="KRO5:KRP5"/>
    <mergeCell ref="KQS5:KQT5"/>
    <mergeCell ref="KQU5:KQV5"/>
    <mergeCell ref="KQW5:KQX5"/>
    <mergeCell ref="KQY5:KQZ5"/>
    <mergeCell ref="KRA5:KRB5"/>
    <mergeCell ref="KRC5:KRD5"/>
    <mergeCell ref="KQG5:KQH5"/>
    <mergeCell ref="KQI5:KQJ5"/>
    <mergeCell ref="KQK5:KQL5"/>
    <mergeCell ref="KQM5:KQN5"/>
    <mergeCell ref="KQO5:KQP5"/>
    <mergeCell ref="KQQ5:KQR5"/>
    <mergeCell ref="KVI5:KVJ5"/>
    <mergeCell ref="KVK5:KVL5"/>
    <mergeCell ref="KVM5:KVN5"/>
    <mergeCell ref="KVO5:KVP5"/>
    <mergeCell ref="KVQ5:KVR5"/>
    <mergeCell ref="KVS5:KVT5"/>
    <mergeCell ref="KUW5:KUX5"/>
    <mergeCell ref="KUY5:KUZ5"/>
    <mergeCell ref="KVA5:KVB5"/>
    <mergeCell ref="KVC5:KVD5"/>
    <mergeCell ref="KVE5:KVF5"/>
    <mergeCell ref="KVG5:KVH5"/>
    <mergeCell ref="KUK5:KUL5"/>
    <mergeCell ref="KUM5:KUN5"/>
    <mergeCell ref="KUO5:KUP5"/>
    <mergeCell ref="KUQ5:KUR5"/>
    <mergeCell ref="KUS5:KUT5"/>
    <mergeCell ref="KUU5:KUV5"/>
    <mergeCell ref="KTY5:KTZ5"/>
    <mergeCell ref="KUA5:KUB5"/>
    <mergeCell ref="KUC5:KUD5"/>
    <mergeCell ref="KUE5:KUF5"/>
    <mergeCell ref="KUG5:KUH5"/>
    <mergeCell ref="KUI5:KUJ5"/>
    <mergeCell ref="KTM5:KTN5"/>
    <mergeCell ref="KTO5:KTP5"/>
    <mergeCell ref="KTQ5:KTR5"/>
    <mergeCell ref="KTS5:KTT5"/>
    <mergeCell ref="KTU5:KTV5"/>
    <mergeCell ref="KTW5:KTX5"/>
    <mergeCell ref="KTA5:KTB5"/>
    <mergeCell ref="KTC5:KTD5"/>
    <mergeCell ref="KTE5:KTF5"/>
    <mergeCell ref="KTG5:KTH5"/>
    <mergeCell ref="KTI5:KTJ5"/>
    <mergeCell ref="KTK5:KTL5"/>
    <mergeCell ref="KYC5:KYD5"/>
    <mergeCell ref="KYE5:KYF5"/>
    <mergeCell ref="KYG5:KYH5"/>
    <mergeCell ref="KYI5:KYJ5"/>
    <mergeCell ref="KYK5:KYL5"/>
    <mergeCell ref="KYM5:KYN5"/>
    <mergeCell ref="KXQ5:KXR5"/>
    <mergeCell ref="KXS5:KXT5"/>
    <mergeCell ref="KXU5:KXV5"/>
    <mergeCell ref="KXW5:KXX5"/>
    <mergeCell ref="KXY5:KXZ5"/>
    <mergeCell ref="KYA5:KYB5"/>
    <mergeCell ref="KXE5:KXF5"/>
    <mergeCell ref="KXG5:KXH5"/>
    <mergeCell ref="KXI5:KXJ5"/>
    <mergeCell ref="KXK5:KXL5"/>
    <mergeCell ref="KXM5:KXN5"/>
    <mergeCell ref="KXO5:KXP5"/>
    <mergeCell ref="KWS5:KWT5"/>
    <mergeCell ref="KWU5:KWV5"/>
    <mergeCell ref="KWW5:KWX5"/>
    <mergeCell ref="KWY5:KWZ5"/>
    <mergeCell ref="KXA5:KXB5"/>
    <mergeCell ref="KXC5:KXD5"/>
    <mergeCell ref="KWG5:KWH5"/>
    <mergeCell ref="KWI5:KWJ5"/>
    <mergeCell ref="KWK5:KWL5"/>
    <mergeCell ref="KWM5:KWN5"/>
    <mergeCell ref="KWO5:KWP5"/>
    <mergeCell ref="KWQ5:KWR5"/>
    <mergeCell ref="KVU5:KVV5"/>
    <mergeCell ref="KVW5:KVX5"/>
    <mergeCell ref="KVY5:KVZ5"/>
    <mergeCell ref="KWA5:KWB5"/>
    <mergeCell ref="KWC5:KWD5"/>
    <mergeCell ref="KWE5:KWF5"/>
    <mergeCell ref="LAW5:LAX5"/>
    <mergeCell ref="LAY5:LAZ5"/>
    <mergeCell ref="LBA5:LBB5"/>
    <mergeCell ref="LBC5:LBD5"/>
    <mergeCell ref="LBE5:LBF5"/>
    <mergeCell ref="LBG5:LBH5"/>
    <mergeCell ref="LAK5:LAL5"/>
    <mergeCell ref="LAM5:LAN5"/>
    <mergeCell ref="LAO5:LAP5"/>
    <mergeCell ref="LAQ5:LAR5"/>
    <mergeCell ref="LAS5:LAT5"/>
    <mergeCell ref="LAU5:LAV5"/>
    <mergeCell ref="KZY5:KZZ5"/>
    <mergeCell ref="LAA5:LAB5"/>
    <mergeCell ref="LAC5:LAD5"/>
    <mergeCell ref="LAE5:LAF5"/>
    <mergeCell ref="LAG5:LAH5"/>
    <mergeCell ref="LAI5:LAJ5"/>
    <mergeCell ref="KZM5:KZN5"/>
    <mergeCell ref="KZO5:KZP5"/>
    <mergeCell ref="KZQ5:KZR5"/>
    <mergeCell ref="KZS5:KZT5"/>
    <mergeCell ref="KZU5:KZV5"/>
    <mergeCell ref="KZW5:KZX5"/>
    <mergeCell ref="KZA5:KZB5"/>
    <mergeCell ref="KZC5:KZD5"/>
    <mergeCell ref="KZE5:KZF5"/>
    <mergeCell ref="KZG5:KZH5"/>
    <mergeCell ref="KZI5:KZJ5"/>
    <mergeCell ref="KZK5:KZL5"/>
    <mergeCell ref="KYO5:KYP5"/>
    <mergeCell ref="KYQ5:KYR5"/>
    <mergeCell ref="KYS5:KYT5"/>
    <mergeCell ref="KYU5:KYV5"/>
    <mergeCell ref="KYW5:KYX5"/>
    <mergeCell ref="KYY5:KYZ5"/>
    <mergeCell ref="LDQ5:LDR5"/>
    <mergeCell ref="LDS5:LDT5"/>
    <mergeCell ref="LDU5:LDV5"/>
    <mergeCell ref="LDW5:LDX5"/>
    <mergeCell ref="LDY5:LDZ5"/>
    <mergeCell ref="LEA5:LEB5"/>
    <mergeCell ref="LDE5:LDF5"/>
    <mergeCell ref="LDG5:LDH5"/>
    <mergeCell ref="LDI5:LDJ5"/>
    <mergeCell ref="LDK5:LDL5"/>
    <mergeCell ref="LDM5:LDN5"/>
    <mergeCell ref="LDO5:LDP5"/>
    <mergeCell ref="LCS5:LCT5"/>
    <mergeCell ref="LCU5:LCV5"/>
    <mergeCell ref="LCW5:LCX5"/>
    <mergeCell ref="LCY5:LCZ5"/>
    <mergeCell ref="LDA5:LDB5"/>
    <mergeCell ref="LDC5:LDD5"/>
    <mergeCell ref="LCG5:LCH5"/>
    <mergeCell ref="LCI5:LCJ5"/>
    <mergeCell ref="LCK5:LCL5"/>
    <mergeCell ref="LCM5:LCN5"/>
    <mergeCell ref="LCO5:LCP5"/>
    <mergeCell ref="LCQ5:LCR5"/>
    <mergeCell ref="LBU5:LBV5"/>
    <mergeCell ref="LBW5:LBX5"/>
    <mergeCell ref="LBY5:LBZ5"/>
    <mergeCell ref="LCA5:LCB5"/>
    <mergeCell ref="LCC5:LCD5"/>
    <mergeCell ref="LCE5:LCF5"/>
    <mergeCell ref="LBI5:LBJ5"/>
    <mergeCell ref="LBK5:LBL5"/>
    <mergeCell ref="LBM5:LBN5"/>
    <mergeCell ref="LBO5:LBP5"/>
    <mergeCell ref="LBQ5:LBR5"/>
    <mergeCell ref="LBS5:LBT5"/>
    <mergeCell ref="LGK5:LGL5"/>
    <mergeCell ref="LGM5:LGN5"/>
    <mergeCell ref="LGO5:LGP5"/>
    <mergeCell ref="LGQ5:LGR5"/>
    <mergeCell ref="LGS5:LGT5"/>
    <mergeCell ref="LGU5:LGV5"/>
    <mergeCell ref="LFY5:LFZ5"/>
    <mergeCell ref="LGA5:LGB5"/>
    <mergeCell ref="LGC5:LGD5"/>
    <mergeCell ref="LGE5:LGF5"/>
    <mergeCell ref="LGG5:LGH5"/>
    <mergeCell ref="LGI5:LGJ5"/>
    <mergeCell ref="LFM5:LFN5"/>
    <mergeCell ref="LFO5:LFP5"/>
    <mergeCell ref="LFQ5:LFR5"/>
    <mergeCell ref="LFS5:LFT5"/>
    <mergeCell ref="LFU5:LFV5"/>
    <mergeCell ref="LFW5:LFX5"/>
    <mergeCell ref="LFA5:LFB5"/>
    <mergeCell ref="LFC5:LFD5"/>
    <mergeCell ref="LFE5:LFF5"/>
    <mergeCell ref="LFG5:LFH5"/>
    <mergeCell ref="LFI5:LFJ5"/>
    <mergeCell ref="LFK5:LFL5"/>
    <mergeCell ref="LEO5:LEP5"/>
    <mergeCell ref="LEQ5:LER5"/>
    <mergeCell ref="LES5:LET5"/>
    <mergeCell ref="LEU5:LEV5"/>
    <mergeCell ref="LEW5:LEX5"/>
    <mergeCell ref="LEY5:LEZ5"/>
    <mergeCell ref="LEC5:LED5"/>
    <mergeCell ref="LEE5:LEF5"/>
    <mergeCell ref="LEG5:LEH5"/>
    <mergeCell ref="LEI5:LEJ5"/>
    <mergeCell ref="LEK5:LEL5"/>
    <mergeCell ref="LEM5:LEN5"/>
    <mergeCell ref="LJE5:LJF5"/>
    <mergeCell ref="LJG5:LJH5"/>
    <mergeCell ref="LJI5:LJJ5"/>
    <mergeCell ref="LJK5:LJL5"/>
    <mergeCell ref="LJM5:LJN5"/>
    <mergeCell ref="LJO5:LJP5"/>
    <mergeCell ref="LIS5:LIT5"/>
    <mergeCell ref="LIU5:LIV5"/>
    <mergeCell ref="LIW5:LIX5"/>
    <mergeCell ref="LIY5:LIZ5"/>
    <mergeCell ref="LJA5:LJB5"/>
    <mergeCell ref="LJC5:LJD5"/>
    <mergeCell ref="LIG5:LIH5"/>
    <mergeCell ref="LII5:LIJ5"/>
    <mergeCell ref="LIK5:LIL5"/>
    <mergeCell ref="LIM5:LIN5"/>
    <mergeCell ref="LIO5:LIP5"/>
    <mergeCell ref="LIQ5:LIR5"/>
    <mergeCell ref="LHU5:LHV5"/>
    <mergeCell ref="LHW5:LHX5"/>
    <mergeCell ref="LHY5:LHZ5"/>
    <mergeCell ref="LIA5:LIB5"/>
    <mergeCell ref="LIC5:LID5"/>
    <mergeCell ref="LIE5:LIF5"/>
    <mergeCell ref="LHI5:LHJ5"/>
    <mergeCell ref="LHK5:LHL5"/>
    <mergeCell ref="LHM5:LHN5"/>
    <mergeCell ref="LHO5:LHP5"/>
    <mergeCell ref="LHQ5:LHR5"/>
    <mergeCell ref="LHS5:LHT5"/>
    <mergeCell ref="LGW5:LGX5"/>
    <mergeCell ref="LGY5:LGZ5"/>
    <mergeCell ref="LHA5:LHB5"/>
    <mergeCell ref="LHC5:LHD5"/>
    <mergeCell ref="LHE5:LHF5"/>
    <mergeCell ref="LHG5:LHH5"/>
    <mergeCell ref="LLY5:LLZ5"/>
    <mergeCell ref="LMA5:LMB5"/>
    <mergeCell ref="LMC5:LMD5"/>
    <mergeCell ref="LME5:LMF5"/>
    <mergeCell ref="LMG5:LMH5"/>
    <mergeCell ref="LMI5:LMJ5"/>
    <mergeCell ref="LLM5:LLN5"/>
    <mergeCell ref="LLO5:LLP5"/>
    <mergeCell ref="LLQ5:LLR5"/>
    <mergeCell ref="LLS5:LLT5"/>
    <mergeCell ref="LLU5:LLV5"/>
    <mergeCell ref="LLW5:LLX5"/>
    <mergeCell ref="LLA5:LLB5"/>
    <mergeCell ref="LLC5:LLD5"/>
    <mergeCell ref="LLE5:LLF5"/>
    <mergeCell ref="LLG5:LLH5"/>
    <mergeCell ref="LLI5:LLJ5"/>
    <mergeCell ref="LLK5:LLL5"/>
    <mergeCell ref="LKO5:LKP5"/>
    <mergeCell ref="LKQ5:LKR5"/>
    <mergeCell ref="LKS5:LKT5"/>
    <mergeCell ref="LKU5:LKV5"/>
    <mergeCell ref="LKW5:LKX5"/>
    <mergeCell ref="LKY5:LKZ5"/>
    <mergeCell ref="LKC5:LKD5"/>
    <mergeCell ref="LKE5:LKF5"/>
    <mergeCell ref="LKG5:LKH5"/>
    <mergeCell ref="LKI5:LKJ5"/>
    <mergeCell ref="LKK5:LKL5"/>
    <mergeCell ref="LKM5:LKN5"/>
    <mergeCell ref="LJQ5:LJR5"/>
    <mergeCell ref="LJS5:LJT5"/>
    <mergeCell ref="LJU5:LJV5"/>
    <mergeCell ref="LJW5:LJX5"/>
    <mergeCell ref="LJY5:LJZ5"/>
    <mergeCell ref="LKA5:LKB5"/>
    <mergeCell ref="LOS5:LOT5"/>
    <mergeCell ref="LOU5:LOV5"/>
    <mergeCell ref="LOW5:LOX5"/>
    <mergeCell ref="LOY5:LOZ5"/>
    <mergeCell ref="LPA5:LPB5"/>
    <mergeCell ref="LPC5:LPD5"/>
    <mergeCell ref="LOG5:LOH5"/>
    <mergeCell ref="LOI5:LOJ5"/>
    <mergeCell ref="LOK5:LOL5"/>
    <mergeCell ref="LOM5:LON5"/>
    <mergeCell ref="LOO5:LOP5"/>
    <mergeCell ref="LOQ5:LOR5"/>
    <mergeCell ref="LNU5:LNV5"/>
    <mergeCell ref="LNW5:LNX5"/>
    <mergeCell ref="LNY5:LNZ5"/>
    <mergeCell ref="LOA5:LOB5"/>
    <mergeCell ref="LOC5:LOD5"/>
    <mergeCell ref="LOE5:LOF5"/>
    <mergeCell ref="LNI5:LNJ5"/>
    <mergeCell ref="LNK5:LNL5"/>
    <mergeCell ref="LNM5:LNN5"/>
    <mergeCell ref="LNO5:LNP5"/>
    <mergeCell ref="LNQ5:LNR5"/>
    <mergeCell ref="LNS5:LNT5"/>
    <mergeCell ref="LMW5:LMX5"/>
    <mergeCell ref="LMY5:LMZ5"/>
    <mergeCell ref="LNA5:LNB5"/>
    <mergeCell ref="LNC5:LND5"/>
    <mergeCell ref="LNE5:LNF5"/>
    <mergeCell ref="LNG5:LNH5"/>
    <mergeCell ref="LMK5:LML5"/>
    <mergeCell ref="LMM5:LMN5"/>
    <mergeCell ref="LMO5:LMP5"/>
    <mergeCell ref="LMQ5:LMR5"/>
    <mergeCell ref="LMS5:LMT5"/>
    <mergeCell ref="LMU5:LMV5"/>
    <mergeCell ref="LRM5:LRN5"/>
    <mergeCell ref="LRO5:LRP5"/>
    <mergeCell ref="LRQ5:LRR5"/>
    <mergeCell ref="LRS5:LRT5"/>
    <mergeCell ref="LRU5:LRV5"/>
    <mergeCell ref="LRW5:LRX5"/>
    <mergeCell ref="LRA5:LRB5"/>
    <mergeCell ref="LRC5:LRD5"/>
    <mergeCell ref="LRE5:LRF5"/>
    <mergeCell ref="LRG5:LRH5"/>
    <mergeCell ref="LRI5:LRJ5"/>
    <mergeCell ref="LRK5:LRL5"/>
    <mergeCell ref="LQO5:LQP5"/>
    <mergeCell ref="LQQ5:LQR5"/>
    <mergeCell ref="LQS5:LQT5"/>
    <mergeCell ref="LQU5:LQV5"/>
    <mergeCell ref="LQW5:LQX5"/>
    <mergeCell ref="LQY5:LQZ5"/>
    <mergeCell ref="LQC5:LQD5"/>
    <mergeCell ref="LQE5:LQF5"/>
    <mergeCell ref="LQG5:LQH5"/>
    <mergeCell ref="LQI5:LQJ5"/>
    <mergeCell ref="LQK5:LQL5"/>
    <mergeCell ref="LQM5:LQN5"/>
    <mergeCell ref="LPQ5:LPR5"/>
    <mergeCell ref="LPS5:LPT5"/>
    <mergeCell ref="LPU5:LPV5"/>
    <mergeCell ref="LPW5:LPX5"/>
    <mergeCell ref="LPY5:LPZ5"/>
    <mergeCell ref="LQA5:LQB5"/>
    <mergeCell ref="LPE5:LPF5"/>
    <mergeCell ref="LPG5:LPH5"/>
    <mergeCell ref="LPI5:LPJ5"/>
    <mergeCell ref="LPK5:LPL5"/>
    <mergeCell ref="LPM5:LPN5"/>
    <mergeCell ref="LPO5:LPP5"/>
    <mergeCell ref="LUG5:LUH5"/>
    <mergeCell ref="LUI5:LUJ5"/>
    <mergeCell ref="LUK5:LUL5"/>
    <mergeCell ref="LUM5:LUN5"/>
    <mergeCell ref="LUO5:LUP5"/>
    <mergeCell ref="LUQ5:LUR5"/>
    <mergeCell ref="LTU5:LTV5"/>
    <mergeCell ref="LTW5:LTX5"/>
    <mergeCell ref="LTY5:LTZ5"/>
    <mergeCell ref="LUA5:LUB5"/>
    <mergeCell ref="LUC5:LUD5"/>
    <mergeCell ref="LUE5:LUF5"/>
    <mergeCell ref="LTI5:LTJ5"/>
    <mergeCell ref="LTK5:LTL5"/>
    <mergeCell ref="LTM5:LTN5"/>
    <mergeCell ref="LTO5:LTP5"/>
    <mergeCell ref="LTQ5:LTR5"/>
    <mergeCell ref="LTS5:LTT5"/>
    <mergeCell ref="LSW5:LSX5"/>
    <mergeCell ref="LSY5:LSZ5"/>
    <mergeCell ref="LTA5:LTB5"/>
    <mergeCell ref="LTC5:LTD5"/>
    <mergeCell ref="LTE5:LTF5"/>
    <mergeCell ref="LTG5:LTH5"/>
    <mergeCell ref="LSK5:LSL5"/>
    <mergeCell ref="LSM5:LSN5"/>
    <mergeCell ref="LSO5:LSP5"/>
    <mergeCell ref="LSQ5:LSR5"/>
    <mergeCell ref="LSS5:LST5"/>
    <mergeCell ref="LSU5:LSV5"/>
    <mergeCell ref="LRY5:LRZ5"/>
    <mergeCell ref="LSA5:LSB5"/>
    <mergeCell ref="LSC5:LSD5"/>
    <mergeCell ref="LSE5:LSF5"/>
    <mergeCell ref="LSG5:LSH5"/>
    <mergeCell ref="LSI5:LSJ5"/>
    <mergeCell ref="LXA5:LXB5"/>
    <mergeCell ref="LXC5:LXD5"/>
    <mergeCell ref="LXE5:LXF5"/>
    <mergeCell ref="LXG5:LXH5"/>
    <mergeCell ref="LXI5:LXJ5"/>
    <mergeCell ref="LXK5:LXL5"/>
    <mergeCell ref="LWO5:LWP5"/>
    <mergeCell ref="LWQ5:LWR5"/>
    <mergeCell ref="LWS5:LWT5"/>
    <mergeCell ref="LWU5:LWV5"/>
    <mergeCell ref="LWW5:LWX5"/>
    <mergeCell ref="LWY5:LWZ5"/>
    <mergeCell ref="LWC5:LWD5"/>
    <mergeCell ref="LWE5:LWF5"/>
    <mergeCell ref="LWG5:LWH5"/>
    <mergeCell ref="LWI5:LWJ5"/>
    <mergeCell ref="LWK5:LWL5"/>
    <mergeCell ref="LWM5:LWN5"/>
    <mergeCell ref="LVQ5:LVR5"/>
    <mergeCell ref="LVS5:LVT5"/>
    <mergeCell ref="LVU5:LVV5"/>
    <mergeCell ref="LVW5:LVX5"/>
    <mergeCell ref="LVY5:LVZ5"/>
    <mergeCell ref="LWA5:LWB5"/>
    <mergeCell ref="LVE5:LVF5"/>
    <mergeCell ref="LVG5:LVH5"/>
    <mergeCell ref="LVI5:LVJ5"/>
    <mergeCell ref="LVK5:LVL5"/>
    <mergeCell ref="LVM5:LVN5"/>
    <mergeCell ref="LVO5:LVP5"/>
    <mergeCell ref="LUS5:LUT5"/>
    <mergeCell ref="LUU5:LUV5"/>
    <mergeCell ref="LUW5:LUX5"/>
    <mergeCell ref="LUY5:LUZ5"/>
    <mergeCell ref="LVA5:LVB5"/>
    <mergeCell ref="LVC5:LVD5"/>
    <mergeCell ref="LZU5:LZV5"/>
    <mergeCell ref="LZW5:LZX5"/>
    <mergeCell ref="LZY5:LZZ5"/>
    <mergeCell ref="MAA5:MAB5"/>
    <mergeCell ref="MAC5:MAD5"/>
    <mergeCell ref="MAE5:MAF5"/>
    <mergeCell ref="LZI5:LZJ5"/>
    <mergeCell ref="LZK5:LZL5"/>
    <mergeCell ref="LZM5:LZN5"/>
    <mergeCell ref="LZO5:LZP5"/>
    <mergeCell ref="LZQ5:LZR5"/>
    <mergeCell ref="LZS5:LZT5"/>
    <mergeCell ref="LYW5:LYX5"/>
    <mergeCell ref="LYY5:LYZ5"/>
    <mergeCell ref="LZA5:LZB5"/>
    <mergeCell ref="LZC5:LZD5"/>
    <mergeCell ref="LZE5:LZF5"/>
    <mergeCell ref="LZG5:LZH5"/>
    <mergeCell ref="LYK5:LYL5"/>
    <mergeCell ref="LYM5:LYN5"/>
    <mergeCell ref="LYO5:LYP5"/>
    <mergeCell ref="LYQ5:LYR5"/>
    <mergeCell ref="LYS5:LYT5"/>
    <mergeCell ref="LYU5:LYV5"/>
    <mergeCell ref="LXY5:LXZ5"/>
    <mergeCell ref="LYA5:LYB5"/>
    <mergeCell ref="LYC5:LYD5"/>
    <mergeCell ref="LYE5:LYF5"/>
    <mergeCell ref="LYG5:LYH5"/>
    <mergeCell ref="LYI5:LYJ5"/>
    <mergeCell ref="LXM5:LXN5"/>
    <mergeCell ref="LXO5:LXP5"/>
    <mergeCell ref="LXQ5:LXR5"/>
    <mergeCell ref="LXS5:LXT5"/>
    <mergeCell ref="LXU5:LXV5"/>
    <mergeCell ref="LXW5:LXX5"/>
    <mergeCell ref="MCO5:MCP5"/>
    <mergeCell ref="MCQ5:MCR5"/>
    <mergeCell ref="MCS5:MCT5"/>
    <mergeCell ref="MCU5:MCV5"/>
    <mergeCell ref="MCW5:MCX5"/>
    <mergeCell ref="MCY5:MCZ5"/>
    <mergeCell ref="MCC5:MCD5"/>
    <mergeCell ref="MCE5:MCF5"/>
    <mergeCell ref="MCG5:MCH5"/>
    <mergeCell ref="MCI5:MCJ5"/>
    <mergeCell ref="MCK5:MCL5"/>
    <mergeCell ref="MCM5:MCN5"/>
    <mergeCell ref="MBQ5:MBR5"/>
    <mergeCell ref="MBS5:MBT5"/>
    <mergeCell ref="MBU5:MBV5"/>
    <mergeCell ref="MBW5:MBX5"/>
    <mergeCell ref="MBY5:MBZ5"/>
    <mergeCell ref="MCA5:MCB5"/>
    <mergeCell ref="MBE5:MBF5"/>
    <mergeCell ref="MBG5:MBH5"/>
    <mergeCell ref="MBI5:MBJ5"/>
    <mergeCell ref="MBK5:MBL5"/>
    <mergeCell ref="MBM5:MBN5"/>
    <mergeCell ref="MBO5:MBP5"/>
    <mergeCell ref="MAS5:MAT5"/>
    <mergeCell ref="MAU5:MAV5"/>
    <mergeCell ref="MAW5:MAX5"/>
    <mergeCell ref="MAY5:MAZ5"/>
    <mergeCell ref="MBA5:MBB5"/>
    <mergeCell ref="MBC5:MBD5"/>
    <mergeCell ref="MAG5:MAH5"/>
    <mergeCell ref="MAI5:MAJ5"/>
    <mergeCell ref="MAK5:MAL5"/>
    <mergeCell ref="MAM5:MAN5"/>
    <mergeCell ref="MAO5:MAP5"/>
    <mergeCell ref="MAQ5:MAR5"/>
    <mergeCell ref="MFI5:MFJ5"/>
    <mergeCell ref="MFK5:MFL5"/>
    <mergeCell ref="MFM5:MFN5"/>
    <mergeCell ref="MFO5:MFP5"/>
    <mergeCell ref="MFQ5:MFR5"/>
    <mergeCell ref="MFS5:MFT5"/>
    <mergeCell ref="MEW5:MEX5"/>
    <mergeCell ref="MEY5:MEZ5"/>
    <mergeCell ref="MFA5:MFB5"/>
    <mergeCell ref="MFC5:MFD5"/>
    <mergeCell ref="MFE5:MFF5"/>
    <mergeCell ref="MFG5:MFH5"/>
    <mergeCell ref="MEK5:MEL5"/>
    <mergeCell ref="MEM5:MEN5"/>
    <mergeCell ref="MEO5:MEP5"/>
    <mergeCell ref="MEQ5:MER5"/>
    <mergeCell ref="MES5:MET5"/>
    <mergeCell ref="MEU5:MEV5"/>
    <mergeCell ref="MDY5:MDZ5"/>
    <mergeCell ref="MEA5:MEB5"/>
    <mergeCell ref="MEC5:MED5"/>
    <mergeCell ref="MEE5:MEF5"/>
    <mergeCell ref="MEG5:MEH5"/>
    <mergeCell ref="MEI5:MEJ5"/>
    <mergeCell ref="MDM5:MDN5"/>
    <mergeCell ref="MDO5:MDP5"/>
    <mergeCell ref="MDQ5:MDR5"/>
    <mergeCell ref="MDS5:MDT5"/>
    <mergeCell ref="MDU5:MDV5"/>
    <mergeCell ref="MDW5:MDX5"/>
    <mergeCell ref="MDA5:MDB5"/>
    <mergeCell ref="MDC5:MDD5"/>
    <mergeCell ref="MDE5:MDF5"/>
    <mergeCell ref="MDG5:MDH5"/>
    <mergeCell ref="MDI5:MDJ5"/>
    <mergeCell ref="MDK5:MDL5"/>
    <mergeCell ref="MIC5:MID5"/>
    <mergeCell ref="MIE5:MIF5"/>
    <mergeCell ref="MIG5:MIH5"/>
    <mergeCell ref="MII5:MIJ5"/>
    <mergeCell ref="MIK5:MIL5"/>
    <mergeCell ref="MIM5:MIN5"/>
    <mergeCell ref="MHQ5:MHR5"/>
    <mergeCell ref="MHS5:MHT5"/>
    <mergeCell ref="MHU5:MHV5"/>
    <mergeCell ref="MHW5:MHX5"/>
    <mergeCell ref="MHY5:MHZ5"/>
    <mergeCell ref="MIA5:MIB5"/>
    <mergeCell ref="MHE5:MHF5"/>
    <mergeCell ref="MHG5:MHH5"/>
    <mergeCell ref="MHI5:MHJ5"/>
    <mergeCell ref="MHK5:MHL5"/>
    <mergeCell ref="MHM5:MHN5"/>
    <mergeCell ref="MHO5:MHP5"/>
    <mergeCell ref="MGS5:MGT5"/>
    <mergeCell ref="MGU5:MGV5"/>
    <mergeCell ref="MGW5:MGX5"/>
    <mergeCell ref="MGY5:MGZ5"/>
    <mergeCell ref="MHA5:MHB5"/>
    <mergeCell ref="MHC5:MHD5"/>
    <mergeCell ref="MGG5:MGH5"/>
    <mergeCell ref="MGI5:MGJ5"/>
    <mergeCell ref="MGK5:MGL5"/>
    <mergeCell ref="MGM5:MGN5"/>
    <mergeCell ref="MGO5:MGP5"/>
    <mergeCell ref="MGQ5:MGR5"/>
    <mergeCell ref="MFU5:MFV5"/>
    <mergeCell ref="MFW5:MFX5"/>
    <mergeCell ref="MFY5:MFZ5"/>
    <mergeCell ref="MGA5:MGB5"/>
    <mergeCell ref="MGC5:MGD5"/>
    <mergeCell ref="MGE5:MGF5"/>
    <mergeCell ref="MKW5:MKX5"/>
    <mergeCell ref="MKY5:MKZ5"/>
    <mergeCell ref="MLA5:MLB5"/>
    <mergeCell ref="MLC5:MLD5"/>
    <mergeCell ref="MLE5:MLF5"/>
    <mergeCell ref="MLG5:MLH5"/>
    <mergeCell ref="MKK5:MKL5"/>
    <mergeCell ref="MKM5:MKN5"/>
    <mergeCell ref="MKO5:MKP5"/>
    <mergeCell ref="MKQ5:MKR5"/>
    <mergeCell ref="MKS5:MKT5"/>
    <mergeCell ref="MKU5:MKV5"/>
    <mergeCell ref="MJY5:MJZ5"/>
    <mergeCell ref="MKA5:MKB5"/>
    <mergeCell ref="MKC5:MKD5"/>
    <mergeCell ref="MKE5:MKF5"/>
    <mergeCell ref="MKG5:MKH5"/>
    <mergeCell ref="MKI5:MKJ5"/>
    <mergeCell ref="MJM5:MJN5"/>
    <mergeCell ref="MJO5:MJP5"/>
    <mergeCell ref="MJQ5:MJR5"/>
    <mergeCell ref="MJS5:MJT5"/>
    <mergeCell ref="MJU5:MJV5"/>
    <mergeCell ref="MJW5:MJX5"/>
    <mergeCell ref="MJA5:MJB5"/>
    <mergeCell ref="MJC5:MJD5"/>
    <mergeCell ref="MJE5:MJF5"/>
    <mergeCell ref="MJG5:MJH5"/>
    <mergeCell ref="MJI5:MJJ5"/>
    <mergeCell ref="MJK5:MJL5"/>
    <mergeCell ref="MIO5:MIP5"/>
    <mergeCell ref="MIQ5:MIR5"/>
    <mergeCell ref="MIS5:MIT5"/>
    <mergeCell ref="MIU5:MIV5"/>
    <mergeCell ref="MIW5:MIX5"/>
    <mergeCell ref="MIY5:MIZ5"/>
    <mergeCell ref="MNQ5:MNR5"/>
    <mergeCell ref="MNS5:MNT5"/>
    <mergeCell ref="MNU5:MNV5"/>
    <mergeCell ref="MNW5:MNX5"/>
    <mergeCell ref="MNY5:MNZ5"/>
    <mergeCell ref="MOA5:MOB5"/>
    <mergeCell ref="MNE5:MNF5"/>
    <mergeCell ref="MNG5:MNH5"/>
    <mergeCell ref="MNI5:MNJ5"/>
    <mergeCell ref="MNK5:MNL5"/>
    <mergeCell ref="MNM5:MNN5"/>
    <mergeCell ref="MNO5:MNP5"/>
    <mergeCell ref="MMS5:MMT5"/>
    <mergeCell ref="MMU5:MMV5"/>
    <mergeCell ref="MMW5:MMX5"/>
    <mergeCell ref="MMY5:MMZ5"/>
    <mergeCell ref="MNA5:MNB5"/>
    <mergeCell ref="MNC5:MND5"/>
    <mergeCell ref="MMG5:MMH5"/>
    <mergeCell ref="MMI5:MMJ5"/>
    <mergeCell ref="MMK5:MML5"/>
    <mergeCell ref="MMM5:MMN5"/>
    <mergeCell ref="MMO5:MMP5"/>
    <mergeCell ref="MMQ5:MMR5"/>
    <mergeCell ref="MLU5:MLV5"/>
    <mergeCell ref="MLW5:MLX5"/>
    <mergeCell ref="MLY5:MLZ5"/>
    <mergeCell ref="MMA5:MMB5"/>
    <mergeCell ref="MMC5:MMD5"/>
    <mergeCell ref="MME5:MMF5"/>
    <mergeCell ref="MLI5:MLJ5"/>
    <mergeCell ref="MLK5:MLL5"/>
    <mergeCell ref="MLM5:MLN5"/>
    <mergeCell ref="MLO5:MLP5"/>
    <mergeCell ref="MLQ5:MLR5"/>
    <mergeCell ref="MLS5:MLT5"/>
    <mergeCell ref="MQK5:MQL5"/>
    <mergeCell ref="MQM5:MQN5"/>
    <mergeCell ref="MQO5:MQP5"/>
    <mergeCell ref="MQQ5:MQR5"/>
    <mergeCell ref="MQS5:MQT5"/>
    <mergeCell ref="MQU5:MQV5"/>
    <mergeCell ref="MPY5:MPZ5"/>
    <mergeCell ref="MQA5:MQB5"/>
    <mergeCell ref="MQC5:MQD5"/>
    <mergeCell ref="MQE5:MQF5"/>
    <mergeCell ref="MQG5:MQH5"/>
    <mergeCell ref="MQI5:MQJ5"/>
    <mergeCell ref="MPM5:MPN5"/>
    <mergeCell ref="MPO5:MPP5"/>
    <mergeCell ref="MPQ5:MPR5"/>
    <mergeCell ref="MPS5:MPT5"/>
    <mergeCell ref="MPU5:MPV5"/>
    <mergeCell ref="MPW5:MPX5"/>
    <mergeCell ref="MPA5:MPB5"/>
    <mergeCell ref="MPC5:MPD5"/>
    <mergeCell ref="MPE5:MPF5"/>
    <mergeCell ref="MPG5:MPH5"/>
    <mergeCell ref="MPI5:MPJ5"/>
    <mergeCell ref="MPK5:MPL5"/>
    <mergeCell ref="MOO5:MOP5"/>
    <mergeCell ref="MOQ5:MOR5"/>
    <mergeCell ref="MOS5:MOT5"/>
    <mergeCell ref="MOU5:MOV5"/>
    <mergeCell ref="MOW5:MOX5"/>
    <mergeCell ref="MOY5:MOZ5"/>
    <mergeCell ref="MOC5:MOD5"/>
    <mergeCell ref="MOE5:MOF5"/>
    <mergeCell ref="MOG5:MOH5"/>
    <mergeCell ref="MOI5:MOJ5"/>
    <mergeCell ref="MOK5:MOL5"/>
    <mergeCell ref="MOM5:MON5"/>
    <mergeCell ref="MTE5:MTF5"/>
    <mergeCell ref="MTG5:MTH5"/>
    <mergeCell ref="MTI5:MTJ5"/>
    <mergeCell ref="MTK5:MTL5"/>
    <mergeCell ref="MTM5:MTN5"/>
    <mergeCell ref="MTO5:MTP5"/>
    <mergeCell ref="MSS5:MST5"/>
    <mergeCell ref="MSU5:MSV5"/>
    <mergeCell ref="MSW5:MSX5"/>
    <mergeCell ref="MSY5:MSZ5"/>
    <mergeCell ref="MTA5:MTB5"/>
    <mergeCell ref="MTC5:MTD5"/>
    <mergeCell ref="MSG5:MSH5"/>
    <mergeCell ref="MSI5:MSJ5"/>
    <mergeCell ref="MSK5:MSL5"/>
    <mergeCell ref="MSM5:MSN5"/>
    <mergeCell ref="MSO5:MSP5"/>
    <mergeCell ref="MSQ5:MSR5"/>
    <mergeCell ref="MRU5:MRV5"/>
    <mergeCell ref="MRW5:MRX5"/>
    <mergeCell ref="MRY5:MRZ5"/>
    <mergeCell ref="MSA5:MSB5"/>
    <mergeCell ref="MSC5:MSD5"/>
    <mergeCell ref="MSE5:MSF5"/>
    <mergeCell ref="MRI5:MRJ5"/>
    <mergeCell ref="MRK5:MRL5"/>
    <mergeCell ref="MRM5:MRN5"/>
    <mergeCell ref="MRO5:MRP5"/>
    <mergeCell ref="MRQ5:MRR5"/>
    <mergeCell ref="MRS5:MRT5"/>
    <mergeCell ref="MQW5:MQX5"/>
    <mergeCell ref="MQY5:MQZ5"/>
    <mergeCell ref="MRA5:MRB5"/>
    <mergeCell ref="MRC5:MRD5"/>
    <mergeCell ref="MRE5:MRF5"/>
    <mergeCell ref="MRG5:MRH5"/>
    <mergeCell ref="MVY5:MVZ5"/>
    <mergeCell ref="MWA5:MWB5"/>
    <mergeCell ref="MWC5:MWD5"/>
    <mergeCell ref="MWE5:MWF5"/>
    <mergeCell ref="MWG5:MWH5"/>
    <mergeCell ref="MWI5:MWJ5"/>
    <mergeCell ref="MVM5:MVN5"/>
    <mergeCell ref="MVO5:MVP5"/>
    <mergeCell ref="MVQ5:MVR5"/>
    <mergeCell ref="MVS5:MVT5"/>
    <mergeCell ref="MVU5:MVV5"/>
    <mergeCell ref="MVW5:MVX5"/>
    <mergeCell ref="MVA5:MVB5"/>
    <mergeCell ref="MVC5:MVD5"/>
    <mergeCell ref="MVE5:MVF5"/>
    <mergeCell ref="MVG5:MVH5"/>
    <mergeCell ref="MVI5:MVJ5"/>
    <mergeCell ref="MVK5:MVL5"/>
    <mergeCell ref="MUO5:MUP5"/>
    <mergeCell ref="MUQ5:MUR5"/>
    <mergeCell ref="MUS5:MUT5"/>
    <mergeCell ref="MUU5:MUV5"/>
    <mergeCell ref="MUW5:MUX5"/>
    <mergeCell ref="MUY5:MUZ5"/>
    <mergeCell ref="MUC5:MUD5"/>
    <mergeCell ref="MUE5:MUF5"/>
    <mergeCell ref="MUG5:MUH5"/>
    <mergeCell ref="MUI5:MUJ5"/>
    <mergeCell ref="MUK5:MUL5"/>
    <mergeCell ref="MUM5:MUN5"/>
    <mergeCell ref="MTQ5:MTR5"/>
    <mergeCell ref="MTS5:MTT5"/>
    <mergeCell ref="MTU5:MTV5"/>
    <mergeCell ref="MTW5:MTX5"/>
    <mergeCell ref="MTY5:MTZ5"/>
    <mergeCell ref="MUA5:MUB5"/>
    <mergeCell ref="MYS5:MYT5"/>
    <mergeCell ref="MYU5:MYV5"/>
    <mergeCell ref="MYW5:MYX5"/>
    <mergeCell ref="MYY5:MYZ5"/>
    <mergeCell ref="MZA5:MZB5"/>
    <mergeCell ref="MZC5:MZD5"/>
    <mergeCell ref="MYG5:MYH5"/>
    <mergeCell ref="MYI5:MYJ5"/>
    <mergeCell ref="MYK5:MYL5"/>
    <mergeCell ref="MYM5:MYN5"/>
    <mergeCell ref="MYO5:MYP5"/>
    <mergeCell ref="MYQ5:MYR5"/>
    <mergeCell ref="MXU5:MXV5"/>
    <mergeCell ref="MXW5:MXX5"/>
    <mergeCell ref="MXY5:MXZ5"/>
    <mergeCell ref="MYA5:MYB5"/>
    <mergeCell ref="MYC5:MYD5"/>
    <mergeCell ref="MYE5:MYF5"/>
    <mergeCell ref="MXI5:MXJ5"/>
    <mergeCell ref="MXK5:MXL5"/>
    <mergeCell ref="MXM5:MXN5"/>
    <mergeCell ref="MXO5:MXP5"/>
    <mergeCell ref="MXQ5:MXR5"/>
    <mergeCell ref="MXS5:MXT5"/>
    <mergeCell ref="MWW5:MWX5"/>
    <mergeCell ref="MWY5:MWZ5"/>
    <mergeCell ref="MXA5:MXB5"/>
    <mergeCell ref="MXC5:MXD5"/>
    <mergeCell ref="MXE5:MXF5"/>
    <mergeCell ref="MXG5:MXH5"/>
    <mergeCell ref="MWK5:MWL5"/>
    <mergeCell ref="MWM5:MWN5"/>
    <mergeCell ref="MWO5:MWP5"/>
    <mergeCell ref="MWQ5:MWR5"/>
    <mergeCell ref="MWS5:MWT5"/>
    <mergeCell ref="MWU5:MWV5"/>
    <mergeCell ref="NBM5:NBN5"/>
    <mergeCell ref="NBO5:NBP5"/>
    <mergeCell ref="NBQ5:NBR5"/>
    <mergeCell ref="NBS5:NBT5"/>
    <mergeCell ref="NBU5:NBV5"/>
    <mergeCell ref="NBW5:NBX5"/>
    <mergeCell ref="NBA5:NBB5"/>
    <mergeCell ref="NBC5:NBD5"/>
    <mergeCell ref="NBE5:NBF5"/>
    <mergeCell ref="NBG5:NBH5"/>
    <mergeCell ref="NBI5:NBJ5"/>
    <mergeCell ref="NBK5:NBL5"/>
    <mergeCell ref="NAO5:NAP5"/>
    <mergeCell ref="NAQ5:NAR5"/>
    <mergeCell ref="NAS5:NAT5"/>
    <mergeCell ref="NAU5:NAV5"/>
    <mergeCell ref="NAW5:NAX5"/>
    <mergeCell ref="NAY5:NAZ5"/>
    <mergeCell ref="NAC5:NAD5"/>
    <mergeCell ref="NAE5:NAF5"/>
    <mergeCell ref="NAG5:NAH5"/>
    <mergeCell ref="NAI5:NAJ5"/>
    <mergeCell ref="NAK5:NAL5"/>
    <mergeCell ref="NAM5:NAN5"/>
    <mergeCell ref="MZQ5:MZR5"/>
    <mergeCell ref="MZS5:MZT5"/>
    <mergeCell ref="MZU5:MZV5"/>
    <mergeCell ref="MZW5:MZX5"/>
    <mergeCell ref="MZY5:MZZ5"/>
    <mergeCell ref="NAA5:NAB5"/>
    <mergeCell ref="MZE5:MZF5"/>
    <mergeCell ref="MZG5:MZH5"/>
    <mergeCell ref="MZI5:MZJ5"/>
    <mergeCell ref="MZK5:MZL5"/>
    <mergeCell ref="MZM5:MZN5"/>
    <mergeCell ref="MZO5:MZP5"/>
    <mergeCell ref="NEG5:NEH5"/>
    <mergeCell ref="NEI5:NEJ5"/>
    <mergeCell ref="NEK5:NEL5"/>
    <mergeCell ref="NEM5:NEN5"/>
    <mergeCell ref="NEO5:NEP5"/>
    <mergeCell ref="NEQ5:NER5"/>
    <mergeCell ref="NDU5:NDV5"/>
    <mergeCell ref="NDW5:NDX5"/>
    <mergeCell ref="NDY5:NDZ5"/>
    <mergeCell ref="NEA5:NEB5"/>
    <mergeCell ref="NEC5:NED5"/>
    <mergeCell ref="NEE5:NEF5"/>
    <mergeCell ref="NDI5:NDJ5"/>
    <mergeCell ref="NDK5:NDL5"/>
    <mergeCell ref="NDM5:NDN5"/>
    <mergeCell ref="NDO5:NDP5"/>
    <mergeCell ref="NDQ5:NDR5"/>
    <mergeCell ref="NDS5:NDT5"/>
    <mergeCell ref="NCW5:NCX5"/>
    <mergeCell ref="NCY5:NCZ5"/>
    <mergeCell ref="NDA5:NDB5"/>
    <mergeCell ref="NDC5:NDD5"/>
    <mergeCell ref="NDE5:NDF5"/>
    <mergeCell ref="NDG5:NDH5"/>
    <mergeCell ref="NCK5:NCL5"/>
    <mergeCell ref="NCM5:NCN5"/>
    <mergeCell ref="NCO5:NCP5"/>
    <mergeCell ref="NCQ5:NCR5"/>
    <mergeCell ref="NCS5:NCT5"/>
    <mergeCell ref="NCU5:NCV5"/>
    <mergeCell ref="NBY5:NBZ5"/>
    <mergeCell ref="NCA5:NCB5"/>
    <mergeCell ref="NCC5:NCD5"/>
    <mergeCell ref="NCE5:NCF5"/>
    <mergeCell ref="NCG5:NCH5"/>
    <mergeCell ref="NCI5:NCJ5"/>
    <mergeCell ref="NHA5:NHB5"/>
    <mergeCell ref="NHC5:NHD5"/>
    <mergeCell ref="NHE5:NHF5"/>
    <mergeCell ref="NHG5:NHH5"/>
    <mergeCell ref="NHI5:NHJ5"/>
    <mergeCell ref="NHK5:NHL5"/>
    <mergeCell ref="NGO5:NGP5"/>
    <mergeCell ref="NGQ5:NGR5"/>
    <mergeCell ref="NGS5:NGT5"/>
    <mergeCell ref="NGU5:NGV5"/>
    <mergeCell ref="NGW5:NGX5"/>
    <mergeCell ref="NGY5:NGZ5"/>
    <mergeCell ref="NGC5:NGD5"/>
    <mergeCell ref="NGE5:NGF5"/>
    <mergeCell ref="NGG5:NGH5"/>
    <mergeCell ref="NGI5:NGJ5"/>
    <mergeCell ref="NGK5:NGL5"/>
    <mergeCell ref="NGM5:NGN5"/>
    <mergeCell ref="NFQ5:NFR5"/>
    <mergeCell ref="NFS5:NFT5"/>
    <mergeCell ref="NFU5:NFV5"/>
    <mergeCell ref="NFW5:NFX5"/>
    <mergeCell ref="NFY5:NFZ5"/>
    <mergeCell ref="NGA5:NGB5"/>
    <mergeCell ref="NFE5:NFF5"/>
    <mergeCell ref="NFG5:NFH5"/>
    <mergeCell ref="NFI5:NFJ5"/>
    <mergeCell ref="NFK5:NFL5"/>
    <mergeCell ref="NFM5:NFN5"/>
    <mergeCell ref="NFO5:NFP5"/>
    <mergeCell ref="NES5:NET5"/>
    <mergeCell ref="NEU5:NEV5"/>
    <mergeCell ref="NEW5:NEX5"/>
    <mergeCell ref="NEY5:NEZ5"/>
    <mergeCell ref="NFA5:NFB5"/>
    <mergeCell ref="NFC5:NFD5"/>
    <mergeCell ref="NJU5:NJV5"/>
    <mergeCell ref="NJW5:NJX5"/>
    <mergeCell ref="NJY5:NJZ5"/>
    <mergeCell ref="NKA5:NKB5"/>
    <mergeCell ref="NKC5:NKD5"/>
    <mergeCell ref="NKE5:NKF5"/>
    <mergeCell ref="NJI5:NJJ5"/>
    <mergeCell ref="NJK5:NJL5"/>
    <mergeCell ref="NJM5:NJN5"/>
    <mergeCell ref="NJO5:NJP5"/>
    <mergeCell ref="NJQ5:NJR5"/>
    <mergeCell ref="NJS5:NJT5"/>
    <mergeCell ref="NIW5:NIX5"/>
    <mergeCell ref="NIY5:NIZ5"/>
    <mergeCell ref="NJA5:NJB5"/>
    <mergeCell ref="NJC5:NJD5"/>
    <mergeCell ref="NJE5:NJF5"/>
    <mergeCell ref="NJG5:NJH5"/>
    <mergeCell ref="NIK5:NIL5"/>
    <mergeCell ref="NIM5:NIN5"/>
    <mergeCell ref="NIO5:NIP5"/>
    <mergeCell ref="NIQ5:NIR5"/>
    <mergeCell ref="NIS5:NIT5"/>
    <mergeCell ref="NIU5:NIV5"/>
    <mergeCell ref="NHY5:NHZ5"/>
    <mergeCell ref="NIA5:NIB5"/>
    <mergeCell ref="NIC5:NID5"/>
    <mergeCell ref="NIE5:NIF5"/>
    <mergeCell ref="NIG5:NIH5"/>
    <mergeCell ref="NII5:NIJ5"/>
    <mergeCell ref="NHM5:NHN5"/>
    <mergeCell ref="NHO5:NHP5"/>
    <mergeCell ref="NHQ5:NHR5"/>
    <mergeCell ref="NHS5:NHT5"/>
    <mergeCell ref="NHU5:NHV5"/>
    <mergeCell ref="NHW5:NHX5"/>
    <mergeCell ref="NMO5:NMP5"/>
    <mergeCell ref="NMQ5:NMR5"/>
    <mergeCell ref="NMS5:NMT5"/>
    <mergeCell ref="NMU5:NMV5"/>
    <mergeCell ref="NMW5:NMX5"/>
    <mergeCell ref="NMY5:NMZ5"/>
    <mergeCell ref="NMC5:NMD5"/>
    <mergeCell ref="NME5:NMF5"/>
    <mergeCell ref="NMG5:NMH5"/>
    <mergeCell ref="NMI5:NMJ5"/>
    <mergeCell ref="NMK5:NML5"/>
    <mergeCell ref="NMM5:NMN5"/>
    <mergeCell ref="NLQ5:NLR5"/>
    <mergeCell ref="NLS5:NLT5"/>
    <mergeCell ref="NLU5:NLV5"/>
    <mergeCell ref="NLW5:NLX5"/>
    <mergeCell ref="NLY5:NLZ5"/>
    <mergeCell ref="NMA5:NMB5"/>
    <mergeCell ref="NLE5:NLF5"/>
    <mergeCell ref="NLG5:NLH5"/>
    <mergeCell ref="NLI5:NLJ5"/>
    <mergeCell ref="NLK5:NLL5"/>
    <mergeCell ref="NLM5:NLN5"/>
    <mergeCell ref="NLO5:NLP5"/>
    <mergeCell ref="NKS5:NKT5"/>
    <mergeCell ref="NKU5:NKV5"/>
    <mergeCell ref="NKW5:NKX5"/>
    <mergeCell ref="NKY5:NKZ5"/>
    <mergeCell ref="NLA5:NLB5"/>
    <mergeCell ref="NLC5:NLD5"/>
    <mergeCell ref="NKG5:NKH5"/>
    <mergeCell ref="NKI5:NKJ5"/>
    <mergeCell ref="NKK5:NKL5"/>
    <mergeCell ref="NKM5:NKN5"/>
    <mergeCell ref="NKO5:NKP5"/>
    <mergeCell ref="NKQ5:NKR5"/>
    <mergeCell ref="NPI5:NPJ5"/>
    <mergeCell ref="NPK5:NPL5"/>
    <mergeCell ref="NPM5:NPN5"/>
    <mergeCell ref="NPO5:NPP5"/>
    <mergeCell ref="NPQ5:NPR5"/>
    <mergeCell ref="NPS5:NPT5"/>
    <mergeCell ref="NOW5:NOX5"/>
    <mergeCell ref="NOY5:NOZ5"/>
    <mergeCell ref="NPA5:NPB5"/>
    <mergeCell ref="NPC5:NPD5"/>
    <mergeCell ref="NPE5:NPF5"/>
    <mergeCell ref="NPG5:NPH5"/>
    <mergeCell ref="NOK5:NOL5"/>
    <mergeCell ref="NOM5:NON5"/>
    <mergeCell ref="NOO5:NOP5"/>
    <mergeCell ref="NOQ5:NOR5"/>
    <mergeCell ref="NOS5:NOT5"/>
    <mergeCell ref="NOU5:NOV5"/>
    <mergeCell ref="NNY5:NNZ5"/>
    <mergeCell ref="NOA5:NOB5"/>
    <mergeCell ref="NOC5:NOD5"/>
    <mergeCell ref="NOE5:NOF5"/>
    <mergeCell ref="NOG5:NOH5"/>
    <mergeCell ref="NOI5:NOJ5"/>
    <mergeCell ref="NNM5:NNN5"/>
    <mergeCell ref="NNO5:NNP5"/>
    <mergeCell ref="NNQ5:NNR5"/>
    <mergeCell ref="NNS5:NNT5"/>
    <mergeCell ref="NNU5:NNV5"/>
    <mergeCell ref="NNW5:NNX5"/>
    <mergeCell ref="NNA5:NNB5"/>
    <mergeCell ref="NNC5:NND5"/>
    <mergeCell ref="NNE5:NNF5"/>
    <mergeCell ref="NNG5:NNH5"/>
    <mergeCell ref="NNI5:NNJ5"/>
    <mergeCell ref="NNK5:NNL5"/>
    <mergeCell ref="NSC5:NSD5"/>
    <mergeCell ref="NSE5:NSF5"/>
    <mergeCell ref="NSG5:NSH5"/>
    <mergeCell ref="NSI5:NSJ5"/>
    <mergeCell ref="NSK5:NSL5"/>
    <mergeCell ref="NSM5:NSN5"/>
    <mergeCell ref="NRQ5:NRR5"/>
    <mergeCell ref="NRS5:NRT5"/>
    <mergeCell ref="NRU5:NRV5"/>
    <mergeCell ref="NRW5:NRX5"/>
    <mergeCell ref="NRY5:NRZ5"/>
    <mergeCell ref="NSA5:NSB5"/>
    <mergeCell ref="NRE5:NRF5"/>
    <mergeCell ref="NRG5:NRH5"/>
    <mergeCell ref="NRI5:NRJ5"/>
    <mergeCell ref="NRK5:NRL5"/>
    <mergeCell ref="NRM5:NRN5"/>
    <mergeCell ref="NRO5:NRP5"/>
    <mergeCell ref="NQS5:NQT5"/>
    <mergeCell ref="NQU5:NQV5"/>
    <mergeCell ref="NQW5:NQX5"/>
    <mergeCell ref="NQY5:NQZ5"/>
    <mergeCell ref="NRA5:NRB5"/>
    <mergeCell ref="NRC5:NRD5"/>
    <mergeCell ref="NQG5:NQH5"/>
    <mergeCell ref="NQI5:NQJ5"/>
    <mergeCell ref="NQK5:NQL5"/>
    <mergeCell ref="NQM5:NQN5"/>
    <mergeCell ref="NQO5:NQP5"/>
    <mergeCell ref="NQQ5:NQR5"/>
    <mergeCell ref="NPU5:NPV5"/>
    <mergeCell ref="NPW5:NPX5"/>
    <mergeCell ref="NPY5:NPZ5"/>
    <mergeCell ref="NQA5:NQB5"/>
    <mergeCell ref="NQC5:NQD5"/>
    <mergeCell ref="NQE5:NQF5"/>
    <mergeCell ref="NUW5:NUX5"/>
    <mergeCell ref="NUY5:NUZ5"/>
    <mergeCell ref="NVA5:NVB5"/>
    <mergeCell ref="NVC5:NVD5"/>
    <mergeCell ref="NVE5:NVF5"/>
    <mergeCell ref="NVG5:NVH5"/>
    <mergeCell ref="NUK5:NUL5"/>
    <mergeCell ref="NUM5:NUN5"/>
    <mergeCell ref="NUO5:NUP5"/>
    <mergeCell ref="NUQ5:NUR5"/>
    <mergeCell ref="NUS5:NUT5"/>
    <mergeCell ref="NUU5:NUV5"/>
    <mergeCell ref="NTY5:NTZ5"/>
    <mergeCell ref="NUA5:NUB5"/>
    <mergeCell ref="NUC5:NUD5"/>
    <mergeCell ref="NUE5:NUF5"/>
    <mergeCell ref="NUG5:NUH5"/>
    <mergeCell ref="NUI5:NUJ5"/>
    <mergeCell ref="NTM5:NTN5"/>
    <mergeCell ref="NTO5:NTP5"/>
    <mergeCell ref="NTQ5:NTR5"/>
    <mergeCell ref="NTS5:NTT5"/>
    <mergeCell ref="NTU5:NTV5"/>
    <mergeCell ref="NTW5:NTX5"/>
    <mergeCell ref="NTA5:NTB5"/>
    <mergeCell ref="NTC5:NTD5"/>
    <mergeCell ref="NTE5:NTF5"/>
    <mergeCell ref="NTG5:NTH5"/>
    <mergeCell ref="NTI5:NTJ5"/>
    <mergeCell ref="NTK5:NTL5"/>
    <mergeCell ref="NSO5:NSP5"/>
    <mergeCell ref="NSQ5:NSR5"/>
    <mergeCell ref="NSS5:NST5"/>
    <mergeCell ref="NSU5:NSV5"/>
    <mergeCell ref="NSW5:NSX5"/>
    <mergeCell ref="NSY5:NSZ5"/>
    <mergeCell ref="NXQ5:NXR5"/>
    <mergeCell ref="NXS5:NXT5"/>
    <mergeCell ref="NXU5:NXV5"/>
    <mergeCell ref="NXW5:NXX5"/>
    <mergeCell ref="NXY5:NXZ5"/>
    <mergeCell ref="NYA5:NYB5"/>
    <mergeCell ref="NXE5:NXF5"/>
    <mergeCell ref="NXG5:NXH5"/>
    <mergeCell ref="NXI5:NXJ5"/>
    <mergeCell ref="NXK5:NXL5"/>
    <mergeCell ref="NXM5:NXN5"/>
    <mergeCell ref="NXO5:NXP5"/>
    <mergeCell ref="NWS5:NWT5"/>
    <mergeCell ref="NWU5:NWV5"/>
    <mergeCell ref="NWW5:NWX5"/>
    <mergeCell ref="NWY5:NWZ5"/>
    <mergeCell ref="NXA5:NXB5"/>
    <mergeCell ref="NXC5:NXD5"/>
    <mergeCell ref="NWG5:NWH5"/>
    <mergeCell ref="NWI5:NWJ5"/>
    <mergeCell ref="NWK5:NWL5"/>
    <mergeCell ref="NWM5:NWN5"/>
    <mergeCell ref="NWO5:NWP5"/>
    <mergeCell ref="NWQ5:NWR5"/>
    <mergeCell ref="NVU5:NVV5"/>
    <mergeCell ref="NVW5:NVX5"/>
    <mergeCell ref="NVY5:NVZ5"/>
    <mergeCell ref="NWA5:NWB5"/>
    <mergeCell ref="NWC5:NWD5"/>
    <mergeCell ref="NWE5:NWF5"/>
    <mergeCell ref="NVI5:NVJ5"/>
    <mergeCell ref="NVK5:NVL5"/>
    <mergeCell ref="NVM5:NVN5"/>
    <mergeCell ref="NVO5:NVP5"/>
    <mergeCell ref="NVQ5:NVR5"/>
    <mergeCell ref="NVS5:NVT5"/>
    <mergeCell ref="OAK5:OAL5"/>
    <mergeCell ref="OAM5:OAN5"/>
    <mergeCell ref="OAO5:OAP5"/>
    <mergeCell ref="OAQ5:OAR5"/>
    <mergeCell ref="OAS5:OAT5"/>
    <mergeCell ref="OAU5:OAV5"/>
    <mergeCell ref="NZY5:NZZ5"/>
    <mergeCell ref="OAA5:OAB5"/>
    <mergeCell ref="OAC5:OAD5"/>
    <mergeCell ref="OAE5:OAF5"/>
    <mergeCell ref="OAG5:OAH5"/>
    <mergeCell ref="OAI5:OAJ5"/>
    <mergeCell ref="NZM5:NZN5"/>
    <mergeCell ref="NZO5:NZP5"/>
    <mergeCell ref="NZQ5:NZR5"/>
    <mergeCell ref="NZS5:NZT5"/>
    <mergeCell ref="NZU5:NZV5"/>
    <mergeCell ref="NZW5:NZX5"/>
    <mergeCell ref="NZA5:NZB5"/>
    <mergeCell ref="NZC5:NZD5"/>
    <mergeCell ref="NZE5:NZF5"/>
    <mergeCell ref="NZG5:NZH5"/>
    <mergeCell ref="NZI5:NZJ5"/>
    <mergeCell ref="NZK5:NZL5"/>
    <mergeCell ref="NYO5:NYP5"/>
    <mergeCell ref="NYQ5:NYR5"/>
    <mergeCell ref="NYS5:NYT5"/>
    <mergeCell ref="NYU5:NYV5"/>
    <mergeCell ref="NYW5:NYX5"/>
    <mergeCell ref="NYY5:NYZ5"/>
    <mergeCell ref="NYC5:NYD5"/>
    <mergeCell ref="NYE5:NYF5"/>
    <mergeCell ref="NYG5:NYH5"/>
    <mergeCell ref="NYI5:NYJ5"/>
    <mergeCell ref="NYK5:NYL5"/>
    <mergeCell ref="NYM5:NYN5"/>
    <mergeCell ref="ODE5:ODF5"/>
    <mergeCell ref="ODG5:ODH5"/>
    <mergeCell ref="ODI5:ODJ5"/>
    <mergeCell ref="ODK5:ODL5"/>
    <mergeCell ref="ODM5:ODN5"/>
    <mergeCell ref="ODO5:ODP5"/>
    <mergeCell ref="OCS5:OCT5"/>
    <mergeCell ref="OCU5:OCV5"/>
    <mergeCell ref="OCW5:OCX5"/>
    <mergeCell ref="OCY5:OCZ5"/>
    <mergeCell ref="ODA5:ODB5"/>
    <mergeCell ref="ODC5:ODD5"/>
    <mergeCell ref="OCG5:OCH5"/>
    <mergeCell ref="OCI5:OCJ5"/>
    <mergeCell ref="OCK5:OCL5"/>
    <mergeCell ref="OCM5:OCN5"/>
    <mergeCell ref="OCO5:OCP5"/>
    <mergeCell ref="OCQ5:OCR5"/>
    <mergeCell ref="OBU5:OBV5"/>
    <mergeCell ref="OBW5:OBX5"/>
    <mergeCell ref="OBY5:OBZ5"/>
    <mergeCell ref="OCA5:OCB5"/>
    <mergeCell ref="OCC5:OCD5"/>
    <mergeCell ref="OCE5:OCF5"/>
    <mergeCell ref="OBI5:OBJ5"/>
    <mergeCell ref="OBK5:OBL5"/>
    <mergeCell ref="OBM5:OBN5"/>
    <mergeCell ref="OBO5:OBP5"/>
    <mergeCell ref="OBQ5:OBR5"/>
    <mergeCell ref="OBS5:OBT5"/>
    <mergeCell ref="OAW5:OAX5"/>
    <mergeCell ref="OAY5:OAZ5"/>
    <mergeCell ref="OBA5:OBB5"/>
    <mergeCell ref="OBC5:OBD5"/>
    <mergeCell ref="OBE5:OBF5"/>
    <mergeCell ref="OBG5:OBH5"/>
    <mergeCell ref="OFY5:OFZ5"/>
    <mergeCell ref="OGA5:OGB5"/>
    <mergeCell ref="OGC5:OGD5"/>
    <mergeCell ref="OGE5:OGF5"/>
    <mergeCell ref="OGG5:OGH5"/>
    <mergeCell ref="OGI5:OGJ5"/>
    <mergeCell ref="OFM5:OFN5"/>
    <mergeCell ref="OFO5:OFP5"/>
    <mergeCell ref="OFQ5:OFR5"/>
    <mergeCell ref="OFS5:OFT5"/>
    <mergeCell ref="OFU5:OFV5"/>
    <mergeCell ref="OFW5:OFX5"/>
    <mergeCell ref="OFA5:OFB5"/>
    <mergeCell ref="OFC5:OFD5"/>
    <mergeCell ref="OFE5:OFF5"/>
    <mergeCell ref="OFG5:OFH5"/>
    <mergeCell ref="OFI5:OFJ5"/>
    <mergeCell ref="OFK5:OFL5"/>
    <mergeCell ref="OEO5:OEP5"/>
    <mergeCell ref="OEQ5:OER5"/>
    <mergeCell ref="OES5:OET5"/>
    <mergeCell ref="OEU5:OEV5"/>
    <mergeCell ref="OEW5:OEX5"/>
    <mergeCell ref="OEY5:OEZ5"/>
    <mergeCell ref="OEC5:OED5"/>
    <mergeCell ref="OEE5:OEF5"/>
    <mergeCell ref="OEG5:OEH5"/>
    <mergeCell ref="OEI5:OEJ5"/>
    <mergeCell ref="OEK5:OEL5"/>
    <mergeCell ref="OEM5:OEN5"/>
    <mergeCell ref="ODQ5:ODR5"/>
    <mergeCell ref="ODS5:ODT5"/>
    <mergeCell ref="ODU5:ODV5"/>
    <mergeCell ref="ODW5:ODX5"/>
    <mergeCell ref="ODY5:ODZ5"/>
    <mergeCell ref="OEA5:OEB5"/>
    <mergeCell ref="OIS5:OIT5"/>
    <mergeCell ref="OIU5:OIV5"/>
    <mergeCell ref="OIW5:OIX5"/>
    <mergeCell ref="OIY5:OIZ5"/>
    <mergeCell ref="OJA5:OJB5"/>
    <mergeCell ref="OJC5:OJD5"/>
    <mergeCell ref="OIG5:OIH5"/>
    <mergeCell ref="OII5:OIJ5"/>
    <mergeCell ref="OIK5:OIL5"/>
    <mergeCell ref="OIM5:OIN5"/>
    <mergeCell ref="OIO5:OIP5"/>
    <mergeCell ref="OIQ5:OIR5"/>
    <mergeCell ref="OHU5:OHV5"/>
    <mergeCell ref="OHW5:OHX5"/>
    <mergeCell ref="OHY5:OHZ5"/>
    <mergeCell ref="OIA5:OIB5"/>
    <mergeCell ref="OIC5:OID5"/>
    <mergeCell ref="OIE5:OIF5"/>
    <mergeCell ref="OHI5:OHJ5"/>
    <mergeCell ref="OHK5:OHL5"/>
    <mergeCell ref="OHM5:OHN5"/>
    <mergeCell ref="OHO5:OHP5"/>
    <mergeCell ref="OHQ5:OHR5"/>
    <mergeCell ref="OHS5:OHT5"/>
    <mergeCell ref="OGW5:OGX5"/>
    <mergeCell ref="OGY5:OGZ5"/>
    <mergeCell ref="OHA5:OHB5"/>
    <mergeCell ref="OHC5:OHD5"/>
    <mergeCell ref="OHE5:OHF5"/>
    <mergeCell ref="OHG5:OHH5"/>
    <mergeCell ref="OGK5:OGL5"/>
    <mergeCell ref="OGM5:OGN5"/>
    <mergeCell ref="OGO5:OGP5"/>
    <mergeCell ref="OGQ5:OGR5"/>
    <mergeCell ref="OGS5:OGT5"/>
    <mergeCell ref="OGU5:OGV5"/>
    <mergeCell ref="OLM5:OLN5"/>
    <mergeCell ref="OLO5:OLP5"/>
    <mergeCell ref="OLQ5:OLR5"/>
    <mergeCell ref="OLS5:OLT5"/>
    <mergeCell ref="OLU5:OLV5"/>
    <mergeCell ref="OLW5:OLX5"/>
    <mergeCell ref="OLA5:OLB5"/>
    <mergeCell ref="OLC5:OLD5"/>
    <mergeCell ref="OLE5:OLF5"/>
    <mergeCell ref="OLG5:OLH5"/>
    <mergeCell ref="OLI5:OLJ5"/>
    <mergeCell ref="OLK5:OLL5"/>
    <mergeCell ref="OKO5:OKP5"/>
    <mergeCell ref="OKQ5:OKR5"/>
    <mergeCell ref="OKS5:OKT5"/>
    <mergeCell ref="OKU5:OKV5"/>
    <mergeCell ref="OKW5:OKX5"/>
    <mergeCell ref="OKY5:OKZ5"/>
    <mergeCell ref="OKC5:OKD5"/>
    <mergeCell ref="OKE5:OKF5"/>
    <mergeCell ref="OKG5:OKH5"/>
    <mergeCell ref="OKI5:OKJ5"/>
    <mergeCell ref="OKK5:OKL5"/>
    <mergeCell ref="OKM5:OKN5"/>
    <mergeCell ref="OJQ5:OJR5"/>
    <mergeCell ref="OJS5:OJT5"/>
    <mergeCell ref="OJU5:OJV5"/>
    <mergeCell ref="OJW5:OJX5"/>
    <mergeCell ref="OJY5:OJZ5"/>
    <mergeCell ref="OKA5:OKB5"/>
    <mergeCell ref="OJE5:OJF5"/>
    <mergeCell ref="OJG5:OJH5"/>
    <mergeCell ref="OJI5:OJJ5"/>
    <mergeCell ref="OJK5:OJL5"/>
    <mergeCell ref="OJM5:OJN5"/>
    <mergeCell ref="OJO5:OJP5"/>
    <mergeCell ref="OOG5:OOH5"/>
    <mergeCell ref="OOI5:OOJ5"/>
    <mergeCell ref="OOK5:OOL5"/>
    <mergeCell ref="OOM5:OON5"/>
    <mergeCell ref="OOO5:OOP5"/>
    <mergeCell ref="OOQ5:OOR5"/>
    <mergeCell ref="ONU5:ONV5"/>
    <mergeCell ref="ONW5:ONX5"/>
    <mergeCell ref="ONY5:ONZ5"/>
    <mergeCell ref="OOA5:OOB5"/>
    <mergeCell ref="OOC5:OOD5"/>
    <mergeCell ref="OOE5:OOF5"/>
    <mergeCell ref="ONI5:ONJ5"/>
    <mergeCell ref="ONK5:ONL5"/>
    <mergeCell ref="ONM5:ONN5"/>
    <mergeCell ref="ONO5:ONP5"/>
    <mergeCell ref="ONQ5:ONR5"/>
    <mergeCell ref="ONS5:ONT5"/>
    <mergeCell ref="OMW5:OMX5"/>
    <mergeCell ref="OMY5:OMZ5"/>
    <mergeCell ref="ONA5:ONB5"/>
    <mergeCell ref="ONC5:OND5"/>
    <mergeCell ref="ONE5:ONF5"/>
    <mergeCell ref="ONG5:ONH5"/>
    <mergeCell ref="OMK5:OML5"/>
    <mergeCell ref="OMM5:OMN5"/>
    <mergeCell ref="OMO5:OMP5"/>
    <mergeCell ref="OMQ5:OMR5"/>
    <mergeCell ref="OMS5:OMT5"/>
    <mergeCell ref="OMU5:OMV5"/>
    <mergeCell ref="OLY5:OLZ5"/>
    <mergeCell ref="OMA5:OMB5"/>
    <mergeCell ref="OMC5:OMD5"/>
    <mergeCell ref="OME5:OMF5"/>
    <mergeCell ref="OMG5:OMH5"/>
    <mergeCell ref="OMI5:OMJ5"/>
    <mergeCell ref="ORA5:ORB5"/>
    <mergeCell ref="ORC5:ORD5"/>
    <mergeCell ref="ORE5:ORF5"/>
    <mergeCell ref="ORG5:ORH5"/>
    <mergeCell ref="ORI5:ORJ5"/>
    <mergeCell ref="ORK5:ORL5"/>
    <mergeCell ref="OQO5:OQP5"/>
    <mergeCell ref="OQQ5:OQR5"/>
    <mergeCell ref="OQS5:OQT5"/>
    <mergeCell ref="OQU5:OQV5"/>
    <mergeCell ref="OQW5:OQX5"/>
    <mergeCell ref="OQY5:OQZ5"/>
    <mergeCell ref="OQC5:OQD5"/>
    <mergeCell ref="OQE5:OQF5"/>
    <mergeCell ref="OQG5:OQH5"/>
    <mergeCell ref="OQI5:OQJ5"/>
    <mergeCell ref="OQK5:OQL5"/>
    <mergeCell ref="OQM5:OQN5"/>
    <mergeCell ref="OPQ5:OPR5"/>
    <mergeCell ref="OPS5:OPT5"/>
    <mergeCell ref="OPU5:OPV5"/>
    <mergeCell ref="OPW5:OPX5"/>
    <mergeCell ref="OPY5:OPZ5"/>
    <mergeCell ref="OQA5:OQB5"/>
    <mergeCell ref="OPE5:OPF5"/>
    <mergeCell ref="OPG5:OPH5"/>
    <mergeCell ref="OPI5:OPJ5"/>
    <mergeCell ref="OPK5:OPL5"/>
    <mergeCell ref="OPM5:OPN5"/>
    <mergeCell ref="OPO5:OPP5"/>
    <mergeCell ref="OOS5:OOT5"/>
    <mergeCell ref="OOU5:OOV5"/>
    <mergeCell ref="OOW5:OOX5"/>
    <mergeCell ref="OOY5:OOZ5"/>
    <mergeCell ref="OPA5:OPB5"/>
    <mergeCell ref="OPC5:OPD5"/>
    <mergeCell ref="OTU5:OTV5"/>
    <mergeCell ref="OTW5:OTX5"/>
    <mergeCell ref="OTY5:OTZ5"/>
    <mergeCell ref="OUA5:OUB5"/>
    <mergeCell ref="OUC5:OUD5"/>
    <mergeCell ref="OUE5:OUF5"/>
    <mergeCell ref="OTI5:OTJ5"/>
    <mergeCell ref="OTK5:OTL5"/>
    <mergeCell ref="OTM5:OTN5"/>
    <mergeCell ref="OTO5:OTP5"/>
    <mergeCell ref="OTQ5:OTR5"/>
    <mergeCell ref="OTS5:OTT5"/>
    <mergeCell ref="OSW5:OSX5"/>
    <mergeCell ref="OSY5:OSZ5"/>
    <mergeCell ref="OTA5:OTB5"/>
    <mergeCell ref="OTC5:OTD5"/>
    <mergeCell ref="OTE5:OTF5"/>
    <mergeCell ref="OTG5:OTH5"/>
    <mergeCell ref="OSK5:OSL5"/>
    <mergeCell ref="OSM5:OSN5"/>
    <mergeCell ref="OSO5:OSP5"/>
    <mergeCell ref="OSQ5:OSR5"/>
    <mergeCell ref="OSS5:OST5"/>
    <mergeCell ref="OSU5:OSV5"/>
    <mergeCell ref="ORY5:ORZ5"/>
    <mergeCell ref="OSA5:OSB5"/>
    <mergeCell ref="OSC5:OSD5"/>
    <mergeCell ref="OSE5:OSF5"/>
    <mergeCell ref="OSG5:OSH5"/>
    <mergeCell ref="OSI5:OSJ5"/>
    <mergeCell ref="ORM5:ORN5"/>
    <mergeCell ref="ORO5:ORP5"/>
    <mergeCell ref="ORQ5:ORR5"/>
    <mergeCell ref="ORS5:ORT5"/>
    <mergeCell ref="ORU5:ORV5"/>
    <mergeCell ref="ORW5:ORX5"/>
    <mergeCell ref="OWO5:OWP5"/>
    <mergeCell ref="OWQ5:OWR5"/>
    <mergeCell ref="OWS5:OWT5"/>
    <mergeCell ref="OWU5:OWV5"/>
    <mergeCell ref="OWW5:OWX5"/>
    <mergeCell ref="OWY5:OWZ5"/>
    <mergeCell ref="OWC5:OWD5"/>
    <mergeCell ref="OWE5:OWF5"/>
    <mergeCell ref="OWG5:OWH5"/>
    <mergeCell ref="OWI5:OWJ5"/>
    <mergeCell ref="OWK5:OWL5"/>
    <mergeCell ref="OWM5:OWN5"/>
    <mergeCell ref="OVQ5:OVR5"/>
    <mergeCell ref="OVS5:OVT5"/>
    <mergeCell ref="OVU5:OVV5"/>
    <mergeCell ref="OVW5:OVX5"/>
    <mergeCell ref="OVY5:OVZ5"/>
    <mergeCell ref="OWA5:OWB5"/>
    <mergeCell ref="OVE5:OVF5"/>
    <mergeCell ref="OVG5:OVH5"/>
    <mergeCell ref="OVI5:OVJ5"/>
    <mergeCell ref="OVK5:OVL5"/>
    <mergeCell ref="OVM5:OVN5"/>
    <mergeCell ref="OVO5:OVP5"/>
    <mergeCell ref="OUS5:OUT5"/>
    <mergeCell ref="OUU5:OUV5"/>
    <mergeCell ref="OUW5:OUX5"/>
    <mergeCell ref="OUY5:OUZ5"/>
    <mergeCell ref="OVA5:OVB5"/>
    <mergeCell ref="OVC5:OVD5"/>
    <mergeCell ref="OUG5:OUH5"/>
    <mergeCell ref="OUI5:OUJ5"/>
    <mergeCell ref="OUK5:OUL5"/>
    <mergeCell ref="OUM5:OUN5"/>
    <mergeCell ref="OUO5:OUP5"/>
    <mergeCell ref="OUQ5:OUR5"/>
    <mergeCell ref="OZI5:OZJ5"/>
    <mergeCell ref="OZK5:OZL5"/>
    <mergeCell ref="OZM5:OZN5"/>
    <mergeCell ref="OZO5:OZP5"/>
    <mergeCell ref="OZQ5:OZR5"/>
    <mergeCell ref="OZS5:OZT5"/>
    <mergeCell ref="OYW5:OYX5"/>
    <mergeCell ref="OYY5:OYZ5"/>
    <mergeCell ref="OZA5:OZB5"/>
    <mergeCell ref="OZC5:OZD5"/>
    <mergeCell ref="OZE5:OZF5"/>
    <mergeCell ref="OZG5:OZH5"/>
    <mergeCell ref="OYK5:OYL5"/>
    <mergeCell ref="OYM5:OYN5"/>
    <mergeCell ref="OYO5:OYP5"/>
    <mergeCell ref="OYQ5:OYR5"/>
    <mergeCell ref="OYS5:OYT5"/>
    <mergeCell ref="OYU5:OYV5"/>
    <mergeCell ref="OXY5:OXZ5"/>
    <mergeCell ref="OYA5:OYB5"/>
    <mergeCell ref="OYC5:OYD5"/>
    <mergeCell ref="OYE5:OYF5"/>
    <mergeCell ref="OYG5:OYH5"/>
    <mergeCell ref="OYI5:OYJ5"/>
    <mergeCell ref="OXM5:OXN5"/>
    <mergeCell ref="OXO5:OXP5"/>
    <mergeCell ref="OXQ5:OXR5"/>
    <mergeCell ref="OXS5:OXT5"/>
    <mergeCell ref="OXU5:OXV5"/>
    <mergeCell ref="OXW5:OXX5"/>
    <mergeCell ref="OXA5:OXB5"/>
    <mergeCell ref="OXC5:OXD5"/>
    <mergeCell ref="OXE5:OXF5"/>
    <mergeCell ref="OXG5:OXH5"/>
    <mergeCell ref="OXI5:OXJ5"/>
    <mergeCell ref="OXK5:OXL5"/>
    <mergeCell ref="PCC5:PCD5"/>
    <mergeCell ref="PCE5:PCF5"/>
    <mergeCell ref="PCG5:PCH5"/>
    <mergeCell ref="PCI5:PCJ5"/>
    <mergeCell ref="PCK5:PCL5"/>
    <mergeCell ref="PCM5:PCN5"/>
    <mergeCell ref="PBQ5:PBR5"/>
    <mergeCell ref="PBS5:PBT5"/>
    <mergeCell ref="PBU5:PBV5"/>
    <mergeCell ref="PBW5:PBX5"/>
    <mergeCell ref="PBY5:PBZ5"/>
    <mergeCell ref="PCA5:PCB5"/>
    <mergeCell ref="PBE5:PBF5"/>
    <mergeCell ref="PBG5:PBH5"/>
    <mergeCell ref="PBI5:PBJ5"/>
    <mergeCell ref="PBK5:PBL5"/>
    <mergeCell ref="PBM5:PBN5"/>
    <mergeCell ref="PBO5:PBP5"/>
    <mergeCell ref="PAS5:PAT5"/>
    <mergeCell ref="PAU5:PAV5"/>
    <mergeCell ref="PAW5:PAX5"/>
    <mergeCell ref="PAY5:PAZ5"/>
    <mergeCell ref="PBA5:PBB5"/>
    <mergeCell ref="PBC5:PBD5"/>
    <mergeCell ref="PAG5:PAH5"/>
    <mergeCell ref="PAI5:PAJ5"/>
    <mergeCell ref="PAK5:PAL5"/>
    <mergeCell ref="PAM5:PAN5"/>
    <mergeCell ref="PAO5:PAP5"/>
    <mergeCell ref="PAQ5:PAR5"/>
    <mergeCell ref="OZU5:OZV5"/>
    <mergeCell ref="OZW5:OZX5"/>
    <mergeCell ref="OZY5:OZZ5"/>
    <mergeCell ref="PAA5:PAB5"/>
    <mergeCell ref="PAC5:PAD5"/>
    <mergeCell ref="PAE5:PAF5"/>
    <mergeCell ref="PEW5:PEX5"/>
    <mergeCell ref="PEY5:PEZ5"/>
    <mergeCell ref="PFA5:PFB5"/>
    <mergeCell ref="PFC5:PFD5"/>
    <mergeCell ref="PFE5:PFF5"/>
    <mergeCell ref="PFG5:PFH5"/>
    <mergeCell ref="PEK5:PEL5"/>
    <mergeCell ref="PEM5:PEN5"/>
    <mergeCell ref="PEO5:PEP5"/>
    <mergeCell ref="PEQ5:PER5"/>
    <mergeCell ref="PES5:PET5"/>
    <mergeCell ref="PEU5:PEV5"/>
    <mergeCell ref="PDY5:PDZ5"/>
    <mergeCell ref="PEA5:PEB5"/>
    <mergeCell ref="PEC5:PED5"/>
    <mergeCell ref="PEE5:PEF5"/>
    <mergeCell ref="PEG5:PEH5"/>
    <mergeCell ref="PEI5:PEJ5"/>
    <mergeCell ref="PDM5:PDN5"/>
    <mergeCell ref="PDO5:PDP5"/>
    <mergeCell ref="PDQ5:PDR5"/>
    <mergeCell ref="PDS5:PDT5"/>
    <mergeCell ref="PDU5:PDV5"/>
    <mergeCell ref="PDW5:PDX5"/>
    <mergeCell ref="PDA5:PDB5"/>
    <mergeCell ref="PDC5:PDD5"/>
    <mergeCell ref="PDE5:PDF5"/>
    <mergeCell ref="PDG5:PDH5"/>
    <mergeCell ref="PDI5:PDJ5"/>
    <mergeCell ref="PDK5:PDL5"/>
    <mergeCell ref="PCO5:PCP5"/>
    <mergeCell ref="PCQ5:PCR5"/>
    <mergeCell ref="PCS5:PCT5"/>
    <mergeCell ref="PCU5:PCV5"/>
    <mergeCell ref="PCW5:PCX5"/>
    <mergeCell ref="PCY5:PCZ5"/>
    <mergeCell ref="PHQ5:PHR5"/>
    <mergeCell ref="PHS5:PHT5"/>
    <mergeCell ref="PHU5:PHV5"/>
    <mergeCell ref="PHW5:PHX5"/>
    <mergeCell ref="PHY5:PHZ5"/>
    <mergeCell ref="PIA5:PIB5"/>
    <mergeCell ref="PHE5:PHF5"/>
    <mergeCell ref="PHG5:PHH5"/>
    <mergeCell ref="PHI5:PHJ5"/>
    <mergeCell ref="PHK5:PHL5"/>
    <mergeCell ref="PHM5:PHN5"/>
    <mergeCell ref="PHO5:PHP5"/>
    <mergeCell ref="PGS5:PGT5"/>
    <mergeCell ref="PGU5:PGV5"/>
    <mergeCell ref="PGW5:PGX5"/>
    <mergeCell ref="PGY5:PGZ5"/>
    <mergeCell ref="PHA5:PHB5"/>
    <mergeCell ref="PHC5:PHD5"/>
    <mergeCell ref="PGG5:PGH5"/>
    <mergeCell ref="PGI5:PGJ5"/>
    <mergeCell ref="PGK5:PGL5"/>
    <mergeCell ref="PGM5:PGN5"/>
    <mergeCell ref="PGO5:PGP5"/>
    <mergeCell ref="PGQ5:PGR5"/>
    <mergeCell ref="PFU5:PFV5"/>
    <mergeCell ref="PFW5:PFX5"/>
    <mergeCell ref="PFY5:PFZ5"/>
    <mergeCell ref="PGA5:PGB5"/>
    <mergeCell ref="PGC5:PGD5"/>
    <mergeCell ref="PGE5:PGF5"/>
    <mergeCell ref="PFI5:PFJ5"/>
    <mergeCell ref="PFK5:PFL5"/>
    <mergeCell ref="PFM5:PFN5"/>
    <mergeCell ref="PFO5:PFP5"/>
    <mergeCell ref="PFQ5:PFR5"/>
    <mergeCell ref="PFS5:PFT5"/>
    <mergeCell ref="PKK5:PKL5"/>
    <mergeCell ref="PKM5:PKN5"/>
    <mergeCell ref="PKO5:PKP5"/>
    <mergeCell ref="PKQ5:PKR5"/>
    <mergeCell ref="PKS5:PKT5"/>
    <mergeCell ref="PKU5:PKV5"/>
    <mergeCell ref="PJY5:PJZ5"/>
    <mergeCell ref="PKA5:PKB5"/>
    <mergeCell ref="PKC5:PKD5"/>
    <mergeCell ref="PKE5:PKF5"/>
    <mergeCell ref="PKG5:PKH5"/>
    <mergeCell ref="PKI5:PKJ5"/>
    <mergeCell ref="PJM5:PJN5"/>
    <mergeCell ref="PJO5:PJP5"/>
    <mergeCell ref="PJQ5:PJR5"/>
    <mergeCell ref="PJS5:PJT5"/>
    <mergeCell ref="PJU5:PJV5"/>
    <mergeCell ref="PJW5:PJX5"/>
    <mergeCell ref="PJA5:PJB5"/>
    <mergeCell ref="PJC5:PJD5"/>
    <mergeCell ref="PJE5:PJF5"/>
    <mergeCell ref="PJG5:PJH5"/>
    <mergeCell ref="PJI5:PJJ5"/>
    <mergeCell ref="PJK5:PJL5"/>
    <mergeCell ref="PIO5:PIP5"/>
    <mergeCell ref="PIQ5:PIR5"/>
    <mergeCell ref="PIS5:PIT5"/>
    <mergeCell ref="PIU5:PIV5"/>
    <mergeCell ref="PIW5:PIX5"/>
    <mergeCell ref="PIY5:PIZ5"/>
    <mergeCell ref="PIC5:PID5"/>
    <mergeCell ref="PIE5:PIF5"/>
    <mergeCell ref="PIG5:PIH5"/>
    <mergeCell ref="PII5:PIJ5"/>
    <mergeCell ref="PIK5:PIL5"/>
    <mergeCell ref="PIM5:PIN5"/>
    <mergeCell ref="PNE5:PNF5"/>
    <mergeCell ref="PNG5:PNH5"/>
    <mergeCell ref="PNI5:PNJ5"/>
    <mergeCell ref="PNK5:PNL5"/>
    <mergeCell ref="PNM5:PNN5"/>
    <mergeCell ref="PNO5:PNP5"/>
    <mergeCell ref="PMS5:PMT5"/>
    <mergeCell ref="PMU5:PMV5"/>
    <mergeCell ref="PMW5:PMX5"/>
    <mergeCell ref="PMY5:PMZ5"/>
    <mergeCell ref="PNA5:PNB5"/>
    <mergeCell ref="PNC5:PND5"/>
    <mergeCell ref="PMG5:PMH5"/>
    <mergeCell ref="PMI5:PMJ5"/>
    <mergeCell ref="PMK5:PML5"/>
    <mergeCell ref="PMM5:PMN5"/>
    <mergeCell ref="PMO5:PMP5"/>
    <mergeCell ref="PMQ5:PMR5"/>
    <mergeCell ref="PLU5:PLV5"/>
    <mergeCell ref="PLW5:PLX5"/>
    <mergeCell ref="PLY5:PLZ5"/>
    <mergeCell ref="PMA5:PMB5"/>
    <mergeCell ref="PMC5:PMD5"/>
    <mergeCell ref="PME5:PMF5"/>
    <mergeCell ref="PLI5:PLJ5"/>
    <mergeCell ref="PLK5:PLL5"/>
    <mergeCell ref="PLM5:PLN5"/>
    <mergeCell ref="PLO5:PLP5"/>
    <mergeCell ref="PLQ5:PLR5"/>
    <mergeCell ref="PLS5:PLT5"/>
    <mergeCell ref="PKW5:PKX5"/>
    <mergeCell ref="PKY5:PKZ5"/>
    <mergeCell ref="PLA5:PLB5"/>
    <mergeCell ref="PLC5:PLD5"/>
    <mergeCell ref="PLE5:PLF5"/>
    <mergeCell ref="PLG5:PLH5"/>
    <mergeCell ref="PPY5:PPZ5"/>
    <mergeCell ref="PQA5:PQB5"/>
    <mergeCell ref="PQC5:PQD5"/>
    <mergeCell ref="PQE5:PQF5"/>
    <mergeCell ref="PQG5:PQH5"/>
    <mergeCell ref="PQI5:PQJ5"/>
    <mergeCell ref="PPM5:PPN5"/>
    <mergeCell ref="PPO5:PPP5"/>
    <mergeCell ref="PPQ5:PPR5"/>
    <mergeCell ref="PPS5:PPT5"/>
    <mergeCell ref="PPU5:PPV5"/>
    <mergeCell ref="PPW5:PPX5"/>
    <mergeCell ref="PPA5:PPB5"/>
    <mergeCell ref="PPC5:PPD5"/>
    <mergeCell ref="PPE5:PPF5"/>
    <mergeCell ref="PPG5:PPH5"/>
    <mergeCell ref="PPI5:PPJ5"/>
    <mergeCell ref="PPK5:PPL5"/>
    <mergeCell ref="POO5:POP5"/>
    <mergeCell ref="POQ5:POR5"/>
    <mergeCell ref="POS5:POT5"/>
    <mergeCell ref="POU5:POV5"/>
    <mergeCell ref="POW5:POX5"/>
    <mergeCell ref="POY5:POZ5"/>
    <mergeCell ref="POC5:POD5"/>
    <mergeCell ref="POE5:POF5"/>
    <mergeCell ref="POG5:POH5"/>
    <mergeCell ref="POI5:POJ5"/>
    <mergeCell ref="POK5:POL5"/>
    <mergeCell ref="POM5:PON5"/>
    <mergeCell ref="PNQ5:PNR5"/>
    <mergeCell ref="PNS5:PNT5"/>
    <mergeCell ref="PNU5:PNV5"/>
    <mergeCell ref="PNW5:PNX5"/>
    <mergeCell ref="PNY5:PNZ5"/>
    <mergeCell ref="POA5:POB5"/>
    <mergeCell ref="PSS5:PST5"/>
    <mergeCell ref="PSU5:PSV5"/>
    <mergeCell ref="PSW5:PSX5"/>
    <mergeCell ref="PSY5:PSZ5"/>
    <mergeCell ref="PTA5:PTB5"/>
    <mergeCell ref="PTC5:PTD5"/>
    <mergeCell ref="PSG5:PSH5"/>
    <mergeCell ref="PSI5:PSJ5"/>
    <mergeCell ref="PSK5:PSL5"/>
    <mergeCell ref="PSM5:PSN5"/>
    <mergeCell ref="PSO5:PSP5"/>
    <mergeCell ref="PSQ5:PSR5"/>
    <mergeCell ref="PRU5:PRV5"/>
    <mergeCell ref="PRW5:PRX5"/>
    <mergeCell ref="PRY5:PRZ5"/>
    <mergeCell ref="PSA5:PSB5"/>
    <mergeCell ref="PSC5:PSD5"/>
    <mergeCell ref="PSE5:PSF5"/>
    <mergeCell ref="PRI5:PRJ5"/>
    <mergeCell ref="PRK5:PRL5"/>
    <mergeCell ref="PRM5:PRN5"/>
    <mergeCell ref="PRO5:PRP5"/>
    <mergeCell ref="PRQ5:PRR5"/>
    <mergeCell ref="PRS5:PRT5"/>
    <mergeCell ref="PQW5:PQX5"/>
    <mergeCell ref="PQY5:PQZ5"/>
    <mergeCell ref="PRA5:PRB5"/>
    <mergeCell ref="PRC5:PRD5"/>
    <mergeCell ref="PRE5:PRF5"/>
    <mergeCell ref="PRG5:PRH5"/>
    <mergeCell ref="PQK5:PQL5"/>
    <mergeCell ref="PQM5:PQN5"/>
    <mergeCell ref="PQO5:PQP5"/>
    <mergeCell ref="PQQ5:PQR5"/>
    <mergeCell ref="PQS5:PQT5"/>
    <mergeCell ref="PQU5:PQV5"/>
    <mergeCell ref="PVM5:PVN5"/>
    <mergeCell ref="PVO5:PVP5"/>
    <mergeCell ref="PVQ5:PVR5"/>
    <mergeCell ref="PVS5:PVT5"/>
    <mergeCell ref="PVU5:PVV5"/>
    <mergeCell ref="PVW5:PVX5"/>
    <mergeCell ref="PVA5:PVB5"/>
    <mergeCell ref="PVC5:PVD5"/>
    <mergeCell ref="PVE5:PVF5"/>
    <mergeCell ref="PVG5:PVH5"/>
    <mergeCell ref="PVI5:PVJ5"/>
    <mergeCell ref="PVK5:PVL5"/>
    <mergeCell ref="PUO5:PUP5"/>
    <mergeCell ref="PUQ5:PUR5"/>
    <mergeCell ref="PUS5:PUT5"/>
    <mergeCell ref="PUU5:PUV5"/>
    <mergeCell ref="PUW5:PUX5"/>
    <mergeCell ref="PUY5:PUZ5"/>
    <mergeCell ref="PUC5:PUD5"/>
    <mergeCell ref="PUE5:PUF5"/>
    <mergeCell ref="PUG5:PUH5"/>
    <mergeCell ref="PUI5:PUJ5"/>
    <mergeCell ref="PUK5:PUL5"/>
    <mergeCell ref="PUM5:PUN5"/>
    <mergeCell ref="PTQ5:PTR5"/>
    <mergeCell ref="PTS5:PTT5"/>
    <mergeCell ref="PTU5:PTV5"/>
    <mergeCell ref="PTW5:PTX5"/>
    <mergeCell ref="PTY5:PTZ5"/>
    <mergeCell ref="PUA5:PUB5"/>
    <mergeCell ref="PTE5:PTF5"/>
    <mergeCell ref="PTG5:PTH5"/>
    <mergeCell ref="PTI5:PTJ5"/>
    <mergeCell ref="PTK5:PTL5"/>
    <mergeCell ref="PTM5:PTN5"/>
    <mergeCell ref="PTO5:PTP5"/>
    <mergeCell ref="PYG5:PYH5"/>
    <mergeCell ref="PYI5:PYJ5"/>
    <mergeCell ref="PYK5:PYL5"/>
    <mergeCell ref="PYM5:PYN5"/>
    <mergeCell ref="PYO5:PYP5"/>
    <mergeCell ref="PYQ5:PYR5"/>
    <mergeCell ref="PXU5:PXV5"/>
    <mergeCell ref="PXW5:PXX5"/>
    <mergeCell ref="PXY5:PXZ5"/>
    <mergeCell ref="PYA5:PYB5"/>
    <mergeCell ref="PYC5:PYD5"/>
    <mergeCell ref="PYE5:PYF5"/>
    <mergeCell ref="PXI5:PXJ5"/>
    <mergeCell ref="PXK5:PXL5"/>
    <mergeCell ref="PXM5:PXN5"/>
    <mergeCell ref="PXO5:PXP5"/>
    <mergeCell ref="PXQ5:PXR5"/>
    <mergeCell ref="PXS5:PXT5"/>
    <mergeCell ref="PWW5:PWX5"/>
    <mergeCell ref="PWY5:PWZ5"/>
    <mergeCell ref="PXA5:PXB5"/>
    <mergeCell ref="PXC5:PXD5"/>
    <mergeCell ref="PXE5:PXF5"/>
    <mergeCell ref="PXG5:PXH5"/>
    <mergeCell ref="PWK5:PWL5"/>
    <mergeCell ref="PWM5:PWN5"/>
    <mergeCell ref="PWO5:PWP5"/>
    <mergeCell ref="PWQ5:PWR5"/>
    <mergeCell ref="PWS5:PWT5"/>
    <mergeCell ref="PWU5:PWV5"/>
    <mergeCell ref="PVY5:PVZ5"/>
    <mergeCell ref="PWA5:PWB5"/>
    <mergeCell ref="PWC5:PWD5"/>
    <mergeCell ref="PWE5:PWF5"/>
    <mergeCell ref="PWG5:PWH5"/>
    <mergeCell ref="PWI5:PWJ5"/>
    <mergeCell ref="QBA5:QBB5"/>
    <mergeCell ref="QBC5:QBD5"/>
    <mergeCell ref="QBE5:QBF5"/>
    <mergeCell ref="QBG5:QBH5"/>
    <mergeCell ref="QBI5:QBJ5"/>
    <mergeCell ref="QBK5:QBL5"/>
    <mergeCell ref="QAO5:QAP5"/>
    <mergeCell ref="QAQ5:QAR5"/>
    <mergeCell ref="QAS5:QAT5"/>
    <mergeCell ref="QAU5:QAV5"/>
    <mergeCell ref="QAW5:QAX5"/>
    <mergeCell ref="QAY5:QAZ5"/>
    <mergeCell ref="QAC5:QAD5"/>
    <mergeCell ref="QAE5:QAF5"/>
    <mergeCell ref="QAG5:QAH5"/>
    <mergeCell ref="QAI5:QAJ5"/>
    <mergeCell ref="QAK5:QAL5"/>
    <mergeCell ref="QAM5:QAN5"/>
    <mergeCell ref="PZQ5:PZR5"/>
    <mergeCell ref="PZS5:PZT5"/>
    <mergeCell ref="PZU5:PZV5"/>
    <mergeCell ref="PZW5:PZX5"/>
    <mergeCell ref="PZY5:PZZ5"/>
    <mergeCell ref="QAA5:QAB5"/>
    <mergeCell ref="PZE5:PZF5"/>
    <mergeCell ref="PZG5:PZH5"/>
    <mergeCell ref="PZI5:PZJ5"/>
    <mergeCell ref="PZK5:PZL5"/>
    <mergeCell ref="PZM5:PZN5"/>
    <mergeCell ref="PZO5:PZP5"/>
    <mergeCell ref="PYS5:PYT5"/>
    <mergeCell ref="PYU5:PYV5"/>
    <mergeCell ref="PYW5:PYX5"/>
    <mergeCell ref="PYY5:PYZ5"/>
    <mergeCell ref="PZA5:PZB5"/>
    <mergeCell ref="PZC5:PZD5"/>
    <mergeCell ref="QDU5:QDV5"/>
    <mergeCell ref="QDW5:QDX5"/>
    <mergeCell ref="QDY5:QDZ5"/>
    <mergeCell ref="QEA5:QEB5"/>
    <mergeCell ref="QEC5:QED5"/>
    <mergeCell ref="QEE5:QEF5"/>
    <mergeCell ref="QDI5:QDJ5"/>
    <mergeCell ref="QDK5:QDL5"/>
    <mergeCell ref="QDM5:QDN5"/>
    <mergeCell ref="QDO5:QDP5"/>
    <mergeCell ref="QDQ5:QDR5"/>
    <mergeCell ref="QDS5:QDT5"/>
    <mergeCell ref="QCW5:QCX5"/>
    <mergeCell ref="QCY5:QCZ5"/>
    <mergeCell ref="QDA5:QDB5"/>
    <mergeCell ref="QDC5:QDD5"/>
    <mergeCell ref="QDE5:QDF5"/>
    <mergeCell ref="QDG5:QDH5"/>
    <mergeCell ref="QCK5:QCL5"/>
    <mergeCell ref="QCM5:QCN5"/>
    <mergeCell ref="QCO5:QCP5"/>
    <mergeCell ref="QCQ5:QCR5"/>
    <mergeCell ref="QCS5:QCT5"/>
    <mergeCell ref="QCU5:QCV5"/>
    <mergeCell ref="QBY5:QBZ5"/>
    <mergeCell ref="QCA5:QCB5"/>
    <mergeCell ref="QCC5:QCD5"/>
    <mergeCell ref="QCE5:QCF5"/>
    <mergeCell ref="QCG5:QCH5"/>
    <mergeCell ref="QCI5:QCJ5"/>
    <mergeCell ref="QBM5:QBN5"/>
    <mergeCell ref="QBO5:QBP5"/>
    <mergeCell ref="QBQ5:QBR5"/>
    <mergeCell ref="QBS5:QBT5"/>
    <mergeCell ref="QBU5:QBV5"/>
    <mergeCell ref="QBW5:QBX5"/>
    <mergeCell ref="QGO5:QGP5"/>
    <mergeCell ref="QGQ5:QGR5"/>
    <mergeCell ref="QGS5:QGT5"/>
    <mergeCell ref="QGU5:QGV5"/>
    <mergeCell ref="QGW5:QGX5"/>
    <mergeCell ref="QGY5:QGZ5"/>
    <mergeCell ref="QGC5:QGD5"/>
    <mergeCell ref="QGE5:QGF5"/>
    <mergeCell ref="QGG5:QGH5"/>
    <mergeCell ref="QGI5:QGJ5"/>
    <mergeCell ref="QGK5:QGL5"/>
    <mergeCell ref="QGM5:QGN5"/>
    <mergeCell ref="QFQ5:QFR5"/>
    <mergeCell ref="QFS5:QFT5"/>
    <mergeCell ref="QFU5:QFV5"/>
    <mergeCell ref="QFW5:QFX5"/>
    <mergeCell ref="QFY5:QFZ5"/>
    <mergeCell ref="QGA5:QGB5"/>
    <mergeCell ref="QFE5:QFF5"/>
    <mergeCell ref="QFG5:QFH5"/>
    <mergeCell ref="QFI5:QFJ5"/>
    <mergeCell ref="QFK5:QFL5"/>
    <mergeCell ref="QFM5:QFN5"/>
    <mergeCell ref="QFO5:QFP5"/>
    <mergeCell ref="QES5:QET5"/>
    <mergeCell ref="QEU5:QEV5"/>
    <mergeCell ref="QEW5:QEX5"/>
    <mergeCell ref="QEY5:QEZ5"/>
    <mergeCell ref="QFA5:QFB5"/>
    <mergeCell ref="QFC5:QFD5"/>
    <mergeCell ref="QEG5:QEH5"/>
    <mergeCell ref="QEI5:QEJ5"/>
    <mergeCell ref="QEK5:QEL5"/>
    <mergeCell ref="QEM5:QEN5"/>
    <mergeCell ref="QEO5:QEP5"/>
    <mergeCell ref="QEQ5:QER5"/>
    <mergeCell ref="QJI5:QJJ5"/>
    <mergeCell ref="QJK5:QJL5"/>
    <mergeCell ref="QJM5:QJN5"/>
    <mergeCell ref="QJO5:QJP5"/>
    <mergeCell ref="QJQ5:QJR5"/>
    <mergeCell ref="QJS5:QJT5"/>
    <mergeCell ref="QIW5:QIX5"/>
    <mergeCell ref="QIY5:QIZ5"/>
    <mergeCell ref="QJA5:QJB5"/>
    <mergeCell ref="QJC5:QJD5"/>
    <mergeCell ref="QJE5:QJF5"/>
    <mergeCell ref="QJG5:QJH5"/>
    <mergeCell ref="QIK5:QIL5"/>
    <mergeCell ref="QIM5:QIN5"/>
    <mergeCell ref="QIO5:QIP5"/>
    <mergeCell ref="QIQ5:QIR5"/>
    <mergeCell ref="QIS5:QIT5"/>
    <mergeCell ref="QIU5:QIV5"/>
    <mergeCell ref="QHY5:QHZ5"/>
    <mergeCell ref="QIA5:QIB5"/>
    <mergeCell ref="QIC5:QID5"/>
    <mergeCell ref="QIE5:QIF5"/>
    <mergeCell ref="QIG5:QIH5"/>
    <mergeCell ref="QII5:QIJ5"/>
    <mergeCell ref="QHM5:QHN5"/>
    <mergeCell ref="QHO5:QHP5"/>
    <mergeCell ref="QHQ5:QHR5"/>
    <mergeCell ref="QHS5:QHT5"/>
    <mergeCell ref="QHU5:QHV5"/>
    <mergeCell ref="QHW5:QHX5"/>
    <mergeCell ref="QHA5:QHB5"/>
    <mergeCell ref="QHC5:QHD5"/>
    <mergeCell ref="QHE5:QHF5"/>
    <mergeCell ref="QHG5:QHH5"/>
    <mergeCell ref="QHI5:QHJ5"/>
    <mergeCell ref="QHK5:QHL5"/>
    <mergeCell ref="QMC5:QMD5"/>
    <mergeCell ref="QME5:QMF5"/>
    <mergeCell ref="QMG5:QMH5"/>
    <mergeCell ref="QMI5:QMJ5"/>
    <mergeCell ref="QMK5:QML5"/>
    <mergeCell ref="QMM5:QMN5"/>
    <mergeCell ref="QLQ5:QLR5"/>
    <mergeCell ref="QLS5:QLT5"/>
    <mergeCell ref="QLU5:QLV5"/>
    <mergeCell ref="QLW5:QLX5"/>
    <mergeCell ref="QLY5:QLZ5"/>
    <mergeCell ref="QMA5:QMB5"/>
    <mergeCell ref="QLE5:QLF5"/>
    <mergeCell ref="QLG5:QLH5"/>
    <mergeCell ref="QLI5:QLJ5"/>
    <mergeCell ref="QLK5:QLL5"/>
    <mergeCell ref="QLM5:QLN5"/>
    <mergeCell ref="QLO5:QLP5"/>
    <mergeCell ref="QKS5:QKT5"/>
    <mergeCell ref="QKU5:QKV5"/>
    <mergeCell ref="QKW5:QKX5"/>
    <mergeCell ref="QKY5:QKZ5"/>
    <mergeCell ref="QLA5:QLB5"/>
    <mergeCell ref="QLC5:QLD5"/>
    <mergeCell ref="QKG5:QKH5"/>
    <mergeCell ref="QKI5:QKJ5"/>
    <mergeCell ref="QKK5:QKL5"/>
    <mergeCell ref="QKM5:QKN5"/>
    <mergeCell ref="QKO5:QKP5"/>
    <mergeCell ref="QKQ5:QKR5"/>
    <mergeCell ref="QJU5:QJV5"/>
    <mergeCell ref="QJW5:QJX5"/>
    <mergeCell ref="QJY5:QJZ5"/>
    <mergeCell ref="QKA5:QKB5"/>
    <mergeCell ref="QKC5:QKD5"/>
    <mergeCell ref="QKE5:QKF5"/>
    <mergeCell ref="QOW5:QOX5"/>
    <mergeCell ref="QOY5:QOZ5"/>
    <mergeCell ref="QPA5:QPB5"/>
    <mergeCell ref="QPC5:QPD5"/>
    <mergeCell ref="QPE5:QPF5"/>
    <mergeCell ref="QPG5:QPH5"/>
    <mergeCell ref="QOK5:QOL5"/>
    <mergeCell ref="QOM5:QON5"/>
    <mergeCell ref="QOO5:QOP5"/>
    <mergeCell ref="QOQ5:QOR5"/>
    <mergeCell ref="QOS5:QOT5"/>
    <mergeCell ref="QOU5:QOV5"/>
    <mergeCell ref="QNY5:QNZ5"/>
    <mergeCell ref="QOA5:QOB5"/>
    <mergeCell ref="QOC5:QOD5"/>
    <mergeCell ref="QOE5:QOF5"/>
    <mergeCell ref="QOG5:QOH5"/>
    <mergeCell ref="QOI5:QOJ5"/>
    <mergeCell ref="QNM5:QNN5"/>
    <mergeCell ref="QNO5:QNP5"/>
    <mergeCell ref="QNQ5:QNR5"/>
    <mergeCell ref="QNS5:QNT5"/>
    <mergeCell ref="QNU5:QNV5"/>
    <mergeCell ref="QNW5:QNX5"/>
    <mergeCell ref="QNA5:QNB5"/>
    <mergeCell ref="QNC5:QND5"/>
    <mergeCell ref="QNE5:QNF5"/>
    <mergeCell ref="QNG5:QNH5"/>
    <mergeCell ref="QNI5:QNJ5"/>
    <mergeCell ref="QNK5:QNL5"/>
    <mergeCell ref="QMO5:QMP5"/>
    <mergeCell ref="QMQ5:QMR5"/>
    <mergeCell ref="QMS5:QMT5"/>
    <mergeCell ref="QMU5:QMV5"/>
    <mergeCell ref="QMW5:QMX5"/>
    <mergeCell ref="QMY5:QMZ5"/>
    <mergeCell ref="QRQ5:QRR5"/>
    <mergeCell ref="QRS5:QRT5"/>
    <mergeCell ref="QRU5:QRV5"/>
    <mergeCell ref="QRW5:QRX5"/>
    <mergeCell ref="QRY5:QRZ5"/>
    <mergeCell ref="QSA5:QSB5"/>
    <mergeCell ref="QRE5:QRF5"/>
    <mergeCell ref="QRG5:QRH5"/>
    <mergeCell ref="QRI5:QRJ5"/>
    <mergeCell ref="QRK5:QRL5"/>
    <mergeCell ref="QRM5:QRN5"/>
    <mergeCell ref="QRO5:QRP5"/>
    <mergeCell ref="QQS5:QQT5"/>
    <mergeCell ref="QQU5:QQV5"/>
    <mergeCell ref="QQW5:QQX5"/>
    <mergeCell ref="QQY5:QQZ5"/>
    <mergeCell ref="QRA5:QRB5"/>
    <mergeCell ref="QRC5:QRD5"/>
    <mergeCell ref="QQG5:QQH5"/>
    <mergeCell ref="QQI5:QQJ5"/>
    <mergeCell ref="QQK5:QQL5"/>
    <mergeCell ref="QQM5:QQN5"/>
    <mergeCell ref="QQO5:QQP5"/>
    <mergeCell ref="QQQ5:QQR5"/>
    <mergeCell ref="QPU5:QPV5"/>
    <mergeCell ref="QPW5:QPX5"/>
    <mergeCell ref="QPY5:QPZ5"/>
    <mergeCell ref="QQA5:QQB5"/>
    <mergeCell ref="QQC5:QQD5"/>
    <mergeCell ref="QQE5:QQF5"/>
    <mergeCell ref="QPI5:QPJ5"/>
    <mergeCell ref="QPK5:QPL5"/>
    <mergeCell ref="QPM5:QPN5"/>
    <mergeCell ref="QPO5:QPP5"/>
    <mergeCell ref="QPQ5:QPR5"/>
    <mergeCell ref="QPS5:QPT5"/>
    <mergeCell ref="QUK5:QUL5"/>
    <mergeCell ref="QUM5:QUN5"/>
    <mergeCell ref="QUO5:QUP5"/>
    <mergeCell ref="QUQ5:QUR5"/>
    <mergeCell ref="QUS5:QUT5"/>
    <mergeCell ref="QUU5:QUV5"/>
    <mergeCell ref="QTY5:QTZ5"/>
    <mergeCell ref="QUA5:QUB5"/>
    <mergeCell ref="QUC5:QUD5"/>
    <mergeCell ref="QUE5:QUF5"/>
    <mergeCell ref="QUG5:QUH5"/>
    <mergeCell ref="QUI5:QUJ5"/>
    <mergeCell ref="QTM5:QTN5"/>
    <mergeCell ref="QTO5:QTP5"/>
    <mergeCell ref="QTQ5:QTR5"/>
    <mergeCell ref="QTS5:QTT5"/>
    <mergeCell ref="QTU5:QTV5"/>
    <mergeCell ref="QTW5:QTX5"/>
    <mergeCell ref="QTA5:QTB5"/>
    <mergeCell ref="QTC5:QTD5"/>
    <mergeCell ref="QTE5:QTF5"/>
    <mergeCell ref="QTG5:QTH5"/>
    <mergeCell ref="QTI5:QTJ5"/>
    <mergeCell ref="QTK5:QTL5"/>
    <mergeCell ref="QSO5:QSP5"/>
    <mergeCell ref="QSQ5:QSR5"/>
    <mergeCell ref="QSS5:QST5"/>
    <mergeCell ref="QSU5:QSV5"/>
    <mergeCell ref="QSW5:QSX5"/>
    <mergeCell ref="QSY5:QSZ5"/>
    <mergeCell ref="QSC5:QSD5"/>
    <mergeCell ref="QSE5:QSF5"/>
    <mergeCell ref="QSG5:QSH5"/>
    <mergeCell ref="QSI5:QSJ5"/>
    <mergeCell ref="QSK5:QSL5"/>
    <mergeCell ref="QSM5:QSN5"/>
    <mergeCell ref="QXE5:QXF5"/>
    <mergeCell ref="QXG5:QXH5"/>
    <mergeCell ref="QXI5:QXJ5"/>
    <mergeCell ref="QXK5:QXL5"/>
    <mergeCell ref="QXM5:QXN5"/>
    <mergeCell ref="QXO5:QXP5"/>
    <mergeCell ref="QWS5:QWT5"/>
    <mergeCell ref="QWU5:QWV5"/>
    <mergeCell ref="QWW5:QWX5"/>
    <mergeCell ref="QWY5:QWZ5"/>
    <mergeCell ref="QXA5:QXB5"/>
    <mergeCell ref="QXC5:QXD5"/>
    <mergeCell ref="QWG5:QWH5"/>
    <mergeCell ref="QWI5:QWJ5"/>
    <mergeCell ref="QWK5:QWL5"/>
    <mergeCell ref="QWM5:QWN5"/>
    <mergeCell ref="QWO5:QWP5"/>
    <mergeCell ref="QWQ5:QWR5"/>
    <mergeCell ref="QVU5:QVV5"/>
    <mergeCell ref="QVW5:QVX5"/>
    <mergeCell ref="QVY5:QVZ5"/>
    <mergeCell ref="QWA5:QWB5"/>
    <mergeCell ref="QWC5:QWD5"/>
    <mergeCell ref="QWE5:QWF5"/>
    <mergeCell ref="QVI5:QVJ5"/>
    <mergeCell ref="QVK5:QVL5"/>
    <mergeCell ref="QVM5:QVN5"/>
    <mergeCell ref="QVO5:QVP5"/>
    <mergeCell ref="QVQ5:QVR5"/>
    <mergeCell ref="QVS5:QVT5"/>
    <mergeCell ref="QUW5:QUX5"/>
    <mergeCell ref="QUY5:QUZ5"/>
    <mergeCell ref="QVA5:QVB5"/>
    <mergeCell ref="QVC5:QVD5"/>
    <mergeCell ref="QVE5:QVF5"/>
    <mergeCell ref="QVG5:QVH5"/>
    <mergeCell ref="QZY5:QZZ5"/>
    <mergeCell ref="RAA5:RAB5"/>
    <mergeCell ref="RAC5:RAD5"/>
    <mergeCell ref="RAE5:RAF5"/>
    <mergeCell ref="RAG5:RAH5"/>
    <mergeCell ref="RAI5:RAJ5"/>
    <mergeCell ref="QZM5:QZN5"/>
    <mergeCell ref="QZO5:QZP5"/>
    <mergeCell ref="QZQ5:QZR5"/>
    <mergeCell ref="QZS5:QZT5"/>
    <mergeCell ref="QZU5:QZV5"/>
    <mergeCell ref="QZW5:QZX5"/>
    <mergeCell ref="QZA5:QZB5"/>
    <mergeCell ref="QZC5:QZD5"/>
    <mergeCell ref="QZE5:QZF5"/>
    <mergeCell ref="QZG5:QZH5"/>
    <mergeCell ref="QZI5:QZJ5"/>
    <mergeCell ref="QZK5:QZL5"/>
    <mergeCell ref="QYO5:QYP5"/>
    <mergeCell ref="QYQ5:QYR5"/>
    <mergeCell ref="QYS5:QYT5"/>
    <mergeCell ref="QYU5:QYV5"/>
    <mergeCell ref="QYW5:QYX5"/>
    <mergeCell ref="QYY5:QYZ5"/>
    <mergeCell ref="QYC5:QYD5"/>
    <mergeCell ref="QYE5:QYF5"/>
    <mergeCell ref="QYG5:QYH5"/>
    <mergeCell ref="QYI5:QYJ5"/>
    <mergeCell ref="QYK5:QYL5"/>
    <mergeCell ref="QYM5:QYN5"/>
    <mergeCell ref="QXQ5:QXR5"/>
    <mergeCell ref="QXS5:QXT5"/>
    <mergeCell ref="QXU5:QXV5"/>
    <mergeCell ref="QXW5:QXX5"/>
    <mergeCell ref="QXY5:QXZ5"/>
    <mergeCell ref="QYA5:QYB5"/>
    <mergeCell ref="RCS5:RCT5"/>
    <mergeCell ref="RCU5:RCV5"/>
    <mergeCell ref="RCW5:RCX5"/>
    <mergeCell ref="RCY5:RCZ5"/>
    <mergeCell ref="RDA5:RDB5"/>
    <mergeCell ref="RDC5:RDD5"/>
    <mergeCell ref="RCG5:RCH5"/>
    <mergeCell ref="RCI5:RCJ5"/>
    <mergeCell ref="RCK5:RCL5"/>
    <mergeCell ref="RCM5:RCN5"/>
    <mergeCell ref="RCO5:RCP5"/>
    <mergeCell ref="RCQ5:RCR5"/>
    <mergeCell ref="RBU5:RBV5"/>
    <mergeCell ref="RBW5:RBX5"/>
    <mergeCell ref="RBY5:RBZ5"/>
    <mergeCell ref="RCA5:RCB5"/>
    <mergeCell ref="RCC5:RCD5"/>
    <mergeCell ref="RCE5:RCF5"/>
    <mergeCell ref="RBI5:RBJ5"/>
    <mergeCell ref="RBK5:RBL5"/>
    <mergeCell ref="RBM5:RBN5"/>
    <mergeCell ref="RBO5:RBP5"/>
    <mergeCell ref="RBQ5:RBR5"/>
    <mergeCell ref="RBS5:RBT5"/>
    <mergeCell ref="RAW5:RAX5"/>
    <mergeCell ref="RAY5:RAZ5"/>
    <mergeCell ref="RBA5:RBB5"/>
    <mergeCell ref="RBC5:RBD5"/>
    <mergeCell ref="RBE5:RBF5"/>
    <mergeCell ref="RBG5:RBH5"/>
    <mergeCell ref="RAK5:RAL5"/>
    <mergeCell ref="RAM5:RAN5"/>
    <mergeCell ref="RAO5:RAP5"/>
    <mergeCell ref="RAQ5:RAR5"/>
    <mergeCell ref="RAS5:RAT5"/>
    <mergeCell ref="RAU5:RAV5"/>
    <mergeCell ref="RFM5:RFN5"/>
    <mergeCell ref="RFO5:RFP5"/>
    <mergeCell ref="RFQ5:RFR5"/>
    <mergeCell ref="RFS5:RFT5"/>
    <mergeCell ref="RFU5:RFV5"/>
    <mergeCell ref="RFW5:RFX5"/>
    <mergeCell ref="RFA5:RFB5"/>
    <mergeCell ref="RFC5:RFD5"/>
    <mergeCell ref="RFE5:RFF5"/>
    <mergeCell ref="RFG5:RFH5"/>
    <mergeCell ref="RFI5:RFJ5"/>
    <mergeCell ref="RFK5:RFL5"/>
    <mergeCell ref="REO5:REP5"/>
    <mergeCell ref="REQ5:RER5"/>
    <mergeCell ref="RES5:RET5"/>
    <mergeCell ref="REU5:REV5"/>
    <mergeCell ref="REW5:REX5"/>
    <mergeCell ref="REY5:REZ5"/>
    <mergeCell ref="REC5:RED5"/>
    <mergeCell ref="REE5:REF5"/>
    <mergeCell ref="REG5:REH5"/>
    <mergeCell ref="REI5:REJ5"/>
    <mergeCell ref="REK5:REL5"/>
    <mergeCell ref="REM5:REN5"/>
    <mergeCell ref="RDQ5:RDR5"/>
    <mergeCell ref="RDS5:RDT5"/>
    <mergeCell ref="RDU5:RDV5"/>
    <mergeCell ref="RDW5:RDX5"/>
    <mergeCell ref="RDY5:RDZ5"/>
    <mergeCell ref="REA5:REB5"/>
    <mergeCell ref="RDE5:RDF5"/>
    <mergeCell ref="RDG5:RDH5"/>
    <mergeCell ref="RDI5:RDJ5"/>
    <mergeCell ref="RDK5:RDL5"/>
    <mergeCell ref="RDM5:RDN5"/>
    <mergeCell ref="RDO5:RDP5"/>
    <mergeCell ref="RIG5:RIH5"/>
    <mergeCell ref="RII5:RIJ5"/>
    <mergeCell ref="RIK5:RIL5"/>
    <mergeCell ref="RIM5:RIN5"/>
    <mergeCell ref="RIO5:RIP5"/>
    <mergeCell ref="RIQ5:RIR5"/>
    <mergeCell ref="RHU5:RHV5"/>
    <mergeCell ref="RHW5:RHX5"/>
    <mergeCell ref="RHY5:RHZ5"/>
    <mergeCell ref="RIA5:RIB5"/>
    <mergeCell ref="RIC5:RID5"/>
    <mergeCell ref="RIE5:RIF5"/>
    <mergeCell ref="RHI5:RHJ5"/>
    <mergeCell ref="RHK5:RHL5"/>
    <mergeCell ref="RHM5:RHN5"/>
    <mergeCell ref="RHO5:RHP5"/>
    <mergeCell ref="RHQ5:RHR5"/>
    <mergeCell ref="RHS5:RHT5"/>
    <mergeCell ref="RGW5:RGX5"/>
    <mergeCell ref="RGY5:RGZ5"/>
    <mergeCell ref="RHA5:RHB5"/>
    <mergeCell ref="RHC5:RHD5"/>
    <mergeCell ref="RHE5:RHF5"/>
    <mergeCell ref="RHG5:RHH5"/>
    <mergeCell ref="RGK5:RGL5"/>
    <mergeCell ref="RGM5:RGN5"/>
    <mergeCell ref="RGO5:RGP5"/>
    <mergeCell ref="RGQ5:RGR5"/>
    <mergeCell ref="RGS5:RGT5"/>
    <mergeCell ref="RGU5:RGV5"/>
    <mergeCell ref="RFY5:RFZ5"/>
    <mergeCell ref="RGA5:RGB5"/>
    <mergeCell ref="RGC5:RGD5"/>
    <mergeCell ref="RGE5:RGF5"/>
    <mergeCell ref="RGG5:RGH5"/>
    <mergeCell ref="RGI5:RGJ5"/>
    <mergeCell ref="RLA5:RLB5"/>
    <mergeCell ref="RLC5:RLD5"/>
    <mergeCell ref="RLE5:RLF5"/>
    <mergeCell ref="RLG5:RLH5"/>
    <mergeCell ref="RLI5:RLJ5"/>
    <mergeCell ref="RLK5:RLL5"/>
    <mergeCell ref="RKO5:RKP5"/>
    <mergeCell ref="RKQ5:RKR5"/>
    <mergeCell ref="RKS5:RKT5"/>
    <mergeCell ref="RKU5:RKV5"/>
    <mergeCell ref="RKW5:RKX5"/>
    <mergeCell ref="RKY5:RKZ5"/>
    <mergeCell ref="RKC5:RKD5"/>
    <mergeCell ref="RKE5:RKF5"/>
    <mergeCell ref="RKG5:RKH5"/>
    <mergeCell ref="RKI5:RKJ5"/>
    <mergeCell ref="RKK5:RKL5"/>
    <mergeCell ref="RKM5:RKN5"/>
    <mergeCell ref="RJQ5:RJR5"/>
    <mergeCell ref="RJS5:RJT5"/>
    <mergeCell ref="RJU5:RJV5"/>
    <mergeCell ref="RJW5:RJX5"/>
    <mergeCell ref="RJY5:RJZ5"/>
    <mergeCell ref="RKA5:RKB5"/>
    <mergeCell ref="RJE5:RJF5"/>
    <mergeCell ref="RJG5:RJH5"/>
    <mergeCell ref="RJI5:RJJ5"/>
    <mergeCell ref="RJK5:RJL5"/>
    <mergeCell ref="RJM5:RJN5"/>
    <mergeCell ref="RJO5:RJP5"/>
    <mergeCell ref="RIS5:RIT5"/>
    <mergeCell ref="RIU5:RIV5"/>
    <mergeCell ref="RIW5:RIX5"/>
    <mergeCell ref="RIY5:RIZ5"/>
    <mergeCell ref="RJA5:RJB5"/>
    <mergeCell ref="RJC5:RJD5"/>
    <mergeCell ref="RNU5:RNV5"/>
    <mergeCell ref="RNW5:RNX5"/>
    <mergeCell ref="RNY5:RNZ5"/>
    <mergeCell ref="ROA5:ROB5"/>
    <mergeCell ref="ROC5:ROD5"/>
    <mergeCell ref="ROE5:ROF5"/>
    <mergeCell ref="RNI5:RNJ5"/>
    <mergeCell ref="RNK5:RNL5"/>
    <mergeCell ref="RNM5:RNN5"/>
    <mergeCell ref="RNO5:RNP5"/>
    <mergeCell ref="RNQ5:RNR5"/>
    <mergeCell ref="RNS5:RNT5"/>
    <mergeCell ref="RMW5:RMX5"/>
    <mergeCell ref="RMY5:RMZ5"/>
    <mergeCell ref="RNA5:RNB5"/>
    <mergeCell ref="RNC5:RND5"/>
    <mergeCell ref="RNE5:RNF5"/>
    <mergeCell ref="RNG5:RNH5"/>
    <mergeCell ref="RMK5:RML5"/>
    <mergeCell ref="RMM5:RMN5"/>
    <mergeCell ref="RMO5:RMP5"/>
    <mergeCell ref="RMQ5:RMR5"/>
    <mergeCell ref="RMS5:RMT5"/>
    <mergeCell ref="RMU5:RMV5"/>
    <mergeCell ref="RLY5:RLZ5"/>
    <mergeCell ref="RMA5:RMB5"/>
    <mergeCell ref="RMC5:RMD5"/>
    <mergeCell ref="RME5:RMF5"/>
    <mergeCell ref="RMG5:RMH5"/>
    <mergeCell ref="RMI5:RMJ5"/>
    <mergeCell ref="RLM5:RLN5"/>
    <mergeCell ref="RLO5:RLP5"/>
    <mergeCell ref="RLQ5:RLR5"/>
    <mergeCell ref="RLS5:RLT5"/>
    <mergeCell ref="RLU5:RLV5"/>
    <mergeCell ref="RLW5:RLX5"/>
    <mergeCell ref="RQO5:RQP5"/>
    <mergeCell ref="RQQ5:RQR5"/>
    <mergeCell ref="RQS5:RQT5"/>
    <mergeCell ref="RQU5:RQV5"/>
    <mergeCell ref="RQW5:RQX5"/>
    <mergeCell ref="RQY5:RQZ5"/>
    <mergeCell ref="RQC5:RQD5"/>
    <mergeCell ref="RQE5:RQF5"/>
    <mergeCell ref="RQG5:RQH5"/>
    <mergeCell ref="RQI5:RQJ5"/>
    <mergeCell ref="RQK5:RQL5"/>
    <mergeCell ref="RQM5:RQN5"/>
    <mergeCell ref="RPQ5:RPR5"/>
    <mergeCell ref="RPS5:RPT5"/>
    <mergeCell ref="RPU5:RPV5"/>
    <mergeCell ref="RPW5:RPX5"/>
    <mergeCell ref="RPY5:RPZ5"/>
    <mergeCell ref="RQA5:RQB5"/>
    <mergeCell ref="RPE5:RPF5"/>
    <mergeCell ref="RPG5:RPH5"/>
    <mergeCell ref="RPI5:RPJ5"/>
    <mergeCell ref="RPK5:RPL5"/>
    <mergeCell ref="RPM5:RPN5"/>
    <mergeCell ref="RPO5:RPP5"/>
    <mergeCell ref="ROS5:ROT5"/>
    <mergeCell ref="ROU5:ROV5"/>
    <mergeCell ref="ROW5:ROX5"/>
    <mergeCell ref="ROY5:ROZ5"/>
    <mergeCell ref="RPA5:RPB5"/>
    <mergeCell ref="RPC5:RPD5"/>
    <mergeCell ref="ROG5:ROH5"/>
    <mergeCell ref="ROI5:ROJ5"/>
    <mergeCell ref="ROK5:ROL5"/>
    <mergeCell ref="ROM5:RON5"/>
    <mergeCell ref="ROO5:ROP5"/>
    <mergeCell ref="ROQ5:ROR5"/>
    <mergeCell ref="RTI5:RTJ5"/>
    <mergeCell ref="RTK5:RTL5"/>
    <mergeCell ref="RTM5:RTN5"/>
    <mergeCell ref="RTO5:RTP5"/>
    <mergeCell ref="RTQ5:RTR5"/>
    <mergeCell ref="RTS5:RTT5"/>
    <mergeCell ref="RSW5:RSX5"/>
    <mergeCell ref="RSY5:RSZ5"/>
    <mergeCell ref="RTA5:RTB5"/>
    <mergeCell ref="RTC5:RTD5"/>
    <mergeCell ref="RTE5:RTF5"/>
    <mergeCell ref="RTG5:RTH5"/>
    <mergeCell ref="RSK5:RSL5"/>
    <mergeCell ref="RSM5:RSN5"/>
    <mergeCell ref="RSO5:RSP5"/>
    <mergeCell ref="RSQ5:RSR5"/>
    <mergeCell ref="RSS5:RST5"/>
    <mergeCell ref="RSU5:RSV5"/>
    <mergeCell ref="RRY5:RRZ5"/>
    <mergeCell ref="RSA5:RSB5"/>
    <mergeCell ref="RSC5:RSD5"/>
    <mergeCell ref="RSE5:RSF5"/>
    <mergeCell ref="RSG5:RSH5"/>
    <mergeCell ref="RSI5:RSJ5"/>
    <mergeCell ref="RRM5:RRN5"/>
    <mergeCell ref="RRO5:RRP5"/>
    <mergeCell ref="RRQ5:RRR5"/>
    <mergeCell ref="RRS5:RRT5"/>
    <mergeCell ref="RRU5:RRV5"/>
    <mergeCell ref="RRW5:RRX5"/>
    <mergeCell ref="RRA5:RRB5"/>
    <mergeCell ref="RRC5:RRD5"/>
    <mergeCell ref="RRE5:RRF5"/>
    <mergeCell ref="RRG5:RRH5"/>
    <mergeCell ref="RRI5:RRJ5"/>
    <mergeCell ref="RRK5:RRL5"/>
    <mergeCell ref="RWC5:RWD5"/>
    <mergeCell ref="RWE5:RWF5"/>
    <mergeCell ref="RWG5:RWH5"/>
    <mergeCell ref="RWI5:RWJ5"/>
    <mergeCell ref="RWK5:RWL5"/>
    <mergeCell ref="RWM5:RWN5"/>
    <mergeCell ref="RVQ5:RVR5"/>
    <mergeCell ref="RVS5:RVT5"/>
    <mergeCell ref="RVU5:RVV5"/>
    <mergeCell ref="RVW5:RVX5"/>
    <mergeCell ref="RVY5:RVZ5"/>
    <mergeCell ref="RWA5:RWB5"/>
    <mergeCell ref="RVE5:RVF5"/>
    <mergeCell ref="RVG5:RVH5"/>
    <mergeCell ref="RVI5:RVJ5"/>
    <mergeCell ref="RVK5:RVL5"/>
    <mergeCell ref="RVM5:RVN5"/>
    <mergeCell ref="RVO5:RVP5"/>
    <mergeCell ref="RUS5:RUT5"/>
    <mergeCell ref="RUU5:RUV5"/>
    <mergeCell ref="RUW5:RUX5"/>
    <mergeCell ref="RUY5:RUZ5"/>
    <mergeCell ref="RVA5:RVB5"/>
    <mergeCell ref="RVC5:RVD5"/>
    <mergeCell ref="RUG5:RUH5"/>
    <mergeCell ref="RUI5:RUJ5"/>
    <mergeCell ref="RUK5:RUL5"/>
    <mergeCell ref="RUM5:RUN5"/>
    <mergeCell ref="RUO5:RUP5"/>
    <mergeCell ref="RUQ5:RUR5"/>
    <mergeCell ref="RTU5:RTV5"/>
    <mergeCell ref="RTW5:RTX5"/>
    <mergeCell ref="RTY5:RTZ5"/>
    <mergeCell ref="RUA5:RUB5"/>
    <mergeCell ref="RUC5:RUD5"/>
    <mergeCell ref="RUE5:RUF5"/>
    <mergeCell ref="RYW5:RYX5"/>
    <mergeCell ref="RYY5:RYZ5"/>
    <mergeCell ref="RZA5:RZB5"/>
    <mergeCell ref="RZC5:RZD5"/>
    <mergeCell ref="RZE5:RZF5"/>
    <mergeCell ref="RZG5:RZH5"/>
    <mergeCell ref="RYK5:RYL5"/>
    <mergeCell ref="RYM5:RYN5"/>
    <mergeCell ref="RYO5:RYP5"/>
    <mergeCell ref="RYQ5:RYR5"/>
    <mergeCell ref="RYS5:RYT5"/>
    <mergeCell ref="RYU5:RYV5"/>
    <mergeCell ref="RXY5:RXZ5"/>
    <mergeCell ref="RYA5:RYB5"/>
    <mergeCell ref="RYC5:RYD5"/>
    <mergeCell ref="RYE5:RYF5"/>
    <mergeCell ref="RYG5:RYH5"/>
    <mergeCell ref="RYI5:RYJ5"/>
    <mergeCell ref="RXM5:RXN5"/>
    <mergeCell ref="RXO5:RXP5"/>
    <mergeCell ref="RXQ5:RXR5"/>
    <mergeCell ref="RXS5:RXT5"/>
    <mergeCell ref="RXU5:RXV5"/>
    <mergeCell ref="RXW5:RXX5"/>
    <mergeCell ref="RXA5:RXB5"/>
    <mergeCell ref="RXC5:RXD5"/>
    <mergeCell ref="RXE5:RXF5"/>
    <mergeCell ref="RXG5:RXH5"/>
    <mergeCell ref="RXI5:RXJ5"/>
    <mergeCell ref="RXK5:RXL5"/>
    <mergeCell ref="RWO5:RWP5"/>
    <mergeCell ref="RWQ5:RWR5"/>
    <mergeCell ref="RWS5:RWT5"/>
    <mergeCell ref="RWU5:RWV5"/>
    <mergeCell ref="RWW5:RWX5"/>
    <mergeCell ref="RWY5:RWZ5"/>
    <mergeCell ref="SBQ5:SBR5"/>
    <mergeCell ref="SBS5:SBT5"/>
    <mergeCell ref="SBU5:SBV5"/>
    <mergeCell ref="SBW5:SBX5"/>
    <mergeCell ref="SBY5:SBZ5"/>
    <mergeCell ref="SCA5:SCB5"/>
    <mergeCell ref="SBE5:SBF5"/>
    <mergeCell ref="SBG5:SBH5"/>
    <mergeCell ref="SBI5:SBJ5"/>
    <mergeCell ref="SBK5:SBL5"/>
    <mergeCell ref="SBM5:SBN5"/>
    <mergeCell ref="SBO5:SBP5"/>
    <mergeCell ref="SAS5:SAT5"/>
    <mergeCell ref="SAU5:SAV5"/>
    <mergeCell ref="SAW5:SAX5"/>
    <mergeCell ref="SAY5:SAZ5"/>
    <mergeCell ref="SBA5:SBB5"/>
    <mergeCell ref="SBC5:SBD5"/>
    <mergeCell ref="SAG5:SAH5"/>
    <mergeCell ref="SAI5:SAJ5"/>
    <mergeCell ref="SAK5:SAL5"/>
    <mergeCell ref="SAM5:SAN5"/>
    <mergeCell ref="SAO5:SAP5"/>
    <mergeCell ref="SAQ5:SAR5"/>
    <mergeCell ref="RZU5:RZV5"/>
    <mergeCell ref="RZW5:RZX5"/>
    <mergeCell ref="RZY5:RZZ5"/>
    <mergeCell ref="SAA5:SAB5"/>
    <mergeCell ref="SAC5:SAD5"/>
    <mergeCell ref="SAE5:SAF5"/>
    <mergeCell ref="RZI5:RZJ5"/>
    <mergeCell ref="RZK5:RZL5"/>
    <mergeCell ref="RZM5:RZN5"/>
    <mergeCell ref="RZO5:RZP5"/>
    <mergeCell ref="RZQ5:RZR5"/>
    <mergeCell ref="RZS5:RZT5"/>
    <mergeCell ref="SEK5:SEL5"/>
    <mergeCell ref="SEM5:SEN5"/>
    <mergeCell ref="SEO5:SEP5"/>
    <mergeCell ref="SEQ5:SER5"/>
    <mergeCell ref="SES5:SET5"/>
    <mergeCell ref="SEU5:SEV5"/>
    <mergeCell ref="SDY5:SDZ5"/>
    <mergeCell ref="SEA5:SEB5"/>
    <mergeCell ref="SEC5:SED5"/>
    <mergeCell ref="SEE5:SEF5"/>
    <mergeCell ref="SEG5:SEH5"/>
    <mergeCell ref="SEI5:SEJ5"/>
    <mergeCell ref="SDM5:SDN5"/>
    <mergeCell ref="SDO5:SDP5"/>
    <mergeCell ref="SDQ5:SDR5"/>
    <mergeCell ref="SDS5:SDT5"/>
    <mergeCell ref="SDU5:SDV5"/>
    <mergeCell ref="SDW5:SDX5"/>
    <mergeCell ref="SDA5:SDB5"/>
    <mergeCell ref="SDC5:SDD5"/>
    <mergeCell ref="SDE5:SDF5"/>
    <mergeCell ref="SDG5:SDH5"/>
    <mergeCell ref="SDI5:SDJ5"/>
    <mergeCell ref="SDK5:SDL5"/>
    <mergeCell ref="SCO5:SCP5"/>
    <mergeCell ref="SCQ5:SCR5"/>
    <mergeCell ref="SCS5:SCT5"/>
    <mergeCell ref="SCU5:SCV5"/>
    <mergeCell ref="SCW5:SCX5"/>
    <mergeCell ref="SCY5:SCZ5"/>
    <mergeCell ref="SCC5:SCD5"/>
    <mergeCell ref="SCE5:SCF5"/>
    <mergeCell ref="SCG5:SCH5"/>
    <mergeCell ref="SCI5:SCJ5"/>
    <mergeCell ref="SCK5:SCL5"/>
    <mergeCell ref="SCM5:SCN5"/>
    <mergeCell ref="SHE5:SHF5"/>
    <mergeCell ref="SHG5:SHH5"/>
    <mergeCell ref="SHI5:SHJ5"/>
    <mergeCell ref="SHK5:SHL5"/>
    <mergeCell ref="SHM5:SHN5"/>
    <mergeCell ref="SHO5:SHP5"/>
    <mergeCell ref="SGS5:SGT5"/>
    <mergeCell ref="SGU5:SGV5"/>
    <mergeCell ref="SGW5:SGX5"/>
    <mergeCell ref="SGY5:SGZ5"/>
    <mergeCell ref="SHA5:SHB5"/>
    <mergeCell ref="SHC5:SHD5"/>
    <mergeCell ref="SGG5:SGH5"/>
    <mergeCell ref="SGI5:SGJ5"/>
    <mergeCell ref="SGK5:SGL5"/>
    <mergeCell ref="SGM5:SGN5"/>
    <mergeCell ref="SGO5:SGP5"/>
    <mergeCell ref="SGQ5:SGR5"/>
    <mergeCell ref="SFU5:SFV5"/>
    <mergeCell ref="SFW5:SFX5"/>
    <mergeCell ref="SFY5:SFZ5"/>
    <mergeCell ref="SGA5:SGB5"/>
    <mergeCell ref="SGC5:SGD5"/>
    <mergeCell ref="SGE5:SGF5"/>
    <mergeCell ref="SFI5:SFJ5"/>
    <mergeCell ref="SFK5:SFL5"/>
    <mergeCell ref="SFM5:SFN5"/>
    <mergeCell ref="SFO5:SFP5"/>
    <mergeCell ref="SFQ5:SFR5"/>
    <mergeCell ref="SFS5:SFT5"/>
    <mergeCell ref="SEW5:SEX5"/>
    <mergeCell ref="SEY5:SEZ5"/>
    <mergeCell ref="SFA5:SFB5"/>
    <mergeCell ref="SFC5:SFD5"/>
    <mergeCell ref="SFE5:SFF5"/>
    <mergeCell ref="SFG5:SFH5"/>
    <mergeCell ref="SJY5:SJZ5"/>
    <mergeCell ref="SKA5:SKB5"/>
    <mergeCell ref="SKC5:SKD5"/>
    <mergeCell ref="SKE5:SKF5"/>
    <mergeCell ref="SKG5:SKH5"/>
    <mergeCell ref="SKI5:SKJ5"/>
    <mergeCell ref="SJM5:SJN5"/>
    <mergeCell ref="SJO5:SJP5"/>
    <mergeCell ref="SJQ5:SJR5"/>
    <mergeCell ref="SJS5:SJT5"/>
    <mergeCell ref="SJU5:SJV5"/>
    <mergeCell ref="SJW5:SJX5"/>
    <mergeCell ref="SJA5:SJB5"/>
    <mergeCell ref="SJC5:SJD5"/>
    <mergeCell ref="SJE5:SJF5"/>
    <mergeCell ref="SJG5:SJH5"/>
    <mergeCell ref="SJI5:SJJ5"/>
    <mergeCell ref="SJK5:SJL5"/>
    <mergeCell ref="SIO5:SIP5"/>
    <mergeCell ref="SIQ5:SIR5"/>
    <mergeCell ref="SIS5:SIT5"/>
    <mergeCell ref="SIU5:SIV5"/>
    <mergeCell ref="SIW5:SIX5"/>
    <mergeCell ref="SIY5:SIZ5"/>
    <mergeCell ref="SIC5:SID5"/>
    <mergeCell ref="SIE5:SIF5"/>
    <mergeCell ref="SIG5:SIH5"/>
    <mergeCell ref="SII5:SIJ5"/>
    <mergeCell ref="SIK5:SIL5"/>
    <mergeCell ref="SIM5:SIN5"/>
    <mergeCell ref="SHQ5:SHR5"/>
    <mergeCell ref="SHS5:SHT5"/>
    <mergeCell ref="SHU5:SHV5"/>
    <mergeCell ref="SHW5:SHX5"/>
    <mergeCell ref="SHY5:SHZ5"/>
    <mergeCell ref="SIA5:SIB5"/>
    <mergeCell ref="SMS5:SMT5"/>
    <mergeCell ref="SMU5:SMV5"/>
    <mergeCell ref="SMW5:SMX5"/>
    <mergeCell ref="SMY5:SMZ5"/>
    <mergeCell ref="SNA5:SNB5"/>
    <mergeCell ref="SNC5:SND5"/>
    <mergeCell ref="SMG5:SMH5"/>
    <mergeCell ref="SMI5:SMJ5"/>
    <mergeCell ref="SMK5:SML5"/>
    <mergeCell ref="SMM5:SMN5"/>
    <mergeCell ref="SMO5:SMP5"/>
    <mergeCell ref="SMQ5:SMR5"/>
    <mergeCell ref="SLU5:SLV5"/>
    <mergeCell ref="SLW5:SLX5"/>
    <mergeCell ref="SLY5:SLZ5"/>
    <mergeCell ref="SMA5:SMB5"/>
    <mergeCell ref="SMC5:SMD5"/>
    <mergeCell ref="SME5:SMF5"/>
    <mergeCell ref="SLI5:SLJ5"/>
    <mergeCell ref="SLK5:SLL5"/>
    <mergeCell ref="SLM5:SLN5"/>
    <mergeCell ref="SLO5:SLP5"/>
    <mergeCell ref="SLQ5:SLR5"/>
    <mergeCell ref="SLS5:SLT5"/>
    <mergeCell ref="SKW5:SKX5"/>
    <mergeCell ref="SKY5:SKZ5"/>
    <mergeCell ref="SLA5:SLB5"/>
    <mergeCell ref="SLC5:SLD5"/>
    <mergeCell ref="SLE5:SLF5"/>
    <mergeCell ref="SLG5:SLH5"/>
    <mergeCell ref="SKK5:SKL5"/>
    <mergeCell ref="SKM5:SKN5"/>
    <mergeCell ref="SKO5:SKP5"/>
    <mergeCell ref="SKQ5:SKR5"/>
    <mergeCell ref="SKS5:SKT5"/>
    <mergeCell ref="SKU5:SKV5"/>
    <mergeCell ref="SPM5:SPN5"/>
    <mergeCell ref="SPO5:SPP5"/>
    <mergeCell ref="SPQ5:SPR5"/>
    <mergeCell ref="SPS5:SPT5"/>
    <mergeCell ref="SPU5:SPV5"/>
    <mergeCell ref="SPW5:SPX5"/>
    <mergeCell ref="SPA5:SPB5"/>
    <mergeCell ref="SPC5:SPD5"/>
    <mergeCell ref="SPE5:SPF5"/>
    <mergeCell ref="SPG5:SPH5"/>
    <mergeCell ref="SPI5:SPJ5"/>
    <mergeCell ref="SPK5:SPL5"/>
    <mergeCell ref="SOO5:SOP5"/>
    <mergeCell ref="SOQ5:SOR5"/>
    <mergeCell ref="SOS5:SOT5"/>
    <mergeCell ref="SOU5:SOV5"/>
    <mergeCell ref="SOW5:SOX5"/>
    <mergeCell ref="SOY5:SOZ5"/>
    <mergeCell ref="SOC5:SOD5"/>
    <mergeCell ref="SOE5:SOF5"/>
    <mergeCell ref="SOG5:SOH5"/>
    <mergeCell ref="SOI5:SOJ5"/>
    <mergeCell ref="SOK5:SOL5"/>
    <mergeCell ref="SOM5:SON5"/>
    <mergeCell ref="SNQ5:SNR5"/>
    <mergeCell ref="SNS5:SNT5"/>
    <mergeCell ref="SNU5:SNV5"/>
    <mergeCell ref="SNW5:SNX5"/>
    <mergeCell ref="SNY5:SNZ5"/>
    <mergeCell ref="SOA5:SOB5"/>
    <mergeCell ref="SNE5:SNF5"/>
    <mergeCell ref="SNG5:SNH5"/>
    <mergeCell ref="SNI5:SNJ5"/>
    <mergeCell ref="SNK5:SNL5"/>
    <mergeCell ref="SNM5:SNN5"/>
    <mergeCell ref="SNO5:SNP5"/>
    <mergeCell ref="SSG5:SSH5"/>
    <mergeCell ref="SSI5:SSJ5"/>
    <mergeCell ref="SSK5:SSL5"/>
    <mergeCell ref="SSM5:SSN5"/>
    <mergeCell ref="SSO5:SSP5"/>
    <mergeCell ref="SSQ5:SSR5"/>
    <mergeCell ref="SRU5:SRV5"/>
    <mergeCell ref="SRW5:SRX5"/>
    <mergeCell ref="SRY5:SRZ5"/>
    <mergeCell ref="SSA5:SSB5"/>
    <mergeCell ref="SSC5:SSD5"/>
    <mergeCell ref="SSE5:SSF5"/>
    <mergeCell ref="SRI5:SRJ5"/>
    <mergeCell ref="SRK5:SRL5"/>
    <mergeCell ref="SRM5:SRN5"/>
    <mergeCell ref="SRO5:SRP5"/>
    <mergeCell ref="SRQ5:SRR5"/>
    <mergeCell ref="SRS5:SRT5"/>
    <mergeCell ref="SQW5:SQX5"/>
    <mergeCell ref="SQY5:SQZ5"/>
    <mergeCell ref="SRA5:SRB5"/>
    <mergeCell ref="SRC5:SRD5"/>
    <mergeCell ref="SRE5:SRF5"/>
    <mergeCell ref="SRG5:SRH5"/>
    <mergeCell ref="SQK5:SQL5"/>
    <mergeCell ref="SQM5:SQN5"/>
    <mergeCell ref="SQO5:SQP5"/>
    <mergeCell ref="SQQ5:SQR5"/>
    <mergeCell ref="SQS5:SQT5"/>
    <mergeCell ref="SQU5:SQV5"/>
    <mergeCell ref="SPY5:SPZ5"/>
    <mergeCell ref="SQA5:SQB5"/>
    <mergeCell ref="SQC5:SQD5"/>
    <mergeCell ref="SQE5:SQF5"/>
    <mergeCell ref="SQG5:SQH5"/>
    <mergeCell ref="SQI5:SQJ5"/>
    <mergeCell ref="SVA5:SVB5"/>
    <mergeCell ref="SVC5:SVD5"/>
    <mergeCell ref="SVE5:SVF5"/>
    <mergeCell ref="SVG5:SVH5"/>
    <mergeCell ref="SVI5:SVJ5"/>
    <mergeCell ref="SVK5:SVL5"/>
    <mergeCell ref="SUO5:SUP5"/>
    <mergeCell ref="SUQ5:SUR5"/>
    <mergeCell ref="SUS5:SUT5"/>
    <mergeCell ref="SUU5:SUV5"/>
    <mergeCell ref="SUW5:SUX5"/>
    <mergeCell ref="SUY5:SUZ5"/>
    <mergeCell ref="SUC5:SUD5"/>
    <mergeCell ref="SUE5:SUF5"/>
    <mergeCell ref="SUG5:SUH5"/>
    <mergeCell ref="SUI5:SUJ5"/>
    <mergeCell ref="SUK5:SUL5"/>
    <mergeCell ref="SUM5:SUN5"/>
    <mergeCell ref="STQ5:STR5"/>
    <mergeCell ref="STS5:STT5"/>
    <mergeCell ref="STU5:STV5"/>
    <mergeCell ref="STW5:STX5"/>
    <mergeCell ref="STY5:STZ5"/>
    <mergeCell ref="SUA5:SUB5"/>
    <mergeCell ref="STE5:STF5"/>
    <mergeCell ref="STG5:STH5"/>
    <mergeCell ref="STI5:STJ5"/>
    <mergeCell ref="STK5:STL5"/>
    <mergeCell ref="STM5:STN5"/>
    <mergeCell ref="STO5:STP5"/>
    <mergeCell ref="SSS5:SST5"/>
    <mergeCell ref="SSU5:SSV5"/>
    <mergeCell ref="SSW5:SSX5"/>
    <mergeCell ref="SSY5:SSZ5"/>
    <mergeCell ref="STA5:STB5"/>
    <mergeCell ref="STC5:STD5"/>
    <mergeCell ref="SXU5:SXV5"/>
    <mergeCell ref="SXW5:SXX5"/>
    <mergeCell ref="SXY5:SXZ5"/>
    <mergeCell ref="SYA5:SYB5"/>
    <mergeCell ref="SYC5:SYD5"/>
    <mergeCell ref="SYE5:SYF5"/>
    <mergeCell ref="SXI5:SXJ5"/>
    <mergeCell ref="SXK5:SXL5"/>
    <mergeCell ref="SXM5:SXN5"/>
    <mergeCell ref="SXO5:SXP5"/>
    <mergeCell ref="SXQ5:SXR5"/>
    <mergeCell ref="SXS5:SXT5"/>
    <mergeCell ref="SWW5:SWX5"/>
    <mergeCell ref="SWY5:SWZ5"/>
    <mergeCell ref="SXA5:SXB5"/>
    <mergeCell ref="SXC5:SXD5"/>
    <mergeCell ref="SXE5:SXF5"/>
    <mergeCell ref="SXG5:SXH5"/>
    <mergeCell ref="SWK5:SWL5"/>
    <mergeCell ref="SWM5:SWN5"/>
    <mergeCell ref="SWO5:SWP5"/>
    <mergeCell ref="SWQ5:SWR5"/>
    <mergeCell ref="SWS5:SWT5"/>
    <mergeCell ref="SWU5:SWV5"/>
    <mergeCell ref="SVY5:SVZ5"/>
    <mergeCell ref="SWA5:SWB5"/>
    <mergeCell ref="SWC5:SWD5"/>
    <mergeCell ref="SWE5:SWF5"/>
    <mergeCell ref="SWG5:SWH5"/>
    <mergeCell ref="SWI5:SWJ5"/>
    <mergeCell ref="SVM5:SVN5"/>
    <mergeCell ref="SVO5:SVP5"/>
    <mergeCell ref="SVQ5:SVR5"/>
    <mergeCell ref="SVS5:SVT5"/>
    <mergeCell ref="SVU5:SVV5"/>
    <mergeCell ref="SVW5:SVX5"/>
    <mergeCell ref="TAO5:TAP5"/>
    <mergeCell ref="TAQ5:TAR5"/>
    <mergeCell ref="TAS5:TAT5"/>
    <mergeCell ref="TAU5:TAV5"/>
    <mergeCell ref="TAW5:TAX5"/>
    <mergeCell ref="TAY5:TAZ5"/>
    <mergeCell ref="TAC5:TAD5"/>
    <mergeCell ref="TAE5:TAF5"/>
    <mergeCell ref="TAG5:TAH5"/>
    <mergeCell ref="TAI5:TAJ5"/>
    <mergeCell ref="TAK5:TAL5"/>
    <mergeCell ref="TAM5:TAN5"/>
    <mergeCell ref="SZQ5:SZR5"/>
    <mergeCell ref="SZS5:SZT5"/>
    <mergeCell ref="SZU5:SZV5"/>
    <mergeCell ref="SZW5:SZX5"/>
    <mergeCell ref="SZY5:SZZ5"/>
    <mergeCell ref="TAA5:TAB5"/>
    <mergeCell ref="SZE5:SZF5"/>
    <mergeCell ref="SZG5:SZH5"/>
    <mergeCell ref="SZI5:SZJ5"/>
    <mergeCell ref="SZK5:SZL5"/>
    <mergeCell ref="SZM5:SZN5"/>
    <mergeCell ref="SZO5:SZP5"/>
    <mergeCell ref="SYS5:SYT5"/>
    <mergeCell ref="SYU5:SYV5"/>
    <mergeCell ref="SYW5:SYX5"/>
    <mergeCell ref="SYY5:SYZ5"/>
    <mergeCell ref="SZA5:SZB5"/>
    <mergeCell ref="SZC5:SZD5"/>
    <mergeCell ref="SYG5:SYH5"/>
    <mergeCell ref="SYI5:SYJ5"/>
    <mergeCell ref="SYK5:SYL5"/>
    <mergeCell ref="SYM5:SYN5"/>
    <mergeCell ref="SYO5:SYP5"/>
    <mergeCell ref="SYQ5:SYR5"/>
    <mergeCell ref="TDI5:TDJ5"/>
    <mergeCell ref="TDK5:TDL5"/>
    <mergeCell ref="TDM5:TDN5"/>
    <mergeCell ref="TDO5:TDP5"/>
    <mergeCell ref="TDQ5:TDR5"/>
    <mergeCell ref="TDS5:TDT5"/>
    <mergeCell ref="TCW5:TCX5"/>
    <mergeCell ref="TCY5:TCZ5"/>
    <mergeCell ref="TDA5:TDB5"/>
    <mergeCell ref="TDC5:TDD5"/>
    <mergeCell ref="TDE5:TDF5"/>
    <mergeCell ref="TDG5:TDH5"/>
    <mergeCell ref="TCK5:TCL5"/>
    <mergeCell ref="TCM5:TCN5"/>
    <mergeCell ref="TCO5:TCP5"/>
    <mergeCell ref="TCQ5:TCR5"/>
    <mergeCell ref="TCS5:TCT5"/>
    <mergeCell ref="TCU5:TCV5"/>
    <mergeCell ref="TBY5:TBZ5"/>
    <mergeCell ref="TCA5:TCB5"/>
    <mergeCell ref="TCC5:TCD5"/>
    <mergeCell ref="TCE5:TCF5"/>
    <mergeCell ref="TCG5:TCH5"/>
    <mergeCell ref="TCI5:TCJ5"/>
    <mergeCell ref="TBM5:TBN5"/>
    <mergeCell ref="TBO5:TBP5"/>
    <mergeCell ref="TBQ5:TBR5"/>
    <mergeCell ref="TBS5:TBT5"/>
    <mergeCell ref="TBU5:TBV5"/>
    <mergeCell ref="TBW5:TBX5"/>
    <mergeCell ref="TBA5:TBB5"/>
    <mergeCell ref="TBC5:TBD5"/>
    <mergeCell ref="TBE5:TBF5"/>
    <mergeCell ref="TBG5:TBH5"/>
    <mergeCell ref="TBI5:TBJ5"/>
    <mergeCell ref="TBK5:TBL5"/>
    <mergeCell ref="TGC5:TGD5"/>
    <mergeCell ref="TGE5:TGF5"/>
    <mergeCell ref="TGG5:TGH5"/>
    <mergeCell ref="TGI5:TGJ5"/>
    <mergeCell ref="TGK5:TGL5"/>
    <mergeCell ref="TGM5:TGN5"/>
    <mergeCell ref="TFQ5:TFR5"/>
    <mergeCell ref="TFS5:TFT5"/>
    <mergeCell ref="TFU5:TFV5"/>
    <mergeCell ref="TFW5:TFX5"/>
    <mergeCell ref="TFY5:TFZ5"/>
    <mergeCell ref="TGA5:TGB5"/>
    <mergeCell ref="TFE5:TFF5"/>
    <mergeCell ref="TFG5:TFH5"/>
    <mergeCell ref="TFI5:TFJ5"/>
    <mergeCell ref="TFK5:TFL5"/>
    <mergeCell ref="TFM5:TFN5"/>
    <mergeCell ref="TFO5:TFP5"/>
    <mergeCell ref="TES5:TET5"/>
    <mergeCell ref="TEU5:TEV5"/>
    <mergeCell ref="TEW5:TEX5"/>
    <mergeCell ref="TEY5:TEZ5"/>
    <mergeCell ref="TFA5:TFB5"/>
    <mergeCell ref="TFC5:TFD5"/>
    <mergeCell ref="TEG5:TEH5"/>
    <mergeCell ref="TEI5:TEJ5"/>
    <mergeCell ref="TEK5:TEL5"/>
    <mergeCell ref="TEM5:TEN5"/>
    <mergeCell ref="TEO5:TEP5"/>
    <mergeCell ref="TEQ5:TER5"/>
    <mergeCell ref="TDU5:TDV5"/>
    <mergeCell ref="TDW5:TDX5"/>
    <mergeCell ref="TDY5:TDZ5"/>
    <mergeCell ref="TEA5:TEB5"/>
    <mergeCell ref="TEC5:TED5"/>
    <mergeCell ref="TEE5:TEF5"/>
    <mergeCell ref="TIW5:TIX5"/>
    <mergeCell ref="TIY5:TIZ5"/>
    <mergeCell ref="TJA5:TJB5"/>
    <mergeCell ref="TJC5:TJD5"/>
    <mergeCell ref="TJE5:TJF5"/>
    <mergeCell ref="TJG5:TJH5"/>
    <mergeCell ref="TIK5:TIL5"/>
    <mergeCell ref="TIM5:TIN5"/>
    <mergeCell ref="TIO5:TIP5"/>
    <mergeCell ref="TIQ5:TIR5"/>
    <mergeCell ref="TIS5:TIT5"/>
    <mergeCell ref="TIU5:TIV5"/>
    <mergeCell ref="THY5:THZ5"/>
    <mergeCell ref="TIA5:TIB5"/>
    <mergeCell ref="TIC5:TID5"/>
    <mergeCell ref="TIE5:TIF5"/>
    <mergeCell ref="TIG5:TIH5"/>
    <mergeCell ref="TII5:TIJ5"/>
    <mergeCell ref="THM5:THN5"/>
    <mergeCell ref="THO5:THP5"/>
    <mergeCell ref="THQ5:THR5"/>
    <mergeCell ref="THS5:THT5"/>
    <mergeCell ref="THU5:THV5"/>
    <mergeCell ref="THW5:THX5"/>
    <mergeCell ref="THA5:THB5"/>
    <mergeCell ref="THC5:THD5"/>
    <mergeCell ref="THE5:THF5"/>
    <mergeCell ref="THG5:THH5"/>
    <mergeCell ref="THI5:THJ5"/>
    <mergeCell ref="THK5:THL5"/>
    <mergeCell ref="TGO5:TGP5"/>
    <mergeCell ref="TGQ5:TGR5"/>
    <mergeCell ref="TGS5:TGT5"/>
    <mergeCell ref="TGU5:TGV5"/>
    <mergeCell ref="TGW5:TGX5"/>
    <mergeCell ref="TGY5:TGZ5"/>
    <mergeCell ref="TLQ5:TLR5"/>
    <mergeCell ref="TLS5:TLT5"/>
    <mergeCell ref="TLU5:TLV5"/>
    <mergeCell ref="TLW5:TLX5"/>
    <mergeCell ref="TLY5:TLZ5"/>
    <mergeCell ref="TMA5:TMB5"/>
    <mergeCell ref="TLE5:TLF5"/>
    <mergeCell ref="TLG5:TLH5"/>
    <mergeCell ref="TLI5:TLJ5"/>
    <mergeCell ref="TLK5:TLL5"/>
    <mergeCell ref="TLM5:TLN5"/>
    <mergeCell ref="TLO5:TLP5"/>
    <mergeCell ref="TKS5:TKT5"/>
    <mergeCell ref="TKU5:TKV5"/>
    <mergeCell ref="TKW5:TKX5"/>
    <mergeCell ref="TKY5:TKZ5"/>
    <mergeCell ref="TLA5:TLB5"/>
    <mergeCell ref="TLC5:TLD5"/>
    <mergeCell ref="TKG5:TKH5"/>
    <mergeCell ref="TKI5:TKJ5"/>
    <mergeCell ref="TKK5:TKL5"/>
    <mergeCell ref="TKM5:TKN5"/>
    <mergeCell ref="TKO5:TKP5"/>
    <mergeCell ref="TKQ5:TKR5"/>
    <mergeCell ref="TJU5:TJV5"/>
    <mergeCell ref="TJW5:TJX5"/>
    <mergeCell ref="TJY5:TJZ5"/>
    <mergeCell ref="TKA5:TKB5"/>
    <mergeCell ref="TKC5:TKD5"/>
    <mergeCell ref="TKE5:TKF5"/>
    <mergeCell ref="TJI5:TJJ5"/>
    <mergeCell ref="TJK5:TJL5"/>
    <mergeCell ref="TJM5:TJN5"/>
    <mergeCell ref="TJO5:TJP5"/>
    <mergeCell ref="TJQ5:TJR5"/>
    <mergeCell ref="TJS5:TJT5"/>
    <mergeCell ref="TOK5:TOL5"/>
    <mergeCell ref="TOM5:TON5"/>
    <mergeCell ref="TOO5:TOP5"/>
    <mergeCell ref="TOQ5:TOR5"/>
    <mergeCell ref="TOS5:TOT5"/>
    <mergeCell ref="TOU5:TOV5"/>
    <mergeCell ref="TNY5:TNZ5"/>
    <mergeCell ref="TOA5:TOB5"/>
    <mergeCell ref="TOC5:TOD5"/>
    <mergeCell ref="TOE5:TOF5"/>
    <mergeCell ref="TOG5:TOH5"/>
    <mergeCell ref="TOI5:TOJ5"/>
    <mergeCell ref="TNM5:TNN5"/>
    <mergeCell ref="TNO5:TNP5"/>
    <mergeCell ref="TNQ5:TNR5"/>
    <mergeCell ref="TNS5:TNT5"/>
    <mergeCell ref="TNU5:TNV5"/>
    <mergeCell ref="TNW5:TNX5"/>
    <mergeCell ref="TNA5:TNB5"/>
    <mergeCell ref="TNC5:TND5"/>
    <mergeCell ref="TNE5:TNF5"/>
    <mergeCell ref="TNG5:TNH5"/>
    <mergeCell ref="TNI5:TNJ5"/>
    <mergeCell ref="TNK5:TNL5"/>
    <mergeCell ref="TMO5:TMP5"/>
    <mergeCell ref="TMQ5:TMR5"/>
    <mergeCell ref="TMS5:TMT5"/>
    <mergeCell ref="TMU5:TMV5"/>
    <mergeCell ref="TMW5:TMX5"/>
    <mergeCell ref="TMY5:TMZ5"/>
    <mergeCell ref="TMC5:TMD5"/>
    <mergeCell ref="TME5:TMF5"/>
    <mergeCell ref="TMG5:TMH5"/>
    <mergeCell ref="TMI5:TMJ5"/>
    <mergeCell ref="TMK5:TML5"/>
    <mergeCell ref="TMM5:TMN5"/>
    <mergeCell ref="TRE5:TRF5"/>
    <mergeCell ref="TRG5:TRH5"/>
    <mergeCell ref="TRI5:TRJ5"/>
    <mergeCell ref="TRK5:TRL5"/>
    <mergeCell ref="TRM5:TRN5"/>
    <mergeCell ref="TRO5:TRP5"/>
    <mergeCell ref="TQS5:TQT5"/>
    <mergeCell ref="TQU5:TQV5"/>
    <mergeCell ref="TQW5:TQX5"/>
    <mergeCell ref="TQY5:TQZ5"/>
    <mergeCell ref="TRA5:TRB5"/>
    <mergeCell ref="TRC5:TRD5"/>
    <mergeCell ref="TQG5:TQH5"/>
    <mergeCell ref="TQI5:TQJ5"/>
    <mergeCell ref="TQK5:TQL5"/>
    <mergeCell ref="TQM5:TQN5"/>
    <mergeCell ref="TQO5:TQP5"/>
    <mergeCell ref="TQQ5:TQR5"/>
    <mergeCell ref="TPU5:TPV5"/>
    <mergeCell ref="TPW5:TPX5"/>
    <mergeCell ref="TPY5:TPZ5"/>
    <mergeCell ref="TQA5:TQB5"/>
    <mergeCell ref="TQC5:TQD5"/>
    <mergeCell ref="TQE5:TQF5"/>
    <mergeCell ref="TPI5:TPJ5"/>
    <mergeCell ref="TPK5:TPL5"/>
    <mergeCell ref="TPM5:TPN5"/>
    <mergeCell ref="TPO5:TPP5"/>
    <mergeCell ref="TPQ5:TPR5"/>
    <mergeCell ref="TPS5:TPT5"/>
    <mergeCell ref="TOW5:TOX5"/>
    <mergeCell ref="TOY5:TOZ5"/>
    <mergeCell ref="TPA5:TPB5"/>
    <mergeCell ref="TPC5:TPD5"/>
    <mergeCell ref="TPE5:TPF5"/>
    <mergeCell ref="TPG5:TPH5"/>
    <mergeCell ref="TTY5:TTZ5"/>
    <mergeCell ref="TUA5:TUB5"/>
    <mergeCell ref="TUC5:TUD5"/>
    <mergeCell ref="TUE5:TUF5"/>
    <mergeCell ref="TUG5:TUH5"/>
    <mergeCell ref="TUI5:TUJ5"/>
    <mergeCell ref="TTM5:TTN5"/>
    <mergeCell ref="TTO5:TTP5"/>
    <mergeCell ref="TTQ5:TTR5"/>
    <mergeCell ref="TTS5:TTT5"/>
    <mergeCell ref="TTU5:TTV5"/>
    <mergeCell ref="TTW5:TTX5"/>
    <mergeCell ref="TTA5:TTB5"/>
    <mergeCell ref="TTC5:TTD5"/>
    <mergeCell ref="TTE5:TTF5"/>
    <mergeCell ref="TTG5:TTH5"/>
    <mergeCell ref="TTI5:TTJ5"/>
    <mergeCell ref="TTK5:TTL5"/>
    <mergeCell ref="TSO5:TSP5"/>
    <mergeCell ref="TSQ5:TSR5"/>
    <mergeCell ref="TSS5:TST5"/>
    <mergeCell ref="TSU5:TSV5"/>
    <mergeCell ref="TSW5:TSX5"/>
    <mergeCell ref="TSY5:TSZ5"/>
    <mergeCell ref="TSC5:TSD5"/>
    <mergeCell ref="TSE5:TSF5"/>
    <mergeCell ref="TSG5:TSH5"/>
    <mergeCell ref="TSI5:TSJ5"/>
    <mergeCell ref="TSK5:TSL5"/>
    <mergeCell ref="TSM5:TSN5"/>
    <mergeCell ref="TRQ5:TRR5"/>
    <mergeCell ref="TRS5:TRT5"/>
    <mergeCell ref="TRU5:TRV5"/>
    <mergeCell ref="TRW5:TRX5"/>
    <mergeCell ref="TRY5:TRZ5"/>
    <mergeCell ref="TSA5:TSB5"/>
    <mergeCell ref="TWS5:TWT5"/>
    <mergeCell ref="TWU5:TWV5"/>
    <mergeCell ref="TWW5:TWX5"/>
    <mergeCell ref="TWY5:TWZ5"/>
    <mergeCell ref="TXA5:TXB5"/>
    <mergeCell ref="TXC5:TXD5"/>
    <mergeCell ref="TWG5:TWH5"/>
    <mergeCell ref="TWI5:TWJ5"/>
    <mergeCell ref="TWK5:TWL5"/>
    <mergeCell ref="TWM5:TWN5"/>
    <mergeCell ref="TWO5:TWP5"/>
    <mergeCell ref="TWQ5:TWR5"/>
    <mergeCell ref="TVU5:TVV5"/>
    <mergeCell ref="TVW5:TVX5"/>
    <mergeCell ref="TVY5:TVZ5"/>
    <mergeCell ref="TWA5:TWB5"/>
    <mergeCell ref="TWC5:TWD5"/>
    <mergeCell ref="TWE5:TWF5"/>
    <mergeCell ref="TVI5:TVJ5"/>
    <mergeCell ref="TVK5:TVL5"/>
    <mergeCell ref="TVM5:TVN5"/>
    <mergeCell ref="TVO5:TVP5"/>
    <mergeCell ref="TVQ5:TVR5"/>
    <mergeCell ref="TVS5:TVT5"/>
    <mergeCell ref="TUW5:TUX5"/>
    <mergeCell ref="TUY5:TUZ5"/>
    <mergeCell ref="TVA5:TVB5"/>
    <mergeCell ref="TVC5:TVD5"/>
    <mergeCell ref="TVE5:TVF5"/>
    <mergeCell ref="TVG5:TVH5"/>
    <mergeCell ref="TUK5:TUL5"/>
    <mergeCell ref="TUM5:TUN5"/>
    <mergeCell ref="TUO5:TUP5"/>
    <mergeCell ref="TUQ5:TUR5"/>
    <mergeCell ref="TUS5:TUT5"/>
    <mergeCell ref="TUU5:TUV5"/>
    <mergeCell ref="TZM5:TZN5"/>
    <mergeCell ref="TZO5:TZP5"/>
    <mergeCell ref="TZQ5:TZR5"/>
    <mergeCell ref="TZS5:TZT5"/>
    <mergeCell ref="TZU5:TZV5"/>
    <mergeCell ref="TZW5:TZX5"/>
    <mergeCell ref="TZA5:TZB5"/>
    <mergeCell ref="TZC5:TZD5"/>
    <mergeCell ref="TZE5:TZF5"/>
    <mergeCell ref="TZG5:TZH5"/>
    <mergeCell ref="TZI5:TZJ5"/>
    <mergeCell ref="TZK5:TZL5"/>
    <mergeCell ref="TYO5:TYP5"/>
    <mergeCell ref="TYQ5:TYR5"/>
    <mergeCell ref="TYS5:TYT5"/>
    <mergeCell ref="TYU5:TYV5"/>
    <mergeCell ref="TYW5:TYX5"/>
    <mergeCell ref="TYY5:TYZ5"/>
    <mergeCell ref="TYC5:TYD5"/>
    <mergeCell ref="TYE5:TYF5"/>
    <mergeCell ref="TYG5:TYH5"/>
    <mergeCell ref="TYI5:TYJ5"/>
    <mergeCell ref="TYK5:TYL5"/>
    <mergeCell ref="TYM5:TYN5"/>
    <mergeCell ref="TXQ5:TXR5"/>
    <mergeCell ref="TXS5:TXT5"/>
    <mergeCell ref="TXU5:TXV5"/>
    <mergeCell ref="TXW5:TXX5"/>
    <mergeCell ref="TXY5:TXZ5"/>
    <mergeCell ref="TYA5:TYB5"/>
    <mergeCell ref="TXE5:TXF5"/>
    <mergeCell ref="TXG5:TXH5"/>
    <mergeCell ref="TXI5:TXJ5"/>
    <mergeCell ref="TXK5:TXL5"/>
    <mergeCell ref="TXM5:TXN5"/>
    <mergeCell ref="TXO5:TXP5"/>
    <mergeCell ref="UCG5:UCH5"/>
    <mergeCell ref="UCI5:UCJ5"/>
    <mergeCell ref="UCK5:UCL5"/>
    <mergeCell ref="UCM5:UCN5"/>
    <mergeCell ref="UCO5:UCP5"/>
    <mergeCell ref="UCQ5:UCR5"/>
    <mergeCell ref="UBU5:UBV5"/>
    <mergeCell ref="UBW5:UBX5"/>
    <mergeCell ref="UBY5:UBZ5"/>
    <mergeCell ref="UCA5:UCB5"/>
    <mergeCell ref="UCC5:UCD5"/>
    <mergeCell ref="UCE5:UCF5"/>
    <mergeCell ref="UBI5:UBJ5"/>
    <mergeCell ref="UBK5:UBL5"/>
    <mergeCell ref="UBM5:UBN5"/>
    <mergeCell ref="UBO5:UBP5"/>
    <mergeCell ref="UBQ5:UBR5"/>
    <mergeCell ref="UBS5:UBT5"/>
    <mergeCell ref="UAW5:UAX5"/>
    <mergeCell ref="UAY5:UAZ5"/>
    <mergeCell ref="UBA5:UBB5"/>
    <mergeCell ref="UBC5:UBD5"/>
    <mergeCell ref="UBE5:UBF5"/>
    <mergeCell ref="UBG5:UBH5"/>
    <mergeCell ref="UAK5:UAL5"/>
    <mergeCell ref="UAM5:UAN5"/>
    <mergeCell ref="UAO5:UAP5"/>
    <mergeCell ref="UAQ5:UAR5"/>
    <mergeCell ref="UAS5:UAT5"/>
    <mergeCell ref="UAU5:UAV5"/>
    <mergeCell ref="TZY5:TZZ5"/>
    <mergeCell ref="UAA5:UAB5"/>
    <mergeCell ref="UAC5:UAD5"/>
    <mergeCell ref="UAE5:UAF5"/>
    <mergeCell ref="UAG5:UAH5"/>
    <mergeCell ref="UAI5:UAJ5"/>
    <mergeCell ref="UFA5:UFB5"/>
    <mergeCell ref="UFC5:UFD5"/>
    <mergeCell ref="UFE5:UFF5"/>
    <mergeCell ref="UFG5:UFH5"/>
    <mergeCell ref="UFI5:UFJ5"/>
    <mergeCell ref="UFK5:UFL5"/>
    <mergeCell ref="UEO5:UEP5"/>
    <mergeCell ref="UEQ5:UER5"/>
    <mergeCell ref="UES5:UET5"/>
    <mergeCell ref="UEU5:UEV5"/>
    <mergeCell ref="UEW5:UEX5"/>
    <mergeCell ref="UEY5:UEZ5"/>
    <mergeCell ref="UEC5:UED5"/>
    <mergeCell ref="UEE5:UEF5"/>
    <mergeCell ref="UEG5:UEH5"/>
    <mergeCell ref="UEI5:UEJ5"/>
    <mergeCell ref="UEK5:UEL5"/>
    <mergeCell ref="UEM5:UEN5"/>
    <mergeCell ref="UDQ5:UDR5"/>
    <mergeCell ref="UDS5:UDT5"/>
    <mergeCell ref="UDU5:UDV5"/>
    <mergeCell ref="UDW5:UDX5"/>
    <mergeCell ref="UDY5:UDZ5"/>
    <mergeCell ref="UEA5:UEB5"/>
    <mergeCell ref="UDE5:UDF5"/>
    <mergeCell ref="UDG5:UDH5"/>
    <mergeCell ref="UDI5:UDJ5"/>
    <mergeCell ref="UDK5:UDL5"/>
    <mergeCell ref="UDM5:UDN5"/>
    <mergeCell ref="UDO5:UDP5"/>
    <mergeCell ref="UCS5:UCT5"/>
    <mergeCell ref="UCU5:UCV5"/>
    <mergeCell ref="UCW5:UCX5"/>
    <mergeCell ref="UCY5:UCZ5"/>
    <mergeCell ref="UDA5:UDB5"/>
    <mergeCell ref="UDC5:UDD5"/>
    <mergeCell ref="UHU5:UHV5"/>
    <mergeCell ref="UHW5:UHX5"/>
    <mergeCell ref="UHY5:UHZ5"/>
    <mergeCell ref="UIA5:UIB5"/>
    <mergeCell ref="UIC5:UID5"/>
    <mergeCell ref="UIE5:UIF5"/>
    <mergeCell ref="UHI5:UHJ5"/>
    <mergeCell ref="UHK5:UHL5"/>
    <mergeCell ref="UHM5:UHN5"/>
    <mergeCell ref="UHO5:UHP5"/>
    <mergeCell ref="UHQ5:UHR5"/>
    <mergeCell ref="UHS5:UHT5"/>
    <mergeCell ref="UGW5:UGX5"/>
    <mergeCell ref="UGY5:UGZ5"/>
    <mergeCell ref="UHA5:UHB5"/>
    <mergeCell ref="UHC5:UHD5"/>
    <mergeCell ref="UHE5:UHF5"/>
    <mergeCell ref="UHG5:UHH5"/>
    <mergeCell ref="UGK5:UGL5"/>
    <mergeCell ref="UGM5:UGN5"/>
    <mergeCell ref="UGO5:UGP5"/>
    <mergeCell ref="UGQ5:UGR5"/>
    <mergeCell ref="UGS5:UGT5"/>
    <mergeCell ref="UGU5:UGV5"/>
    <mergeCell ref="UFY5:UFZ5"/>
    <mergeCell ref="UGA5:UGB5"/>
    <mergeCell ref="UGC5:UGD5"/>
    <mergeCell ref="UGE5:UGF5"/>
    <mergeCell ref="UGG5:UGH5"/>
    <mergeCell ref="UGI5:UGJ5"/>
    <mergeCell ref="UFM5:UFN5"/>
    <mergeCell ref="UFO5:UFP5"/>
    <mergeCell ref="UFQ5:UFR5"/>
    <mergeCell ref="UFS5:UFT5"/>
    <mergeCell ref="UFU5:UFV5"/>
    <mergeCell ref="UFW5:UFX5"/>
    <mergeCell ref="UKO5:UKP5"/>
    <mergeCell ref="UKQ5:UKR5"/>
    <mergeCell ref="UKS5:UKT5"/>
    <mergeCell ref="UKU5:UKV5"/>
    <mergeCell ref="UKW5:UKX5"/>
    <mergeCell ref="UKY5:UKZ5"/>
    <mergeCell ref="UKC5:UKD5"/>
    <mergeCell ref="UKE5:UKF5"/>
    <mergeCell ref="UKG5:UKH5"/>
    <mergeCell ref="UKI5:UKJ5"/>
    <mergeCell ref="UKK5:UKL5"/>
    <mergeCell ref="UKM5:UKN5"/>
    <mergeCell ref="UJQ5:UJR5"/>
    <mergeCell ref="UJS5:UJT5"/>
    <mergeCell ref="UJU5:UJV5"/>
    <mergeCell ref="UJW5:UJX5"/>
    <mergeCell ref="UJY5:UJZ5"/>
    <mergeCell ref="UKA5:UKB5"/>
    <mergeCell ref="UJE5:UJF5"/>
    <mergeCell ref="UJG5:UJH5"/>
    <mergeCell ref="UJI5:UJJ5"/>
    <mergeCell ref="UJK5:UJL5"/>
    <mergeCell ref="UJM5:UJN5"/>
    <mergeCell ref="UJO5:UJP5"/>
    <mergeCell ref="UIS5:UIT5"/>
    <mergeCell ref="UIU5:UIV5"/>
    <mergeCell ref="UIW5:UIX5"/>
    <mergeCell ref="UIY5:UIZ5"/>
    <mergeCell ref="UJA5:UJB5"/>
    <mergeCell ref="UJC5:UJD5"/>
    <mergeCell ref="UIG5:UIH5"/>
    <mergeCell ref="UII5:UIJ5"/>
    <mergeCell ref="UIK5:UIL5"/>
    <mergeCell ref="UIM5:UIN5"/>
    <mergeCell ref="UIO5:UIP5"/>
    <mergeCell ref="UIQ5:UIR5"/>
    <mergeCell ref="UNI5:UNJ5"/>
    <mergeCell ref="UNK5:UNL5"/>
    <mergeCell ref="UNM5:UNN5"/>
    <mergeCell ref="UNO5:UNP5"/>
    <mergeCell ref="UNQ5:UNR5"/>
    <mergeCell ref="UNS5:UNT5"/>
    <mergeCell ref="UMW5:UMX5"/>
    <mergeCell ref="UMY5:UMZ5"/>
    <mergeCell ref="UNA5:UNB5"/>
    <mergeCell ref="UNC5:UND5"/>
    <mergeCell ref="UNE5:UNF5"/>
    <mergeCell ref="UNG5:UNH5"/>
    <mergeCell ref="UMK5:UML5"/>
    <mergeCell ref="UMM5:UMN5"/>
    <mergeCell ref="UMO5:UMP5"/>
    <mergeCell ref="UMQ5:UMR5"/>
    <mergeCell ref="UMS5:UMT5"/>
    <mergeCell ref="UMU5:UMV5"/>
    <mergeCell ref="ULY5:ULZ5"/>
    <mergeCell ref="UMA5:UMB5"/>
    <mergeCell ref="UMC5:UMD5"/>
    <mergeCell ref="UME5:UMF5"/>
    <mergeCell ref="UMG5:UMH5"/>
    <mergeCell ref="UMI5:UMJ5"/>
    <mergeCell ref="ULM5:ULN5"/>
    <mergeCell ref="ULO5:ULP5"/>
    <mergeCell ref="ULQ5:ULR5"/>
    <mergeCell ref="ULS5:ULT5"/>
    <mergeCell ref="ULU5:ULV5"/>
    <mergeCell ref="ULW5:ULX5"/>
    <mergeCell ref="ULA5:ULB5"/>
    <mergeCell ref="ULC5:ULD5"/>
    <mergeCell ref="ULE5:ULF5"/>
    <mergeCell ref="ULG5:ULH5"/>
    <mergeCell ref="ULI5:ULJ5"/>
    <mergeCell ref="ULK5:ULL5"/>
    <mergeCell ref="UQC5:UQD5"/>
    <mergeCell ref="UQE5:UQF5"/>
    <mergeCell ref="UQG5:UQH5"/>
    <mergeCell ref="UQI5:UQJ5"/>
    <mergeCell ref="UQK5:UQL5"/>
    <mergeCell ref="UQM5:UQN5"/>
    <mergeCell ref="UPQ5:UPR5"/>
    <mergeCell ref="UPS5:UPT5"/>
    <mergeCell ref="UPU5:UPV5"/>
    <mergeCell ref="UPW5:UPX5"/>
    <mergeCell ref="UPY5:UPZ5"/>
    <mergeCell ref="UQA5:UQB5"/>
    <mergeCell ref="UPE5:UPF5"/>
    <mergeCell ref="UPG5:UPH5"/>
    <mergeCell ref="UPI5:UPJ5"/>
    <mergeCell ref="UPK5:UPL5"/>
    <mergeCell ref="UPM5:UPN5"/>
    <mergeCell ref="UPO5:UPP5"/>
    <mergeCell ref="UOS5:UOT5"/>
    <mergeCell ref="UOU5:UOV5"/>
    <mergeCell ref="UOW5:UOX5"/>
    <mergeCell ref="UOY5:UOZ5"/>
    <mergeCell ref="UPA5:UPB5"/>
    <mergeCell ref="UPC5:UPD5"/>
    <mergeCell ref="UOG5:UOH5"/>
    <mergeCell ref="UOI5:UOJ5"/>
    <mergeCell ref="UOK5:UOL5"/>
    <mergeCell ref="UOM5:UON5"/>
    <mergeCell ref="UOO5:UOP5"/>
    <mergeCell ref="UOQ5:UOR5"/>
    <mergeCell ref="UNU5:UNV5"/>
    <mergeCell ref="UNW5:UNX5"/>
    <mergeCell ref="UNY5:UNZ5"/>
    <mergeCell ref="UOA5:UOB5"/>
    <mergeCell ref="UOC5:UOD5"/>
    <mergeCell ref="UOE5:UOF5"/>
    <mergeCell ref="USW5:USX5"/>
    <mergeCell ref="USY5:USZ5"/>
    <mergeCell ref="UTA5:UTB5"/>
    <mergeCell ref="UTC5:UTD5"/>
    <mergeCell ref="UTE5:UTF5"/>
    <mergeCell ref="UTG5:UTH5"/>
    <mergeCell ref="USK5:USL5"/>
    <mergeCell ref="USM5:USN5"/>
    <mergeCell ref="USO5:USP5"/>
    <mergeCell ref="USQ5:USR5"/>
    <mergeCell ref="USS5:UST5"/>
    <mergeCell ref="USU5:USV5"/>
    <mergeCell ref="URY5:URZ5"/>
    <mergeCell ref="USA5:USB5"/>
    <mergeCell ref="USC5:USD5"/>
    <mergeCell ref="USE5:USF5"/>
    <mergeCell ref="USG5:USH5"/>
    <mergeCell ref="USI5:USJ5"/>
    <mergeCell ref="URM5:URN5"/>
    <mergeCell ref="URO5:URP5"/>
    <mergeCell ref="URQ5:URR5"/>
    <mergeCell ref="URS5:URT5"/>
    <mergeCell ref="URU5:URV5"/>
    <mergeCell ref="URW5:URX5"/>
    <mergeCell ref="URA5:URB5"/>
    <mergeCell ref="URC5:URD5"/>
    <mergeCell ref="URE5:URF5"/>
    <mergeCell ref="URG5:URH5"/>
    <mergeCell ref="URI5:URJ5"/>
    <mergeCell ref="URK5:URL5"/>
    <mergeCell ref="UQO5:UQP5"/>
    <mergeCell ref="UQQ5:UQR5"/>
    <mergeCell ref="UQS5:UQT5"/>
    <mergeCell ref="UQU5:UQV5"/>
    <mergeCell ref="UQW5:UQX5"/>
    <mergeCell ref="UQY5:UQZ5"/>
    <mergeCell ref="UVQ5:UVR5"/>
    <mergeCell ref="UVS5:UVT5"/>
    <mergeCell ref="UVU5:UVV5"/>
    <mergeCell ref="UVW5:UVX5"/>
    <mergeCell ref="UVY5:UVZ5"/>
    <mergeCell ref="UWA5:UWB5"/>
    <mergeCell ref="UVE5:UVF5"/>
    <mergeCell ref="UVG5:UVH5"/>
    <mergeCell ref="UVI5:UVJ5"/>
    <mergeCell ref="UVK5:UVL5"/>
    <mergeCell ref="UVM5:UVN5"/>
    <mergeCell ref="UVO5:UVP5"/>
    <mergeCell ref="UUS5:UUT5"/>
    <mergeCell ref="UUU5:UUV5"/>
    <mergeCell ref="UUW5:UUX5"/>
    <mergeCell ref="UUY5:UUZ5"/>
    <mergeCell ref="UVA5:UVB5"/>
    <mergeCell ref="UVC5:UVD5"/>
    <mergeCell ref="UUG5:UUH5"/>
    <mergeCell ref="UUI5:UUJ5"/>
    <mergeCell ref="UUK5:UUL5"/>
    <mergeCell ref="UUM5:UUN5"/>
    <mergeCell ref="UUO5:UUP5"/>
    <mergeCell ref="UUQ5:UUR5"/>
    <mergeCell ref="UTU5:UTV5"/>
    <mergeCell ref="UTW5:UTX5"/>
    <mergeCell ref="UTY5:UTZ5"/>
    <mergeCell ref="UUA5:UUB5"/>
    <mergeCell ref="UUC5:UUD5"/>
    <mergeCell ref="UUE5:UUF5"/>
    <mergeCell ref="UTI5:UTJ5"/>
    <mergeCell ref="UTK5:UTL5"/>
    <mergeCell ref="UTM5:UTN5"/>
    <mergeCell ref="UTO5:UTP5"/>
    <mergeCell ref="UTQ5:UTR5"/>
    <mergeCell ref="UTS5:UTT5"/>
    <mergeCell ref="UYK5:UYL5"/>
    <mergeCell ref="UYM5:UYN5"/>
    <mergeCell ref="UYO5:UYP5"/>
    <mergeCell ref="UYQ5:UYR5"/>
    <mergeCell ref="UYS5:UYT5"/>
    <mergeCell ref="UYU5:UYV5"/>
    <mergeCell ref="UXY5:UXZ5"/>
    <mergeCell ref="UYA5:UYB5"/>
    <mergeCell ref="UYC5:UYD5"/>
    <mergeCell ref="UYE5:UYF5"/>
    <mergeCell ref="UYG5:UYH5"/>
    <mergeCell ref="UYI5:UYJ5"/>
    <mergeCell ref="UXM5:UXN5"/>
    <mergeCell ref="UXO5:UXP5"/>
    <mergeCell ref="UXQ5:UXR5"/>
    <mergeCell ref="UXS5:UXT5"/>
    <mergeCell ref="UXU5:UXV5"/>
    <mergeCell ref="UXW5:UXX5"/>
    <mergeCell ref="UXA5:UXB5"/>
    <mergeCell ref="UXC5:UXD5"/>
    <mergeCell ref="UXE5:UXF5"/>
    <mergeCell ref="UXG5:UXH5"/>
    <mergeCell ref="UXI5:UXJ5"/>
    <mergeCell ref="UXK5:UXL5"/>
    <mergeCell ref="UWO5:UWP5"/>
    <mergeCell ref="UWQ5:UWR5"/>
    <mergeCell ref="UWS5:UWT5"/>
    <mergeCell ref="UWU5:UWV5"/>
    <mergeCell ref="UWW5:UWX5"/>
    <mergeCell ref="UWY5:UWZ5"/>
    <mergeCell ref="UWC5:UWD5"/>
    <mergeCell ref="UWE5:UWF5"/>
    <mergeCell ref="UWG5:UWH5"/>
    <mergeCell ref="UWI5:UWJ5"/>
    <mergeCell ref="UWK5:UWL5"/>
    <mergeCell ref="UWM5:UWN5"/>
    <mergeCell ref="VBE5:VBF5"/>
    <mergeCell ref="VBG5:VBH5"/>
    <mergeCell ref="VBI5:VBJ5"/>
    <mergeCell ref="VBK5:VBL5"/>
    <mergeCell ref="VBM5:VBN5"/>
    <mergeCell ref="VBO5:VBP5"/>
    <mergeCell ref="VAS5:VAT5"/>
    <mergeCell ref="VAU5:VAV5"/>
    <mergeCell ref="VAW5:VAX5"/>
    <mergeCell ref="VAY5:VAZ5"/>
    <mergeCell ref="VBA5:VBB5"/>
    <mergeCell ref="VBC5:VBD5"/>
    <mergeCell ref="VAG5:VAH5"/>
    <mergeCell ref="VAI5:VAJ5"/>
    <mergeCell ref="VAK5:VAL5"/>
    <mergeCell ref="VAM5:VAN5"/>
    <mergeCell ref="VAO5:VAP5"/>
    <mergeCell ref="VAQ5:VAR5"/>
    <mergeCell ref="UZU5:UZV5"/>
    <mergeCell ref="UZW5:UZX5"/>
    <mergeCell ref="UZY5:UZZ5"/>
    <mergeCell ref="VAA5:VAB5"/>
    <mergeCell ref="VAC5:VAD5"/>
    <mergeCell ref="VAE5:VAF5"/>
    <mergeCell ref="UZI5:UZJ5"/>
    <mergeCell ref="UZK5:UZL5"/>
    <mergeCell ref="UZM5:UZN5"/>
    <mergeCell ref="UZO5:UZP5"/>
    <mergeCell ref="UZQ5:UZR5"/>
    <mergeCell ref="UZS5:UZT5"/>
    <mergeCell ref="UYW5:UYX5"/>
    <mergeCell ref="UYY5:UYZ5"/>
    <mergeCell ref="UZA5:UZB5"/>
    <mergeCell ref="UZC5:UZD5"/>
    <mergeCell ref="UZE5:UZF5"/>
    <mergeCell ref="UZG5:UZH5"/>
    <mergeCell ref="VDY5:VDZ5"/>
    <mergeCell ref="VEA5:VEB5"/>
    <mergeCell ref="VEC5:VED5"/>
    <mergeCell ref="VEE5:VEF5"/>
    <mergeCell ref="VEG5:VEH5"/>
    <mergeCell ref="VEI5:VEJ5"/>
    <mergeCell ref="VDM5:VDN5"/>
    <mergeCell ref="VDO5:VDP5"/>
    <mergeCell ref="VDQ5:VDR5"/>
    <mergeCell ref="VDS5:VDT5"/>
    <mergeCell ref="VDU5:VDV5"/>
    <mergeCell ref="VDW5:VDX5"/>
    <mergeCell ref="VDA5:VDB5"/>
    <mergeCell ref="VDC5:VDD5"/>
    <mergeCell ref="VDE5:VDF5"/>
    <mergeCell ref="VDG5:VDH5"/>
    <mergeCell ref="VDI5:VDJ5"/>
    <mergeCell ref="VDK5:VDL5"/>
    <mergeCell ref="VCO5:VCP5"/>
    <mergeCell ref="VCQ5:VCR5"/>
    <mergeCell ref="VCS5:VCT5"/>
    <mergeCell ref="VCU5:VCV5"/>
    <mergeCell ref="VCW5:VCX5"/>
    <mergeCell ref="VCY5:VCZ5"/>
    <mergeCell ref="VCC5:VCD5"/>
    <mergeCell ref="VCE5:VCF5"/>
    <mergeCell ref="VCG5:VCH5"/>
    <mergeCell ref="VCI5:VCJ5"/>
    <mergeCell ref="VCK5:VCL5"/>
    <mergeCell ref="VCM5:VCN5"/>
    <mergeCell ref="VBQ5:VBR5"/>
    <mergeCell ref="VBS5:VBT5"/>
    <mergeCell ref="VBU5:VBV5"/>
    <mergeCell ref="VBW5:VBX5"/>
    <mergeCell ref="VBY5:VBZ5"/>
    <mergeCell ref="VCA5:VCB5"/>
    <mergeCell ref="VGS5:VGT5"/>
    <mergeCell ref="VGU5:VGV5"/>
    <mergeCell ref="VGW5:VGX5"/>
    <mergeCell ref="VGY5:VGZ5"/>
    <mergeCell ref="VHA5:VHB5"/>
    <mergeCell ref="VHC5:VHD5"/>
    <mergeCell ref="VGG5:VGH5"/>
    <mergeCell ref="VGI5:VGJ5"/>
    <mergeCell ref="VGK5:VGL5"/>
    <mergeCell ref="VGM5:VGN5"/>
    <mergeCell ref="VGO5:VGP5"/>
    <mergeCell ref="VGQ5:VGR5"/>
    <mergeCell ref="VFU5:VFV5"/>
    <mergeCell ref="VFW5:VFX5"/>
    <mergeCell ref="VFY5:VFZ5"/>
    <mergeCell ref="VGA5:VGB5"/>
    <mergeCell ref="VGC5:VGD5"/>
    <mergeCell ref="VGE5:VGF5"/>
    <mergeCell ref="VFI5:VFJ5"/>
    <mergeCell ref="VFK5:VFL5"/>
    <mergeCell ref="VFM5:VFN5"/>
    <mergeCell ref="VFO5:VFP5"/>
    <mergeCell ref="VFQ5:VFR5"/>
    <mergeCell ref="VFS5:VFT5"/>
    <mergeCell ref="VEW5:VEX5"/>
    <mergeCell ref="VEY5:VEZ5"/>
    <mergeCell ref="VFA5:VFB5"/>
    <mergeCell ref="VFC5:VFD5"/>
    <mergeCell ref="VFE5:VFF5"/>
    <mergeCell ref="VFG5:VFH5"/>
    <mergeCell ref="VEK5:VEL5"/>
    <mergeCell ref="VEM5:VEN5"/>
    <mergeCell ref="VEO5:VEP5"/>
    <mergeCell ref="VEQ5:VER5"/>
    <mergeCell ref="VES5:VET5"/>
    <mergeCell ref="VEU5:VEV5"/>
    <mergeCell ref="VJM5:VJN5"/>
    <mergeCell ref="VJO5:VJP5"/>
    <mergeCell ref="VJQ5:VJR5"/>
    <mergeCell ref="VJS5:VJT5"/>
    <mergeCell ref="VJU5:VJV5"/>
    <mergeCell ref="VJW5:VJX5"/>
    <mergeCell ref="VJA5:VJB5"/>
    <mergeCell ref="VJC5:VJD5"/>
    <mergeCell ref="VJE5:VJF5"/>
    <mergeCell ref="VJG5:VJH5"/>
    <mergeCell ref="VJI5:VJJ5"/>
    <mergeCell ref="VJK5:VJL5"/>
    <mergeCell ref="VIO5:VIP5"/>
    <mergeCell ref="VIQ5:VIR5"/>
    <mergeCell ref="VIS5:VIT5"/>
    <mergeCell ref="VIU5:VIV5"/>
    <mergeCell ref="VIW5:VIX5"/>
    <mergeCell ref="VIY5:VIZ5"/>
    <mergeCell ref="VIC5:VID5"/>
    <mergeCell ref="VIE5:VIF5"/>
    <mergeCell ref="VIG5:VIH5"/>
    <mergeCell ref="VII5:VIJ5"/>
    <mergeCell ref="VIK5:VIL5"/>
    <mergeCell ref="VIM5:VIN5"/>
    <mergeCell ref="VHQ5:VHR5"/>
    <mergeCell ref="VHS5:VHT5"/>
    <mergeCell ref="VHU5:VHV5"/>
    <mergeCell ref="VHW5:VHX5"/>
    <mergeCell ref="VHY5:VHZ5"/>
    <mergeCell ref="VIA5:VIB5"/>
    <mergeCell ref="VHE5:VHF5"/>
    <mergeCell ref="VHG5:VHH5"/>
    <mergeCell ref="VHI5:VHJ5"/>
    <mergeCell ref="VHK5:VHL5"/>
    <mergeCell ref="VHM5:VHN5"/>
    <mergeCell ref="VHO5:VHP5"/>
    <mergeCell ref="VMG5:VMH5"/>
    <mergeCell ref="VMI5:VMJ5"/>
    <mergeCell ref="VMK5:VML5"/>
    <mergeCell ref="VMM5:VMN5"/>
    <mergeCell ref="VMO5:VMP5"/>
    <mergeCell ref="VMQ5:VMR5"/>
    <mergeCell ref="VLU5:VLV5"/>
    <mergeCell ref="VLW5:VLX5"/>
    <mergeCell ref="VLY5:VLZ5"/>
    <mergeCell ref="VMA5:VMB5"/>
    <mergeCell ref="VMC5:VMD5"/>
    <mergeCell ref="VME5:VMF5"/>
    <mergeCell ref="VLI5:VLJ5"/>
    <mergeCell ref="VLK5:VLL5"/>
    <mergeCell ref="VLM5:VLN5"/>
    <mergeCell ref="VLO5:VLP5"/>
    <mergeCell ref="VLQ5:VLR5"/>
    <mergeCell ref="VLS5:VLT5"/>
    <mergeCell ref="VKW5:VKX5"/>
    <mergeCell ref="VKY5:VKZ5"/>
    <mergeCell ref="VLA5:VLB5"/>
    <mergeCell ref="VLC5:VLD5"/>
    <mergeCell ref="VLE5:VLF5"/>
    <mergeCell ref="VLG5:VLH5"/>
    <mergeCell ref="VKK5:VKL5"/>
    <mergeCell ref="VKM5:VKN5"/>
    <mergeCell ref="VKO5:VKP5"/>
    <mergeCell ref="VKQ5:VKR5"/>
    <mergeCell ref="VKS5:VKT5"/>
    <mergeCell ref="VKU5:VKV5"/>
    <mergeCell ref="VJY5:VJZ5"/>
    <mergeCell ref="VKA5:VKB5"/>
    <mergeCell ref="VKC5:VKD5"/>
    <mergeCell ref="VKE5:VKF5"/>
    <mergeCell ref="VKG5:VKH5"/>
    <mergeCell ref="VKI5:VKJ5"/>
    <mergeCell ref="VPA5:VPB5"/>
    <mergeCell ref="VPC5:VPD5"/>
    <mergeCell ref="VPE5:VPF5"/>
    <mergeCell ref="VPG5:VPH5"/>
    <mergeCell ref="VPI5:VPJ5"/>
    <mergeCell ref="VPK5:VPL5"/>
    <mergeCell ref="VOO5:VOP5"/>
    <mergeCell ref="VOQ5:VOR5"/>
    <mergeCell ref="VOS5:VOT5"/>
    <mergeCell ref="VOU5:VOV5"/>
    <mergeCell ref="VOW5:VOX5"/>
    <mergeCell ref="VOY5:VOZ5"/>
    <mergeCell ref="VOC5:VOD5"/>
    <mergeCell ref="VOE5:VOF5"/>
    <mergeCell ref="VOG5:VOH5"/>
    <mergeCell ref="VOI5:VOJ5"/>
    <mergeCell ref="VOK5:VOL5"/>
    <mergeCell ref="VOM5:VON5"/>
    <mergeCell ref="VNQ5:VNR5"/>
    <mergeCell ref="VNS5:VNT5"/>
    <mergeCell ref="VNU5:VNV5"/>
    <mergeCell ref="VNW5:VNX5"/>
    <mergeCell ref="VNY5:VNZ5"/>
    <mergeCell ref="VOA5:VOB5"/>
    <mergeCell ref="VNE5:VNF5"/>
    <mergeCell ref="VNG5:VNH5"/>
    <mergeCell ref="VNI5:VNJ5"/>
    <mergeCell ref="VNK5:VNL5"/>
    <mergeCell ref="VNM5:VNN5"/>
    <mergeCell ref="VNO5:VNP5"/>
    <mergeCell ref="VMS5:VMT5"/>
    <mergeCell ref="VMU5:VMV5"/>
    <mergeCell ref="VMW5:VMX5"/>
    <mergeCell ref="VMY5:VMZ5"/>
    <mergeCell ref="VNA5:VNB5"/>
    <mergeCell ref="VNC5:VND5"/>
    <mergeCell ref="VRU5:VRV5"/>
    <mergeCell ref="VRW5:VRX5"/>
    <mergeCell ref="VRY5:VRZ5"/>
    <mergeCell ref="VSA5:VSB5"/>
    <mergeCell ref="VSC5:VSD5"/>
    <mergeCell ref="VSE5:VSF5"/>
    <mergeCell ref="VRI5:VRJ5"/>
    <mergeCell ref="VRK5:VRL5"/>
    <mergeCell ref="VRM5:VRN5"/>
    <mergeCell ref="VRO5:VRP5"/>
    <mergeCell ref="VRQ5:VRR5"/>
    <mergeCell ref="VRS5:VRT5"/>
    <mergeCell ref="VQW5:VQX5"/>
    <mergeCell ref="VQY5:VQZ5"/>
    <mergeCell ref="VRA5:VRB5"/>
    <mergeCell ref="VRC5:VRD5"/>
    <mergeCell ref="VRE5:VRF5"/>
    <mergeCell ref="VRG5:VRH5"/>
    <mergeCell ref="VQK5:VQL5"/>
    <mergeCell ref="VQM5:VQN5"/>
    <mergeCell ref="VQO5:VQP5"/>
    <mergeCell ref="VQQ5:VQR5"/>
    <mergeCell ref="VQS5:VQT5"/>
    <mergeCell ref="VQU5:VQV5"/>
    <mergeCell ref="VPY5:VPZ5"/>
    <mergeCell ref="VQA5:VQB5"/>
    <mergeCell ref="VQC5:VQD5"/>
    <mergeCell ref="VQE5:VQF5"/>
    <mergeCell ref="VQG5:VQH5"/>
    <mergeCell ref="VQI5:VQJ5"/>
    <mergeCell ref="VPM5:VPN5"/>
    <mergeCell ref="VPO5:VPP5"/>
    <mergeCell ref="VPQ5:VPR5"/>
    <mergeCell ref="VPS5:VPT5"/>
    <mergeCell ref="VPU5:VPV5"/>
    <mergeCell ref="VPW5:VPX5"/>
    <mergeCell ref="VUO5:VUP5"/>
    <mergeCell ref="VUQ5:VUR5"/>
    <mergeCell ref="VUS5:VUT5"/>
    <mergeCell ref="VUU5:VUV5"/>
    <mergeCell ref="VUW5:VUX5"/>
    <mergeCell ref="VUY5:VUZ5"/>
    <mergeCell ref="VUC5:VUD5"/>
    <mergeCell ref="VUE5:VUF5"/>
    <mergeCell ref="VUG5:VUH5"/>
    <mergeCell ref="VUI5:VUJ5"/>
    <mergeCell ref="VUK5:VUL5"/>
    <mergeCell ref="VUM5:VUN5"/>
    <mergeCell ref="VTQ5:VTR5"/>
    <mergeCell ref="VTS5:VTT5"/>
    <mergeCell ref="VTU5:VTV5"/>
    <mergeCell ref="VTW5:VTX5"/>
    <mergeCell ref="VTY5:VTZ5"/>
    <mergeCell ref="VUA5:VUB5"/>
    <mergeCell ref="VTE5:VTF5"/>
    <mergeCell ref="VTG5:VTH5"/>
    <mergeCell ref="VTI5:VTJ5"/>
    <mergeCell ref="VTK5:VTL5"/>
    <mergeCell ref="VTM5:VTN5"/>
    <mergeCell ref="VTO5:VTP5"/>
    <mergeCell ref="VSS5:VST5"/>
    <mergeCell ref="VSU5:VSV5"/>
    <mergeCell ref="VSW5:VSX5"/>
    <mergeCell ref="VSY5:VSZ5"/>
    <mergeCell ref="VTA5:VTB5"/>
    <mergeCell ref="VTC5:VTD5"/>
    <mergeCell ref="VSG5:VSH5"/>
    <mergeCell ref="VSI5:VSJ5"/>
    <mergeCell ref="VSK5:VSL5"/>
    <mergeCell ref="VSM5:VSN5"/>
    <mergeCell ref="VSO5:VSP5"/>
    <mergeCell ref="VSQ5:VSR5"/>
    <mergeCell ref="VXI5:VXJ5"/>
    <mergeCell ref="VXK5:VXL5"/>
    <mergeCell ref="VXM5:VXN5"/>
    <mergeCell ref="VXO5:VXP5"/>
    <mergeCell ref="VXQ5:VXR5"/>
    <mergeCell ref="VXS5:VXT5"/>
    <mergeCell ref="VWW5:VWX5"/>
    <mergeCell ref="VWY5:VWZ5"/>
    <mergeCell ref="VXA5:VXB5"/>
    <mergeCell ref="VXC5:VXD5"/>
    <mergeCell ref="VXE5:VXF5"/>
    <mergeCell ref="VXG5:VXH5"/>
    <mergeCell ref="VWK5:VWL5"/>
    <mergeCell ref="VWM5:VWN5"/>
    <mergeCell ref="VWO5:VWP5"/>
    <mergeCell ref="VWQ5:VWR5"/>
    <mergeCell ref="VWS5:VWT5"/>
    <mergeCell ref="VWU5:VWV5"/>
    <mergeCell ref="VVY5:VVZ5"/>
    <mergeCell ref="VWA5:VWB5"/>
    <mergeCell ref="VWC5:VWD5"/>
    <mergeCell ref="VWE5:VWF5"/>
    <mergeCell ref="VWG5:VWH5"/>
    <mergeCell ref="VWI5:VWJ5"/>
    <mergeCell ref="VVM5:VVN5"/>
    <mergeCell ref="VVO5:VVP5"/>
    <mergeCell ref="VVQ5:VVR5"/>
    <mergeCell ref="VVS5:VVT5"/>
    <mergeCell ref="VVU5:VVV5"/>
    <mergeCell ref="VVW5:VVX5"/>
    <mergeCell ref="VVA5:VVB5"/>
    <mergeCell ref="VVC5:VVD5"/>
    <mergeCell ref="VVE5:VVF5"/>
    <mergeCell ref="VVG5:VVH5"/>
    <mergeCell ref="VVI5:VVJ5"/>
    <mergeCell ref="VVK5:VVL5"/>
    <mergeCell ref="WAC5:WAD5"/>
    <mergeCell ref="WAE5:WAF5"/>
    <mergeCell ref="WAG5:WAH5"/>
    <mergeCell ref="WAI5:WAJ5"/>
    <mergeCell ref="WAK5:WAL5"/>
    <mergeCell ref="WAM5:WAN5"/>
    <mergeCell ref="VZQ5:VZR5"/>
    <mergeCell ref="VZS5:VZT5"/>
    <mergeCell ref="VZU5:VZV5"/>
    <mergeCell ref="VZW5:VZX5"/>
    <mergeCell ref="VZY5:VZZ5"/>
    <mergeCell ref="WAA5:WAB5"/>
    <mergeCell ref="VZE5:VZF5"/>
    <mergeCell ref="VZG5:VZH5"/>
    <mergeCell ref="VZI5:VZJ5"/>
    <mergeCell ref="VZK5:VZL5"/>
    <mergeCell ref="VZM5:VZN5"/>
    <mergeCell ref="VZO5:VZP5"/>
    <mergeCell ref="VYS5:VYT5"/>
    <mergeCell ref="VYU5:VYV5"/>
    <mergeCell ref="VYW5:VYX5"/>
    <mergeCell ref="VYY5:VYZ5"/>
    <mergeCell ref="VZA5:VZB5"/>
    <mergeCell ref="VZC5:VZD5"/>
    <mergeCell ref="VYG5:VYH5"/>
    <mergeCell ref="VYI5:VYJ5"/>
    <mergeCell ref="VYK5:VYL5"/>
    <mergeCell ref="VYM5:VYN5"/>
    <mergeCell ref="VYO5:VYP5"/>
    <mergeCell ref="VYQ5:VYR5"/>
    <mergeCell ref="VXU5:VXV5"/>
    <mergeCell ref="VXW5:VXX5"/>
    <mergeCell ref="VXY5:VXZ5"/>
    <mergeCell ref="VYA5:VYB5"/>
    <mergeCell ref="VYC5:VYD5"/>
    <mergeCell ref="VYE5:VYF5"/>
    <mergeCell ref="WCW5:WCX5"/>
    <mergeCell ref="WCY5:WCZ5"/>
    <mergeCell ref="WDA5:WDB5"/>
    <mergeCell ref="WDC5:WDD5"/>
    <mergeCell ref="WDE5:WDF5"/>
    <mergeCell ref="WDG5:WDH5"/>
    <mergeCell ref="WCK5:WCL5"/>
    <mergeCell ref="WCM5:WCN5"/>
    <mergeCell ref="WCO5:WCP5"/>
    <mergeCell ref="WCQ5:WCR5"/>
    <mergeCell ref="WCS5:WCT5"/>
    <mergeCell ref="WCU5:WCV5"/>
    <mergeCell ref="WBY5:WBZ5"/>
    <mergeCell ref="WCA5:WCB5"/>
    <mergeCell ref="WCC5:WCD5"/>
    <mergeCell ref="WCE5:WCF5"/>
    <mergeCell ref="WCG5:WCH5"/>
    <mergeCell ref="WCI5:WCJ5"/>
    <mergeCell ref="WBM5:WBN5"/>
    <mergeCell ref="WBO5:WBP5"/>
    <mergeCell ref="WBQ5:WBR5"/>
    <mergeCell ref="WBS5:WBT5"/>
    <mergeCell ref="WBU5:WBV5"/>
    <mergeCell ref="WBW5:WBX5"/>
    <mergeCell ref="WBA5:WBB5"/>
    <mergeCell ref="WBC5:WBD5"/>
    <mergeCell ref="WBE5:WBF5"/>
    <mergeCell ref="WBG5:WBH5"/>
    <mergeCell ref="WBI5:WBJ5"/>
    <mergeCell ref="WBK5:WBL5"/>
    <mergeCell ref="WAO5:WAP5"/>
    <mergeCell ref="WAQ5:WAR5"/>
    <mergeCell ref="WAS5:WAT5"/>
    <mergeCell ref="WAU5:WAV5"/>
    <mergeCell ref="WAW5:WAX5"/>
    <mergeCell ref="WAY5:WAZ5"/>
    <mergeCell ref="WFQ5:WFR5"/>
    <mergeCell ref="WFS5:WFT5"/>
    <mergeCell ref="WFU5:WFV5"/>
    <mergeCell ref="WFW5:WFX5"/>
    <mergeCell ref="WFY5:WFZ5"/>
    <mergeCell ref="WGA5:WGB5"/>
    <mergeCell ref="WFE5:WFF5"/>
    <mergeCell ref="WFG5:WFH5"/>
    <mergeCell ref="WFI5:WFJ5"/>
    <mergeCell ref="WFK5:WFL5"/>
    <mergeCell ref="WFM5:WFN5"/>
    <mergeCell ref="WFO5:WFP5"/>
    <mergeCell ref="WES5:WET5"/>
    <mergeCell ref="WEU5:WEV5"/>
    <mergeCell ref="WEW5:WEX5"/>
    <mergeCell ref="WEY5:WEZ5"/>
    <mergeCell ref="WFA5:WFB5"/>
    <mergeCell ref="WFC5:WFD5"/>
    <mergeCell ref="WEG5:WEH5"/>
    <mergeCell ref="WEI5:WEJ5"/>
    <mergeCell ref="WEK5:WEL5"/>
    <mergeCell ref="WEM5:WEN5"/>
    <mergeCell ref="WEO5:WEP5"/>
    <mergeCell ref="WEQ5:WER5"/>
    <mergeCell ref="WDU5:WDV5"/>
    <mergeCell ref="WDW5:WDX5"/>
    <mergeCell ref="WDY5:WDZ5"/>
    <mergeCell ref="WEA5:WEB5"/>
    <mergeCell ref="WEC5:WED5"/>
    <mergeCell ref="WEE5:WEF5"/>
    <mergeCell ref="WDI5:WDJ5"/>
    <mergeCell ref="WDK5:WDL5"/>
    <mergeCell ref="WDM5:WDN5"/>
    <mergeCell ref="WDO5:WDP5"/>
    <mergeCell ref="WDQ5:WDR5"/>
    <mergeCell ref="WDS5:WDT5"/>
    <mergeCell ref="WIK5:WIL5"/>
    <mergeCell ref="WIM5:WIN5"/>
    <mergeCell ref="WIO5:WIP5"/>
    <mergeCell ref="WIQ5:WIR5"/>
    <mergeCell ref="WIS5:WIT5"/>
    <mergeCell ref="WIU5:WIV5"/>
    <mergeCell ref="WHY5:WHZ5"/>
    <mergeCell ref="WIA5:WIB5"/>
    <mergeCell ref="WIC5:WID5"/>
    <mergeCell ref="WIE5:WIF5"/>
    <mergeCell ref="WIG5:WIH5"/>
    <mergeCell ref="WII5:WIJ5"/>
    <mergeCell ref="WHM5:WHN5"/>
    <mergeCell ref="WHO5:WHP5"/>
    <mergeCell ref="WHQ5:WHR5"/>
    <mergeCell ref="WHS5:WHT5"/>
    <mergeCell ref="WHU5:WHV5"/>
    <mergeCell ref="WHW5:WHX5"/>
    <mergeCell ref="WHA5:WHB5"/>
    <mergeCell ref="WHC5:WHD5"/>
    <mergeCell ref="WHE5:WHF5"/>
    <mergeCell ref="WHG5:WHH5"/>
    <mergeCell ref="WHI5:WHJ5"/>
    <mergeCell ref="WHK5:WHL5"/>
    <mergeCell ref="WGO5:WGP5"/>
    <mergeCell ref="WGQ5:WGR5"/>
    <mergeCell ref="WGS5:WGT5"/>
    <mergeCell ref="WGU5:WGV5"/>
    <mergeCell ref="WGW5:WGX5"/>
    <mergeCell ref="WGY5:WGZ5"/>
    <mergeCell ref="WGC5:WGD5"/>
    <mergeCell ref="WGE5:WGF5"/>
    <mergeCell ref="WGG5:WGH5"/>
    <mergeCell ref="WGI5:WGJ5"/>
    <mergeCell ref="WGK5:WGL5"/>
    <mergeCell ref="WGM5:WGN5"/>
    <mergeCell ref="WLE5:WLF5"/>
    <mergeCell ref="WLG5:WLH5"/>
    <mergeCell ref="WLI5:WLJ5"/>
    <mergeCell ref="WLK5:WLL5"/>
    <mergeCell ref="WLM5:WLN5"/>
    <mergeCell ref="WLO5:WLP5"/>
    <mergeCell ref="WKS5:WKT5"/>
    <mergeCell ref="WKU5:WKV5"/>
    <mergeCell ref="WKW5:WKX5"/>
    <mergeCell ref="WKY5:WKZ5"/>
    <mergeCell ref="WLA5:WLB5"/>
    <mergeCell ref="WLC5:WLD5"/>
    <mergeCell ref="WKG5:WKH5"/>
    <mergeCell ref="WKI5:WKJ5"/>
    <mergeCell ref="WKK5:WKL5"/>
    <mergeCell ref="WKM5:WKN5"/>
    <mergeCell ref="WKO5:WKP5"/>
    <mergeCell ref="WKQ5:WKR5"/>
    <mergeCell ref="WJU5:WJV5"/>
    <mergeCell ref="WJW5:WJX5"/>
    <mergeCell ref="WJY5:WJZ5"/>
    <mergeCell ref="WKA5:WKB5"/>
    <mergeCell ref="WKC5:WKD5"/>
    <mergeCell ref="WKE5:WKF5"/>
    <mergeCell ref="WJI5:WJJ5"/>
    <mergeCell ref="WJK5:WJL5"/>
    <mergeCell ref="WJM5:WJN5"/>
    <mergeCell ref="WJO5:WJP5"/>
    <mergeCell ref="WJQ5:WJR5"/>
    <mergeCell ref="WJS5:WJT5"/>
    <mergeCell ref="WIW5:WIX5"/>
    <mergeCell ref="WIY5:WIZ5"/>
    <mergeCell ref="WJA5:WJB5"/>
    <mergeCell ref="WJC5:WJD5"/>
    <mergeCell ref="WJE5:WJF5"/>
    <mergeCell ref="WJG5:WJH5"/>
    <mergeCell ref="WNY5:WNZ5"/>
    <mergeCell ref="WOA5:WOB5"/>
    <mergeCell ref="WOC5:WOD5"/>
    <mergeCell ref="WOE5:WOF5"/>
    <mergeCell ref="WOG5:WOH5"/>
    <mergeCell ref="WOI5:WOJ5"/>
    <mergeCell ref="WNM5:WNN5"/>
    <mergeCell ref="WNO5:WNP5"/>
    <mergeCell ref="WNQ5:WNR5"/>
    <mergeCell ref="WNS5:WNT5"/>
    <mergeCell ref="WNU5:WNV5"/>
    <mergeCell ref="WNW5:WNX5"/>
    <mergeCell ref="WNA5:WNB5"/>
    <mergeCell ref="WNC5:WND5"/>
    <mergeCell ref="WNE5:WNF5"/>
    <mergeCell ref="WNG5:WNH5"/>
    <mergeCell ref="WNI5:WNJ5"/>
    <mergeCell ref="WNK5:WNL5"/>
    <mergeCell ref="WMO5:WMP5"/>
    <mergeCell ref="WMQ5:WMR5"/>
    <mergeCell ref="WMS5:WMT5"/>
    <mergeCell ref="WMU5:WMV5"/>
    <mergeCell ref="WMW5:WMX5"/>
    <mergeCell ref="WMY5:WMZ5"/>
    <mergeCell ref="WMC5:WMD5"/>
    <mergeCell ref="WME5:WMF5"/>
    <mergeCell ref="WMG5:WMH5"/>
    <mergeCell ref="WMI5:WMJ5"/>
    <mergeCell ref="WMK5:WML5"/>
    <mergeCell ref="WMM5:WMN5"/>
    <mergeCell ref="WLQ5:WLR5"/>
    <mergeCell ref="WLS5:WLT5"/>
    <mergeCell ref="WLU5:WLV5"/>
    <mergeCell ref="WLW5:WLX5"/>
    <mergeCell ref="WLY5:WLZ5"/>
    <mergeCell ref="WMA5:WMB5"/>
    <mergeCell ref="WQS5:WQT5"/>
    <mergeCell ref="WQU5:WQV5"/>
    <mergeCell ref="WQW5:WQX5"/>
    <mergeCell ref="WQY5:WQZ5"/>
    <mergeCell ref="WRA5:WRB5"/>
    <mergeCell ref="WRC5:WRD5"/>
    <mergeCell ref="WQG5:WQH5"/>
    <mergeCell ref="WQI5:WQJ5"/>
    <mergeCell ref="WQK5:WQL5"/>
    <mergeCell ref="WQM5:WQN5"/>
    <mergeCell ref="WQO5:WQP5"/>
    <mergeCell ref="WQQ5:WQR5"/>
    <mergeCell ref="WPU5:WPV5"/>
    <mergeCell ref="WPW5:WPX5"/>
    <mergeCell ref="WPY5:WPZ5"/>
    <mergeCell ref="WQA5:WQB5"/>
    <mergeCell ref="WQC5:WQD5"/>
    <mergeCell ref="WQE5:WQF5"/>
    <mergeCell ref="WPI5:WPJ5"/>
    <mergeCell ref="WPK5:WPL5"/>
    <mergeCell ref="WPM5:WPN5"/>
    <mergeCell ref="WPO5:WPP5"/>
    <mergeCell ref="WPQ5:WPR5"/>
    <mergeCell ref="WPS5:WPT5"/>
    <mergeCell ref="WOW5:WOX5"/>
    <mergeCell ref="WOY5:WOZ5"/>
    <mergeCell ref="WPA5:WPB5"/>
    <mergeCell ref="WPC5:WPD5"/>
    <mergeCell ref="WPE5:WPF5"/>
    <mergeCell ref="WPG5:WPH5"/>
    <mergeCell ref="WOK5:WOL5"/>
    <mergeCell ref="WOM5:WON5"/>
    <mergeCell ref="WOO5:WOP5"/>
    <mergeCell ref="WOQ5:WOR5"/>
    <mergeCell ref="WOS5:WOT5"/>
    <mergeCell ref="WOU5:WOV5"/>
    <mergeCell ref="WTM5:WTN5"/>
    <mergeCell ref="WTO5:WTP5"/>
    <mergeCell ref="WTQ5:WTR5"/>
    <mergeCell ref="WTS5:WTT5"/>
    <mergeCell ref="WTU5:WTV5"/>
    <mergeCell ref="WTW5:WTX5"/>
    <mergeCell ref="WTA5:WTB5"/>
    <mergeCell ref="WTC5:WTD5"/>
    <mergeCell ref="WTE5:WTF5"/>
    <mergeCell ref="WTG5:WTH5"/>
    <mergeCell ref="WTI5:WTJ5"/>
    <mergeCell ref="WTK5:WTL5"/>
    <mergeCell ref="WSO5:WSP5"/>
    <mergeCell ref="WSQ5:WSR5"/>
    <mergeCell ref="WSS5:WST5"/>
    <mergeCell ref="WSU5:WSV5"/>
    <mergeCell ref="WSW5:WSX5"/>
    <mergeCell ref="WSY5:WSZ5"/>
    <mergeCell ref="WSC5:WSD5"/>
    <mergeCell ref="WSE5:WSF5"/>
    <mergeCell ref="WSG5:WSH5"/>
    <mergeCell ref="WSI5:WSJ5"/>
    <mergeCell ref="WSK5:WSL5"/>
    <mergeCell ref="WSM5:WSN5"/>
    <mergeCell ref="WRQ5:WRR5"/>
    <mergeCell ref="WRS5:WRT5"/>
    <mergeCell ref="WRU5:WRV5"/>
    <mergeCell ref="WRW5:WRX5"/>
    <mergeCell ref="WRY5:WRZ5"/>
    <mergeCell ref="WSA5:WSB5"/>
    <mergeCell ref="WRE5:WRF5"/>
    <mergeCell ref="WRG5:WRH5"/>
    <mergeCell ref="WRI5:WRJ5"/>
    <mergeCell ref="WRK5:WRL5"/>
    <mergeCell ref="WRM5:WRN5"/>
    <mergeCell ref="WRO5:WRP5"/>
    <mergeCell ref="WWG5:WWH5"/>
    <mergeCell ref="WWI5:WWJ5"/>
    <mergeCell ref="WWK5:WWL5"/>
    <mergeCell ref="WWM5:WWN5"/>
    <mergeCell ref="WWO5:WWP5"/>
    <mergeCell ref="WWQ5:WWR5"/>
    <mergeCell ref="WVU5:WVV5"/>
    <mergeCell ref="WVW5:WVX5"/>
    <mergeCell ref="WVY5:WVZ5"/>
    <mergeCell ref="WWA5:WWB5"/>
    <mergeCell ref="WWC5:WWD5"/>
    <mergeCell ref="WWE5:WWF5"/>
    <mergeCell ref="WVI5:WVJ5"/>
    <mergeCell ref="WVK5:WVL5"/>
    <mergeCell ref="WVM5:WVN5"/>
    <mergeCell ref="WVO5:WVP5"/>
    <mergeCell ref="WVQ5:WVR5"/>
    <mergeCell ref="WVS5:WVT5"/>
    <mergeCell ref="WUW5:WUX5"/>
    <mergeCell ref="WUY5:WUZ5"/>
    <mergeCell ref="WVA5:WVB5"/>
    <mergeCell ref="WVC5:WVD5"/>
    <mergeCell ref="WVE5:WVF5"/>
    <mergeCell ref="WVG5:WVH5"/>
    <mergeCell ref="WUK5:WUL5"/>
    <mergeCell ref="WUM5:WUN5"/>
    <mergeCell ref="WUO5:WUP5"/>
    <mergeCell ref="WUQ5:WUR5"/>
    <mergeCell ref="WUS5:WUT5"/>
    <mergeCell ref="WUU5:WUV5"/>
    <mergeCell ref="WTY5:WTZ5"/>
    <mergeCell ref="WUA5:WUB5"/>
    <mergeCell ref="WUC5:WUD5"/>
    <mergeCell ref="WUE5:WUF5"/>
    <mergeCell ref="WUG5:WUH5"/>
    <mergeCell ref="WUI5:WUJ5"/>
    <mergeCell ref="WZA5:WZB5"/>
    <mergeCell ref="WZC5:WZD5"/>
    <mergeCell ref="WZE5:WZF5"/>
    <mergeCell ref="WZG5:WZH5"/>
    <mergeCell ref="WZI5:WZJ5"/>
    <mergeCell ref="WZK5:WZL5"/>
    <mergeCell ref="WYO5:WYP5"/>
    <mergeCell ref="WYQ5:WYR5"/>
    <mergeCell ref="WYS5:WYT5"/>
    <mergeCell ref="WYU5:WYV5"/>
    <mergeCell ref="WYW5:WYX5"/>
    <mergeCell ref="WYY5:WYZ5"/>
    <mergeCell ref="WYC5:WYD5"/>
    <mergeCell ref="WYE5:WYF5"/>
    <mergeCell ref="WYG5:WYH5"/>
    <mergeCell ref="WYI5:WYJ5"/>
    <mergeCell ref="WYK5:WYL5"/>
    <mergeCell ref="WYM5:WYN5"/>
    <mergeCell ref="WXQ5:WXR5"/>
    <mergeCell ref="WXS5:WXT5"/>
    <mergeCell ref="WXU5:WXV5"/>
    <mergeCell ref="WXW5:WXX5"/>
    <mergeCell ref="WXY5:WXZ5"/>
    <mergeCell ref="WYA5:WYB5"/>
    <mergeCell ref="WXE5:WXF5"/>
    <mergeCell ref="WXG5:WXH5"/>
    <mergeCell ref="WXI5:WXJ5"/>
    <mergeCell ref="WXK5:WXL5"/>
    <mergeCell ref="WXM5:WXN5"/>
    <mergeCell ref="WXO5:WXP5"/>
    <mergeCell ref="WWS5:WWT5"/>
    <mergeCell ref="WWU5:WWV5"/>
    <mergeCell ref="WWW5:WWX5"/>
    <mergeCell ref="WWY5:WWZ5"/>
    <mergeCell ref="WXA5:WXB5"/>
    <mergeCell ref="WXC5:WXD5"/>
    <mergeCell ref="XBU5:XBV5"/>
    <mergeCell ref="XBW5:XBX5"/>
    <mergeCell ref="XBY5:XBZ5"/>
    <mergeCell ref="XCA5:XCB5"/>
    <mergeCell ref="XCC5:XCD5"/>
    <mergeCell ref="XCE5:XCF5"/>
    <mergeCell ref="XBI5:XBJ5"/>
    <mergeCell ref="XBK5:XBL5"/>
    <mergeCell ref="XBM5:XBN5"/>
    <mergeCell ref="XBO5:XBP5"/>
    <mergeCell ref="XBQ5:XBR5"/>
    <mergeCell ref="XBS5:XBT5"/>
    <mergeCell ref="XAW5:XAX5"/>
    <mergeCell ref="XAY5:XAZ5"/>
    <mergeCell ref="XBA5:XBB5"/>
    <mergeCell ref="XBC5:XBD5"/>
    <mergeCell ref="XBE5:XBF5"/>
    <mergeCell ref="XBG5:XBH5"/>
    <mergeCell ref="XAK5:XAL5"/>
    <mergeCell ref="XAM5:XAN5"/>
    <mergeCell ref="XAO5:XAP5"/>
    <mergeCell ref="XAQ5:XAR5"/>
    <mergeCell ref="XAS5:XAT5"/>
    <mergeCell ref="XAU5:XAV5"/>
    <mergeCell ref="WZY5:WZZ5"/>
    <mergeCell ref="XAA5:XAB5"/>
    <mergeCell ref="XAC5:XAD5"/>
    <mergeCell ref="XAE5:XAF5"/>
    <mergeCell ref="XAG5:XAH5"/>
    <mergeCell ref="XAI5:XAJ5"/>
    <mergeCell ref="WZM5:WZN5"/>
    <mergeCell ref="WZO5:WZP5"/>
    <mergeCell ref="WZQ5:WZR5"/>
    <mergeCell ref="WZS5:WZT5"/>
    <mergeCell ref="WZU5:WZV5"/>
    <mergeCell ref="WZW5:WZX5"/>
    <mergeCell ref="DBE6:DBF6"/>
    <mergeCell ref="DBG6:DBH6"/>
    <mergeCell ref="DBI6:DBJ6"/>
    <mergeCell ref="DBK6:DBL6"/>
    <mergeCell ref="DBM6:DBN6"/>
    <mergeCell ref="DBO6:DBP6"/>
    <mergeCell ref="DAS6:DAT6"/>
    <mergeCell ref="DAU6:DAV6"/>
    <mergeCell ref="DAW6:DAX6"/>
    <mergeCell ref="DAY6:DAZ6"/>
    <mergeCell ref="DBA6:DBB6"/>
    <mergeCell ref="DBC6:DBD6"/>
    <mergeCell ref="DAG6:DAH6"/>
    <mergeCell ref="DAI6:DAJ6"/>
    <mergeCell ref="DAK6:DAL6"/>
    <mergeCell ref="DAM6:DAN6"/>
    <mergeCell ref="DAO6:DAP6"/>
    <mergeCell ref="DAQ6:DAR6"/>
    <mergeCell ref="XFA5:XFB5"/>
    <mergeCell ref="XFC5:XFD5"/>
    <mergeCell ref="B6:D6"/>
    <mergeCell ref="CZS6:CZT6"/>
    <mergeCell ref="CZU6:CZV6"/>
    <mergeCell ref="CZW6:CZX6"/>
    <mergeCell ref="CZY6:CZZ6"/>
    <mergeCell ref="DAA6:DAB6"/>
    <mergeCell ref="DAC6:DAD6"/>
    <mergeCell ref="DAE6:DAF6"/>
    <mergeCell ref="XEO5:XEP5"/>
    <mergeCell ref="XEQ5:XER5"/>
    <mergeCell ref="XES5:XET5"/>
    <mergeCell ref="XEU5:XEV5"/>
    <mergeCell ref="XEW5:XEX5"/>
    <mergeCell ref="XEY5:XEZ5"/>
    <mergeCell ref="XEC5:XED5"/>
    <mergeCell ref="XEE5:XEF5"/>
    <mergeCell ref="XEG5:XEH5"/>
    <mergeCell ref="XEI5:XEJ5"/>
    <mergeCell ref="XEK5:XEL5"/>
    <mergeCell ref="XEM5:XEN5"/>
    <mergeCell ref="XDQ5:XDR5"/>
    <mergeCell ref="XDS5:XDT5"/>
    <mergeCell ref="XDU5:XDV5"/>
    <mergeCell ref="XDW5:XDX5"/>
    <mergeCell ref="XDY5:XDZ5"/>
    <mergeCell ref="XEA5:XEB5"/>
    <mergeCell ref="XDE5:XDF5"/>
    <mergeCell ref="XDG5:XDH5"/>
    <mergeCell ref="XDI5:XDJ5"/>
    <mergeCell ref="XDK5:XDL5"/>
    <mergeCell ref="XDM5:XDN5"/>
    <mergeCell ref="XDO5:XDP5"/>
    <mergeCell ref="XCS5:XCT5"/>
    <mergeCell ref="XCU5:XCV5"/>
    <mergeCell ref="XCW5:XCX5"/>
    <mergeCell ref="XCY5:XCZ5"/>
    <mergeCell ref="XDA5:XDB5"/>
    <mergeCell ref="XDC5:XDD5"/>
    <mergeCell ref="XCG5:XCH5"/>
    <mergeCell ref="XCI5:XCJ5"/>
    <mergeCell ref="XCK5:XCL5"/>
    <mergeCell ref="XCM5:XCN5"/>
    <mergeCell ref="XCO5:XCP5"/>
    <mergeCell ref="XCQ5:XCR5"/>
    <mergeCell ref="DDY6:DDZ6"/>
    <mergeCell ref="DEA6:DEB6"/>
    <mergeCell ref="DEC6:DED6"/>
    <mergeCell ref="DEE6:DEF6"/>
    <mergeCell ref="DEG6:DEH6"/>
    <mergeCell ref="DEI6:DEJ6"/>
    <mergeCell ref="DDM6:DDN6"/>
    <mergeCell ref="DDO6:DDP6"/>
    <mergeCell ref="DDQ6:DDR6"/>
    <mergeCell ref="DDS6:DDT6"/>
    <mergeCell ref="DDU6:DDV6"/>
    <mergeCell ref="DDW6:DDX6"/>
    <mergeCell ref="DDA6:DDB6"/>
    <mergeCell ref="DDC6:DDD6"/>
    <mergeCell ref="DDE6:DDF6"/>
    <mergeCell ref="DDG6:DDH6"/>
    <mergeCell ref="DDI6:DDJ6"/>
    <mergeCell ref="DDK6:DDL6"/>
    <mergeCell ref="DCO6:DCP6"/>
    <mergeCell ref="DCQ6:DCR6"/>
    <mergeCell ref="DCS6:DCT6"/>
    <mergeCell ref="DCU6:DCV6"/>
    <mergeCell ref="DCW6:DCX6"/>
    <mergeCell ref="DCY6:DCZ6"/>
    <mergeCell ref="DCC6:DCD6"/>
    <mergeCell ref="DCE6:DCF6"/>
    <mergeCell ref="DCG6:DCH6"/>
    <mergeCell ref="DCI6:DCJ6"/>
    <mergeCell ref="DCK6:DCL6"/>
    <mergeCell ref="DCM6:DCN6"/>
    <mergeCell ref="DBQ6:DBR6"/>
    <mergeCell ref="DBS6:DBT6"/>
    <mergeCell ref="DBU6:DBV6"/>
    <mergeCell ref="DBW6:DBX6"/>
    <mergeCell ref="DBY6:DBZ6"/>
    <mergeCell ref="DCA6:DCB6"/>
    <mergeCell ref="DGS6:DGT6"/>
    <mergeCell ref="DGU6:DGV6"/>
    <mergeCell ref="DGW6:DGX6"/>
    <mergeCell ref="DGY6:DGZ6"/>
    <mergeCell ref="DHA6:DHB6"/>
    <mergeCell ref="DHC6:DHD6"/>
    <mergeCell ref="DGG6:DGH6"/>
    <mergeCell ref="DGI6:DGJ6"/>
    <mergeCell ref="DGK6:DGL6"/>
    <mergeCell ref="DGM6:DGN6"/>
    <mergeCell ref="DGO6:DGP6"/>
    <mergeCell ref="DGQ6:DGR6"/>
    <mergeCell ref="DFU6:DFV6"/>
    <mergeCell ref="DFW6:DFX6"/>
    <mergeCell ref="DFY6:DFZ6"/>
    <mergeCell ref="DGA6:DGB6"/>
    <mergeCell ref="DGC6:DGD6"/>
    <mergeCell ref="DGE6:DGF6"/>
    <mergeCell ref="DFI6:DFJ6"/>
    <mergeCell ref="DFK6:DFL6"/>
    <mergeCell ref="DFM6:DFN6"/>
    <mergeCell ref="DFO6:DFP6"/>
    <mergeCell ref="DFQ6:DFR6"/>
    <mergeCell ref="DFS6:DFT6"/>
    <mergeCell ref="DEW6:DEX6"/>
    <mergeCell ref="DEY6:DEZ6"/>
    <mergeCell ref="DFA6:DFB6"/>
    <mergeCell ref="DFC6:DFD6"/>
    <mergeCell ref="DFE6:DFF6"/>
    <mergeCell ref="DFG6:DFH6"/>
    <mergeCell ref="DEK6:DEL6"/>
    <mergeCell ref="DEM6:DEN6"/>
    <mergeCell ref="DEO6:DEP6"/>
    <mergeCell ref="DEQ6:DER6"/>
    <mergeCell ref="DES6:DET6"/>
    <mergeCell ref="DEU6:DEV6"/>
    <mergeCell ref="DJM6:DJN6"/>
    <mergeCell ref="DJO6:DJP6"/>
    <mergeCell ref="DJQ6:DJR6"/>
    <mergeCell ref="DJS6:DJT6"/>
    <mergeCell ref="DJU6:DJV6"/>
    <mergeCell ref="DJW6:DJX6"/>
    <mergeCell ref="DJA6:DJB6"/>
    <mergeCell ref="DJC6:DJD6"/>
    <mergeCell ref="DJE6:DJF6"/>
    <mergeCell ref="DJG6:DJH6"/>
    <mergeCell ref="DJI6:DJJ6"/>
    <mergeCell ref="DJK6:DJL6"/>
    <mergeCell ref="DIO6:DIP6"/>
    <mergeCell ref="DIQ6:DIR6"/>
    <mergeCell ref="DIS6:DIT6"/>
    <mergeCell ref="DIU6:DIV6"/>
    <mergeCell ref="DIW6:DIX6"/>
    <mergeCell ref="DIY6:DIZ6"/>
    <mergeCell ref="DIC6:DID6"/>
    <mergeCell ref="DIE6:DIF6"/>
    <mergeCell ref="DIG6:DIH6"/>
    <mergeCell ref="DII6:DIJ6"/>
    <mergeCell ref="DIK6:DIL6"/>
    <mergeCell ref="DIM6:DIN6"/>
    <mergeCell ref="DHQ6:DHR6"/>
    <mergeCell ref="DHS6:DHT6"/>
    <mergeCell ref="DHU6:DHV6"/>
    <mergeCell ref="DHW6:DHX6"/>
    <mergeCell ref="DHY6:DHZ6"/>
    <mergeCell ref="DIA6:DIB6"/>
    <mergeCell ref="DHE6:DHF6"/>
    <mergeCell ref="DHG6:DHH6"/>
    <mergeCell ref="DHI6:DHJ6"/>
    <mergeCell ref="DHK6:DHL6"/>
    <mergeCell ref="DHM6:DHN6"/>
    <mergeCell ref="DHO6:DHP6"/>
    <mergeCell ref="DMG6:DMH6"/>
    <mergeCell ref="DMI6:DMJ6"/>
    <mergeCell ref="DMK6:DML6"/>
    <mergeCell ref="DMM6:DMN6"/>
    <mergeCell ref="DMO6:DMP6"/>
    <mergeCell ref="DMQ6:DMR6"/>
    <mergeCell ref="DLU6:DLV6"/>
    <mergeCell ref="DLW6:DLX6"/>
    <mergeCell ref="DLY6:DLZ6"/>
    <mergeCell ref="DMA6:DMB6"/>
    <mergeCell ref="DMC6:DMD6"/>
    <mergeCell ref="DME6:DMF6"/>
    <mergeCell ref="DLI6:DLJ6"/>
    <mergeCell ref="DLK6:DLL6"/>
    <mergeCell ref="DLM6:DLN6"/>
    <mergeCell ref="DLO6:DLP6"/>
    <mergeCell ref="DLQ6:DLR6"/>
    <mergeCell ref="DLS6:DLT6"/>
    <mergeCell ref="DKW6:DKX6"/>
    <mergeCell ref="DKY6:DKZ6"/>
    <mergeCell ref="DLA6:DLB6"/>
    <mergeCell ref="DLC6:DLD6"/>
    <mergeCell ref="DLE6:DLF6"/>
    <mergeCell ref="DLG6:DLH6"/>
    <mergeCell ref="DKK6:DKL6"/>
    <mergeCell ref="DKM6:DKN6"/>
    <mergeCell ref="DKO6:DKP6"/>
    <mergeCell ref="DKQ6:DKR6"/>
    <mergeCell ref="DKS6:DKT6"/>
    <mergeCell ref="DKU6:DKV6"/>
    <mergeCell ref="DJY6:DJZ6"/>
    <mergeCell ref="DKA6:DKB6"/>
    <mergeCell ref="DKC6:DKD6"/>
    <mergeCell ref="DKE6:DKF6"/>
    <mergeCell ref="DKG6:DKH6"/>
    <mergeCell ref="DKI6:DKJ6"/>
    <mergeCell ref="DPA6:DPB6"/>
    <mergeCell ref="DPC6:DPD6"/>
    <mergeCell ref="DPE6:DPF6"/>
    <mergeCell ref="DPG6:DPH6"/>
    <mergeCell ref="DPI6:DPJ6"/>
    <mergeCell ref="DPK6:DPL6"/>
    <mergeCell ref="DOO6:DOP6"/>
    <mergeCell ref="DOQ6:DOR6"/>
    <mergeCell ref="DOS6:DOT6"/>
    <mergeCell ref="DOU6:DOV6"/>
    <mergeCell ref="DOW6:DOX6"/>
    <mergeCell ref="DOY6:DOZ6"/>
    <mergeCell ref="DOC6:DOD6"/>
    <mergeCell ref="DOE6:DOF6"/>
    <mergeCell ref="DOG6:DOH6"/>
    <mergeCell ref="DOI6:DOJ6"/>
    <mergeCell ref="DOK6:DOL6"/>
    <mergeCell ref="DOM6:DON6"/>
    <mergeCell ref="DNQ6:DNR6"/>
    <mergeCell ref="DNS6:DNT6"/>
    <mergeCell ref="DNU6:DNV6"/>
    <mergeCell ref="DNW6:DNX6"/>
    <mergeCell ref="DNY6:DNZ6"/>
    <mergeCell ref="DOA6:DOB6"/>
    <mergeCell ref="DNE6:DNF6"/>
    <mergeCell ref="DNG6:DNH6"/>
    <mergeCell ref="DNI6:DNJ6"/>
    <mergeCell ref="DNK6:DNL6"/>
    <mergeCell ref="DNM6:DNN6"/>
    <mergeCell ref="DNO6:DNP6"/>
    <mergeCell ref="DMS6:DMT6"/>
    <mergeCell ref="DMU6:DMV6"/>
    <mergeCell ref="DMW6:DMX6"/>
    <mergeCell ref="DMY6:DMZ6"/>
    <mergeCell ref="DNA6:DNB6"/>
    <mergeCell ref="DNC6:DND6"/>
    <mergeCell ref="DRU6:DRV6"/>
    <mergeCell ref="DRW6:DRX6"/>
    <mergeCell ref="DRY6:DRZ6"/>
    <mergeCell ref="DSA6:DSB6"/>
    <mergeCell ref="DSC6:DSD6"/>
    <mergeCell ref="DSE6:DSF6"/>
    <mergeCell ref="DRI6:DRJ6"/>
    <mergeCell ref="DRK6:DRL6"/>
    <mergeCell ref="DRM6:DRN6"/>
    <mergeCell ref="DRO6:DRP6"/>
    <mergeCell ref="DRQ6:DRR6"/>
    <mergeCell ref="DRS6:DRT6"/>
    <mergeCell ref="DQW6:DQX6"/>
    <mergeCell ref="DQY6:DQZ6"/>
    <mergeCell ref="DRA6:DRB6"/>
    <mergeCell ref="DRC6:DRD6"/>
    <mergeCell ref="DRE6:DRF6"/>
    <mergeCell ref="DRG6:DRH6"/>
    <mergeCell ref="DQK6:DQL6"/>
    <mergeCell ref="DQM6:DQN6"/>
    <mergeCell ref="DQO6:DQP6"/>
    <mergeCell ref="DQQ6:DQR6"/>
    <mergeCell ref="DQS6:DQT6"/>
    <mergeCell ref="DQU6:DQV6"/>
    <mergeCell ref="DPY6:DPZ6"/>
    <mergeCell ref="DQA6:DQB6"/>
    <mergeCell ref="DQC6:DQD6"/>
    <mergeCell ref="DQE6:DQF6"/>
    <mergeCell ref="DQG6:DQH6"/>
    <mergeCell ref="DQI6:DQJ6"/>
    <mergeCell ref="DPM6:DPN6"/>
    <mergeCell ref="DPO6:DPP6"/>
    <mergeCell ref="DPQ6:DPR6"/>
    <mergeCell ref="DPS6:DPT6"/>
    <mergeCell ref="DPU6:DPV6"/>
    <mergeCell ref="DPW6:DPX6"/>
    <mergeCell ref="DUO6:DUP6"/>
    <mergeCell ref="DUQ6:DUR6"/>
    <mergeCell ref="DUS6:DUT6"/>
    <mergeCell ref="DUU6:DUV6"/>
    <mergeCell ref="DUW6:DUX6"/>
    <mergeCell ref="DUY6:DUZ6"/>
    <mergeCell ref="DUC6:DUD6"/>
    <mergeCell ref="DUE6:DUF6"/>
    <mergeCell ref="DUG6:DUH6"/>
    <mergeCell ref="DUI6:DUJ6"/>
    <mergeCell ref="DUK6:DUL6"/>
    <mergeCell ref="DUM6:DUN6"/>
    <mergeCell ref="DTQ6:DTR6"/>
    <mergeCell ref="DTS6:DTT6"/>
    <mergeCell ref="DTU6:DTV6"/>
    <mergeCell ref="DTW6:DTX6"/>
    <mergeCell ref="DTY6:DTZ6"/>
    <mergeCell ref="DUA6:DUB6"/>
    <mergeCell ref="DTE6:DTF6"/>
    <mergeCell ref="DTG6:DTH6"/>
    <mergeCell ref="DTI6:DTJ6"/>
    <mergeCell ref="DTK6:DTL6"/>
    <mergeCell ref="DTM6:DTN6"/>
    <mergeCell ref="DTO6:DTP6"/>
    <mergeCell ref="DSS6:DST6"/>
    <mergeCell ref="DSU6:DSV6"/>
    <mergeCell ref="DSW6:DSX6"/>
    <mergeCell ref="DSY6:DSZ6"/>
    <mergeCell ref="DTA6:DTB6"/>
    <mergeCell ref="DTC6:DTD6"/>
    <mergeCell ref="DSG6:DSH6"/>
    <mergeCell ref="DSI6:DSJ6"/>
    <mergeCell ref="DSK6:DSL6"/>
    <mergeCell ref="DSM6:DSN6"/>
    <mergeCell ref="DSO6:DSP6"/>
    <mergeCell ref="DSQ6:DSR6"/>
    <mergeCell ref="DXI6:DXJ6"/>
    <mergeCell ref="DXK6:DXL6"/>
    <mergeCell ref="DXM6:DXN6"/>
    <mergeCell ref="DXO6:DXP6"/>
    <mergeCell ref="DXQ6:DXR6"/>
    <mergeCell ref="DXS6:DXT6"/>
    <mergeCell ref="DWW6:DWX6"/>
    <mergeCell ref="DWY6:DWZ6"/>
    <mergeCell ref="DXA6:DXB6"/>
    <mergeCell ref="DXC6:DXD6"/>
    <mergeCell ref="DXE6:DXF6"/>
    <mergeCell ref="DXG6:DXH6"/>
    <mergeCell ref="DWK6:DWL6"/>
    <mergeCell ref="DWM6:DWN6"/>
    <mergeCell ref="DWO6:DWP6"/>
    <mergeCell ref="DWQ6:DWR6"/>
    <mergeCell ref="DWS6:DWT6"/>
    <mergeCell ref="DWU6:DWV6"/>
    <mergeCell ref="DVY6:DVZ6"/>
    <mergeCell ref="DWA6:DWB6"/>
    <mergeCell ref="DWC6:DWD6"/>
    <mergeCell ref="DWE6:DWF6"/>
    <mergeCell ref="DWG6:DWH6"/>
    <mergeCell ref="DWI6:DWJ6"/>
    <mergeCell ref="DVM6:DVN6"/>
    <mergeCell ref="DVO6:DVP6"/>
    <mergeCell ref="DVQ6:DVR6"/>
    <mergeCell ref="DVS6:DVT6"/>
    <mergeCell ref="DVU6:DVV6"/>
    <mergeCell ref="DVW6:DVX6"/>
    <mergeCell ref="DVA6:DVB6"/>
    <mergeCell ref="DVC6:DVD6"/>
    <mergeCell ref="DVE6:DVF6"/>
    <mergeCell ref="DVG6:DVH6"/>
    <mergeCell ref="DVI6:DVJ6"/>
    <mergeCell ref="DVK6:DVL6"/>
    <mergeCell ref="EAC6:EAD6"/>
    <mergeCell ref="EAE6:EAF6"/>
    <mergeCell ref="EAG6:EAH6"/>
    <mergeCell ref="EAI6:EAJ6"/>
    <mergeCell ref="EAK6:EAL6"/>
    <mergeCell ref="EAM6:EAN6"/>
    <mergeCell ref="DZQ6:DZR6"/>
    <mergeCell ref="DZS6:DZT6"/>
    <mergeCell ref="DZU6:DZV6"/>
    <mergeCell ref="DZW6:DZX6"/>
    <mergeCell ref="DZY6:DZZ6"/>
    <mergeCell ref="EAA6:EAB6"/>
    <mergeCell ref="DZE6:DZF6"/>
    <mergeCell ref="DZG6:DZH6"/>
    <mergeCell ref="DZI6:DZJ6"/>
    <mergeCell ref="DZK6:DZL6"/>
    <mergeCell ref="DZM6:DZN6"/>
    <mergeCell ref="DZO6:DZP6"/>
    <mergeCell ref="DYS6:DYT6"/>
    <mergeCell ref="DYU6:DYV6"/>
    <mergeCell ref="DYW6:DYX6"/>
    <mergeCell ref="DYY6:DYZ6"/>
    <mergeCell ref="DZA6:DZB6"/>
    <mergeCell ref="DZC6:DZD6"/>
    <mergeCell ref="DYG6:DYH6"/>
    <mergeCell ref="DYI6:DYJ6"/>
    <mergeCell ref="DYK6:DYL6"/>
    <mergeCell ref="DYM6:DYN6"/>
    <mergeCell ref="DYO6:DYP6"/>
    <mergeCell ref="DYQ6:DYR6"/>
    <mergeCell ref="DXU6:DXV6"/>
    <mergeCell ref="DXW6:DXX6"/>
    <mergeCell ref="DXY6:DXZ6"/>
    <mergeCell ref="DYA6:DYB6"/>
    <mergeCell ref="DYC6:DYD6"/>
    <mergeCell ref="DYE6:DYF6"/>
    <mergeCell ref="ECW6:ECX6"/>
    <mergeCell ref="ECY6:ECZ6"/>
    <mergeCell ref="EDA6:EDB6"/>
    <mergeCell ref="EDC6:EDD6"/>
    <mergeCell ref="EDE6:EDF6"/>
    <mergeCell ref="EDG6:EDH6"/>
    <mergeCell ref="ECK6:ECL6"/>
    <mergeCell ref="ECM6:ECN6"/>
    <mergeCell ref="ECO6:ECP6"/>
    <mergeCell ref="ECQ6:ECR6"/>
    <mergeCell ref="ECS6:ECT6"/>
    <mergeCell ref="ECU6:ECV6"/>
    <mergeCell ref="EBY6:EBZ6"/>
    <mergeCell ref="ECA6:ECB6"/>
    <mergeCell ref="ECC6:ECD6"/>
    <mergeCell ref="ECE6:ECF6"/>
    <mergeCell ref="ECG6:ECH6"/>
    <mergeCell ref="ECI6:ECJ6"/>
    <mergeCell ref="EBM6:EBN6"/>
    <mergeCell ref="EBO6:EBP6"/>
    <mergeCell ref="EBQ6:EBR6"/>
    <mergeCell ref="EBS6:EBT6"/>
    <mergeCell ref="EBU6:EBV6"/>
    <mergeCell ref="EBW6:EBX6"/>
    <mergeCell ref="EBA6:EBB6"/>
    <mergeCell ref="EBC6:EBD6"/>
    <mergeCell ref="EBE6:EBF6"/>
    <mergeCell ref="EBG6:EBH6"/>
    <mergeCell ref="EBI6:EBJ6"/>
    <mergeCell ref="EBK6:EBL6"/>
    <mergeCell ref="EAO6:EAP6"/>
    <mergeCell ref="EAQ6:EAR6"/>
    <mergeCell ref="EAS6:EAT6"/>
    <mergeCell ref="EAU6:EAV6"/>
    <mergeCell ref="EAW6:EAX6"/>
    <mergeCell ref="EAY6:EAZ6"/>
    <mergeCell ref="EFQ6:EFR6"/>
    <mergeCell ref="EFS6:EFT6"/>
    <mergeCell ref="EFU6:EFV6"/>
    <mergeCell ref="EFW6:EFX6"/>
    <mergeCell ref="EFY6:EFZ6"/>
    <mergeCell ref="EGA6:EGB6"/>
    <mergeCell ref="EFE6:EFF6"/>
    <mergeCell ref="EFG6:EFH6"/>
    <mergeCell ref="EFI6:EFJ6"/>
    <mergeCell ref="EFK6:EFL6"/>
    <mergeCell ref="EFM6:EFN6"/>
    <mergeCell ref="EFO6:EFP6"/>
    <mergeCell ref="EES6:EET6"/>
    <mergeCell ref="EEU6:EEV6"/>
    <mergeCell ref="EEW6:EEX6"/>
    <mergeCell ref="EEY6:EEZ6"/>
    <mergeCell ref="EFA6:EFB6"/>
    <mergeCell ref="EFC6:EFD6"/>
    <mergeCell ref="EEG6:EEH6"/>
    <mergeCell ref="EEI6:EEJ6"/>
    <mergeCell ref="EEK6:EEL6"/>
    <mergeCell ref="EEM6:EEN6"/>
    <mergeCell ref="EEO6:EEP6"/>
    <mergeCell ref="EEQ6:EER6"/>
    <mergeCell ref="EDU6:EDV6"/>
    <mergeCell ref="EDW6:EDX6"/>
    <mergeCell ref="EDY6:EDZ6"/>
    <mergeCell ref="EEA6:EEB6"/>
    <mergeCell ref="EEC6:EED6"/>
    <mergeCell ref="EEE6:EEF6"/>
    <mergeCell ref="EDI6:EDJ6"/>
    <mergeCell ref="EDK6:EDL6"/>
    <mergeCell ref="EDM6:EDN6"/>
    <mergeCell ref="EDO6:EDP6"/>
    <mergeCell ref="EDQ6:EDR6"/>
    <mergeCell ref="EDS6:EDT6"/>
    <mergeCell ref="EIK6:EIL6"/>
    <mergeCell ref="EIM6:EIN6"/>
    <mergeCell ref="EIO6:EIP6"/>
    <mergeCell ref="EIQ6:EIR6"/>
    <mergeCell ref="EIS6:EIT6"/>
    <mergeCell ref="EIU6:EIV6"/>
    <mergeCell ref="EHY6:EHZ6"/>
    <mergeCell ref="EIA6:EIB6"/>
    <mergeCell ref="EIC6:EID6"/>
    <mergeCell ref="EIE6:EIF6"/>
    <mergeCell ref="EIG6:EIH6"/>
    <mergeCell ref="EII6:EIJ6"/>
    <mergeCell ref="EHM6:EHN6"/>
    <mergeCell ref="EHO6:EHP6"/>
    <mergeCell ref="EHQ6:EHR6"/>
    <mergeCell ref="EHS6:EHT6"/>
    <mergeCell ref="EHU6:EHV6"/>
    <mergeCell ref="EHW6:EHX6"/>
    <mergeCell ref="EHA6:EHB6"/>
    <mergeCell ref="EHC6:EHD6"/>
    <mergeCell ref="EHE6:EHF6"/>
    <mergeCell ref="EHG6:EHH6"/>
    <mergeCell ref="EHI6:EHJ6"/>
    <mergeCell ref="EHK6:EHL6"/>
    <mergeCell ref="EGO6:EGP6"/>
    <mergeCell ref="EGQ6:EGR6"/>
    <mergeCell ref="EGS6:EGT6"/>
    <mergeCell ref="EGU6:EGV6"/>
    <mergeCell ref="EGW6:EGX6"/>
    <mergeCell ref="EGY6:EGZ6"/>
    <mergeCell ref="EGC6:EGD6"/>
    <mergeCell ref="EGE6:EGF6"/>
    <mergeCell ref="EGG6:EGH6"/>
    <mergeCell ref="EGI6:EGJ6"/>
    <mergeCell ref="EGK6:EGL6"/>
    <mergeCell ref="EGM6:EGN6"/>
    <mergeCell ref="ELE6:ELF6"/>
    <mergeCell ref="ELG6:ELH6"/>
    <mergeCell ref="ELI6:ELJ6"/>
    <mergeCell ref="ELK6:ELL6"/>
    <mergeCell ref="ELM6:ELN6"/>
    <mergeCell ref="ELO6:ELP6"/>
    <mergeCell ref="EKS6:EKT6"/>
    <mergeCell ref="EKU6:EKV6"/>
    <mergeCell ref="EKW6:EKX6"/>
    <mergeCell ref="EKY6:EKZ6"/>
    <mergeCell ref="ELA6:ELB6"/>
    <mergeCell ref="ELC6:ELD6"/>
    <mergeCell ref="EKG6:EKH6"/>
    <mergeCell ref="EKI6:EKJ6"/>
    <mergeCell ref="EKK6:EKL6"/>
    <mergeCell ref="EKM6:EKN6"/>
    <mergeCell ref="EKO6:EKP6"/>
    <mergeCell ref="EKQ6:EKR6"/>
    <mergeCell ref="EJU6:EJV6"/>
    <mergeCell ref="EJW6:EJX6"/>
    <mergeCell ref="EJY6:EJZ6"/>
    <mergeCell ref="EKA6:EKB6"/>
    <mergeCell ref="EKC6:EKD6"/>
    <mergeCell ref="EKE6:EKF6"/>
    <mergeCell ref="EJI6:EJJ6"/>
    <mergeCell ref="EJK6:EJL6"/>
    <mergeCell ref="EJM6:EJN6"/>
    <mergeCell ref="EJO6:EJP6"/>
    <mergeCell ref="EJQ6:EJR6"/>
    <mergeCell ref="EJS6:EJT6"/>
    <mergeCell ref="EIW6:EIX6"/>
    <mergeCell ref="EIY6:EIZ6"/>
    <mergeCell ref="EJA6:EJB6"/>
    <mergeCell ref="EJC6:EJD6"/>
    <mergeCell ref="EJE6:EJF6"/>
    <mergeCell ref="EJG6:EJH6"/>
    <mergeCell ref="ENY6:ENZ6"/>
    <mergeCell ref="EOA6:EOB6"/>
    <mergeCell ref="EOC6:EOD6"/>
    <mergeCell ref="EOE6:EOF6"/>
    <mergeCell ref="EOG6:EOH6"/>
    <mergeCell ref="EOI6:EOJ6"/>
    <mergeCell ref="ENM6:ENN6"/>
    <mergeCell ref="ENO6:ENP6"/>
    <mergeCell ref="ENQ6:ENR6"/>
    <mergeCell ref="ENS6:ENT6"/>
    <mergeCell ref="ENU6:ENV6"/>
    <mergeCell ref="ENW6:ENX6"/>
    <mergeCell ref="ENA6:ENB6"/>
    <mergeCell ref="ENC6:END6"/>
    <mergeCell ref="ENE6:ENF6"/>
    <mergeCell ref="ENG6:ENH6"/>
    <mergeCell ref="ENI6:ENJ6"/>
    <mergeCell ref="ENK6:ENL6"/>
    <mergeCell ref="EMO6:EMP6"/>
    <mergeCell ref="EMQ6:EMR6"/>
    <mergeCell ref="EMS6:EMT6"/>
    <mergeCell ref="EMU6:EMV6"/>
    <mergeCell ref="EMW6:EMX6"/>
    <mergeCell ref="EMY6:EMZ6"/>
    <mergeCell ref="EMC6:EMD6"/>
    <mergeCell ref="EME6:EMF6"/>
    <mergeCell ref="EMG6:EMH6"/>
    <mergeCell ref="EMI6:EMJ6"/>
    <mergeCell ref="EMK6:EML6"/>
    <mergeCell ref="EMM6:EMN6"/>
    <mergeCell ref="ELQ6:ELR6"/>
    <mergeCell ref="ELS6:ELT6"/>
    <mergeCell ref="ELU6:ELV6"/>
    <mergeCell ref="ELW6:ELX6"/>
    <mergeCell ref="ELY6:ELZ6"/>
    <mergeCell ref="EMA6:EMB6"/>
    <mergeCell ref="EQS6:EQT6"/>
    <mergeCell ref="EQU6:EQV6"/>
    <mergeCell ref="EQW6:EQX6"/>
    <mergeCell ref="EQY6:EQZ6"/>
    <mergeCell ref="ERA6:ERB6"/>
    <mergeCell ref="ERC6:ERD6"/>
    <mergeCell ref="EQG6:EQH6"/>
    <mergeCell ref="EQI6:EQJ6"/>
    <mergeCell ref="EQK6:EQL6"/>
    <mergeCell ref="EQM6:EQN6"/>
    <mergeCell ref="EQO6:EQP6"/>
    <mergeCell ref="EQQ6:EQR6"/>
    <mergeCell ref="EPU6:EPV6"/>
    <mergeCell ref="EPW6:EPX6"/>
    <mergeCell ref="EPY6:EPZ6"/>
    <mergeCell ref="EQA6:EQB6"/>
    <mergeCell ref="EQC6:EQD6"/>
    <mergeCell ref="EQE6:EQF6"/>
    <mergeCell ref="EPI6:EPJ6"/>
    <mergeCell ref="EPK6:EPL6"/>
    <mergeCell ref="EPM6:EPN6"/>
    <mergeCell ref="EPO6:EPP6"/>
    <mergeCell ref="EPQ6:EPR6"/>
    <mergeCell ref="EPS6:EPT6"/>
    <mergeCell ref="EOW6:EOX6"/>
    <mergeCell ref="EOY6:EOZ6"/>
    <mergeCell ref="EPA6:EPB6"/>
    <mergeCell ref="EPC6:EPD6"/>
    <mergeCell ref="EPE6:EPF6"/>
    <mergeCell ref="EPG6:EPH6"/>
    <mergeCell ref="EOK6:EOL6"/>
    <mergeCell ref="EOM6:EON6"/>
    <mergeCell ref="EOO6:EOP6"/>
    <mergeCell ref="EOQ6:EOR6"/>
    <mergeCell ref="EOS6:EOT6"/>
    <mergeCell ref="EOU6:EOV6"/>
    <mergeCell ref="ETM6:ETN6"/>
    <mergeCell ref="ETO6:ETP6"/>
    <mergeCell ref="ETQ6:ETR6"/>
    <mergeCell ref="ETS6:ETT6"/>
    <mergeCell ref="ETU6:ETV6"/>
    <mergeCell ref="ETW6:ETX6"/>
    <mergeCell ref="ETA6:ETB6"/>
    <mergeCell ref="ETC6:ETD6"/>
    <mergeCell ref="ETE6:ETF6"/>
    <mergeCell ref="ETG6:ETH6"/>
    <mergeCell ref="ETI6:ETJ6"/>
    <mergeCell ref="ETK6:ETL6"/>
    <mergeCell ref="ESO6:ESP6"/>
    <mergeCell ref="ESQ6:ESR6"/>
    <mergeCell ref="ESS6:EST6"/>
    <mergeCell ref="ESU6:ESV6"/>
    <mergeCell ref="ESW6:ESX6"/>
    <mergeCell ref="ESY6:ESZ6"/>
    <mergeCell ref="ESC6:ESD6"/>
    <mergeCell ref="ESE6:ESF6"/>
    <mergeCell ref="ESG6:ESH6"/>
    <mergeCell ref="ESI6:ESJ6"/>
    <mergeCell ref="ESK6:ESL6"/>
    <mergeCell ref="ESM6:ESN6"/>
    <mergeCell ref="ERQ6:ERR6"/>
    <mergeCell ref="ERS6:ERT6"/>
    <mergeCell ref="ERU6:ERV6"/>
    <mergeCell ref="ERW6:ERX6"/>
    <mergeCell ref="ERY6:ERZ6"/>
    <mergeCell ref="ESA6:ESB6"/>
    <mergeCell ref="ERE6:ERF6"/>
    <mergeCell ref="ERG6:ERH6"/>
    <mergeCell ref="ERI6:ERJ6"/>
    <mergeCell ref="ERK6:ERL6"/>
    <mergeCell ref="ERM6:ERN6"/>
    <mergeCell ref="ERO6:ERP6"/>
    <mergeCell ref="EWG6:EWH6"/>
    <mergeCell ref="EWI6:EWJ6"/>
    <mergeCell ref="EWK6:EWL6"/>
    <mergeCell ref="EWM6:EWN6"/>
    <mergeCell ref="EWO6:EWP6"/>
    <mergeCell ref="EWQ6:EWR6"/>
    <mergeCell ref="EVU6:EVV6"/>
    <mergeCell ref="EVW6:EVX6"/>
    <mergeCell ref="EVY6:EVZ6"/>
    <mergeCell ref="EWA6:EWB6"/>
    <mergeCell ref="EWC6:EWD6"/>
    <mergeCell ref="EWE6:EWF6"/>
    <mergeCell ref="EVI6:EVJ6"/>
    <mergeCell ref="EVK6:EVL6"/>
    <mergeCell ref="EVM6:EVN6"/>
    <mergeCell ref="EVO6:EVP6"/>
    <mergeCell ref="EVQ6:EVR6"/>
    <mergeCell ref="EVS6:EVT6"/>
    <mergeCell ref="EUW6:EUX6"/>
    <mergeCell ref="EUY6:EUZ6"/>
    <mergeCell ref="EVA6:EVB6"/>
    <mergeCell ref="EVC6:EVD6"/>
    <mergeCell ref="EVE6:EVF6"/>
    <mergeCell ref="EVG6:EVH6"/>
    <mergeCell ref="EUK6:EUL6"/>
    <mergeCell ref="EUM6:EUN6"/>
    <mergeCell ref="EUO6:EUP6"/>
    <mergeCell ref="EUQ6:EUR6"/>
    <mergeCell ref="EUS6:EUT6"/>
    <mergeCell ref="EUU6:EUV6"/>
    <mergeCell ref="ETY6:ETZ6"/>
    <mergeCell ref="EUA6:EUB6"/>
    <mergeCell ref="EUC6:EUD6"/>
    <mergeCell ref="EUE6:EUF6"/>
    <mergeCell ref="EUG6:EUH6"/>
    <mergeCell ref="EUI6:EUJ6"/>
    <mergeCell ref="EZA6:EZB6"/>
    <mergeCell ref="EZC6:EZD6"/>
    <mergeCell ref="EZE6:EZF6"/>
    <mergeCell ref="EZG6:EZH6"/>
    <mergeCell ref="EZI6:EZJ6"/>
    <mergeCell ref="EZK6:EZL6"/>
    <mergeCell ref="EYO6:EYP6"/>
    <mergeCell ref="EYQ6:EYR6"/>
    <mergeCell ref="EYS6:EYT6"/>
    <mergeCell ref="EYU6:EYV6"/>
    <mergeCell ref="EYW6:EYX6"/>
    <mergeCell ref="EYY6:EYZ6"/>
    <mergeCell ref="EYC6:EYD6"/>
    <mergeCell ref="EYE6:EYF6"/>
    <mergeCell ref="EYG6:EYH6"/>
    <mergeCell ref="EYI6:EYJ6"/>
    <mergeCell ref="EYK6:EYL6"/>
    <mergeCell ref="EYM6:EYN6"/>
    <mergeCell ref="EXQ6:EXR6"/>
    <mergeCell ref="EXS6:EXT6"/>
    <mergeCell ref="EXU6:EXV6"/>
    <mergeCell ref="EXW6:EXX6"/>
    <mergeCell ref="EXY6:EXZ6"/>
    <mergeCell ref="EYA6:EYB6"/>
    <mergeCell ref="EXE6:EXF6"/>
    <mergeCell ref="EXG6:EXH6"/>
    <mergeCell ref="EXI6:EXJ6"/>
    <mergeCell ref="EXK6:EXL6"/>
    <mergeCell ref="EXM6:EXN6"/>
    <mergeCell ref="EXO6:EXP6"/>
    <mergeCell ref="EWS6:EWT6"/>
    <mergeCell ref="EWU6:EWV6"/>
    <mergeCell ref="EWW6:EWX6"/>
    <mergeCell ref="EWY6:EWZ6"/>
    <mergeCell ref="EXA6:EXB6"/>
    <mergeCell ref="EXC6:EXD6"/>
    <mergeCell ref="FBU6:FBV6"/>
    <mergeCell ref="FBW6:FBX6"/>
    <mergeCell ref="FBY6:FBZ6"/>
    <mergeCell ref="FCA6:FCB6"/>
    <mergeCell ref="FCC6:FCD6"/>
    <mergeCell ref="FCE6:FCF6"/>
    <mergeCell ref="FBI6:FBJ6"/>
    <mergeCell ref="FBK6:FBL6"/>
    <mergeCell ref="FBM6:FBN6"/>
    <mergeCell ref="FBO6:FBP6"/>
    <mergeCell ref="FBQ6:FBR6"/>
    <mergeCell ref="FBS6:FBT6"/>
    <mergeCell ref="FAW6:FAX6"/>
    <mergeCell ref="FAY6:FAZ6"/>
    <mergeCell ref="FBA6:FBB6"/>
    <mergeCell ref="FBC6:FBD6"/>
    <mergeCell ref="FBE6:FBF6"/>
    <mergeCell ref="FBG6:FBH6"/>
    <mergeCell ref="FAK6:FAL6"/>
    <mergeCell ref="FAM6:FAN6"/>
    <mergeCell ref="FAO6:FAP6"/>
    <mergeCell ref="FAQ6:FAR6"/>
    <mergeCell ref="FAS6:FAT6"/>
    <mergeCell ref="FAU6:FAV6"/>
    <mergeCell ref="EZY6:EZZ6"/>
    <mergeCell ref="FAA6:FAB6"/>
    <mergeCell ref="FAC6:FAD6"/>
    <mergeCell ref="FAE6:FAF6"/>
    <mergeCell ref="FAG6:FAH6"/>
    <mergeCell ref="FAI6:FAJ6"/>
    <mergeCell ref="EZM6:EZN6"/>
    <mergeCell ref="EZO6:EZP6"/>
    <mergeCell ref="EZQ6:EZR6"/>
    <mergeCell ref="EZS6:EZT6"/>
    <mergeCell ref="EZU6:EZV6"/>
    <mergeCell ref="EZW6:EZX6"/>
    <mergeCell ref="FEO6:FEP6"/>
    <mergeCell ref="FEQ6:FER6"/>
    <mergeCell ref="FES6:FET6"/>
    <mergeCell ref="FEU6:FEV6"/>
    <mergeCell ref="FEW6:FEX6"/>
    <mergeCell ref="FEY6:FEZ6"/>
    <mergeCell ref="FEC6:FED6"/>
    <mergeCell ref="FEE6:FEF6"/>
    <mergeCell ref="FEG6:FEH6"/>
    <mergeCell ref="FEI6:FEJ6"/>
    <mergeCell ref="FEK6:FEL6"/>
    <mergeCell ref="FEM6:FEN6"/>
    <mergeCell ref="FDQ6:FDR6"/>
    <mergeCell ref="FDS6:FDT6"/>
    <mergeCell ref="FDU6:FDV6"/>
    <mergeCell ref="FDW6:FDX6"/>
    <mergeCell ref="FDY6:FDZ6"/>
    <mergeCell ref="FEA6:FEB6"/>
    <mergeCell ref="FDE6:FDF6"/>
    <mergeCell ref="FDG6:FDH6"/>
    <mergeCell ref="FDI6:FDJ6"/>
    <mergeCell ref="FDK6:FDL6"/>
    <mergeCell ref="FDM6:FDN6"/>
    <mergeCell ref="FDO6:FDP6"/>
    <mergeCell ref="FCS6:FCT6"/>
    <mergeCell ref="FCU6:FCV6"/>
    <mergeCell ref="FCW6:FCX6"/>
    <mergeCell ref="FCY6:FCZ6"/>
    <mergeCell ref="FDA6:FDB6"/>
    <mergeCell ref="FDC6:FDD6"/>
    <mergeCell ref="FCG6:FCH6"/>
    <mergeCell ref="FCI6:FCJ6"/>
    <mergeCell ref="FCK6:FCL6"/>
    <mergeCell ref="FCM6:FCN6"/>
    <mergeCell ref="FCO6:FCP6"/>
    <mergeCell ref="FCQ6:FCR6"/>
    <mergeCell ref="FHI6:FHJ6"/>
    <mergeCell ref="FHK6:FHL6"/>
    <mergeCell ref="FHM6:FHN6"/>
    <mergeCell ref="FHO6:FHP6"/>
    <mergeCell ref="FHQ6:FHR6"/>
    <mergeCell ref="FHS6:FHT6"/>
    <mergeCell ref="FGW6:FGX6"/>
    <mergeCell ref="FGY6:FGZ6"/>
    <mergeCell ref="FHA6:FHB6"/>
    <mergeCell ref="FHC6:FHD6"/>
    <mergeCell ref="FHE6:FHF6"/>
    <mergeCell ref="FHG6:FHH6"/>
    <mergeCell ref="FGK6:FGL6"/>
    <mergeCell ref="FGM6:FGN6"/>
    <mergeCell ref="FGO6:FGP6"/>
    <mergeCell ref="FGQ6:FGR6"/>
    <mergeCell ref="FGS6:FGT6"/>
    <mergeCell ref="FGU6:FGV6"/>
    <mergeCell ref="FFY6:FFZ6"/>
    <mergeCell ref="FGA6:FGB6"/>
    <mergeCell ref="FGC6:FGD6"/>
    <mergeCell ref="FGE6:FGF6"/>
    <mergeCell ref="FGG6:FGH6"/>
    <mergeCell ref="FGI6:FGJ6"/>
    <mergeCell ref="FFM6:FFN6"/>
    <mergeCell ref="FFO6:FFP6"/>
    <mergeCell ref="FFQ6:FFR6"/>
    <mergeCell ref="FFS6:FFT6"/>
    <mergeCell ref="FFU6:FFV6"/>
    <mergeCell ref="FFW6:FFX6"/>
    <mergeCell ref="FFA6:FFB6"/>
    <mergeCell ref="FFC6:FFD6"/>
    <mergeCell ref="FFE6:FFF6"/>
    <mergeCell ref="FFG6:FFH6"/>
    <mergeCell ref="FFI6:FFJ6"/>
    <mergeCell ref="FFK6:FFL6"/>
    <mergeCell ref="FKC6:FKD6"/>
    <mergeCell ref="FKE6:FKF6"/>
    <mergeCell ref="FKG6:FKH6"/>
    <mergeCell ref="FKI6:FKJ6"/>
    <mergeCell ref="FKK6:FKL6"/>
    <mergeCell ref="FKM6:FKN6"/>
    <mergeCell ref="FJQ6:FJR6"/>
    <mergeCell ref="FJS6:FJT6"/>
    <mergeCell ref="FJU6:FJV6"/>
    <mergeCell ref="FJW6:FJX6"/>
    <mergeCell ref="FJY6:FJZ6"/>
    <mergeCell ref="FKA6:FKB6"/>
    <mergeCell ref="FJE6:FJF6"/>
    <mergeCell ref="FJG6:FJH6"/>
    <mergeCell ref="FJI6:FJJ6"/>
    <mergeCell ref="FJK6:FJL6"/>
    <mergeCell ref="FJM6:FJN6"/>
    <mergeCell ref="FJO6:FJP6"/>
    <mergeCell ref="FIS6:FIT6"/>
    <mergeCell ref="FIU6:FIV6"/>
    <mergeCell ref="FIW6:FIX6"/>
    <mergeCell ref="FIY6:FIZ6"/>
    <mergeCell ref="FJA6:FJB6"/>
    <mergeCell ref="FJC6:FJD6"/>
    <mergeCell ref="FIG6:FIH6"/>
    <mergeCell ref="FII6:FIJ6"/>
    <mergeCell ref="FIK6:FIL6"/>
    <mergeCell ref="FIM6:FIN6"/>
    <mergeCell ref="FIO6:FIP6"/>
    <mergeCell ref="FIQ6:FIR6"/>
    <mergeCell ref="FHU6:FHV6"/>
    <mergeCell ref="FHW6:FHX6"/>
    <mergeCell ref="FHY6:FHZ6"/>
    <mergeCell ref="FIA6:FIB6"/>
    <mergeCell ref="FIC6:FID6"/>
    <mergeCell ref="FIE6:FIF6"/>
    <mergeCell ref="FMW6:FMX6"/>
    <mergeCell ref="FMY6:FMZ6"/>
    <mergeCell ref="FNA6:FNB6"/>
    <mergeCell ref="FNC6:FND6"/>
    <mergeCell ref="FNE6:FNF6"/>
    <mergeCell ref="FNG6:FNH6"/>
    <mergeCell ref="FMK6:FML6"/>
    <mergeCell ref="FMM6:FMN6"/>
    <mergeCell ref="FMO6:FMP6"/>
    <mergeCell ref="FMQ6:FMR6"/>
    <mergeCell ref="FMS6:FMT6"/>
    <mergeCell ref="FMU6:FMV6"/>
    <mergeCell ref="FLY6:FLZ6"/>
    <mergeCell ref="FMA6:FMB6"/>
    <mergeCell ref="FMC6:FMD6"/>
    <mergeCell ref="FME6:FMF6"/>
    <mergeCell ref="FMG6:FMH6"/>
    <mergeCell ref="FMI6:FMJ6"/>
    <mergeCell ref="FLM6:FLN6"/>
    <mergeCell ref="FLO6:FLP6"/>
    <mergeCell ref="FLQ6:FLR6"/>
    <mergeCell ref="FLS6:FLT6"/>
    <mergeCell ref="FLU6:FLV6"/>
    <mergeCell ref="FLW6:FLX6"/>
    <mergeCell ref="FLA6:FLB6"/>
    <mergeCell ref="FLC6:FLD6"/>
    <mergeCell ref="FLE6:FLF6"/>
    <mergeCell ref="FLG6:FLH6"/>
    <mergeCell ref="FLI6:FLJ6"/>
    <mergeCell ref="FLK6:FLL6"/>
    <mergeCell ref="FKO6:FKP6"/>
    <mergeCell ref="FKQ6:FKR6"/>
    <mergeCell ref="FKS6:FKT6"/>
    <mergeCell ref="FKU6:FKV6"/>
    <mergeCell ref="FKW6:FKX6"/>
    <mergeCell ref="FKY6:FKZ6"/>
    <mergeCell ref="FPQ6:FPR6"/>
    <mergeCell ref="FPS6:FPT6"/>
    <mergeCell ref="FPU6:FPV6"/>
    <mergeCell ref="FPW6:FPX6"/>
    <mergeCell ref="FPY6:FPZ6"/>
    <mergeCell ref="FQA6:FQB6"/>
    <mergeCell ref="FPE6:FPF6"/>
    <mergeCell ref="FPG6:FPH6"/>
    <mergeCell ref="FPI6:FPJ6"/>
    <mergeCell ref="FPK6:FPL6"/>
    <mergeCell ref="FPM6:FPN6"/>
    <mergeCell ref="FPO6:FPP6"/>
    <mergeCell ref="FOS6:FOT6"/>
    <mergeCell ref="FOU6:FOV6"/>
    <mergeCell ref="FOW6:FOX6"/>
    <mergeCell ref="FOY6:FOZ6"/>
    <mergeCell ref="FPA6:FPB6"/>
    <mergeCell ref="FPC6:FPD6"/>
    <mergeCell ref="FOG6:FOH6"/>
    <mergeCell ref="FOI6:FOJ6"/>
    <mergeCell ref="FOK6:FOL6"/>
    <mergeCell ref="FOM6:FON6"/>
    <mergeCell ref="FOO6:FOP6"/>
    <mergeCell ref="FOQ6:FOR6"/>
    <mergeCell ref="FNU6:FNV6"/>
    <mergeCell ref="FNW6:FNX6"/>
    <mergeCell ref="FNY6:FNZ6"/>
    <mergeCell ref="FOA6:FOB6"/>
    <mergeCell ref="FOC6:FOD6"/>
    <mergeCell ref="FOE6:FOF6"/>
    <mergeCell ref="FNI6:FNJ6"/>
    <mergeCell ref="FNK6:FNL6"/>
    <mergeCell ref="FNM6:FNN6"/>
    <mergeCell ref="FNO6:FNP6"/>
    <mergeCell ref="FNQ6:FNR6"/>
    <mergeCell ref="FNS6:FNT6"/>
    <mergeCell ref="FSK6:FSL6"/>
    <mergeCell ref="FSM6:FSN6"/>
    <mergeCell ref="FSO6:FSP6"/>
    <mergeCell ref="FSQ6:FSR6"/>
    <mergeCell ref="FSS6:FST6"/>
    <mergeCell ref="FSU6:FSV6"/>
    <mergeCell ref="FRY6:FRZ6"/>
    <mergeCell ref="FSA6:FSB6"/>
    <mergeCell ref="FSC6:FSD6"/>
    <mergeCell ref="FSE6:FSF6"/>
    <mergeCell ref="FSG6:FSH6"/>
    <mergeCell ref="FSI6:FSJ6"/>
    <mergeCell ref="FRM6:FRN6"/>
    <mergeCell ref="FRO6:FRP6"/>
    <mergeCell ref="FRQ6:FRR6"/>
    <mergeCell ref="FRS6:FRT6"/>
    <mergeCell ref="FRU6:FRV6"/>
    <mergeCell ref="FRW6:FRX6"/>
    <mergeCell ref="FRA6:FRB6"/>
    <mergeCell ref="FRC6:FRD6"/>
    <mergeCell ref="FRE6:FRF6"/>
    <mergeCell ref="FRG6:FRH6"/>
    <mergeCell ref="FRI6:FRJ6"/>
    <mergeCell ref="FRK6:FRL6"/>
    <mergeCell ref="FQO6:FQP6"/>
    <mergeCell ref="FQQ6:FQR6"/>
    <mergeCell ref="FQS6:FQT6"/>
    <mergeCell ref="FQU6:FQV6"/>
    <mergeCell ref="FQW6:FQX6"/>
    <mergeCell ref="FQY6:FQZ6"/>
    <mergeCell ref="FQC6:FQD6"/>
    <mergeCell ref="FQE6:FQF6"/>
    <mergeCell ref="FQG6:FQH6"/>
    <mergeCell ref="FQI6:FQJ6"/>
    <mergeCell ref="FQK6:FQL6"/>
    <mergeCell ref="FQM6:FQN6"/>
    <mergeCell ref="FVE6:FVF6"/>
    <mergeCell ref="FVG6:FVH6"/>
    <mergeCell ref="FVI6:FVJ6"/>
    <mergeCell ref="FVK6:FVL6"/>
    <mergeCell ref="FVM6:FVN6"/>
    <mergeCell ref="FVO6:FVP6"/>
    <mergeCell ref="FUS6:FUT6"/>
    <mergeCell ref="FUU6:FUV6"/>
    <mergeCell ref="FUW6:FUX6"/>
    <mergeCell ref="FUY6:FUZ6"/>
    <mergeCell ref="FVA6:FVB6"/>
    <mergeCell ref="FVC6:FVD6"/>
    <mergeCell ref="FUG6:FUH6"/>
    <mergeCell ref="FUI6:FUJ6"/>
    <mergeCell ref="FUK6:FUL6"/>
    <mergeCell ref="FUM6:FUN6"/>
    <mergeCell ref="FUO6:FUP6"/>
    <mergeCell ref="FUQ6:FUR6"/>
    <mergeCell ref="FTU6:FTV6"/>
    <mergeCell ref="FTW6:FTX6"/>
    <mergeCell ref="FTY6:FTZ6"/>
    <mergeCell ref="FUA6:FUB6"/>
    <mergeCell ref="FUC6:FUD6"/>
    <mergeCell ref="FUE6:FUF6"/>
    <mergeCell ref="FTI6:FTJ6"/>
    <mergeCell ref="FTK6:FTL6"/>
    <mergeCell ref="FTM6:FTN6"/>
    <mergeCell ref="FTO6:FTP6"/>
    <mergeCell ref="FTQ6:FTR6"/>
    <mergeCell ref="FTS6:FTT6"/>
    <mergeCell ref="FSW6:FSX6"/>
    <mergeCell ref="FSY6:FSZ6"/>
    <mergeCell ref="FTA6:FTB6"/>
    <mergeCell ref="FTC6:FTD6"/>
    <mergeCell ref="FTE6:FTF6"/>
    <mergeCell ref="FTG6:FTH6"/>
    <mergeCell ref="FXY6:FXZ6"/>
    <mergeCell ref="FYA6:FYB6"/>
    <mergeCell ref="FYC6:FYD6"/>
    <mergeCell ref="FYE6:FYF6"/>
    <mergeCell ref="FYG6:FYH6"/>
    <mergeCell ref="FYI6:FYJ6"/>
    <mergeCell ref="FXM6:FXN6"/>
    <mergeCell ref="FXO6:FXP6"/>
    <mergeCell ref="FXQ6:FXR6"/>
    <mergeCell ref="FXS6:FXT6"/>
    <mergeCell ref="FXU6:FXV6"/>
    <mergeCell ref="FXW6:FXX6"/>
    <mergeCell ref="FXA6:FXB6"/>
    <mergeCell ref="FXC6:FXD6"/>
    <mergeCell ref="FXE6:FXF6"/>
    <mergeCell ref="FXG6:FXH6"/>
    <mergeCell ref="FXI6:FXJ6"/>
    <mergeCell ref="FXK6:FXL6"/>
    <mergeCell ref="FWO6:FWP6"/>
    <mergeCell ref="FWQ6:FWR6"/>
    <mergeCell ref="FWS6:FWT6"/>
    <mergeCell ref="FWU6:FWV6"/>
    <mergeCell ref="FWW6:FWX6"/>
    <mergeCell ref="FWY6:FWZ6"/>
    <mergeCell ref="FWC6:FWD6"/>
    <mergeCell ref="FWE6:FWF6"/>
    <mergeCell ref="FWG6:FWH6"/>
    <mergeCell ref="FWI6:FWJ6"/>
    <mergeCell ref="FWK6:FWL6"/>
    <mergeCell ref="FWM6:FWN6"/>
    <mergeCell ref="FVQ6:FVR6"/>
    <mergeCell ref="FVS6:FVT6"/>
    <mergeCell ref="FVU6:FVV6"/>
    <mergeCell ref="FVW6:FVX6"/>
    <mergeCell ref="FVY6:FVZ6"/>
    <mergeCell ref="FWA6:FWB6"/>
    <mergeCell ref="GAS6:GAT6"/>
    <mergeCell ref="GAU6:GAV6"/>
    <mergeCell ref="GAW6:GAX6"/>
    <mergeCell ref="GAY6:GAZ6"/>
    <mergeCell ref="GBA6:GBB6"/>
    <mergeCell ref="GBC6:GBD6"/>
    <mergeCell ref="GAG6:GAH6"/>
    <mergeCell ref="GAI6:GAJ6"/>
    <mergeCell ref="GAK6:GAL6"/>
    <mergeCell ref="GAM6:GAN6"/>
    <mergeCell ref="GAO6:GAP6"/>
    <mergeCell ref="GAQ6:GAR6"/>
    <mergeCell ref="FZU6:FZV6"/>
    <mergeCell ref="FZW6:FZX6"/>
    <mergeCell ref="FZY6:FZZ6"/>
    <mergeCell ref="GAA6:GAB6"/>
    <mergeCell ref="GAC6:GAD6"/>
    <mergeCell ref="GAE6:GAF6"/>
    <mergeCell ref="FZI6:FZJ6"/>
    <mergeCell ref="FZK6:FZL6"/>
    <mergeCell ref="FZM6:FZN6"/>
    <mergeCell ref="FZO6:FZP6"/>
    <mergeCell ref="FZQ6:FZR6"/>
    <mergeCell ref="FZS6:FZT6"/>
    <mergeCell ref="FYW6:FYX6"/>
    <mergeCell ref="FYY6:FYZ6"/>
    <mergeCell ref="FZA6:FZB6"/>
    <mergeCell ref="FZC6:FZD6"/>
    <mergeCell ref="FZE6:FZF6"/>
    <mergeCell ref="FZG6:FZH6"/>
    <mergeCell ref="FYK6:FYL6"/>
    <mergeCell ref="FYM6:FYN6"/>
    <mergeCell ref="FYO6:FYP6"/>
    <mergeCell ref="FYQ6:FYR6"/>
    <mergeCell ref="FYS6:FYT6"/>
    <mergeCell ref="FYU6:FYV6"/>
    <mergeCell ref="GDM6:GDN6"/>
    <mergeCell ref="GDO6:GDP6"/>
    <mergeCell ref="GDQ6:GDR6"/>
    <mergeCell ref="GDS6:GDT6"/>
    <mergeCell ref="GDU6:GDV6"/>
    <mergeCell ref="GDW6:GDX6"/>
    <mergeCell ref="GDA6:GDB6"/>
    <mergeCell ref="GDC6:GDD6"/>
    <mergeCell ref="GDE6:GDF6"/>
    <mergeCell ref="GDG6:GDH6"/>
    <mergeCell ref="GDI6:GDJ6"/>
    <mergeCell ref="GDK6:GDL6"/>
    <mergeCell ref="GCO6:GCP6"/>
    <mergeCell ref="GCQ6:GCR6"/>
    <mergeCell ref="GCS6:GCT6"/>
    <mergeCell ref="GCU6:GCV6"/>
    <mergeCell ref="GCW6:GCX6"/>
    <mergeCell ref="GCY6:GCZ6"/>
    <mergeCell ref="GCC6:GCD6"/>
    <mergeCell ref="GCE6:GCF6"/>
    <mergeCell ref="GCG6:GCH6"/>
    <mergeCell ref="GCI6:GCJ6"/>
    <mergeCell ref="GCK6:GCL6"/>
    <mergeCell ref="GCM6:GCN6"/>
    <mergeCell ref="GBQ6:GBR6"/>
    <mergeCell ref="GBS6:GBT6"/>
    <mergeCell ref="GBU6:GBV6"/>
    <mergeCell ref="GBW6:GBX6"/>
    <mergeCell ref="GBY6:GBZ6"/>
    <mergeCell ref="GCA6:GCB6"/>
    <mergeCell ref="GBE6:GBF6"/>
    <mergeCell ref="GBG6:GBH6"/>
    <mergeCell ref="GBI6:GBJ6"/>
    <mergeCell ref="GBK6:GBL6"/>
    <mergeCell ref="GBM6:GBN6"/>
    <mergeCell ref="GBO6:GBP6"/>
    <mergeCell ref="GGG6:GGH6"/>
    <mergeCell ref="GGI6:GGJ6"/>
    <mergeCell ref="GGK6:GGL6"/>
    <mergeCell ref="GGM6:GGN6"/>
    <mergeCell ref="GGO6:GGP6"/>
    <mergeCell ref="GGQ6:GGR6"/>
    <mergeCell ref="GFU6:GFV6"/>
    <mergeCell ref="GFW6:GFX6"/>
    <mergeCell ref="GFY6:GFZ6"/>
    <mergeCell ref="GGA6:GGB6"/>
    <mergeCell ref="GGC6:GGD6"/>
    <mergeCell ref="GGE6:GGF6"/>
    <mergeCell ref="GFI6:GFJ6"/>
    <mergeCell ref="GFK6:GFL6"/>
    <mergeCell ref="GFM6:GFN6"/>
    <mergeCell ref="GFO6:GFP6"/>
    <mergeCell ref="GFQ6:GFR6"/>
    <mergeCell ref="GFS6:GFT6"/>
    <mergeCell ref="GEW6:GEX6"/>
    <mergeCell ref="GEY6:GEZ6"/>
    <mergeCell ref="GFA6:GFB6"/>
    <mergeCell ref="GFC6:GFD6"/>
    <mergeCell ref="GFE6:GFF6"/>
    <mergeCell ref="GFG6:GFH6"/>
    <mergeCell ref="GEK6:GEL6"/>
    <mergeCell ref="GEM6:GEN6"/>
    <mergeCell ref="GEO6:GEP6"/>
    <mergeCell ref="GEQ6:GER6"/>
    <mergeCell ref="GES6:GET6"/>
    <mergeCell ref="GEU6:GEV6"/>
    <mergeCell ref="GDY6:GDZ6"/>
    <mergeCell ref="GEA6:GEB6"/>
    <mergeCell ref="GEC6:GED6"/>
    <mergeCell ref="GEE6:GEF6"/>
    <mergeCell ref="GEG6:GEH6"/>
    <mergeCell ref="GEI6:GEJ6"/>
    <mergeCell ref="GJA6:GJB6"/>
    <mergeCell ref="GJC6:GJD6"/>
    <mergeCell ref="GJE6:GJF6"/>
    <mergeCell ref="GJG6:GJH6"/>
    <mergeCell ref="GJI6:GJJ6"/>
    <mergeCell ref="GJK6:GJL6"/>
    <mergeCell ref="GIO6:GIP6"/>
    <mergeCell ref="GIQ6:GIR6"/>
    <mergeCell ref="GIS6:GIT6"/>
    <mergeCell ref="GIU6:GIV6"/>
    <mergeCell ref="GIW6:GIX6"/>
    <mergeCell ref="GIY6:GIZ6"/>
    <mergeCell ref="GIC6:GID6"/>
    <mergeCell ref="GIE6:GIF6"/>
    <mergeCell ref="GIG6:GIH6"/>
    <mergeCell ref="GII6:GIJ6"/>
    <mergeCell ref="GIK6:GIL6"/>
    <mergeCell ref="GIM6:GIN6"/>
    <mergeCell ref="GHQ6:GHR6"/>
    <mergeCell ref="GHS6:GHT6"/>
    <mergeCell ref="GHU6:GHV6"/>
    <mergeCell ref="GHW6:GHX6"/>
    <mergeCell ref="GHY6:GHZ6"/>
    <mergeCell ref="GIA6:GIB6"/>
    <mergeCell ref="GHE6:GHF6"/>
    <mergeCell ref="GHG6:GHH6"/>
    <mergeCell ref="GHI6:GHJ6"/>
    <mergeCell ref="GHK6:GHL6"/>
    <mergeCell ref="GHM6:GHN6"/>
    <mergeCell ref="GHO6:GHP6"/>
    <mergeCell ref="GGS6:GGT6"/>
    <mergeCell ref="GGU6:GGV6"/>
    <mergeCell ref="GGW6:GGX6"/>
    <mergeCell ref="GGY6:GGZ6"/>
    <mergeCell ref="GHA6:GHB6"/>
    <mergeCell ref="GHC6:GHD6"/>
    <mergeCell ref="GLU6:GLV6"/>
    <mergeCell ref="GLW6:GLX6"/>
    <mergeCell ref="GLY6:GLZ6"/>
    <mergeCell ref="GMA6:GMB6"/>
    <mergeCell ref="GMC6:GMD6"/>
    <mergeCell ref="GME6:GMF6"/>
    <mergeCell ref="GLI6:GLJ6"/>
    <mergeCell ref="GLK6:GLL6"/>
    <mergeCell ref="GLM6:GLN6"/>
    <mergeCell ref="GLO6:GLP6"/>
    <mergeCell ref="GLQ6:GLR6"/>
    <mergeCell ref="GLS6:GLT6"/>
    <mergeCell ref="GKW6:GKX6"/>
    <mergeCell ref="GKY6:GKZ6"/>
    <mergeCell ref="GLA6:GLB6"/>
    <mergeCell ref="GLC6:GLD6"/>
    <mergeCell ref="GLE6:GLF6"/>
    <mergeCell ref="GLG6:GLH6"/>
    <mergeCell ref="GKK6:GKL6"/>
    <mergeCell ref="GKM6:GKN6"/>
    <mergeCell ref="GKO6:GKP6"/>
    <mergeCell ref="GKQ6:GKR6"/>
    <mergeCell ref="GKS6:GKT6"/>
    <mergeCell ref="GKU6:GKV6"/>
    <mergeCell ref="GJY6:GJZ6"/>
    <mergeCell ref="GKA6:GKB6"/>
    <mergeCell ref="GKC6:GKD6"/>
    <mergeCell ref="GKE6:GKF6"/>
    <mergeCell ref="GKG6:GKH6"/>
    <mergeCell ref="GKI6:GKJ6"/>
    <mergeCell ref="GJM6:GJN6"/>
    <mergeCell ref="GJO6:GJP6"/>
    <mergeCell ref="GJQ6:GJR6"/>
    <mergeCell ref="GJS6:GJT6"/>
    <mergeCell ref="GJU6:GJV6"/>
    <mergeCell ref="GJW6:GJX6"/>
    <mergeCell ref="GOO6:GOP6"/>
    <mergeCell ref="GOQ6:GOR6"/>
    <mergeCell ref="GOS6:GOT6"/>
    <mergeCell ref="GOU6:GOV6"/>
    <mergeCell ref="GOW6:GOX6"/>
    <mergeCell ref="GOY6:GOZ6"/>
    <mergeCell ref="GOC6:GOD6"/>
    <mergeCell ref="GOE6:GOF6"/>
    <mergeCell ref="GOG6:GOH6"/>
    <mergeCell ref="GOI6:GOJ6"/>
    <mergeCell ref="GOK6:GOL6"/>
    <mergeCell ref="GOM6:GON6"/>
    <mergeCell ref="GNQ6:GNR6"/>
    <mergeCell ref="GNS6:GNT6"/>
    <mergeCell ref="GNU6:GNV6"/>
    <mergeCell ref="GNW6:GNX6"/>
    <mergeCell ref="GNY6:GNZ6"/>
    <mergeCell ref="GOA6:GOB6"/>
    <mergeCell ref="GNE6:GNF6"/>
    <mergeCell ref="GNG6:GNH6"/>
    <mergeCell ref="GNI6:GNJ6"/>
    <mergeCell ref="GNK6:GNL6"/>
    <mergeCell ref="GNM6:GNN6"/>
    <mergeCell ref="GNO6:GNP6"/>
    <mergeCell ref="GMS6:GMT6"/>
    <mergeCell ref="GMU6:GMV6"/>
    <mergeCell ref="GMW6:GMX6"/>
    <mergeCell ref="GMY6:GMZ6"/>
    <mergeCell ref="GNA6:GNB6"/>
    <mergeCell ref="GNC6:GND6"/>
    <mergeCell ref="GMG6:GMH6"/>
    <mergeCell ref="GMI6:GMJ6"/>
    <mergeCell ref="GMK6:GML6"/>
    <mergeCell ref="GMM6:GMN6"/>
    <mergeCell ref="GMO6:GMP6"/>
    <mergeCell ref="GMQ6:GMR6"/>
    <mergeCell ref="GRI6:GRJ6"/>
    <mergeCell ref="GRK6:GRL6"/>
    <mergeCell ref="GRM6:GRN6"/>
    <mergeCell ref="GRO6:GRP6"/>
    <mergeCell ref="GRQ6:GRR6"/>
    <mergeCell ref="GRS6:GRT6"/>
    <mergeCell ref="GQW6:GQX6"/>
    <mergeCell ref="GQY6:GQZ6"/>
    <mergeCell ref="GRA6:GRB6"/>
    <mergeCell ref="GRC6:GRD6"/>
    <mergeCell ref="GRE6:GRF6"/>
    <mergeCell ref="GRG6:GRH6"/>
    <mergeCell ref="GQK6:GQL6"/>
    <mergeCell ref="GQM6:GQN6"/>
    <mergeCell ref="GQO6:GQP6"/>
    <mergeCell ref="GQQ6:GQR6"/>
    <mergeCell ref="GQS6:GQT6"/>
    <mergeCell ref="GQU6:GQV6"/>
    <mergeCell ref="GPY6:GPZ6"/>
    <mergeCell ref="GQA6:GQB6"/>
    <mergeCell ref="GQC6:GQD6"/>
    <mergeCell ref="GQE6:GQF6"/>
    <mergeCell ref="GQG6:GQH6"/>
    <mergeCell ref="GQI6:GQJ6"/>
    <mergeCell ref="GPM6:GPN6"/>
    <mergeCell ref="GPO6:GPP6"/>
    <mergeCell ref="GPQ6:GPR6"/>
    <mergeCell ref="GPS6:GPT6"/>
    <mergeCell ref="GPU6:GPV6"/>
    <mergeCell ref="GPW6:GPX6"/>
    <mergeCell ref="GPA6:GPB6"/>
    <mergeCell ref="GPC6:GPD6"/>
    <mergeCell ref="GPE6:GPF6"/>
    <mergeCell ref="GPG6:GPH6"/>
    <mergeCell ref="GPI6:GPJ6"/>
    <mergeCell ref="GPK6:GPL6"/>
    <mergeCell ref="GUC6:GUD6"/>
    <mergeCell ref="GUE6:GUF6"/>
    <mergeCell ref="GUG6:GUH6"/>
    <mergeCell ref="GUI6:GUJ6"/>
    <mergeCell ref="GUK6:GUL6"/>
    <mergeCell ref="GUM6:GUN6"/>
    <mergeCell ref="GTQ6:GTR6"/>
    <mergeCell ref="GTS6:GTT6"/>
    <mergeCell ref="GTU6:GTV6"/>
    <mergeCell ref="GTW6:GTX6"/>
    <mergeCell ref="GTY6:GTZ6"/>
    <mergeCell ref="GUA6:GUB6"/>
    <mergeCell ref="GTE6:GTF6"/>
    <mergeCell ref="GTG6:GTH6"/>
    <mergeCell ref="GTI6:GTJ6"/>
    <mergeCell ref="GTK6:GTL6"/>
    <mergeCell ref="GTM6:GTN6"/>
    <mergeCell ref="GTO6:GTP6"/>
    <mergeCell ref="GSS6:GST6"/>
    <mergeCell ref="GSU6:GSV6"/>
    <mergeCell ref="GSW6:GSX6"/>
    <mergeCell ref="GSY6:GSZ6"/>
    <mergeCell ref="GTA6:GTB6"/>
    <mergeCell ref="GTC6:GTD6"/>
    <mergeCell ref="GSG6:GSH6"/>
    <mergeCell ref="GSI6:GSJ6"/>
    <mergeCell ref="GSK6:GSL6"/>
    <mergeCell ref="GSM6:GSN6"/>
    <mergeCell ref="GSO6:GSP6"/>
    <mergeCell ref="GSQ6:GSR6"/>
    <mergeCell ref="GRU6:GRV6"/>
    <mergeCell ref="GRW6:GRX6"/>
    <mergeCell ref="GRY6:GRZ6"/>
    <mergeCell ref="GSA6:GSB6"/>
    <mergeCell ref="GSC6:GSD6"/>
    <mergeCell ref="GSE6:GSF6"/>
    <mergeCell ref="GWW6:GWX6"/>
    <mergeCell ref="GWY6:GWZ6"/>
    <mergeCell ref="GXA6:GXB6"/>
    <mergeCell ref="GXC6:GXD6"/>
    <mergeCell ref="GXE6:GXF6"/>
    <mergeCell ref="GXG6:GXH6"/>
    <mergeCell ref="GWK6:GWL6"/>
    <mergeCell ref="GWM6:GWN6"/>
    <mergeCell ref="GWO6:GWP6"/>
    <mergeCell ref="GWQ6:GWR6"/>
    <mergeCell ref="GWS6:GWT6"/>
    <mergeCell ref="GWU6:GWV6"/>
    <mergeCell ref="GVY6:GVZ6"/>
    <mergeCell ref="GWA6:GWB6"/>
    <mergeCell ref="GWC6:GWD6"/>
    <mergeCell ref="GWE6:GWF6"/>
    <mergeCell ref="GWG6:GWH6"/>
    <mergeCell ref="GWI6:GWJ6"/>
    <mergeCell ref="GVM6:GVN6"/>
    <mergeCell ref="GVO6:GVP6"/>
    <mergeCell ref="GVQ6:GVR6"/>
    <mergeCell ref="GVS6:GVT6"/>
    <mergeCell ref="GVU6:GVV6"/>
    <mergeCell ref="GVW6:GVX6"/>
    <mergeCell ref="GVA6:GVB6"/>
    <mergeCell ref="GVC6:GVD6"/>
    <mergeCell ref="GVE6:GVF6"/>
    <mergeCell ref="GVG6:GVH6"/>
    <mergeCell ref="GVI6:GVJ6"/>
    <mergeCell ref="GVK6:GVL6"/>
    <mergeCell ref="GUO6:GUP6"/>
    <mergeCell ref="GUQ6:GUR6"/>
    <mergeCell ref="GUS6:GUT6"/>
    <mergeCell ref="GUU6:GUV6"/>
    <mergeCell ref="GUW6:GUX6"/>
    <mergeCell ref="GUY6:GUZ6"/>
    <mergeCell ref="GZQ6:GZR6"/>
    <mergeCell ref="GZS6:GZT6"/>
    <mergeCell ref="GZU6:GZV6"/>
    <mergeCell ref="GZW6:GZX6"/>
    <mergeCell ref="GZY6:GZZ6"/>
    <mergeCell ref="HAA6:HAB6"/>
    <mergeCell ref="GZE6:GZF6"/>
    <mergeCell ref="GZG6:GZH6"/>
    <mergeCell ref="GZI6:GZJ6"/>
    <mergeCell ref="GZK6:GZL6"/>
    <mergeCell ref="GZM6:GZN6"/>
    <mergeCell ref="GZO6:GZP6"/>
    <mergeCell ref="GYS6:GYT6"/>
    <mergeCell ref="GYU6:GYV6"/>
    <mergeCell ref="GYW6:GYX6"/>
    <mergeCell ref="GYY6:GYZ6"/>
    <mergeCell ref="GZA6:GZB6"/>
    <mergeCell ref="GZC6:GZD6"/>
    <mergeCell ref="GYG6:GYH6"/>
    <mergeCell ref="GYI6:GYJ6"/>
    <mergeCell ref="GYK6:GYL6"/>
    <mergeCell ref="GYM6:GYN6"/>
    <mergeCell ref="GYO6:GYP6"/>
    <mergeCell ref="GYQ6:GYR6"/>
    <mergeCell ref="GXU6:GXV6"/>
    <mergeCell ref="GXW6:GXX6"/>
    <mergeCell ref="GXY6:GXZ6"/>
    <mergeCell ref="GYA6:GYB6"/>
    <mergeCell ref="GYC6:GYD6"/>
    <mergeCell ref="GYE6:GYF6"/>
    <mergeCell ref="GXI6:GXJ6"/>
    <mergeCell ref="GXK6:GXL6"/>
    <mergeCell ref="GXM6:GXN6"/>
    <mergeCell ref="GXO6:GXP6"/>
    <mergeCell ref="GXQ6:GXR6"/>
    <mergeCell ref="GXS6:GXT6"/>
    <mergeCell ref="HCK6:HCL6"/>
    <mergeCell ref="HCM6:HCN6"/>
    <mergeCell ref="HCO6:HCP6"/>
    <mergeCell ref="HCQ6:HCR6"/>
    <mergeCell ref="HCS6:HCT6"/>
    <mergeCell ref="HCU6:HCV6"/>
    <mergeCell ref="HBY6:HBZ6"/>
    <mergeCell ref="HCA6:HCB6"/>
    <mergeCell ref="HCC6:HCD6"/>
    <mergeCell ref="HCE6:HCF6"/>
    <mergeCell ref="HCG6:HCH6"/>
    <mergeCell ref="HCI6:HCJ6"/>
    <mergeCell ref="HBM6:HBN6"/>
    <mergeCell ref="HBO6:HBP6"/>
    <mergeCell ref="HBQ6:HBR6"/>
    <mergeCell ref="HBS6:HBT6"/>
    <mergeCell ref="HBU6:HBV6"/>
    <mergeCell ref="HBW6:HBX6"/>
    <mergeCell ref="HBA6:HBB6"/>
    <mergeCell ref="HBC6:HBD6"/>
    <mergeCell ref="HBE6:HBF6"/>
    <mergeCell ref="HBG6:HBH6"/>
    <mergeCell ref="HBI6:HBJ6"/>
    <mergeCell ref="HBK6:HBL6"/>
    <mergeCell ref="HAO6:HAP6"/>
    <mergeCell ref="HAQ6:HAR6"/>
    <mergeCell ref="HAS6:HAT6"/>
    <mergeCell ref="HAU6:HAV6"/>
    <mergeCell ref="HAW6:HAX6"/>
    <mergeCell ref="HAY6:HAZ6"/>
    <mergeCell ref="HAC6:HAD6"/>
    <mergeCell ref="HAE6:HAF6"/>
    <mergeCell ref="HAG6:HAH6"/>
    <mergeCell ref="HAI6:HAJ6"/>
    <mergeCell ref="HAK6:HAL6"/>
    <mergeCell ref="HAM6:HAN6"/>
    <mergeCell ref="HFE6:HFF6"/>
    <mergeCell ref="HFG6:HFH6"/>
    <mergeCell ref="HFI6:HFJ6"/>
    <mergeCell ref="HFK6:HFL6"/>
    <mergeCell ref="HFM6:HFN6"/>
    <mergeCell ref="HFO6:HFP6"/>
    <mergeCell ref="HES6:HET6"/>
    <mergeCell ref="HEU6:HEV6"/>
    <mergeCell ref="HEW6:HEX6"/>
    <mergeCell ref="HEY6:HEZ6"/>
    <mergeCell ref="HFA6:HFB6"/>
    <mergeCell ref="HFC6:HFD6"/>
    <mergeCell ref="HEG6:HEH6"/>
    <mergeCell ref="HEI6:HEJ6"/>
    <mergeCell ref="HEK6:HEL6"/>
    <mergeCell ref="HEM6:HEN6"/>
    <mergeCell ref="HEO6:HEP6"/>
    <mergeCell ref="HEQ6:HER6"/>
    <mergeCell ref="HDU6:HDV6"/>
    <mergeCell ref="HDW6:HDX6"/>
    <mergeCell ref="HDY6:HDZ6"/>
    <mergeCell ref="HEA6:HEB6"/>
    <mergeCell ref="HEC6:HED6"/>
    <mergeCell ref="HEE6:HEF6"/>
    <mergeCell ref="HDI6:HDJ6"/>
    <mergeCell ref="HDK6:HDL6"/>
    <mergeCell ref="HDM6:HDN6"/>
    <mergeCell ref="HDO6:HDP6"/>
    <mergeCell ref="HDQ6:HDR6"/>
    <mergeCell ref="HDS6:HDT6"/>
    <mergeCell ref="HCW6:HCX6"/>
    <mergeCell ref="HCY6:HCZ6"/>
    <mergeCell ref="HDA6:HDB6"/>
    <mergeCell ref="HDC6:HDD6"/>
    <mergeCell ref="HDE6:HDF6"/>
    <mergeCell ref="HDG6:HDH6"/>
    <mergeCell ref="HHY6:HHZ6"/>
    <mergeCell ref="HIA6:HIB6"/>
    <mergeCell ref="HIC6:HID6"/>
    <mergeCell ref="HIE6:HIF6"/>
    <mergeCell ref="HIG6:HIH6"/>
    <mergeCell ref="HII6:HIJ6"/>
    <mergeCell ref="HHM6:HHN6"/>
    <mergeCell ref="HHO6:HHP6"/>
    <mergeCell ref="HHQ6:HHR6"/>
    <mergeCell ref="HHS6:HHT6"/>
    <mergeCell ref="HHU6:HHV6"/>
    <mergeCell ref="HHW6:HHX6"/>
    <mergeCell ref="HHA6:HHB6"/>
    <mergeCell ref="HHC6:HHD6"/>
    <mergeCell ref="HHE6:HHF6"/>
    <mergeCell ref="HHG6:HHH6"/>
    <mergeCell ref="HHI6:HHJ6"/>
    <mergeCell ref="HHK6:HHL6"/>
    <mergeCell ref="HGO6:HGP6"/>
    <mergeCell ref="HGQ6:HGR6"/>
    <mergeCell ref="HGS6:HGT6"/>
    <mergeCell ref="HGU6:HGV6"/>
    <mergeCell ref="HGW6:HGX6"/>
    <mergeCell ref="HGY6:HGZ6"/>
    <mergeCell ref="HGC6:HGD6"/>
    <mergeCell ref="HGE6:HGF6"/>
    <mergeCell ref="HGG6:HGH6"/>
    <mergeCell ref="HGI6:HGJ6"/>
    <mergeCell ref="HGK6:HGL6"/>
    <mergeCell ref="HGM6:HGN6"/>
    <mergeCell ref="HFQ6:HFR6"/>
    <mergeCell ref="HFS6:HFT6"/>
    <mergeCell ref="HFU6:HFV6"/>
    <mergeCell ref="HFW6:HFX6"/>
    <mergeCell ref="HFY6:HFZ6"/>
    <mergeCell ref="HGA6:HGB6"/>
    <mergeCell ref="HKS6:HKT6"/>
    <mergeCell ref="HKU6:HKV6"/>
    <mergeCell ref="HKW6:HKX6"/>
    <mergeCell ref="HKY6:HKZ6"/>
    <mergeCell ref="HLA6:HLB6"/>
    <mergeCell ref="HLC6:HLD6"/>
    <mergeCell ref="HKG6:HKH6"/>
    <mergeCell ref="HKI6:HKJ6"/>
    <mergeCell ref="HKK6:HKL6"/>
    <mergeCell ref="HKM6:HKN6"/>
    <mergeCell ref="HKO6:HKP6"/>
    <mergeCell ref="HKQ6:HKR6"/>
    <mergeCell ref="HJU6:HJV6"/>
    <mergeCell ref="HJW6:HJX6"/>
    <mergeCell ref="HJY6:HJZ6"/>
    <mergeCell ref="HKA6:HKB6"/>
    <mergeCell ref="HKC6:HKD6"/>
    <mergeCell ref="HKE6:HKF6"/>
    <mergeCell ref="HJI6:HJJ6"/>
    <mergeCell ref="HJK6:HJL6"/>
    <mergeCell ref="HJM6:HJN6"/>
    <mergeCell ref="HJO6:HJP6"/>
    <mergeCell ref="HJQ6:HJR6"/>
    <mergeCell ref="HJS6:HJT6"/>
    <mergeCell ref="HIW6:HIX6"/>
    <mergeCell ref="HIY6:HIZ6"/>
    <mergeCell ref="HJA6:HJB6"/>
    <mergeCell ref="HJC6:HJD6"/>
    <mergeCell ref="HJE6:HJF6"/>
    <mergeCell ref="HJG6:HJH6"/>
    <mergeCell ref="HIK6:HIL6"/>
    <mergeCell ref="HIM6:HIN6"/>
    <mergeCell ref="HIO6:HIP6"/>
    <mergeCell ref="HIQ6:HIR6"/>
    <mergeCell ref="HIS6:HIT6"/>
    <mergeCell ref="HIU6:HIV6"/>
    <mergeCell ref="HNM6:HNN6"/>
    <mergeCell ref="HNO6:HNP6"/>
    <mergeCell ref="HNQ6:HNR6"/>
    <mergeCell ref="HNS6:HNT6"/>
    <mergeCell ref="HNU6:HNV6"/>
    <mergeCell ref="HNW6:HNX6"/>
    <mergeCell ref="HNA6:HNB6"/>
    <mergeCell ref="HNC6:HND6"/>
    <mergeCell ref="HNE6:HNF6"/>
    <mergeCell ref="HNG6:HNH6"/>
    <mergeCell ref="HNI6:HNJ6"/>
    <mergeCell ref="HNK6:HNL6"/>
    <mergeCell ref="HMO6:HMP6"/>
    <mergeCell ref="HMQ6:HMR6"/>
    <mergeCell ref="HMS6:HMT6"/>
    <mergeCell ref="HMU6:HMV6"/>
    <mergeCell ref="HMW6:HMX6"/>
    <mergeCell ref="HMY6:HMZ6"/>
    <mergeCell ref="HMC6:HMD6"/>
    <mergeCell ref="HME6:HMF6"/>
    <mergeCell ref="HMG6:HMH6"/>
    <mergeCell ref="HMI6:HMJ6"/>
    <mergeCell ref="HMK6:HML6"/>
    <mergeCell ref="HMM6:HMN6"/>
    <mergeCell ref="HLQ6:HLR6"/>
    <mergeCell ref="HLS6:HLT6"/>
    <mergeCell ref="HLU6:HLV6"/>
    <mergeCell ref="HLW6:HLX6"/>
    <mergeCell ref="HLY6:HLZ6"/>
    <mergeCell ref="HMA6:HMB6"/>
    <mergeCell ref="HLE6:HLF6"/>
    <mergeCell ref="HLG6:HLH6"/>
    <mergeCell ref="HLI6:HLJ6"/>
    <mergeCell ref="HLK6:HLL6"/>
    <mergeCell ref="HLM6:HLN6"/>
    <mergeCell ref="HLO6:HLP6"/>
    <mergeCell ref="HQG6:HQH6"/>
    <mergeCell ref="HQI6:HQJ6"/>
    <mergeCell ref="HQK6:HQL6"/>
    <mergeCell ref="HQM6:HQN6"/>
    <mergeCell ref="HQO6:HQP6"/>
    <mergeCell ref="HQQ6:HQR6"/>
    <mergeCell ref="HPU6:HPV6"/>
    <mergeCell ref="HPW6:HPX6"/>
    <mergeCell ref="HPY6:HPZ6"/>
    <mergeCell ref="HQA6:HQB6"/>
    <mergeCell ref="HQC6:HQD6"/>
    <mergeCell ref="HQE6:HQF6"/>
    <mergeCell ref="HPI6:HPJ6"/>
    <mergeCell ref="HPK6:HPL6"/>
    <mergeCell ref="HPM6:HPN6"/>
    <mergeCell ref="HPO6:HPP6"/>
    <mergeCell ref="HPQ6:HPR6"/>
    <mergeCell ref="HPS6:HPT6"/>
    <mergeCell ref="HOW6:HOX6"/>
    <mergeCell ref="HOY6:HOZ6"/>
    <mergeCell ref="HPA6:HPB6"/>
    <mergeCell ref="HPC6:HPD6"/>
    <mergeCell ref="HPE6:HPF6"/>
    <mergeCell ref="HPG6:HPH6"/>
    <mergeCell ref="HOK6:HOL6"/>
    <mergeCell ref="HOM6:HON6"/>
    <mergeCell ref="HOO6:HOP6"/>
    <mergeCell ref="HOQ6:HOR6"/>
    <mergeCell ref="HOS6:HOT6"/>
    <mergeCell ref="HOU6:HOV6"/>
    <mergeCell ref="HNY6:HNZ6"/>
    <mergeCell ref="HOA6:HOB6"/>
    <mergeCell ref="HOC6:HOD6"/>
    <mergeCell ref="HOE6:HOF6"/>
    <mergeCell ref="HOG6:HOH6"/>
    <mergeCell ref="HOI6:HOJ6"/>
    <mergeCell ref="HTA6:HTB6"/>
    <mergeCell ref="HTC6:HTD6"/>
    <mergeCell ref="HTE6:HTF6"/>
    <mergeCell ref="HTG6:HTH6"/>
    <mergeCell ref="HTI6:HTJ6"/>
    <mergeCell ref="HTK6:HTL6"/>
    <mergeCell ref="HSO6:HSP6"/>
    <mergeCell ref="HSQ6:HSR6"/>
    <mergeCell ref="HSS6:HST6"/>
    <mergeCell ref="HSU6:HSV6"/>
    <mergeCell ref="HSW6:HSX6"/>
    <mergeCell ref="HSY6:HSZ6"/>
    <mergeCell ref="HSC6:HSD6"/>
    <mergeCell ref="HSE6:HSF6"/>
    <mergeCell ref="HSG6:HSH6"/>
    <mergeCell ref="HSI6:HSJ6"/>
    <mergeCell ref="HSK6:HSL6"/>
    <mergeCell ref="HSM6:HSN6"/>
    <mergeCell ref="HRQ6:HRR6"/>
    <mergeCell ref="HRS6:HRT6"/>
    <mergeCell ref="HRU6:HRV6"/>
    <mergeCell ref="HRW6:HRX6"/>
    <mergeCell ref="HRY6:HRZ6"/>
    <mergeCell ref="HSA6:HSB6"/>
    <mergeCell ref="HRE6:HRF6"/>
    <mergeCell ref="HRG6:HRH6"/>
    <mergeCell ref="HRI6:HRJ6"/>
    <mergeCell ref="HRK6:HRL6"/>
    <mergeCell ref="HRM6:HRN6"/>
    <mergeCell ref="HRO6:HRP6"/>
    <mergeCell ref="HQS6:HQT6"/>
    <mergeCell ref="HQU6:HQV6"/>
    <mergeCell ref="HQW6:HQX6"/>
    <mergeCell ref="HQY6:HQZ6"/>
    <mergeCell ref="HRA6:HRB6"/>
    <mergeCell ref="HRC6:HRD6"/>
    <mergeCell ref="HVU6:HVV6"/>
    <mergeCell ref="HVW6:HVX6"/>
    <mergeCell ref="HVY6:HVZ6"/>
    <mergeCell ref="HWA6:HWB6"/>
    <mergeCell ref="HWC6:HWD6"/>
    <mergeCell ref="HWE6:HWF6"/>
    <mergeCell ref="HVI6:HVJ6"/>
    <mergeCell ref="HVK6:HVL6"/>
    <mergeCell ref="HVM6:HVN6"/>
    <mergeCell ref="HVO6:HVP6"/>
    <mergeCell ref="HVQ6:HVR6"/>
    <mergeCell ref="HVS6:HVT6"/>
    <mergeCell ref="HUW6:HUX6"/>
    <mergeCell ref="HUY6:HUZ6"/>
    <mergeCell ref="HVA6:HVB6"/>
    <mergeCell ref="HVC6:HVD6"/>
    <mergeCell ref="HVE6:HVF6"/>
    <mergeCell ref="HVG6:HVH6"/>
    <mergeCell ref="HUK6:HUL6"/>
    <mergeCell ref="HUM6:HUN6"/>
    <mergeCell ref="HUO6:HUP6"/>
    <mergeCell ref="HUQ6:HUR6"/>
    <mergeCell ref="HUS6:HUT6"/>
    <mergeCell ref="HUU6:HUV6"/>
    <mergeCell ref="HTY6:HTZ6"/>
    <mergeCell ref="HUA6:HUB6"/>
    <mergeCell ref="HUC6:HUD6"/>
    <mergeCell ref="HUE6:HUF6"/>
    <mergeCell ref="HUG6:HUH6"/>
    <mergeCell ref="HUI6:HUJ6"/>
    <mergeCell ref="HTM6:HTN6"/>
    <mergeCell ref="HTO6:HTP6"/>
    <mergeCell ref="HTQ6:HTR6"/>
    <mergeCell ref="HTS6:HTT6"/>
    <mergeCell ref="HTU6:HTV6"/>
    <mergeCell ref="HTW6:HTX6"/>
    <mergeCell ref="HYO6:HYP6"/>
    <mergeCell ref="HYQ6:HYR6"/>
    <mergeCell ref="HYS6:HYT6"/>
    <mergeCell ref="HYU6:HYV6"/>
    <mergeCell ref="HYW6:HYX6"/>
    <mergeCell ref="HYY6:HYZ6"/>
    <mergeCell ref="HYC6:HYD6"/>
    <mergeCell ref="HYE6:HYF6"/>
    <mergeCell ref="HYG6:HYH6"/>
    <mergeCell ref="HYI6:HYJ6"/>
    <mergeCell ref="HYK6:HYL6"/>
    <mergeCell ref="HYM6:HYN6"/>
    <mergeCell ref="HXQ6:HXR6"/>
    <mergeCell ref="HXS6:HXT6"/>
    <mergeCell ref="HXU6:HXV6"/>
    <mergeCell ref="HXW6:HXX6"/>
    <mergeCell ref="HXY6:HXZ6"/>
    <mergeCell ref="HYA6:HYB6"/>
    <mergeCell ref="HXE6:HXF6"/>
    <mergeCell ref="HXG6:HXH6"/>
    <mergeCell ref="HXI6:HXJ6"/>
    <mergeCell ref="HXK6:HXL6"/>
    <mergeCell ref="HXM6:HXN6"/>
    <mergeCell ref="HXO6:HXP6"/>
    <mergeCell ref="HWS6:HWT6"/>
    <mergeCell ref="HWU6:HWV6"/>
    <mergeCell ref="HWW6:HWX6"/>
    <mergeCell ref="HWY6:HWZ6"/>
    <mergeCell ref="HXA6:HXB6"/>
    <mergeCell ref="HXC6:HXD6"/>
    <mergeCell ref="HWG6:HWH6"/>
    <mergeCell ref="HWI6:HWJ6"/>
    <mergeCell ref="HWK6:HWL6"/>
    <mergeCell ref="HWM6:HWN6"/>
    <mergeCell ref="HWO6:HWP6"/>
    <mergeCell ref="HWQ6:HWR6"/>
    <mergeCell ref="IBI6:IBJ6"/>
    <mergeCell ref="IBK6:IBL6"/>
    <mergeCell ref="IBM6:IBN6"/>
    <mergeCell ref="IBO6:IBP6"/>
    <mergeCell ref="IBQ6:IBR6"/>
    <mergeCell ref="IBS6:IBT6"/>
    <mergeCell ref="IAW6:IAX6"/>
    <mergeCell ref="IAY6:IAZ6"/>
    <mergeCell ref="IBA6:IBB6"/>
    <mergeCell ref="IBC6:IBD6"/>
    <mergeCell ref="IBE6:IBF6"/>
    <mergeCell ref="IBG6:IBH6"/>
    <mergeCell ref="IAK6:IAL6"/>
    <mergeCell ref="IAM6:IAN6"/>
    <mergeCell ref="IAO6:IAP6"/>
    <mergeCell ref="IAQ6:IAR6"/>
    <mergeCell ref="IAS6:IAT6"/>
    <mergeCell ref="IAU6:IAV6"/>
    <mergeCell ref="HZY6:HZZ6"/>
    <mergeCell ref="IAA6:IAB6"/>
    <mergeCell ref="IAC6:IAD6"/>
    <mergeCell ref="IAE6:IAF6"/>
    <mergeCell ref="IAG6:IAH6"/>
    <mergeCell ref="IAI6:IAJ6"/>
    <mergeCell ref="HZM6:HZN6"/>
    <mergeCell ref="HZO6:HZP6"/>
    <mergeCell ref="HZQ6:HZR6"/>
    <mergeCell ref="HZS6:HZT6"/>
    <mergeCell ref="HZU6:HZV6"/>
    <mergeCell ref="HZW6:HZX6"/>
    <mergeCell ref="HZA6:HZB6"/>
    <mergeCell ref="HZC6:HZD6"/>
    <mergeCell ref="HZE6:HZF6"/>
    <mergeCell ref="HZG6:HZH6"/>
    <mergeCell ref="HZI6:HZJ6"/>
    <mergeCell ref="HZK6:HZL6"/>
    <mergeCell ref="IEC6:IED6"/>
    <mergeCell ref="IEE6:IEF6"/>
    <mergeCell ref="IEG6:IEH6"/>
    <mergeCell ref="IEI6:IEJ6"/>
    <mergeCell ref="IEK6:IEL6"/>
    <mergeCell ref="IEM6:IEN6"/>
    <mergeCell ref="IDQ6:IDR6"/>
    <mergeCell ref="IDS6:IDT6"/>
    <mergeCell ref="IDU6:IDV6"/>
    <mergeCell ref="IDW6:IDX6"/>
    <mergeCell ref="IDY6:IDZ6"/>
    <mergeCell ref="IEA6:IEB6"/>
    <mergeCell ref="IDE6:IDF6"/>
    <mergeCell ref="IDG6:IDH6"/>
    <mergeCell ref="IDI6:IDJ6"/>
    <mergeCell ref="IDK6:IDL6"/>
    <mergeCell ref="IDM6:IDN6"/>
    <mergeCell ref="IDO6:IDP6"/>
    <mergeCell ref="ICS6:ICT6"/>
    <mergeCell ref="ICU6:ICV6"/>
    <mergeCell ref="ICW6:ICX6"/>
    <mergeCell ref="ICY6:ICZ6"/>
    <mergeCell ref="IDA6:IDB6"/>
    <mergeCell ref="IDC6:IDD6"/>
    <mergeCell ref="ICG6:ICH6"/>
    <mergeCell ref="ICI6:ICJ6"/>
    <mergeCell ref="ICK6:ICL6"/>
    <mergeCell ref="ICM6:ICN6"/>
    <mergeCell ref="ICO6:ICP6"/>
    <mergeCell ref="ICQ6:ICR6"/>
    <mergeCell ref="IBU6:IBV6"/>
    <mergeCell ref="IBW6:IBX6"/>
    <mergeCell ref="IBY6:IBZ6"/>
    <mergeCell ref="ICA6:ICB6"/>
    <mergeCell ref="ICC6:ICD6"/>
    <mergeCell ref="ICE6:ICF6"/>
    <mergeCell ref="IGW6:IGX6"/>
    <mergeCell ref="IGY6:IGZ6"/>
    <mergeCell ref="IHA6:IHB6"/>
    <mergeCell ref="IHC6:IHD6"/>
    <mergeCell ref="IHE6:IHF6"/>
    <mergeCell ref="IHG6:IHH6"/>
    <mergeCell ref="IGK6:IGL6"/>
    <mergeCell ref="IGM6:IGN6"/>
    <mergeCell ref="IGO6:IGP6"/>
    <mergeCell ref="IGQ6:IGR6"/>
    <mergeCell ref="IGS6:IGT6"/>
    <mergeCell ref="IGU6:IGV6"/>
    <mergeCell ref="IFY6:IFZ6"/>
    <mergeCell ref="IGA6:IGB6"/>
    <mergeCell ref="IGC6:IGD6"/>
    <mergeCell ref="IGE6:IGF6"/>
    <mergeCell ref="IGG6:IGH6"/>
    <mergeCell ref="IGI6:IGJ6"/>
    <mergeCell ref="IFM6:IFN6"/>
    <mergeCell ref="IFO6:IFP6"/>
    <mergeCell ref="IFQ6:IFR6"/>
    <mergeCell ref="IFS6:IFT6"/>
    <mergeCell ref="IFU6:IFV6"/>
    <mergeCell ref="IFW6:IFX6"/>
    <mergeCell ref="IFA6:IFB6"/>
    <mergeCell ref="IFC6:IFD6"/>
    <mergeCell ref="IFE6:IFF6"/>
    <mergeCell ref="IFG6:IFH6"/>
    <mergeCell ref="IFI6:IFJ6"/>
    <mergeCell ref="IFK6:IFL6"/>
    <mergeCell ref="IEO6:IEP6"/>
    <mergeCell ref="IEQ6:IER6"/>
    <mergeCell ref="IES6:IET6"/>
    <mergeCell ref="IEU6:IEV6"/>
    <mergeCell ref="IEW6:IEX6"/>
    <mergeCell ref="IEY6:IEZ6"/>
    <mergeCell ref="IJQ6:IJR6"/>
    <mergeCell ref="IJS6:IJT6"/>
    <mergeCell ref="IJU6:IJV6"/>
    <mergeCell ref="IJW6:IJX6"/>
    <mergeCell ref="IJY6:IJZ6"/>
    <mergeCell ref="IKA6:IKB6"/>
    <mergeCell ref="IJE6:IJF6"/>
    <mergeCell ref="IJG6:IJH6"/>
    <mergeCell ref="IJI6:IJJ6"/>
    <mergeCell ref="IJK6:IJL6"/>
    <mergeCell ref="IJM6:IJN6"/>
    <mergeCell ref="IJO6:IJP6"/>
    <mergeCell ref="IIS6:IIT6"/>
    <mergeCell ref="IIU6:IIV6"/>
    <mergeCell ref="IIW6:IIX6"/>
    <mergeCell ref="IIY6:IIZ6"/>
    <mergeCell ref="IJA6:IJB6"/>
    <mergeCell ref="IJC6:IJD6"/>
    <mergeCell ref="IIG6:IIH6"/>
    <mergeCell ref="III6:IIJ6"/>
    <mergeCell ref="IIK6:IIL6"/>
    <mergeCell ref="IIM6:IIN6"/>
    <mergeCell ref="IIO6:IIP6"/>
    <mergeCell ref="IIQ6:IIR6"/>
    <mergeCell ref="IHU6:IHV6"/>
    <mergeCell ref="IHW6:IHX6"/>
    <mergeCell ref="IHY6:IHZ6"/>
    <mergeCell ref="IIA6:IIB6"/>
    <mergeCell ref="IIC6:IID6"/>
    <mergeCell ref="IIE6:IIF6"/>
    <mergeCell ref="IHI6:IHJ6"/>
    <mergeCell ref="IHK6:IHL6"/>
    <mergeCell ref="IHM6:IHN6"/>
    <mergeCell ref="IHO6:IHP6"/>
    <mergeCell ref="IHQ6:IHR6"/>
    <mergeCell ref="IHS6:IHT6"/>
    <mergeCell ref="IMK6:IML6"/>
    <mergeCell ref="IMM6:IMN6"/>
    <mergeCell ref="IMO6:IMP6"/>
    <mergeCell ref="IMQ6:IMR6"/>
    <mergeCell ref="IMS6:IMT6"/>
    <mergeCell ref="IMU6:IMV6"/>
    <mergeCell ref="ILY6:ILZ6"/>
    <mergeCell ref="IMA6:IMB6"/>
    <mergeCell ref="IMC6:IMD6"/>
    <mergeCell ref="IME6:IMF6"/>
    <mergeCell ref="IMG6:IMH6"/>
    <mergeCell ref="IMI6:IMJ6"/>
    <mergeCell ref="ILM6:ILN6"/>
    <mergeCell ref="ILO6:ILP6"/>
    <mergeCell ref="ILQ6:ILR6"/>
    <mergeCell ref="ILS6:ILT6"/>
    <mergeCell ref="ILU6:ILV6"/>
    <mergeCell ref="ILW6:ILX6"/>
    <mergeCell ref="ILA6:ILB6"/>
    <mergeCell ref="ILC6:ILD6"/>
    <mergeCell ref="ILE6:ILF6"/>
    <mergeCell ref="ILG6:ILH6"/>
    <mergeCell ref="ILI6:ILJ6"/>
    <mergeCell ref="ILK6:ILL6"/>
    <mergeCell ref="IKO6:IKP6"/>
    <mergeCell ref="IKQ6:IKR6"/>
    <mergeCell ref="IKS6:IKT6"/>
    <mergeCell ref="IKU6:IKV6"/>
    <mergeCell ref="IKW6:IKX6"/>
    <mergeCell ref="IKY6:IKZ6"/>
    <mergeCell ref="IKC6:IKD6"/>
    <mergeCell ref="IKE6:IKF6"/>
    <mergeCell ref="IKG6:IKH6"/>
    <mergeCell ref="IKI6:IKJ6"/>
    <mergeCell ref="IKK6:IKL6"/>
    <mergeCell ref="IKM6:IKN6"/>
    <mergeCell ref="IPE6:IPF6"/>
    <mergeCell ref="IPG6:IPH6"/>
    <mergeCell ref="IPI6:IPJ6"/>
    <mergeCell ref="IPK6:IPL6"/>
    <mergeCell ref="IPM6:IPN6"/>
    <mergeCell ref="IPO6:IPP6"/>
    <mergeCell ref="IOS6:IOT6"/>
    <mergeCell ref="IOU6:IOV6"/>
    <mergeCell ref="IOW6:IOX6"/>
    <mergeCell ref="IOY6:IOZ6"/>
    <mergeCell ref="IPA6:IPB6"/>
    <mergeCell ref="IPC6:IPD6"/>
    <mergeCell ref="IOG6:IOH6"/>
    <mergeCell ref="IOI6:IOJ6"/>
    <mergeCell ref="IOK6:IOL6"/>
    <mergeCell ref="IOM6:ION6"/>
    <mergeCell ref="IOO6:IOP6"/>
    <mergeCell ref="IOQ6:IOR6"/>
    <mergeCell ref="INU6:INV6"/>
    <mergeCell ref="INW6:INX6"/>
    <mergeCell ref="INY6:INZ6"/>
    <mergeCell ref="IOA6:IOB6"/>
    <mergeCell ref="IOC6:IOD6"/>
    <mergeCell ref="IOE6:IOF6"/>
    <mergeCell ref="INI6:INJ6"/>
    <mergeCell ref="INK6:INL6"/>
    <mergeCell ref="INM6:INN6"/>
    <mergeCell ref="INO6:INP6"/>
    <mergeCell ref="INQ6:INR6"/>
    <mergeCell ref="INS6:INT6"/>
    <mergeCell ref="IMW6:IMX6"/>
    <mergeCell ref="IMY6:IMZ6"/>
    <mergeCell ref="INA6:INB6"/>
    <mergeCell ref="INC6:IND6"/>
    <mergeCell ref="INE6:INF6"/>
    <mergeCell ref="ING6:INH6"/>
    <mergeCell ref="IRY6:IRZ6"/>
    <mergeCell ref="ISA6:ISB6"/>
    <mergeCell ref="ISC6:ISD6"/>
    <mergeCell ref="ISE6:ISF6"/>
    <mergeCell ref="ISG6:ISH6"/>
    <mergeCell ref="ISI6:ISJ6"/>
    <mergeCell ref="IRM6:IRN6"/>
    <mergeCell ref="IRO6:IRP6"/>
    <mergeCell ref="IRQ6:IRR6"/>
    <mergeCell ref="IRS6:IRT6"/>
    <mergeCell ref="IRU6:IRV6"/>
    <mergeCell ref="IRW6:IRX6"/>
    <mergeCell ref="IRA6:IRB6"/>
    <mergeCell ref="IRC6:IRD6"/>
    <mergeCell ref="IRE6:IRF6"/>
    <mergeCell ref="IRG6:IRH6"/>
    <mergeCell ref="IRI6:IRJ6"/>
    <mergeCell ref="IRK6:IRL6"/>
    <mergeCell ref="IQO6:IQP6"/>
    <mergeCell ref="IQQ6:IQR6"/>
    <mergeCell ref="IQS6:IQT6"/>
    <mergeCell ref="IQU6:IQV6"/>
    <mergeCell ref="IQW6:IQX6"/>
    <mergeCell ref="IQY6:IQZ6"/>
    <mergeCell ref="IQC6:IQD6"/>
    <mergeCell ref="IQE6:IQF6"/>
    <mergeCell ref="IQG6:IQH6"/>
    <mergeCell ref="IQI6:IQJ6"/>
    <mergeCell ref="IQK6:IQL6"/>
    <mergeCell ref="IQM6:IQN6"/>
    <mergeCell ref="IPQ6:IPR6"/>
    <mergeCell ref="IPS6:IPT6"/>
    <mergeCell ref="IPU6:IPV6"/>
    <mergeCell ref="IPW6:IPX6"/>
    <mergeCell ref="IPY6:IPZ6"/>
    <mergeCell ref="IQA6:IQB6"/>
    <mergeCell ref="IUS6:IUT6"/>
    <mergeCell ref="IUU6:IUV6"/>
    <mergeCell ref="IUW6:IUX6"/>
    <mergeCell ref="IUY6:IUZ6"/>
    <mergeCell ref="IVA6:IVB6"/>
    <mergeCell ref="IVC6:IVD6"/>
    <mergeCell ref="IUG6:IUH6"/>
    <mergeCell ref="IUI6:IUJ6"/>
    <mergeCell ref="IUK6:IUL6"/>
    <mergeCell ref="IUM6:IUN6"/>
    <mergeCell ref="IUO6:IUP6"/>
    <mergeCell ref="IUQ6:IUR6"/>
    <mergeCell ref="ITU6:ITV6"/>
    <mergeCell ref="ITW6:ITX6"/>
    <mergeCell ref="ITY6:ITZ6"/>
    <mergeCell ref="IUA6:IUB6"/>
    <mergeCell ref="IUC6:IUD6"/>
    <mergeCell ref="IUE6:IUF6"/>
    <mergeCell ref="ITI6:ITJ6"/>
    <mergeCell ref="ITK6:ITL6"/>
    <mergeCell ref="ITM6:ITN6"/>
    <mergeCell ref="ITO6:ITP6"/>
    <mergeCell ref="ITQ6:ITR6"/>
    <mergeCell ref="ITS6:ITT6"/>
    <mergeCell ref="ISW6:ISX6"/>
    <mergeCell ref="ISY6:ISZ6"/>
    <mergeCell ref="ITA6:ITB6"/>
    <mergeCell ref="ITC6:ITD6"/>
    <mergeCell ref="ITE6:ITF6"/>
    <mergeCell ref="ITG6:ITH6"/>
    <mergeCell ref="ISK6:ISL6"/>
    <mergeCell ref="ISM6:ISN6"/>
    <mergeCell ref="ISO6:ISP6"/>
    <mergeCell ref="ISQ6:ISR6"/>
    <mergeCell ref="ISS6:IST6"/>
    <mergeCell ref="ISU6:ISV6"/>
    <mergeCell ref="IXM6:IXN6"/>
    <mergeCell ref="IXO6:IXP6"/>
    <mergeCell ref="IXQ6:IXR6"/>
    <mergeCell ref="IXS6:IXT6"/>
    <mergeCell ref="IXU6:IXV6"/>
    <mergeCell ref="IXW6:IXX6"/>
    <mergeCell ref="IXA6:IXB6"/>
    <mergeCell ref="IXC6:IXD6"/>
    <mergeCell ref="IXE6:IXF6"/>
    <mergeCell ref="IXG6:IXH6"/>
    <mergeCell ref="IXI6:IXJ6"/>
    <mergeCell ref="IXK6:IXL6"/>
    <mergeCell ref="IWO6:IWP6"/>
    <mergeCell ref="IWQ6:IWR6"/>
    <mergeCell ref="IWS6:IWT6"/>
    <mergeCell ref="IWU6:IWV6"/>
    <mergeCell ref="IWW6:IWX6"/>
    <mergeCell ref="IWY6:IWZ6"/>
    <mergeCell ref="IWC6:IWD6"/>
    <mergeCell ref="IWE6:IWF6"/>
    <mergeCell ref="IWG6:IWH6"/>
    <mergeCell ref="IWI6:IWJ6"/>
    <mergeCell ref="IWK6:IWL6"/>
    <mergeCell ref="IWM6:IWN6"/>
    <mergeCell ref="IVQ6:IVR6"/>
    <mergeCell ref="IVS6:IVT6"/>
    <mergeCell ref="IVU6:IVV6"/>
    <mergeCell ref="IVW6:IVX6"/>
    <mergeCell ref="IVY6:IVZ6"/>
    <mergeCell ref="IWA6:IWB6"/>
    <mergeCell ref="IVE6:IVF6"/>
    <mergeCell ref="IVG6:IVH6"/>
    <mergeCell ref="IVI6:IVJ6"/>
    <mergeCell ref="IVK6:IVL6"/>
    <mergeCell ref="IVM6:IVN6"/>
    <mergeCell ref="IVO6:IVP6"/>
    <mergeCell ref="JAG6:JAH6"/>
    <mergeCell ref="JAI6:JAJ6"/>
    <mergeCell ref="JAK6:JAL6"/>
    <mergeCell ref="JAM6:JAN6"/>
    <mergeCell ref="JAO6:JAP6"/>
    <mergeCell ref="JAQ6:JAR6"/>
    <mergeCell ref="IZU6:IZV6"/>
    <mergeCell ref="IZW6:IZX6"/>
    <mergeCell ref="IZY6:IZZ6"/>
    <mergeCell ref="JAA6:JAB6"/>
    <mergeCell ref="JAC6:JAD6"/>
    <mergeCell ref="JAE6:JAF6"/>
    <mergeCell ref="IZI6:IZJ6"/>
    <mergeCell ref="IZK6:IZL6"/>
    <mergeCell ref="IZM6:IZN6"/>
    <mergeCell ref="IZO6:IZP6"/>
    <mergeCell ref="IZQ6:IZR6"/>
    <mergeCell ref="IZS6:IZT6"/>
    <mergeCell ref="IYW6:IYX6"/>
    <mergeCell ref="IYY6:IYZ6"/>
    <mergeCell ref="IZA6:IZB6"/>
    <mergeCell ref="IZC6:IZD6"/>
    <mergeCell ref="IZE6:IZF6"/>
    <mergeCell ref="IZG6:IZH6"/>
    <mergeCell ref="IYK6:IYL6"/>
    <mergeCell ref="IYM6:IYN6"/>
    <mergeCell ref="IYO6:IYP6"/>
    <mergeCell ref="IYQ6:IYR6"/>
    <mergeCell ref="IYS6:IYT6"/>
    <mergeCell ref="IYU6:IYV6"/>
    <mergeCell ref="IXY6:IXZ6"/>
    <mergeCell ref="IYA6:IYB6"/>
    <mergeCell ref="IYC6:IYD6"/>
    <mergeCell ref="IYE6:IYF6"/>
    <mergeCell ref="IYG6:IYH6"/>
    <mergeCell ref="IYI6:IYJ6"/>
    <mergeCell ref="JDA6:JDB6"/>
    <mergeCell ref="JDC6:JDD6"/>
    <mergeCell ref="JDE6:JDF6"/>
    <mergeCell ref="JDG6:JDH6"/>
    <mergeCell ref="JDI6:JDJ6"/>
    <mergeCell ref="JDK6:JDL6"/>
    <mergeCell ref="JCO6:JCP6"/>
    <mergeCell ref="JCQ6:JCR6"/>
    <mergeCell ref="JCS6:JCT6"/>
    <mergeCell ref="JCU6:JCV6"/>
    <mergeCell ref="JCW6:JCX6"/>
    <mergeCell ref="JCY6:JCZ6"/>
    <mergeCell ref="JCC6:JCD6"/>
    <mergeCell ref="JCE6:JCF6"/>
    <mergeCell ref="JCG6:JCH6"/>
    <mergeCell ref="JCI6:JCJ6"/>
    <mergeCell ref="JCK6:JCL6"/>
    <mergeCell ref="JCM6:JCN6"/>
    <mergeCell ref="JBQ6:JBR6"/>
    <mergeCell ref="JBS6:JBT6"/>
    <mergeCell ref="JBU6:JBV6"/>
    <mergeCell ref="JBW6:JBX6"/>
    <mergeCell ref="JBY6:JBZ6"/>
    <mergeCell ref="JCA6:JCB6"/>
    <mergeCell ref="JBE6:JBF6"/>
    <mergeCell ref="JBG6:JBH6"/>
    <mergeCell ref="JBI6:JBJ6"/>
    <mergeCell ref="JBK6:JBL6"/>
    <mergeCell ref="JBM6:JBN6"/>
    <mergeCell ref="JBO6:JBP6"/>
    <mergeCell ref="JAS6:JAT6"/>
    <mergeCell ref="JAU6:JAV6"/>
    <mergeCell ref="JAW6:JAX6"/>
    <mergeCell ref="JAY6:JAZ6"/>
    <mergeCell ref="JBA6:JBB6"/>
    <mergeCell ref="JBC6:JBD6"/>
    <mergeCell ref="JFU6:JFV6"/>
    <mergeCell ref="JFW6:JFX6"/>
    <mergeCell ref="JFY6:JFZ6"/>
    <mergeCell ref="JGA6:JGB6"/>
    <mergeCell ref="JGC6:JGD6"/>
    <mergeCell ref="JGE6:JGF6"/>
    <mergeCell ref="JFI6:JFJ6"/>
    <mergeCell ref="JFK6:JFL6"/>
    <mergeCell ref="JFM6:JFN6"/>
    <mergeCell ref="JFO6:JFP6"/>
    <mergeCell ref="JFQ6:JFR6"/>
    <mergeCell ref="JFS6:JFT6"/>
    <mergeCell ref="JEW6:JEX6"/>
    <mergeCell ref="JEY6:JEZ6"/>
    <mergeCell ref="JFA6:JFB6"/>
    <mergeCell ref="JFC6:JFD6"/>
    <mergeCell ref="JFE6:JFF6"/>
    <mergeCell ref="JFG6:JFH6"/>
    <mergeCell ref="JEK6:JEL6"/>
    <mergeCell ref="JEM6:JEN6"/>
    <mergeCell ref="JEO6:JEP6"/>
    <mergeCell ref="JEQ6:JER6"/>
    <mergeCell ref="JES6:JET6"/>
    <mergeCell ref="JEU6:JEV6"/>
    <mergeCell ref="JDY6:JDZ6"/>
    <mergeCell ref="JEA6:JEB6"/>
    <mergeCell ref="JEC6:JED6"/>
    <mergeCell ref="JEE6:JEF6"/>
    <mergeCell ref="JEG6:JEH6"/>
    <mergeCell ref="JEI6:JEJ6"/>
    <mergeCell ref="JDM6:JDN6"/>
    <mergeCell ref="JDO6:JDP6"/>
    <mergeCell ref="JDQ6:JDR6"/>
    <mergeCell ref="JDS6:JDT6"/>
    <mergeCell ref="JDU6:JDV6"/>
    <mergeCell ref="JDW6:JDX6"/>
    <mergeCell ref="JIO6:JIP6"/>
    <mergeCell ref="JIQ6:JIR6"/>
    <mergeCell ref="JIS6:JIT6"/>
    <mergeCell ref="JIU6:JIV6"/>
    <mergeCell ref="JIW6:JIX6"/>
    <mergeCell ref="JIY6:JIZ6"/>
    <mergeCell ref="JIC6:JID6"/>
    <mergeCell ref="JIE6:JIF6"/>
    <mergeCell ref="JIG6:JIH6"/>
    <mergeCell ref="JII6:JIJ6"/>
    <mergeCell ref="JIK6:JIL6"/>
    <mergeCell ref="JIM6:JIN6"/>
    <mergeCell ref="JHQ6:JHR6"/>
    <mergeCell ref="JHS6:JHT6"/>
    <mergeCell ref="JHU6:JHV6"/>
    <mergeCell ref="JHW6:JHX6"/>
    <mergeCell ref="JHY6:JHZ6"/>
    <mergeCell ref="JIA6:JIB6"/>
    <mergeCell ref="JHE6:JHF6"/>
    <mergeCell ref="JHG6:JHH6"/>
    <mergeCell ref="JHI6:JHJ6"/>
    <mergeCell ref="JHK6:JHL6"/>
    <mergeCell ref="JHM6:JHN6"/>
    <mergeCell ref="JHO6:JHP6"/>
    <mergeCell ref="JGS6:JGT6"/>
    <mergeCell ref="JGU6:JGV6"/>
    <mergeCell ref="JGW6:JGX6"/>
    <mergeCell ref="JGY6:JGZ6"/>
    <mergeCell ref="JHA6:JHB6"/>
    <mergeCell ref="JHC6:JHD6"/>
    <mergeCell ref="JGG6:JGH6"/>
    <mergeCell ref="JGI6:JGJ6"/>
    <mergeCell ref="JGK6:JGL6"/>
    <mergeCell ref="JGM6:JGN6"/>
    <mergeCell ref="JGO6:JGP6"/>
    <mergeCell ref="JGQ6:JGR6"/>
    <mergeCell ref="JLI6:JLJ6"/>
    <mergeCell ref="JLK6:JLL6"/>
    <mergeCell ref="JLM6:JLN6"/>
    <mergeCell ref="JLO6:JLP6"/>
    <mergeCell ref="JLQ6:JLR6"/>
    <mergeCell ref="JLS6:JLT6"/>
    <mergeCell ref="JKW6:JKX6"/>
    <mergeCell ref="JKY6:JKZ6"/>
    <mergeCell ref="JLA6:JLB6"/>
    <mergeCell ref="JLC6:JLD6"/>
    <mergeCell ref="JLE6:JLF6"/>
    <mergeCell ref="JLG6:JLH6"/>
    <mergeCell ref="JKK6:JKL6"/>
    <mergeCell ref="JKM6:JKN6"/>
    <mergeCell ref="JKO6:JKP6"/>
    <mergeCell ref="JKQ6:JKR6"/>
    <mergeCell ref="JKS6:JKT6"/>
    <mergeCell ref="JKU6:JKV6"/>
    <mergeCell ref="JJY6:JJZ6"/>
    <mergeCell ref="JKA6:JKB6"/>
    <mergeCell ref="JKC6:JKD6"/>
    <mergeCell ref="JKE6:JKF6"/>
    <mergeCell ref="JKG6:JKH6"/>
    <mergeCell ref="JKI6:JKJ6"/>
    <mergeCell ref="JJM6:JJN6"/>
    <mergeCell ref="JJO6:JJP6"/>
    <mergeCell ref="JJQ6:JJR6"/>
    <mergeCell ref="JJS6:JJT6"/>
    <mergeCell ref="JJU6:JJV6"/>
    <mergeCell ref="JJW6:JJX6"/>
    <mergeCell ref="JJA6:JJB6"/>
    <mergeCell ref="JJC6:JJD6"/>
    <mergeCell ref="JJE6:JJF6"/>
    <mergeCell ref="JJG6:JJH6"/>
    <mergeCell ref="JJI6:JJJ6"/>
    <mergeCell ref="JJK6:JJL6"/>
    <mergeCell ref="JOC6:JOD6"/>
    <mergeCell ref="JOE6:JOF6"/>
    <mergeCell ref="JOG6:JOH6"/>
    <mergeCell ref="JOI6:JOJ6"/>
    <mergeCell ref="JOK6:JOL6"/>
    <mergeCell ref="JOM6:JON6"/>
    <mergeCell ref="JNQ6:JNR6"/>
    <mergeCell ref="JNS6:JNT6"/>
    <mergeCell ref="JNU6:JNV6"/>
    <mergeCell ref="JNW6:JNX6"/>
    <mergeCell ref="JNY6:JNZ6"/>
    <mergeCell ref="JOA6:JOB6"/>
    <mergeCell ref="JNE6:JNF6"/>
    <mergeCell ref="JNG6:JNH6"/>
    <mergeCell ref="JNI6:JNJ6"/>
    <mergeCell ref="JNK6:JNL6"/>
    <mergeCell ref="JNM6:JNN6"/>
    <mergeCell ref="JNO6:JNP6"/>
    <mergeCell ref="JMS6:JMT6"/>
    <mergeCell ref="JMU6:JMV6"/>
    <mergeCell ref="JMW6:JMX6"/>
    <mergeCell ref="JMY6:JMZ6"/>
    <mergeCell ref="JNA6:JNB6"/>
    <mergeCell ref="JNC6:JND6"/>
    <mergeCell ref="JMG6:JMH6"/>
    <mergeCell ref="JMI6:JMJ6"/>
    <mergeCell ref="JMK6:JML6"/>
    <mergeCell ref="JMM6:JMN6"/>
    <mergeCell ref="JMO6:JMP6"/>
    <mergeCell ref="JMQ6:JMR6"/>
    <mergeCell ref="JLU6:JLV6"/>
    <mergeCell ref="JLW6:JLX6"/>
    <mergeCell ref="JLY6:JLZ6"/>
    <mergeCell ref="JMA6:JMB6"/>
    <mergeCell ref="JMC6:JMD6"/>
    <mergeCell ref="JME6:JMF6"/>
    <mergeCell ref="JQW6:JQX6"/>
    <mergeCell ref="JQY6:JQZ6"/>
    <mergeCell ref="JRA6:JRB6"/>
    <mergeCell ref="JRC6:JRD6"/>
    <mergeCell ref="JRE6:JRF6"/>
    <mergeCell ref="JRG6:JRH6"/>
    <mergeCell ref="JQK6:JQL6"/>
    <mergeCell ref="JQM6:JQN6"/>
    <mergeCell ref="JQO6:JQP6"/>
    <mergeCell ref="JQQ6:JQR6"/>
    <mergeCell ref="JQS6:JQT6"/>
    <mergeCell ref="JQU6:JQV6"/>
    <mergeCell ref="JPY6:JPZ6"/>
    <mergeCell ref="JQA6:JQB6"/>
    <mergeCell ref="JQC6:JQD6"/>
    <mergeCell ref="JQE6:JQF6"/>
    <mergeCell ref="JQG6:JQH6"/>
    <mergeCell ref="JQI6:JQJ6"/>
    <mergeCell ref="JPM6:JPN6"/>
    <mergeCell ref="JPO6:JPP6"/>
    <mergeCell ref="JPQ6:JPR6"/>
    <mergeCell ref="JPS6:JPT6"/>
    <mergeCell ref="JPU6:JPV6"/>
    <mergeCell ref="JPW6:JPX6"/>
    <mergeCell ref="JPA6:JPB6"/>
    <mergeCell ref="JPC6:JPD6"/>
    <mergeCell ref="JPE6:JPF6"/>
    <mergeCell ref="JPG6:JPH6"/>
    <mergeCell ref="JPI6:JPJ6"/>
    <mergeCell ref="JPK6:JPL6"/>
    <mergeCell ref="JOO6:JOP6"/>
    <mergeCell ref="JOQ6:JOR6"/>
    <mergeCell ref="JOS6:JOT6"/>
    <mergeCell ref="JOU6:JOV6"/>
    <mergeCell ref="JOW6:JOX6"/>
    <mergeCell ref="JOY6:JOZ6"/>
    <mergeCell ref="JTQ6:JTR6"/>
    <mergeCell ref="JTS6:JTT6"/>
    <mergeCell ref="JTU6:JTV6"/>
    <mergeCell ref="JTW6:JTX6"/>
    <mergeCell ref="JTY6:JTZ6"/>
    <mergeCell ref="JUA6:JUB6"/>
    <mergeCell ref="JTE6:JTF6"/>
    <mergeCell ref="JTG6:JTH6"/>
    <mergeCell ref="JTI6:JTJ6"/>
    <mergeCell ref="JTK6:JTL6"/>
    <mergeCell ref="JTM6:JTN6"/>
    <mergeCell ref="JTO6:JTP6"/>
    <mergeCell ref="JSS6:JST6"/>
    <mergeCell ref="JSU6:JSV6"/>
    <mergeCell ref="JSW6:JSX6"/>
    <mergeCell ref="JSY6:JSZ6"/>
    <mergeCell ref="JTA6:JTB6"/>
    <mergeCell ref="JTC6:JTD6"/>
    <mergeCell ref="JSG6:JSH6"/>
    <mergeCell ref="JSI6:JSJ6"/>
    <mergeCell ref="JSK6:JSL6"/>
    <mergeCell ref="JSM6:JSN6"/>
    <mergeCell ref="JSO6:JSP6"/>
    <mergeCell ref="JSQ6:JSR6"/>
    <mergeCell ref="JRU6:JRV6"/>
    <mergeCell ref="JRW6:JRX6"/>
    <mergeCell ref="JRY6:JRZ6"/>
    <mergeCell ref="JSA6:JSB6"/>
    <mergeCell ref="JSC6:JSD6"/>
    <mergeCell ref="JSE6:JSF6"/>
    <mergeCell ref="JRI6:JRJ6"/>
    <mergeCell ref="JRK6:JRL6"/>
    <mergeCell ref="JRM6:JRN6"/>
    <mergeCell ref="JRO6:JRP6"/>
    <mergeCell ref="JRQ6:JRR6"/>
    <mergeCell ref="JRS6:JRT6"/>
    <mergeCell ref="JWK6:JWL6"/>
    <mergeCell ref="JWM6:JWN6"/>
    <mergeCell ref="JWO6:JWP6"/>
    <mergeCell ref="JWQ6:JWR6"/>
    <mergeCell ref="JWS6:JWT6"/>
    <mergeCell ref="JWU6:JWV6"/>
    <mergeCell ref="JVY6:JVZ6"/>
    <mergeCell ref="JWA6:JWB6"/>
    <mergeCell ref="JWC6:JWD6"/>
    <mergeCell ref="JWE6:JWF6"/>
    <mergeCell ref="JWG6:JWH6"/>
    <mergeCell ref="JWI6:JWJ6"/>
    <mergeCell ref="JVM6:JVN6"/>
    <mergeCell ref="JVO6:JVP6"/>
    <mergeCell ref="JVQ6:JVR6"/>
    <mergeCell ref="JVS6:JVT6"/>
    <mergeCell ref="JVU6:JVV6"/>
    <mergeCell ref="JVW6:JVX6"/>
    <mergeCell ref="JVA6:JVB6"/>
    <mergeCell ref="JVC6:JVD6"/>
    <mergeCell ref="JVE6:JVF6"/>
    <mergeCell ref="JVG6:JVH6"/>
    <mergeCell ref="JVI6:JVJ6"/>
    <mergeCell ref="JVK6:JVL6"/>
    <mergeCell ref="JUO6:JUP6"/>
    <mergeCell ref="JUQ6:JUR6"/>
    <mergeCell ref="JUS6:JUT6"/>
    <mergeCell ref="JUU6:JUV6"/>
    <mergeCell ref="JUW6:JUX6"/>
    <mergeCell ref="JUY6:JUZ6"/>
    <mergeCell ref="JUC6:JUD6"/>
    <mergeCell ref="JUE6:JUF6"/>
    <mergeCell ref="JUG6:JUH6"/>
    <mergeCell ref="JUI6:JUJ6"/>
    <mergeCell ref="JUK6:JUL6"/>
    <mergeCell ref="JUM6:JUN6"/>
    <mergeCell ref="JZE6:JZF6"/>
    <mergeCell ref="JZG6:JZH6"/>
    <mergeCell ref="JZI6:JZJ6"/>
    <mergeCell ref="JZK6:JZL6"/>
    <mergeCell ref="JZM6:JZN6"/>
    <mergeCell ref="JZO6:JZP6"/>
    <mergeCell ref="JYS6:JYT6"/>
    <mergeCell ref="JYU6:JYV6"/>
    <mergeCell ref="JYW6:JYX6"/>
    <mergeCell ref="JYY6:JYZ6"/>
    <mergeCell ref="JZA6:JZB6"/>
    <mergeCell ref="JZC6:JZD6"/>
    <mergeCell ref="JYG6:JYH6"/>
    <mergeCell ref="JYI6:JYJ6"/>
    <mergeCell ref="JYK6:JYL6"/>
    <mergeCell ref="JYM6:JYN6"/>
    <mergeCell ref="JYO6:JYP6"/>
    <mergeCell ref="JYQ6:JYR6"/>
    <mergeCell ref="JXU6:JXV6"/>
    <mergeCell ref="JXW6:JXX6"/>
    <mergeCell ref="JXY6:JXZ6"/>
    <mergeCell ref="JYA6:JYB6"/>
    <mergeCell ref="JYC6:JYD6"/>
    <mergeCell ref="JYE6:JYF6"/>
    <mergeCell ref="JXI6:JXJ6"/>
    <mergeCell ref="JXK6:JXL6"/>
    <mergeCell ref="JXM6:JXN6"/>
    <mergeCell ref="JXO6:JXP6"/>
    <mergeCell ref="JXQ6:JXR6"/>
    <mergeCell ref="JXS6:JXT6"/>
    <mergeCell ref="JWW6:JWX6"/>
    <mergeCell ref="JWY6:JWZ6"/>
    <mergeCell ref="JXA6:JXB6"/>
    <mergeCell ref="JXC6:JXD6"/>
    <mergeCell ref="JXE6:JXF6"/>
    <mergeCell ref="JXG6:JXH6"/>
    <mergeCell ref="KBY6:KBZ6"/>
    <mergeCell ref="KCA6:KCB6"/>
    <mergeCell ref="KCC6:KCD6"/>
    <mergeCell ref="KCE6:KCF6"/>
    <mergeCell ref="KCG6:KCH6"/>
    <mergeCell ref="KCI6:KCJ6"/>
    <mergeCell ref="KBM6:KBN6"/>
    <mergeCell ref="KBO6:KBP6"/>
    <mergeCell ref="KBQ6:KBR6"/>
    <mergeCell ref="KBS6:KBT6"/>
    <mergeCell ref="KBU6:KBV6"/>
    <mergeCell ref="KBW6:KBX6"/>
    <mergeCell ref="KBA6:KBB6"/>
    <mergeCell ref="KBC6:KBD6"/>
    <mergeCell ref="KBE6:KBF6"/>
    <mergeCell ref="KBG6:KBH6"/>
    <mergeCell ref="KBI6:KBJ6"/>
    <mergeCell ref="KBK6:KBL6"/>
    <mergeCell ref="KAO6:KAP6"/>
    <mergeCell ref="KAQ6:KAR6"/>
    <mergeCell ref="KAS6:KAT6"/>
    <mergeCell ref="KAU6:KAV6"/>
    <mergeCell ref="KAW6:KAX6"/>
    <mergeCell ref="KAY6:KAZ6"/>
    <mergeCell ref="KAC6:KAD6"/>
    <mergeCell ref="KAE6:KAF6"/>
    <mergeCell ref="KAG6:KAH6"/>
    <mergeCell ref="KAI6:KAJ6"/>
    <mergeCell ref="KAK6:KAL6"/>
    <mergeCell ref="KAM6:KAN6"/>
    <mergeCell ref="JZQ6:JZR6"/>
    <mergeCell ref="JZS6:JZT6"/>
    <mergeCell ref="JZU6:JZV6"/>
    <mergeCell ref="JZW6:JZX6"/>
    <mergeCell ref="JZY6:JZZ6"/>
    <mergeCell ref="KAA6:KAB6"/>
    <mergeCell ref="KES6:KET6"/>
    <mergeCell ref="KEU6:KEV6"/>
    <mergeCell ref="KEW6:KEX6"/>
    <mergeCell ref="KEY6:KEZ6"/>
    <mergeCell ref="KFA6:KFB6"/>
    <mergeCell ref="KFC6:KFD6"/>
    <mergeCell ref="KEG6:KEH6"/>
    <mergeCell ref="KEI6:KEJ6"/>
    <mergeCell ref="KEK6:KEL6"/>
    <mergeCell ref="KEM6:KEN6"/>
    <mergeCell ref="KEO6:KEP6"/>
    <mergeCell ref="KEQ6:KER6"/>
    <mergeCell ref="KDU6:KDV6"/>
    <mergeCell ref="KDW6:KDX6"/>
    <mergeCell ref="KDY6:KDZ6"/>
    <mergeCell ref="KEA6:KEB6"/>
    <mergeCell ref="KEC6:KED6"/>
    <mergeCell ref="KEE6:KEF6"/>
    <mergeCell ref="KDI6:KDJ6"/>
    <mergeCell ref="KDK6:KDL6"/>
    <mergeCell ref="KDM6:KDN6"/>
    <mergeCell ref="KDO6:KDP6"/>
    <mergeCell ref="KDQ6:KDR6"/>
    <mergeCell ref="KDS6:KDT6"/>
    <mergeCell ref="KCW6:KCX6"/>
    <mergeCell ref="KCY6:KCZ6"/>
    <mergeCell ref="KDA6:KDB6"/>
    <mergeCell ref="KDC6:KDD6"/>
    <mergeCell ref="KDE6:KDF6"/>
    <mergeCell ref="KDG6:KDH6"/>
    <mergeCell ref="KCK6:KCL6"/>
    <mergeCell ref="KCM6:KCN6"/>
    <mergeCell ref="KCO6:KCP6"/>
    <mergeCell ref="KCQ6:KCR6"/>
    <mergeCell ref="KCS6:KCT6"/>
    <mergeCell ref="KCU6:KCV6"/>
    <mergeCell ref="KHM6:KHN6"/>
    <mergeCell ref="KHO6:KHP6"/>
    <mergeCell ref="KHQ6:KHR6"/>
    <mergeCell ref="KHS6:KHT6"/>
    <mergeCell ref="KHU6:KHV6"/>
    <mergeCell ref="KHW6:KHX6"/>
    <mergeCell ref="KHA6:KHB6"/>
    <mergeCell ref="KHC6:KHD6"/>
    <mergeCell ref="KHE6:KHF6"/>
    <mergeCell ref="KHG6:KHH6"/>
    <mergeCell ref="KHI6:KHJ6"/>
    <mergeCell ref="KHK6:KHL6"/>
    <mergeCell ref="KGO6:KGP6"/>
    <mergeCell ref="KGQ6:KGR6"/>
    <mergeCell ref="KGS6:KGT6"/>
    <mergeCell ref="KGU6:KGV6"/>
    <mergeCell ref="KGW6:KGX6"/>
    <mergeCell ref="KGY6:KGZ6"/>
    <mergeCell ref="KGC6:KGD6"/>
    <mergeCell ref="KGE6:KGF6"/>
    <mergeCell ref="KGG6:KGH6"/>
    <mergeCell ref="KGI6:KGJ6"/>
    <mergeCell ref="KGK6:KGL6"/>
    <mergeCell ref="KGM6:KGN6"/>
    <mergeCell ref="KFQ6:KFR6"/>
    <mergeCell ref="KFS6:KFT6"/>
    <mergeCell ref="KFU6:KFV6"/>
    <mergeCell ref="KFW6:KFX6"/>
    <mergeCell ref="KFY6:KFZ6"/>
    <mergeCell ref="KGA6:KGB6"/>
    <mergeCell ref="KFE6:KFF6"/>
    <mergeCell ref="KFG6:KFH6"/>
    <mergeCell ref="KFI6:KFJ6"/>
    <mergeCell ref="KFK6:KFL6"/>
    <mergeCell ref="KFM6:KFN6"/>
    <mergeCell ref="KFO6:KFP6"/>
    <mergeCell ref="KKG6:KKH6"/>
    <mergeCell ref="KKI6:KKJ6"/>
    <mergeCell ref="KKK6:KKL6"/>
    <mergeCell ref="KKM6:KKN6"/>
    <mergeCell ref="KKO6:KKP6"/>
    <mergeCell ref="KKQ6:KKR6"/>
    <mergeCell ref="KJU6:KJV6"/>
    <mergeCell ref="KJW6:KJX6"/>
    <mergeCell ref="KJY6:KJZ6"/>
    <mergeCell ref="KKA6:KKB6"/>
    <mergeCell ref="KKC6:KKD6"/>
    <mergeCell ref="KKE6:KKF6"/>
    <mergeCell ref="KJI6:KJJ6"/>
    <mergeCell ref="KJK6:KJL6"/>
    <mergeCell ref="KJM6:KJN6"/>
    <mergeCell ref="KJO6:KJP6"/>
    <mergeCell ref="KJQ6:KJR6"/>
    <mergeCell ref="KJS6:KJT6"/>
    <mergeCell ref="KIW6:KIX6"/>
    <mergeCell ref="KIY6:KIZ6"/>
    <mergeCell ref="KJA6:KJB6"/>
    <mergeCell ref="KJC6:KJD6"/>
    <mergeCell ref="KJE6:KJF6"/>
    <mergeCell ref="KJG6:KJH6"/>
    <mergeCell ref="KIK6:KIL6"/>
    <mergeCell ref="KIM6:KIN6"/>
    <mergeCell ref="KIO6:KIP6"/>
    <mergeCell ref="KIQ6:KIR6"/>
    <mergeCell ref="KIS6:KIT6"/>
    <mergeCell ref="KIU6:KIV6"/>
    <mergeCell ref="KHY6:KHZ6"/>
    <mergeCell ref="KIA6:KIB6"/>
    <mergeCell ref="KIC6:KID6"/>
    <mergeCell ref="KIE6:KIF6"/>
    <mergeCell ref="KIG6:KIH6"/>
    <mergeCell ref="KII6:KIJ6"/>
    <mergeCell ref="KNA6:KNB6"/>
    <mergeCell ref="KNC6:KND6"/>
    <mergeCell ref="KNE6:KNF6"/>
    <mergeCell ref="KNG6:KNH6"/>
    <mergeCell ref="KNI6:KNJ6"/>
    <mergeCell ref="KNK6:KNL6"/>
    <mergeCell ref="KMO6:KMP6"/>
    <mergeCell ref="KMQ6:KMR6"/>
    <mergeCell ref="KMS6:KMT6"/>
    <mergeCell ref="KMU6:KMV6"/>
    <mergeCell ref="KMW6:KMX6"/>
    <mergeCell ref="KMY6:KMZ6"/>
    <mergeCell ref="KMC6:KMD6"/>
    <mergeCell ref="KME6:KMF6"/>
    <mergeCell ref="KMG6:KMH6"/>
    <mergeCell ref="KMI6:KMJ6"/>
    <mergeCell ref="KMK6:KML6"/>
    <mergeCell ref="KMM6:KMN6"/>
    <mergeCell ref="KLQ6:KLR6"/>
    <mergeCell ref="KLS6:KLT6"/>
    <mergeCell ref="KLU6:KLV6"/>
    <mergeCell ref="KLW6:KLX6"/>
    <mergeCell ref="KLY6:KLZ6"/>
    <mergeCell ref="KMA6:KMB6"/>
    <mergeCell ref="KLE6:KLF6"/>
    <mergeCell ref="KLG6:KLH6"/>
    <mergeCell ref="KLI6:KLJ6"/>
    <mergeCell ref="KLK6:KLL6"/>
    <mergeCell ref="KLM6:KLN6"/>
    <mergeCell ref="KLO6:KLP6"/>
    <mergeCell ref="KKS6:KKT6"/>
    <mergeCell ref="KKU6:KKV6"/>
    <mergeCell ref="KKW6:KKX6"/>
    <mergeCell ref="KKY6:KKZ6"/>
    <mergeCell ref="KLA6:KLB6"/>
    <mergeCell ref="KLC6:KLD6"/>
    <mergeCell ref="KPU6:KPV6"/>
    <mergeCell ref="KPW6:KPX6"/>
    <mergeCell ref="KPY6:KPZ6"/>
    <mergeCell ref="KQA6:KQB6"/>
    <mergeCell ref="KQC6:KQD6"/>
    <mergeCell ref="KQE6:KQF6"/>
    <mergeCell ref="KPI6:KPJ6"/>
    <mergeCell ref="KPK6:KPL6"/>
    <mergeCell ref="KPM6:KPN6"/>
    <mergeCell ref="KPO6:KPP6"/>
    <mergeCell ref="KPQ6:KPR6"/>
    <mergeCell ref="KPS6:KPT6"/>
    <mergeCell ref="KOW6:KOX6"/>
    <mergeCell ref="KOY6:KOZ6"/>
    <mergeCell ref="KPA6:KPB6"/>
    <mergeCell ref="KPC6:KPD6"/>
    <mergeCell ref="KPE6:KPF6"/>
    <mergeCell ref="KPG6:KPH6"/>
    <mergeCell ref="KOK6:KOL6"/>
    <mergeCell ref="KOM6:KON6"/>
    <mergeCell ref="KOO6:KOP6"/>
    <mergeCell ref="KOQ6:KOR6"/>
    <mergeCell ref="KOS6:KOT6"/>
    <mergeCell ref="KOU6:KOV6"/>
    <mergeCell ref="KNY6:KNZ6"/>
    <mergeCell ref="KOA6:KOB6"/>
    <mergeCell ref="KOC6:KOD6"/>
    <mergeCell ref="KOE6:KOF6"/>
    <mergeCell ref="KOG6:KOH6"/>
    <mergeCell ref="KOI6:KOJ6"/>
    <mergeCell ref="KNM6:KNN6"/>
    <mergeCell ref="KNO6:KNP6"/>
    <mergeCell ref="KNQ6:KNR6"/>
    <mergeCell ref="KNS6:KNT6"/>
    <mergeCell ref="KNU6:KNV6"/>
    <mergeCell ref="KNW6:KNX6"/>
    <mergeCell ref="KSO6:KSP6"/>
    <mergeCell ref="KSQ6:KSR6"/>
    <mergeCell ref="KSS6:KST6"/>
    <mergeCell ref="KSU6:KSV6"/>
    <mergeCell ref="KSW6:KSX6"/>
    <mergeCell ref="KSY6:KSZ6"/>
    <mergeCell ref="KSC6:KSD6"/>
    <mergeCell ref="KSE6:KSF6"/>
    <mergeCell ref="KSG6:KSH6"/>
    <mergeCell ref="KSI6:KSJ6"/>
    <mergeCell ref="KSK6:KSL6"/>
    <mergeCell ref="KSM6:KSN6"/>
    <mergeCell ref="KRQ6:KRR6"/>
    <mergeCell ref="KRS6:KRT6"/>
    <mergeCell ref="KRU6:KRV6"/>
    <mergeCell ref="KRW6:KRX6"/>
    <mergeCell ref="KRY6:KRZ6"/>
    <mergeCell ref="KSA6:KSB6"/>
    <mergeCell ref="KRE6:KRF6"/>
    <mergeCell ref="KRG6:KRH6"/>
    <mergeCell ref="KRI6:KRJ6"/>
    <mergeCell ref="KRK6:KRL6"/>
    <mergeCell ref="KRM6:KRN6"/>
    <mergeCell ref="KRO6:KRP6"/>
    <mergeCell ref="KQS6:KQT6"/>
    <mergeCell ref="KQU6:KQV6"/>
    <mergeCell ref="KQW6:KQX6"/>
    <mergeCell ref="KQY6:KQZ6"/>
    <mergeCell ref="KRA6:KRB6"/>
    <mergeCell ref="KRC6:KRD6"/>
    <mergeCell ref="KQG6:KQH6"/>
    <mergeCell ref="KQI6:KQJ6"/>
    <mergeCell ref="KQK6:KQL6"/>
    <mergeCell ref="KQM6:KQN6"/>
    <mergeCell ref="KQO6:KQP6"/>
    <mergeCell ref="KQQ6:KQR6"/>
    <mergeCell ref="KVI6:KVJ6"/>
    <mergeCell ref="KVK6:KVL6"/>
    <mergeCell ref="KVM6:KVN6"/>
    <mergeCell ref="KVO6:KVP6"/>
    <mergeCell ref="KVQ6:KVR6"/>
    <mergeCell ref="KVS6:KVT6"/>
    <mergeCell ref="KUW6:KUX6"/>
    <mergeCell ref="KUY6:KUZ6"/>
    <mergeCell ref="KVA6:KVB6"/>
    <mergeCell ref="KVC6:KVD6"/>
    <mergeCell ref="KVE6:KVF6"/>
    <mergeCell ref="KVG6:KVH6"/>
    <mergeCell ref="KUK6:KUL6"/>
    <mergeCell ref="KUM6:KUN6"/>
    <mergeCell ref="KUO6:KUP6"/>
    <mergeCell ref="KUQ6:KUR6"/>
    <mergeCell ref="KUS6:KUT6"/>
    <mergeCell ref="KUU6:KUV6"/>
    <mergeCell ref="KTY6:KTZ6"/>
    <mergeCell ref="KUA6:KUB6"/>
    <mergeCell ref="KUC6:KUD6"/>
    <mergeCell ref="KUE6:KUF6"/>
    <mergeCell ref="KUG6:KUH6"/>
    <mergeCell ref="KUI6:KUJ6"/>
    <mergeCell ref="KTM6:KTN6"/>
    <mergeCell ref="KTO6:KTP6"/>
    <mergeCell ref="KTQ6:KTR6"/>
    <mergeCell ref="KTS6:KTT6"/>
    <mergeCell ref="KTU6:KTV6"/>
    <mergeCell ref="KTW6:KTX6"/>
    <mergeCell ref="KTA6:KTB6"/>
    <mergeCell ref="KTC6:KTD6"/>
    <mergeCell ref="KTE6:KTF6"/>
    <mergeCell ref="KTG6:KTH6"/>
    <mergeCell ref="KTI6:KTJ6"/>
    <mergeCell ref="KTK6:KTL6"/>
    <mergeCell ref="KYC6:KYD6"/>
    <mergeCell ref="KYE6:KYF6"/>
    <mergeCell ref="KYG6:KYH6"/>
    <mergeCell ref="KYI6:KYJ6"/>
    <mergeCell ref="KYK6:KYL6"/>
    <mergeCell ref="KYM6:KYN6"/>
    <mergeCell ref="KXQ6:KXR6"/>
    <mergeCell ref="KXS6:KXT6"/>
    <mergeCell ref="KXU6:KXV6"/>
    <mergeCell ref="KXW6:KXX6"/>
    <mergeCell ref="KXY6:KXZ6"/>
    <mergeCell ref="KYA6:KYB6"/>
    <mergeCell ref="KXE6:KXF6"/>
    <mergeCell ref="KXG6:KXH6"/>
    <mergeCell ref="KXI6:KXJ6"/>
    <mergeCell ref="KXK6:KXL6"/>
    <mergeCell ref="KXM6:KXN6"/>
    <mergeCell ref="KXO6:KXP6"/>
    <mergeCell ref="KWS6:KWT6"/>
    <mergeCell ref="KWU6:KWV6"/>
    <mergeCell ref="KWW6:KWX6"/>
    <mergeCell ref="KWY6:KWZ6"/>
    <mergeCell ref="KXA6:KXB6"/>
    <mergeCell ref="KXC6:KXD6"/>
    <mergeCell ref="KWG6:KWH6"/>
    <mergeCell ref="KWI6:KWJ6"/>
    <mergeCell ref="KWK6:KWL6"/>
    <mergeCell ref="KWM6:KWN6"/>
    <mergeCell ref="KWO6:KWP6"/>
    <mergeCell ref="KWQ6:KWR6"/>
    <mergeCell ref="KVU6:KVV6"/>
    <mergeCell ref="KVW6:KVX6"/>
    <mergeCell ref="KVY6:KVZ6"/>
    <mergeCell ref="KWA6:KWB6"/>
    <mergeCell ref="KWC6:KWD6"/>
    <mergeCell ref="KWE6:KWF6"/>
    <mergeCell ref="LAW6:LAX6"/>
    <mergeCell ref="LAY6:LAZ6"/>
    <mergeCell ref="LBA6:LBB6"/>
    <mergeCell ref="LBC6:LBD6"/>
    <mergeCell ref="LBE6:LBF6"/>
    <mergeCell ref="LBG6:LBH6"/>
    <mergeCell ref="LAK6:LAL6"/>
    <mergeCell ref="LAM6:LAN6"/>
    <mergeCell ref="LAO6:LAP6"/>
    <mergeCell ref="LAQ6:LAR6"/>
    <mergeCell ref="LAS6:LAT6"/>
    <mergeCell ref="LAU6:LAV6"/>
    <mergeCell ref="KZY6:KZZ6"/>
    <mergeCell ref="LAA6:LAB6"/>
    <mergeCell ref="LAC6:LAD6"/>
    <mergeCell ref="LAE6:LAF6"/>
    <mergeCell ref="LAG6:LAH6"/>
    <mergeCell ref="LAI6:LAJ6"/>
    <mergeCell ref="KZM6:KZN6"/>
    <mergeCell ref="KZO6:KZP6"/>
    <mergeCell ref="KZQ6:KZR6"/>
    <mergeCell ref="KZS6:KZT6"/>
    <mergeCell ref="KZU6:KZV6"/>
    <mergeCell ref="KZW6:KZX6"/>
    <mergeCell ref="KZA6:KZB6"/>
    <mergeCell ref="KZC6:KZD6"/>
    <mergeCell ref="KZE6:KZF6"/>
    <mergeCell ref="KZG6:KZH6"/>
    <mergeCell ref="KZI6:KZJ6"/>
    <mergeCell ref="KZK6:KZL6"/>
    <mergeCell ref="KYO6:KYP6"/>
    <mergeCell ref="KYQ6:KYR6"/>
    <mergeCell ref="KYS6:KYT6"/>
    <mergeCell ref="KYU6:KYV6"/>
    <mergeCell ref="KYW6:KYX6"/>
    <mergeCell ref="KYY6:KYZ6"/>
    <mergeCell ref="LDQ6:LDR6"/>
    <mergeCell ref="LDS6:LDT6"/>
    <mergeCell ref="LDU6:LDV6"/>
    <mergeCell ref="LDW6:LDX6"/>
    <mergeCell ref="LDY6:LDZ6"/>
    <mergeCell ref="LEA6:LEB6"/>
    <mergeCell ref="LDE6:LDF6"/>
    <mergeCell ref="LDG6:LDH6"/>
    <mergeCell ref="LDI6:LDJ6"/>
    <mergeCell ref="LDK6:LDL6"/>
    <mergeCell ref="LDM6:LDN6"/>
    <mergeCell ref="LDO6:LDP6"/>
    <mergeCell ref="LCS6:LCT6"/>
    <mergeCell ref="LCU6:LCV6"/>
    <mergeCell ref="LCW6:LCX6"/>
    <mergeCell ref="LCY6:LCZ6"/>
    <mergeCell ref="LDA6:LDB6"/>
    <mergeCell ref="LDC6:LDD6"/>
    <mergeCell ref="LCG6:LCH6"/>
    <mergeCell ref="LCI6:LCJ6"/>
    <mergeCell ref="LCK6:LCL6"/>
    <mergeCell ref="LCM6:LCN6"/>
    <mergeCell ref="LCO6:LCP6"/>
    <mergeCell ref="LCQ6:LCR6"/>
    <mergeCell ref="LBU6:LBV6"/>
    <mergeCell ref="LBW6:LBX6"/>
    <mergeCell ref="LBY6:LBZ6"/>
    <mergeCell ref="LCA6:LCB6"/>
    <mergeCell ref="LCC6:LCD6"/>
    <mergeCell ref="LCE6:LCF6"/>
    <mergeCell ref="LBI6:LBJ6"/>
    <mergeCell ref="LBK6:LBL6"/>
    <mergeCell ref="LBM6:LBN6"/>
    <mergeCell ref="LBO6:LBP6"/>
    <mergeCell ref="LBQ6:LBR6"/>
    <mergeCell ref="LBS6:LBT6"/>
    <mergeCell ref="LGK6:LGL6"/>
    <mergeCell ref="LGM6:LGN6"/>
    <mergeCell ref="LGO6:LGP6"/>
    <mergeCell ref="LGQ6:LGR6"/>
    <mergeCell ref="LGS6:LGT6"/>
    <mergeCell ref="LGU6:LGV6"/>
    <mergeCell ref="LFY6:LFZ6"/>
    <mergeCell ref="LGA6:LGB6"/>
    <mergeCell ref="LGC6:LGD6"/>
    <mergeCell ref="LGE6:LGF6"/>
    <mergeCell ref="LGG6:LGH6"/>
    <mergeCell ref="LGI6:LGJ6"/>
    <mergeCell ref="LFM6:LFN6"/>
    <mergeCell ref="LFO6:LFP6"/>
    <mergeCell ref="LFQ6:LFR6"/>
    <mergeCell ref="LFS6:LFT6"/>
    <mergeCell ref="LFU6:LFV6"/>
    <mergeCell ref="LFW6:LFX6"/>
    <mergeCell ref="LFA6:LFB6"/>
    <mergeCell ref="LFC6:LFD6"/>
    <mergeCell ref="LFE6:LFF6"/>
    <mergeCell ref="LFG6:LFH6"/>
    <mergeCell ref="LFI6:LFJ6"/>
    <mergeCell ref="LFK6:LFL6"/>
    <mergeCell ref="LEO6:LEP6"/>
    <mergeCell ref="LEQ6:LER6"/>
    <mergeCell ref="LES6:LET6"/>
    <mergeCell ref="LEU6:LEV6"/>
    <mergeCell ref="LEW6:LEX6"/>
    <mergeCell ref="LEY6:LEZ6"/>
    <mergeCell ref="LEC6:LED6"/>
    <mergeCell ref="LEE6:LEF6"/>
    <mergeCell ref="LEG6:LEH6"/>
    <mergeCell ref="LEI6:LEJ6"/>
    <mergeCell ref="LEK6:LEL6"/>
    <mergeCell ref="LEM6:LEN6"/>
    <mergeCell ref="LJE6:LJF6"/>
    <mergeCell ref="LJG6:LJH6"/>
    <mergeCell ref="LJI6:LJJ6"/>
    <mergeCell ref="LJK6:LJL6"/>
    <mergeCell ref="LJM6:LJN6"/>
    <mergeCell ref="LJO6:LJP6"/>
    <mergeCell ref="LIS6:LIT6"/>
    <mergeCell ref="LIU6:LIV6"/>
    <mergeCell ref="LIW6:LIX6"/>
    <mergeCell ref="LIY6:LIZ6"/>
    <mergeCell ref="LJA6:LJB6"/>
    <mergeCell ref="LJC6:LJD6"/>
    <mergeCell ref="LIG6:LIH6"/>
    <mergeCell ref="LII6:LIJ6"/>
    <mergeCell ref="LIK6:LIL6"/>
    <mergeCell ref="LIM6:LIN6"/>
    <mergeCell ref="LIO6:LIP6"/>
    <mergeCell ref="LIQ6:LIR6"/>
    <mergeCell ref="LHU6:LHV6"/>
    <mergeCell ref="LHW6:LHX6"/>
    <mergeCell ref="LHY6:LHZ6"/>
    <mergeCell ref="LIA6:LIB6"/>
    <mergeCell ref="LIC6:LID6"/>
    <mergeCell ref="LIE6:LIF6"/>
    <mergeCell ref="LHI6:LHJ6"/>
    <mergeCell ref="LHK6:LHL6"/>
    <mergeCell ref="LHM6:LHN6"/>
    <mergeCell ref="LHO6:LHP6"/>
    <mergeCell ref="LHQ6:LHR6"/>
    <mergeCell ref="LHS6:LHT6"/>
    <mergeCell ref="LGW6:LGX6"/>
    <mergeCell ref="LGY6:LGZ6"/>
    <mergeCell ref="LHA6:LHB6"/>
    <mergeCell ref="LHC6:LHD6"/>
    <mergeCell ref="LHE6:LHF6"/>
    <mergeCell ref="LHG6:LHH6"/>
    <mergeCell ref="LLY6:LLZ6"/>
    <mergeCell ref="LMA6:LMB6"/>
    <mergeCell ref="LMC6:LMD6"/>
    <mergeCell ref="LME6:LMF6"/>
    <mergeCell ref="LMG6:LMH6"/>
    <mergeCell ref="LMI6:LMJ6"/>
    <mergeCell ref="LLM6:LLN6"/>
    <mergeCell ref="LLO6:LLP6"/>
    <mergeCell ref="LLQ6:LLR6"/>
    <mergeCell ref="LLS6:LLT6"/>
    <mergeCell ref="LLU6:LLV6"/>
    <mergeCell ref="LLW6:LLX6"/>
    <mergeCell ref="LLA6:LLB6"/>
    <mergeCell ref="LLC6:LLD6"/>
    <mergeCell ref="LLE6:LLF6"/>
    <mergeCell ref="LLG6:LLH6"/>
    <mergeCell ref="LLI6:LLJ6"/>
    <mergeCell ref="LLK6:LLL6"/>
    <mergeCell ref="LKO6:LKP6"/>
    <mergeCell ref="LKQ6:LKR6"/>
    <mergeCell ref="LKS6:LKT6"/>
    <mergeCell ref="LKU6:LKV6"/>
    <mergeCell ref="LKW6:LKX6"/>
    <mergeCell ref="LKY6:LKZ6"/>
    <mergeCell ref="LKC6:LKD6"/>
    <mergeCell ref="LKE6:LKF6"/>
    <mergeCell ref="LKG6:LKH6"/>
    <mergeCell ref="LKI6:LKJ6"/>
    <mergeCell ref="LKK6:LKL6"/>
    <mergeCell ref="LKM6:LKN6"/>
    <mergeCell ref="LJQ6:LJR6"/>
    <mergeCell ref="LJS6:LJT6"/>
    <mergeCell ref="LJU6:LJV6"/>
    <mergeCell ref="LJW6:LJX6"/>
    <mergeCell ref="LJY6:LJZ6"/>
    <mergeCell ref="LKA6:LKB6"/>
    <mergeCell ref="LOS6:LOT6"/>
    <mergeCell ref="LOU6:LOV6"/>
    <mergeCell ref="LOW6:LOX6"/>
    <mergeCell ref="LOY6:LOZ6"/>
    <mergeCell ref="LPA6:LPB6"/>
    <mergeCell ref="LPC6:LPD6"/>
    <mergeCell ref="LOG6:LOH6"/>
    <mergeCell ref="LOI6:LOJ6"/>
    <mergeCell ref="LOK6:LOL6"/>
    <mergeCell ref="LOM6:LON6"/>
    <mergeCell ref="LOO6:LOP6"/>
    <mergeCell ref="LOQ6:LOR6"/>
    <mergeCell ref="LNU6:LNV6"/>
    <mergeCell ref="LNW6:LNX6"/>
    <mergeCell ref="LNY6:LNZ6"/>
    <mergeCell ref="LOA6:LOB6"/>
    <mergeCell ref="LOC6:LOD6"/>
    <mergeCell ref="LOE6:LOF6"/>
    <mergeCell ref="LNI6:LNJ6"/>
    <mergeCell ref="LNK6:LNL6"/>
    <mergeCell ref="LNM6:LNN6"/>
    <mergeCell ref="LNO6:LNP6"/>
    <mergeCell ref="LNQ6:LNR6"/>
    <mergeCell ref="LNS6:LNT6"/>
    <mergeCell ref="LMW6:LMX6"/>
    <mergeCell ref="LMY6:LMZ6"/>
    <mergeCell ref="LNA6:LNB6"/>
    <mergeCell ref="LNC6:LND6"/>
    <mergeCell ref="LNE6:LNF6"/>
    <mergeCell ref="LNG6:LNH6"/>
    <mergeCell ref="LMK6:LML6"/>
    <mergeCell ref="LMM6:LMN6"/>
    <mergeCell ref="LMO6:LMP6"/>
    <mergeCell ref="LMQ6:LMR6"/>
    <mergeCell ref="LMS6:LMT6"/>
    <mergeCell ref="LMU6:LMV6"/>
    <mergeCell ref="LRM6:LRN6"/>
    <mergeCell ref="LRO6:LRP6"/>
    <mergeCell ref="LRQ6:LRR6"/>
    <mergeCell ref="LRS6:LRT6"/>
    <mergeCell ref="LRU6:LRV6"/>
    <mergeCell ref="LRW6:LRX6"/>
    <mergeCell ref="LRA6:LRB6"/>
    <mergeCell ref="LRC6:LRD6"/>
    <mergeCell ref="LRE6:LRF6"/>
    <mergeCell ref="LRG6:LRH6"/>
    <mergeCell ref="LRI6:LRJ6"/>
    <mergeCell ref="LRK6:LRL6"/>
    <mergeCell ref="LQO6:LQP6"/>
    <mergeCell ref="LQQ6:LQR6"/>
    <mergeCell ref="LQS6:LQT6"/>
    <mergeCell ref="LQU6:LQV6"/>
    <mergeCell ref="LQW6:LQX6"/>
    <mergeCell ref="LQY6:LQZ6"/>
    <mergeCell ref="LQC6:LQD6"/>
    <mergeCell ref="LQE6:LQF6"/>
    <mergeCell ref="LQG6:LQH6"/>
    <mergeCell ref="LQI6:LQJ6"/>
    <mergeCell ref="LQK6:LQL6"/>
    <mergeCell ref="LQM6:LQN6"/>
    <mergeCell ref="LPQ6:LPR6"/>
    <mergeCell ref="LPS6:LPT6"/>
    <mergeCell ref="LPU6:LPV6"/>
    <mergeCell ref="LPW6:LPX6"/>
    <mergeCell ref="LPY6:LPZ6"/>
    <mergeCell ref="LQA6:LQB6"/>
    <mergeCell ref="LPE6:LPF6"/>
    <mergeCell ref="LPG6:LPH6"/>
    <mergeCell ref="LPI6:LPJ6"/>
    <mergeCell ref="LPK6:LPL6"/>
    <mergeCell ref="LPM6:LPN6"/>
    <mergeCell ref="LPO6:LPP6"/>
    <mergeCell ref="LUG6:LUH6"/>
    <mergeCell ref="LUI6:LUJ6"/>
    <mergeCell ref="LUK6:LUL6"/>
    <mergeCell ref="LUM6:LUN6"/>
    <mergeCell ref="LUO6:LUP6"/>
    <mergeCell ref="LUQ6:LUR6"/>
    <mergeCell ref="LTU6:LTV6"/>
    <mergeCell ref="LTW6:LTX6"/>
    <mergeCell ref="LTY6:LTZ6"/>
    <mergeCell ref="LUA6:LUB6"/>
    <mergeCell ref="LUC6:LUD6"/>
    <mergeCell ref="LUE6:LUF6"/>
    <mergeCell ref="LTI6:LTJ6"/>
    <mergeCell ref="LTK6:LTL6"/>
    <mergeCell ref="LTM6:LTN6"/>
    <mergeCell ref="LTO6:LTP6"/>
    <mergeCell ref="LTQ6:LTR6"/>
    <mergeCell ref="LTS6:LTT6"/>
    <mergeCell ref="LSW6:LSX6"/>
    <mergeCell ref="LSY6:LSZ6"/>
    <mergeCell ref="LTA6:LTB6"/>
    <mergeCell ref="LTC6:LTD6"/>
    <mergeCell ref="LTE6:LTF6"/>
    <mergeCell ref="LTG6:LTH6"/>
    <mergeCell ref="LSK6:LSL6"/>
    <mergeCell ref="LSM6:LSN6"/>
    <mergeCell ref="LSO6:LSP6"/>
    <mergeCell ref="LSQ6:LSR6"/>
    <mergeCell ref="LSS6:LST6"/>
    <mergeCell ref="LSU6:LSV6"/>
    <mergeCell ref="LRY6:LRZ6"/>
    <mergeCell ref="LSA6:LSB6"/>
    <mergeCell ref="LSC6:LSD6"/>
    <mergeCell ref="LSE6:LSF6"/>
    <mergeCell ref="LSG6:LSH6"/>
    <mergeCell ref="LSI6:LSJ6"/>
    <mergeCell ref="LXA6:LXB6"/>
    <mergeCell ref="LXC6:LXD6"/>
    <mergeCell ref="LXE6:LXF6"/>
    <mergeCell ref="LXG6:LXH6"/>
    <mergeCell ref="LXI6:LXJ6"/>
    <mergeCell ref="LXK6:LXL6"/>
    <mergeCell ref="LWO6:LWP6"/>
    <mergeCell ref="LWQ6:LWR6"/>
    <mergeCell ref="LWS6:LWT6"/>
    <mergeCell ref="LWU6:LWV6"/>
    <mergeCell ref="LWW6:LWX6"/>
    <mergeCell ref="LWY6:LWZ6"/>
    <mergeCell ref="LWC6:LWD6"/>
    <mergeCell ref="LWE6:LWF6"/>
    <mergeCell ref="LWG6:LWH6"/>
    <mergeCell ref="LWI6:LWJ6"/>
    <mergeCell ref="LWK6:LWL6"/>
    <mergeCell ref="LWM6:LWN6"/>
    <mergeCell ref="LVQ6:LVR6"/>
    <mergeCell ref="LVS6:LVT6"/>
    <mergeCell ref="LVU6:LVV6"/>
    <mergeCell ref="LVW6:LVX6"/>
    <mergeCell ref="LVY6:LVZ6"/>
    <mergeCell ref="LWA6:LWB6"/>
    <mergeCell ref="LVE6:LVF6"/>
    <mergeCell ref="LVG6:LVH6"/>
    <mergeCell ref="LVI6:LVJ6"/>
    <mergeCell ref="LVK6:LVL6"/>
    <mergeCell ref="LVM6:LVN6"/>
    <mergeCell ref="LVO6:LVP6"/>
    <mergeCell ref="LUS6:LUT6"/>
    <mergeCell ref="LUU6:LUV6"/>
    <mergeCell ref="LUW6:LUX6"/>
    <mergeCell ref="LUY6:LUZ6"/>
    <mergeCell ref="LVA6:LVB6"/>
    <mergeCell ref="LVC6:LVD6"/>
    <mergeCell ref="LZU6:LZV6"/>
    <mergeCell ref="LZW6:LZX6"/>
    <mergeCell ref="LZY6:LZZ6"/>
    <mergeCell ref="MAA6:MAB6"/>
    <mergeCell ref="MAC6:MAD6"/>
    <mergeCell ref="MAE6:MAF6"/>
    <mergeCell ref="LZI6:LZJ6"/>
    <mergeCell ref="LZK6:LZL6"/>
    <mergeCell ref="LZM6:LZN6"/>
    <mergeCell ref="LZO6:LZP6"/>
    <mergeCell ref="LZQ6:LZR6"/>
    <mergeCell ref="LZS6:LZT6"/>
    <mergeCell ref="LYW6:LYX6"/>
    <mergeCell ref="LYY6:LYZ6"/>
    <mergeCell ref="LZA6:LZB6"/>
    <mergeCell ref="LZC6:LZD6"/>
    <mergeCell ref="LZE6:LZF6"/>
    <mergeCell ref="LZG6:LZH6"/>
    <mergeCell ref="LYK6:LYL6"/>
    <mergeCell ref="LYM6:LYN6"/>
    <mergeCell ref="LYO6:LYP6"/>
    <mergeCell ref="LYQ6:LYR6"/>
    <mergeCell ref="LYS6:LYT6"/>
    <mergeCell ref="LYU6:LYV6"/>
    <mergeCell ref="LXY6:LXZ6"/>
    <mergeCell ref="LYA6:LYB6"/>
    <mergeCell ref="LYC6:LYD6"/>
    <mergeCell ref="LYE6:LYF6"/>
    <mergeCell ref="LYG6:LYH6"/>
    <mergeCell ref="LYI6:LYJ6"/>
    <mergeCell ref="LXM6:LXN6"/>
    <mergeCell ref="LXO6:LXP6"/>
    <mergeCell ref="LXQ6:LXR6"/>
    <mergeCell ref="LXS6:LXT6"/>
    <mergeCell ref="LXU6:LXV6"/>
    <mergeCell ref="LXW6:LXX6"/>
    <mergeCell ref="MCO6:MCP6"/>
    <mergeCell ref="MCQ6:MCR6"/>
    <mergeCell ref="MCS6:MCT6"/>
    <mergeCell ref="MCU6:MCV6"/>
    <mergeCell ref="MCW6:MCX6"/>
    <mergeCell ref="MCY6:MCZ6"/>
    <mergeCell ref="MCC6:MCD6"/>
    <mergeCell ref="MCE6:MCF6"/>
    <mergeCell ref="MCG6:MCH6"/>
    <mergeCell ref="MCI6:MCJ6"/>
    <mergeCell ref="MCK6:MCL6"/>
    <mergeCell ref="MCM6:MCN6"/>
    <mergeCell ref="MBQ6:MBR6"/>
    <mergeCell ref="MBS6:MBT6"/>
    <mergeCell ref="MBU6:MBV6"/>
    <mergeCell ref="MBW6:MBX6"/>
    <mergeCell ref="MBY6:MBZ6"/>
    <mergeCell ref="MCA6:MCB6"/>
    <mergeCell ref="MBE6:MBF6"/>
    <mergeCell ref="MBG6:MBH6"/>
    <mergeCell ref="MBI6:MBJ6"/>
    <mergeCell ref="MBK6:MBL6"/>
    <mergeCell ref="MBM6:MBN6"/>
    <mergeCell ref="MBO6:MBP6"/>
    <mergeCell ref="MAS6:MAT6"/>
    <mergeCell ref="MAU6:MAV6"/>
    <mergeCell ref="MAW6:MAX6"/>
    <mergeCell ref="MAY6:MAZ6"/>
    <mergeCell ref="MBA6:MBB6"/>
    <mergeCell ref="MBC6:MBD6"/>
    <mergeCell ref="MAG6:MAH6"/>
    <mergeCell ref="MAI6:MAJ6"/>
    <mergeCell ref="MAK6:MAL6"/>
    <mergeCell ref="MAM6:MAN6"/>
    <mergeCell ref="MAO6:MAP6"/>
    <mergeCell ref="MAQ6:MAR6"/>
    <mergeCell ref="MFI6:MFJ6"/>
    <mergeCell ref="MFK6:MFL6"/>
    <mergeCell ref="MFM6:MFN6"/>
    <mergeCell ref="MFO6:MFP6"/>
    <mergeCell ref="MFQ6:MFR6"/>
    <mergeCell ref="MFS6:MFT6"/>
    <mergeCell ref="MEW6:MEX6"/>
    <mergeCell ref="MEY6:MEZ6"/>
    <mergeCell ref="MFA6:MFB6"/>
    <mergeCell ref="MFC6:MFD6"/>
    <mergeCell ref="MFE6:MFF6"/>
    <mergeCell ref="MFG6:MFH6"/>
    <mergeCell ref="MEK6:MEL6"/>
    <mergeCell ref="MEM6:MEN6"/>
    <mergeCell ref="MEO6:MEP6"/>
    <mergeCell ref="MEQ6:MER6"/>
    <mergeCell ref="MES6:MET6"/>
    <mergeCell ref="MEU6:MEV6"/>
    <mergeCell ref="MDY6:MDZ6"/>
    <mergeCell ref="MEA6:MEB6"/>
    <mergeCell ref="MEC6:MED6"/>
    <mergeCell ref="MEE6:MEF6"/>
    <mergeCell ref="MEG6:MEH6"/>
    <mergeCell ref="MEI6:MEJ6"/>
    <mergeCell ref="MDM6:MDN6"/>
    <mergeCell ref="MDO6:MDP6"/>
    <mergeCell ref="MDQ6:MDR6"/>
    <mergeCell ref="MDS6:MDT6"/>
    <mergeCell ref="MDU6:MDV6"/>
    <mergeCell ref="MDW6:MDX6"/>
    <mergeCell ref="MDA6:MDB6"/>
    <mergeCell ref="MDC6:MDD6"/>
    <mergeCell ref="MDE6:MDF6"/>
    <mergeCell ref="MDG6:MDH6"/>
    <mergeCell ref="MDI6:MDJ6"/>
    <mergeCell ref="MDK6:MDL6"/>
    <mergeCell ref="MIC6:MID6"/>
    <mergeCell ref="MIE6:MIF6"/>
    <mergeCell ref="MIG6:MIH6"/>
    <mergeCell ref="MII6:MIJ6"/>
    <mergeCell ref="MIK6:MIL6"/>
    <mergeCell ref="MIM6:MIN6"/>
    <mergeCell ref="MHQ6:MHR6"/>
    <mergeCell ref="MHS6:MHT6"/>
    <mergeCell ref="MHU6:MHV6"/>
    <mergeCell ref="MHW6:MHX6"/>
    <mergeCell ref="MHY6:MHZ6"/>
    <mergeCell ref="MIA6:MIB6"/>
    <mergeCell ref="MHE6:MHF6"/>
    <mergeCell ref="MHG6:MHH6"/>
    <mergeCell ref="MHI6:MHJ6"/>
    <mergeCell ref="MHK6:MHL6"/>
    <mergeCell ref="MHM6:MHN6"/>
    <mergeCell ref="MHO6:MHP6"/>
    <mergeCell ref="MGS6:MGT6"/>
    <mergeCell ref="MGU6:MGV6"/>
    <mergeCell ref="MGW6:MGX6"/>
    <mergeCell ref="MGY6:MGZ6"/>
    <mergeCell ref="MHA6:MHB6"/>
    <mergeCell ref="MHC6:MHD6"/>
    <mergeCell ref="MGG6:MGH6"/>
    <mergeCell ref="MGI6:MGJ6"/>
    <mergeCell ref="MGK6:MGL6"/>
    <mergeCell ref="MGM6:MGN6"/>
    <mergeCell ref="MGO6:MGP6"/>
    <mergeCell ref="MGQ6:MGR6"/>
    <mergeCell ref="MFU6:MFV6"/>
    <mergeCell ref="MFW6:MFX6"/>
    <mergeCell ref="MFY6:MFZ6"/>
    <mergeCell ref="MGA6:MGB6"/>
    <mergeCell ref="MGC6:MGD6"/>
    <mergeCell ref="MGE6:MGF6"/>
    <mergeCell ref="MKW6:MKX6"/>
    <mergeCell ref="MKY6:MKZ6"/>
    <mergeCell ref="MLA6:MLB6"/>
    <mergeCell ref="MLC6:MLD6"/>
    <mergeCell ref="MLE6:MLF6"/>
    <mergeCell ref="MLG6:MLH6"/>
    <mergeCell ref="MKK6:MKL6"/>
    <mergeCell ref="MKM6:MKN6"/>
    <mergeCell ref="MKO6:MKP6"/>
    <mergeCell ref="MKQ6:MKR6"/>
    <mergeCell ref="MKS6:MKT6"/>
    <mergeCell ref="MKU6:MKV6"/>
    <mergeCell ref="MJY6:MJZ6"/>
    <mergeCell ref="MKA6:MKB6"/>
    <mergeCell ref="MKC6:MKD6"/>
    <mergeCell ref="MKE6:MKF6"/>
    <mergeCell ref="MKG6:MKH6"/>
    <mergeCell ref="MKI6:MKJ6"/>
    <mergeCell ref="MJM6:MJN6"/>
    <mergeCell ref="MJO6:MJP6"/>
    <mergeCell ref="MJQ6:MJR6"/>
    <mergeCell ref="MJS6:MJT6"/>
    <mergeCell ref="MJU6:MJV6"/>
    <mergeCell ref="MJW6:MJX6"/>
    <mergeCell ref="MJA6:MJB6"/>
    <mergeCell ref="MJC6:MJD6"/>
    <mergeCell ref="MJE6:MJF6"/>
    <mergeCell ref="MJG6:MJH6"/>
    <mergeCell ref="MJI6:MJJ6"/>
    <mergeCell ref="MJK6:MJL6"/>
    <mergeCell ref="MIO6:MIP6"/>
    <mergeCell ref="MIQ6:MIR6"/>
    <mergeCell ref="MIS6:MIT6"/>
    <mergeCell ref="MIU6:MIV6"/>
    <mergeCell ref="MIW6:MIX6"/>
    <mergeCell ref="MIY6:MIZ6"/>
    <mergeCell ref="MNQ6:MNR6"/>
    <mergeCell ref="MNS6:MNT6"/>
    <mergeCell ref="MNU6:MNV6"/>
    <mergeCell ref="MNW6:MNX6"/>
    <mergeCell ref="MNY6:MNZ6"/>
    <mergeCell ref="MOA6:MOB6"/>
    <mergeCell ref="MNE6:MNF6"/>
    <mergeCell ref="MNG6:MNH6"/>
    <mergeCell ref="MNI6:MNJ6"/>
    <mergeCell ref="MNK6:MNL6"/>
    <mergeCell ref="MNM6:MNN6"/>
    <mergeCell ref="MNO6:MNP6"/>
    <mergeCell ref="MMS6:MMT6"/>
    <mergeCell ref="MMU6:MMV6"/>
    <mergeCell ref="MMW6:MMX6"/>
    <mergeCell ref="MMY6:MMZ6"/>
    <mergeCell ref="MNA6:MNB6"/>
    <mergeCell ref="MNC6:MND6"/>
    <mergeCell ref="MMG6:MMH6"/>
    <mergeCell ref="MMI6:MMJ6"/>
    <mergeCell ref="MMK6:MML6"/>
    <mergeCell ref="MMM6:MMN6"/>
    <mergeCell ref="MMO6:MMP6"/>
    <mergeCell ref="MMQ6:MMR6"/>
    <mergeCell ref="MLU6:MLV6"/>
    <mergeCell ref="MLW6:MLX6"/>
    <mergeCell ref="MLY6:MLZ6"/>
    <mergeCell ref="MMA6:MMB6"/>
    <mergeCell ref="MMC6:MMD6"/>
    <mergeCell ref="MME6:MMF6"/>
    <mergeCell ref="MLI6:MLJ6"/>
    <mergeCell ref="MLK6:MLL6"/>
    <mergeCell ref="MLM6:MLN6"/>
    <mergeCell ref="MLO6:MLP6"/>
    <mergeCell ref="MLQ6:MLR6"/>
    <mergeCell ref="MLS6:MLT6"/>
    <mergeCell ref="MQK6:MQL6"/>
    <mergeCell ref="MQM6:MQN6"/>
    <mergeCell ref="MQO6:MQP6"/>
    <mergeCell ref="MQQ6:MQR6"/>
    <mergeCell ref="MQS6:MQT6"/>
    <mergeCell ref="MQU6:MQV6"/>
    <mergeCell ref="MPY6:MPZ6"/>
    <mergeCell ref="MQA6:MQB6"/>
    <mergeCell ref="MQC6:MQD6"/>
    <mergeCell ref="MQE6:MQF6"/>
    <mergeCell ref="MQG6:MQH6"/>
    <mergeCell ref="MQI6:MQJ6"/>
    <mergeCell ref="MPM6:MPN6"/>
    <mergeCell ref="MPO6:MPP6"/>
    <mergeCell ref="MPQ6:MPR6"/>
    <mergeCell ref="MPS6:MPT6"/>
    <mergeCell ref="MPU6:MPV6"/>
    <mergeCell ref="MPW6:MPX6"/>
    <mergeCell ref="MPA6:MPB6"/>
    <mergeCell ref="MPC6:MPD6"/>
    <mergeCell ref="MPE6:MPF6"/>
    <mergeCell ref="MPG6:MPH6"/>
    <mergeCell ref="MPI6:MPJ6"/>
    <mergeCell ref="MPK6:MPL6"/>
    <mergeCell ref="MOO6:MOP6"/>
    <mergeCell ref="MOQ6:MOR6"/>
    <mergeCell ref="MOS6:MOT6"/>
    <mergeCell ref="MOU6:MOV6"/>
    <mergeCell ref="MOW6:MOX6"/>
    <mergeCell ref="MOY6:MOZ6"/>
    <mergeCell ref="MOC6:MOD6"/>
    <mergeCell ref="MOE6:MOF6"/>
    <mergeCell ref="MOG6:MOH6"/>
    <mergeCell ref="MOI6:MOJ6"/>
    <mergeCell ref="MOK6:MOL6"/>
    <mergeCell ref="MOM6:MON6"/>
    <mergeCell ref="MTE6:MTF6"/>
    <mergeCell ref="MTG6:MTH6"/>
    <mergeCell ref="MTI6:MTJ6"/>
    <mergeCell ref="MTK6:MTL6"/>
    <mergeCell ref="MTM6:MTN6"/>
    <mergeCell ref="MTO6:MTP6"/>
    <mergeCell ref="MSS6:MST6"/>
    <mergeCell ref="MSU6:MSV6"/>
    <mergeCell ref="MSW6:MSX6"/>
    <mergeCell ref="MSY6:MSZ6"/>
    <mergeCell ref="MTA6:MTB6"/>
    <mergeCell ref="MTC6:MTD6"/>
    <mergeCell ref="MSG6:MSH6"/>
    <mergeCell ref="MSI6:MSJ6"/>
    <mergeCell ref="MSK6:MSL6"/>
    <mergeCell ref="MSM6:MSN6"/>
    <mergeCell ref="MSO6:MSP6"/>
    <mergeCell ref="MSQ6:MSR6"/>
    <mergeCell ref="MRU6:MRV6"/>
    <mergeCell ref="MRW6:MRX6"/>
    <mergeCell ref="MRY6:MRZ6"/>
    <mergeCell ref="MSA6:MSB6"/>
    <mergeCell ref="MSC6:MSD6"/>
    <mergeCell ref="MSE6:MSF6"/>
    <mergeCell ref="MRI6:MRJ6"/>
    <mergeCell ref="MRK6:MRL6"/>
    <mergeCell ref="MRM6:MRN6"/>
    <mergeCell ref="MRO6:MRP6"/>
    <mergeCell ref="MRQ6:MRR6"/>
    <mergeCell ref="MRS6:MRT6"/>
    <mergeCell ref="MQW6:MQX6"/>
    <mergeCell ref="MQY6:MQZ6"/>
    <mergeCell ref="MRA6:MRB6"/>
    <mergeCell ref="MRC6:MRD6"/>
    <mergeCell ref="MRE6:MRF6"/>
    <mergeCell ref="MRG6:MRH6"/>
    <mergeCell ref="MVY6:MVZ6"/>
    <mergeCell ref="MWA6:MWB6"/>
    <mergeCell ref="MWC6:MWD6"/>
    <mergeCell ref="MWE6:MWF6"/>
    <mergeCell ref="MWG6:MWH6"/>
    <mergeCell ref="MWI6:MWJ6"/>
    <mergeCell ref="MVM6:MVN6"/>
    <mergeCell ref="MVO6:MVP6"/>
    <mergeCell ref="MVQ6:MVR6"/>
    <mergeCell ref="MVS6:MVT6"/>
    <mergeCell ref="MVU6:MVV6"/>
    <mergeCell ref="MVW6:MVX6"/>
    <mergeCell ref="MVA6:MVB6"/>
    <mergeCell ref="MVC6:MVD6"/>
    <mergeCell ref="MVE6:MVF6"/>
    <mergeCell ref="MVG6:MVH6"/>
    <mergeCell ref="MVI6:MVJ6"/>
    <mergeCell ref="MVK6:MVL6"/>
    <mergeCell ref="MUO6:MUP6"/>
    <mergeCell ref="MUQ6:MUR6"/>
    <mergeCell ref="MUS6:MUT6"/>
    <mergeCell ref="MUU6:MUV6"/>
    <mergeCell ref="MUW6:MUX6"/>
    <mergeCell ref="MUY6:MUZ6"/>
    <mergeCell ref="MUC6:MUD6"/>
    <mergeCell ref="MUE6:MUF6"/>
    <mergeCell ref="MUG6:MUH6"/>
    <mergeCell ref="MUI6:MUJ6"/>
    <mergeCell ref="MUK6:MUL6"/>
    <mergeCell ref="MUM6:MUN6"/>
    <mergeCell ref="MTQ6:MTR6"/>
    <mergeCell ref="MTS6:MTT6"/>
    <mergeCell ref="MTU6:MTV6"/>
    <mergeCell ref="MTW6:MTX6"/>
    <mergeCell ref="MTY6:MTZ6"/>
    <mergeCell ref="MUA6:MUB6"/>
    <mergeCell ref="MYS6:MYT6"/>
    <mergeCell ref="MYU6:MYV6"/>
    <mergeCell ref="MYW6:MYX6"/>
    <mergeCell ref="MYY6:MYZ6"/>
    <mergeCell ref="MZA6:MZB6"/>
    <mergeCell ref="MZC6:MZD6"/>
    <mergeCell ref="MYG6:MYH6"/>
    <mergeCell ref="MYI6:MYJ6"/>
    <mergeCell ref="MYK6:MYL6"/>
    <mergeCell ref="MYM6:MYN6"/>
    <mergeCell ref="MYO6:MYP6"/>
    <mergeCell ref="MYQ6:MYR6"/>
    <mergeCell ref="MXU6:MXV6"/>
    <mergeCell ref="MXW6:MXX6"/>
    <mergeCell ref="MXY6:MXZ6"/>
    <mergeCell ref="MYA6:MYB6"/>
    <mergeCell ref="MYC6:MYD6"/>
    <mergeCell ref="MYE6:MYF6"/>
    <mergeCell ref="MXI6:MXJ6"/>
    <mergeCell ref="MXK6:MXL6"/>
    <mergeCell ref="MXM6:MXN6"/>
    <mergeCell ref="MXO6:MXP6"/>
    <mergeCell ref="MXQ6:MXR6"/>
    <mergeCell ref="MXS6:MXT6"/>
    <mergeCell ref="MWW6:MWX6"/>
    <mergeCell ref="MWY6:MWZ6"/>
    <mergeCell ref="MXA6:MXB6"/>
    <mergeCell ref="MXC6:MXD6"/>
    <mergeCell ref="MXE6:MXF6"/>
    <mergeCell ref="MXG6:MXH6"/>
    <mergeCell ref="MWK6:MWL6"/>
    <mergeCell ref="MWM6:MWN6"/>
    <mergeCell ref="MWO6:MWP6"/>
    <mergeCell ref="MWQ6:MWR6"/>
    <mergeCell ref="MWS6:MWT6"/>
    <mergeCell ref="MWU6:MWV6"/>
    <mergeCell ref="NBM6:NBN6"/>
    <mergeCell ref="NBO6:NBP6"/>
    <mergeCell ref="NBQ6:NBR6"/>
    <mergeCell ref="NBS6:NBT6"/>
    <mergeCell ref="NBU6:NBV6"/>
    <mergeCell ref="NBW6:NBX6"/>
    <mergeCell ref="NBA6:NBB6"/>
    <mergeCell ref="NBC6:NBD6"/>
    <mergeCell ref="NBE6:NBF6"/>
    <mergeCell ref="NBG6:NBH6"/>
    <mergeCell ref="NBI6:NBJ6"/>
    <mergeCell ref="NBK6:NBL6"/>
    <mergeCell ref="NAO6:NAP6"/>
    <mergeCell ref="NAQ6:NAR6"/>
    <mergeCell ref="NAS6:NAT6"/>
    <mergeCell ref="NAU6:NAV6"/>
    <mergeCell ref="NAW6:NAX6"/>
    <mergeCell ref="NAY6:NAZ6"/>
    <mergeCell ref="NAC6:NAD6"/>
    <mergeCell ref="NAE6:NAF6"/>
    <mergeCell ref="NAG6:NAH6"/>
    <mergeCell ref="NAI6:NAJ6"/>
    <mergeCell ref="NAK6:NAL6"/>
    <mergeCell ref="NAM6:NAN6"/>
    <mergeCell ref="MZQ6:MZR6"/>
    <mergeCell ref="MZS6:MZT6"/>
    <mergeCell ref="MZU6:MZV6"/>
    <mergeCell ref="MZW6:MZX6"/>
    <mergeCell ref="MZY6:MZZ6"/>
    <mergeCell ref="NAA6:NAB6"/>
    <mergeCell ref="MZE6:MZF6"/>
    <mergeCell ref="MZG6:MZH6"/>
    <mergeCell ref="MZI6:MZJ6"/>
    <mergeCell ref="MZK6:MZL6"/>
    <mergeCell ref="MZM6:MZN6"/>
    <mergeCell ref="MZO6:MZP6"/>
    <mergeCell ref="NEG6:NEH6"/>
    <mergeCell ref="NEI6:NEJ6"/>
    <mergeCell ref="NEK6:NEL6"/>
    <mergeCell ref="NEM6:NEN6"/>
    <mergeCell ref="NEO6:NEP6"/>
    <mergeCell ref="NEQ6:NER6"/>
    <mergeCell ref="NDU6:NDV6"/>
    <mergeCell ref="NDW6:NDX6"/>
    <mergeCell ref="NDY6:NDZ6"/>
    <mergeCell ref="NEA6:NEB6"/>
    <mergeCell ref="NEC6:NED6"/>
    <mergeCell ref="NEE6:NEF6"/>
    <mergeCell ref="NDI6:NDJ6"/>
    <mergeCell ref="NDK6:NDL6"/>
    <mergeCell ref="NDM6:NDN6"/>
    <mergeCell ref="NDO6:NDP6"/>
    <mergeCell ref="NDQ6:NDR6"/>
    <mergeCell ref="NDS6:NDT6"/>
    <mergeCell ref="NCW6:NCX6"/>
    <mergeCell ref="NCY6:NCZ6"/>
    <mergeCell ref="NDA6:NDB6"/>
    <mergeCell ref="NDC6:NDD6"/>
    <mergeCell ref="NDE6:NDF6"/>
    <mergeCell ref="NDG6:NDH6"/>
    <mergeCell ref="NCK6:NCL6"/>
    <mergeCell ref="NCM6:NCN6"/>
    <mergeCell ref="NCO6:NCP6"/>
    <mergeCell ref="NCQ6:NCR6"/>
    <mergeCell ref="NCS6:NCT6"/>
    <mergeCell ref="NCU6:NCV6"/>
    <mergeCell ref="NBY6:NBZ6"/>
    <mergeCell ref="NCA6:NCB6"/>
    <mergeCell ref="NCC6:NCD6"/>
    <mergeCell ref="NCE6:NCF6"/>
    <mergeCell ref="NCG6:NCH6"/>
    <mergeCell ref="NCI6:NCJ6"/>
    <mergeCell ref="NHA6:NHB6"/>
    <mergeCell ref="NHC6:NHD6"/>
    <mergeCell ref="NHE6:NHF6"/>
    <mergeCell ref="NHG6:NHH6"/>
    <mergeCell ref="NHI6:NHJ6"/>
    <mergeCell ref="NHK6:NHL6"/>
    <mergeCell ref="NGO6:NGP6"/>
    <mergeCell ref="NGQ6:NGR6"/>
    <mergeCell ref="NGS6:NGT6"/>
    <mergeCell ref="NGU6:NGV6"/>
    <mergeCell ref="NGW6:NGX6"/>
    <mergeCell ref="NGY6:NGZ6"/>
    <mergeCell ref="NGC6:NGD6"/>
    <mergeCell ref="NGE6:NGF6"/>
    <mergeCell ref="NGG6:NGH6"/>
    <mergeCell ref="NGI6:NGJ6"/>
    <mergeCell ref="NGK6:NGL6"/>
    <mergeCell ref="NGM6:NGN6"/>
    <mergeCell ref="NFQ6:NFR6"/>
    <mergeCell ref="NFS6:NFT6"/>
    <mergeCell ref="NFU6:NFV6"/>
    <mergeCell ref="NFW6:NFX6"/>
    <mergeCell ref="NFY6:NFZ6"/>
    <mergeCell ref="NGA6:NGB6"/>
    <mergeCell ref="NFE6:NFF6"/>
    <mergeCell ref="NFG6:NFH6"/>
    <mergeCell ref="NFI6:NFJ6"/>
    <mergeCell ref="NFK6:NFL6"/>
    <mergeCell ref="NFM6:NFN6"/>
    <mergeCell ref="NFO6:NFP6"/>
    <mergeCell ref="NES6:NET6"/>
    <mergeCell ref="NEU6:NEV6"/>
    <mergeCell ref="NEW6:NEX6"/>
    <mergeCell ref="NEY6:NEZ6"/>
    <mergeCell ref="NFA6:NFB6"/>
    <mergeCell ref="NFC6:NFD6"/>
    <mergeCell ref="NJU6:NJV6"/>
    <mergeCell ref="NJW6:NJX6"/>
    <mergeCell ref="NJY6:NJZ6"/>
    <mergeCell ref="NKA6:NKB6"/>
    <mergeCell ref="NKC6:NKD6"/>
    <mergeCell ref="NKE6:NKF6"/>
    <mergeCell ref="NJI6:NJJ6"/>
    <mergeCell ref="NJK6:NJL6"/>
    <mergeCell ref="NJM6:NJN6"/>
    <mergeCell ref="NJO6:NJP6"/>
    <mergeCell ref="NJQ6:NJR6"/>
    <mergeCell ref="NJS6:NJT6"/>
    <mergeCell ref="NIW6:NIX6"/>
    <mergeCell ref="NIY6:NIZ6"/>
    <mergeCell ref="NJA6:NJB6"/>
    <mergeCell ref="NJC6:NJD6"/>
    <mergeCell ref="NJE6:NJF6"/>
    <mergeCell ref="NJG6:NJH6"/>
    <mergeCell ref="NIK6:NIL6"/>
    <mergeCell ref="NIM6:NIN6"/>
    <mergeCell ref="NIO6:NIP6"/>
    <mergeCell ref="NIQ6:NIR6"/>
    <mergeCell ref="NIS6:NIT6"/>
    <mergeCell ref="NIU6:NIV6"/>
    <mergeCell ref="NHY6:NHZ6"/>
    <mergeCell ref="NIA6:NIB6"/>
    <mergeCell ref="NIC6:NID6"/>
    <mergeCell ref="NIE6:NIF6"/>
    <mergeCell ref="NIG6:NIH6"/>
    <mergeCell ref="NII6:NIJ6"/>
    <mergeCell ref="NHM6:NHN6"/>
    <mergeCell ref="NHO6:NHP6"/>
    <mergeCell ref="NHQ6:NHR6"/>
    <mergeCell ref="NHS6:NHT6"/>
    <mergeCell ref="NHU6:NHV6"/>
    <mergeCell ref="NHW6:NHX6"/>
    <mergeCell ref="NMO6:NMP6"/>
    <mergeCell ref="NMQ6:NMR6"/>
    <mergeCell ref="NMS6:NMT6"/>
    <mergeCell ref="NMU6:NMV6"/>
    <mergeCell ref="NMW6:NMX6"/>
    <mergeCell ref="NMY6:NMZ6"/>
    <mergeCell ref="NMC6:NMD6"/>
    <mergeCell ref="NME6:NMF6"/>
    <mergeCell ref="NMG6:NMH6"/>
    <mergeCell ref="NMI6:NMJ6"/>
    <mergeCell ref="NMK6:NML6"/>
    <mergeCell ref="NMM6:NMN6"/>
    <mergeCell ref="NLQ6:NLR6"/>
    <mergeCell ref="NLS6:NLT6"/>
    <mergeCell ref="NLU6:NLV6"/>
    <mergeCell ref="NLW6:NLX6"/>
    <mergeCell ref="NLY6:NLZ6"/>
    <mergeCell ref="NMA6:NMB6"/>
    <mergeCell ref="NLE6:NLF6"/>
    <mergeCell ref="NLG6:NLH6"/>
    <mergeCell ref="NLI6:NLJ6"/>
    <mergeCell ref="NLK6:NLL6"/>
    <mergeCell ref="NLM6:NLN6"/>
    <mergeCell ref="NLO6:NLP6"/>
    <mergeCell ref="NKS6:NKT6"/>
    <mergeCell ref="NKU6:NKV6"/>
    <mergeCell ref="NKW6:NKX6"/>
    <mergeCell ref="NKY6:NKZ6"/>
    <mergeCell ref="NLA6:NLB6"/>
    <mergeCell ref="NLC6:NLD6"/>
    <mergeCell ref="NKG6:NKH6"/>
    <mergeCell ref="NKI6:NKJ6"/>
    <mergeCell ref="NKK6:NKL6"/>
    <mergeCell ref="NKM6:NKN6"/>
    <mergeCell ref="NKO6:NKP6"/>
    <mergeCell ref="NKQ6:NKR6"/>
    <mergeCell ref="NPI6:NPJ6"/>
    <mergeCell ref="NPK6:NPL6"/>
    <mergeCell ref="NPM6:NPN6"/>
    <mergeCell ref="NPO6:NPP6"/>
    <mergeCell ref="NPQ6:NPR6"/>
    <mergeCell ref="NPS6:NPT6"/>
    <mergeCell ref="NOW6:NOX6"/>
    <mergeCell ref="NOY6:NOZ6"/>
    <mergeCell ref="NPA6:NPB6"/>
    <mergeCell ref="NPC6:NPD6"/>
    <mergeCell ref="NPE6:NPF6"/>
    <mergeCell ref="NPG6:NPH6"/>
    <mergeCell ref="NOK6:NOL6"/>
    <mergeCell ref="NOM6:NON6"/>
    <mergeCell ref="NOO6:NOP6"/>
    <mergeCell ref="NOQ6:NOR6"/>
    <mergeCell ref="NOS6:NOT6"/>
    <mergeCell ref="NOU6:NOV6"/>
    <mergeCell ref="NNY6:NNZ6"/>
    <mergeCell ref="NOA6:NOB6"/>
    <mergeCell ref="NOC6:NOD6"/>
    <mergeCell ref="NOE6:NOF6"/>
    <mergeCell ref="NOG6:NOH6"/>
    <mergeCell ref="NOI6:NOJ6"/>
    <mergeCell ref="NNM6:NNN6"/>
    <mergeCell ref="NNO6:NNP6"/>
    <mergeCell ref="NNQ6:NNR6"/>
    <mergeCell ref="NNS6:NNT6"/>
    <mergeCell ref="NNU6:NNV6"/>
    <mergeCell ref="NNW6:NNX6"/>
    <mergeCell ref="NNA6:NNB6"/>
    <mergeCell ref="NNC6:NND6"/>
    <mergeCell ref="NNE6:NNF6"/>
    <mergeCell ref="NNG6:NNH6"/>
    <mergeCell ref="NNI6:NNJ6"/>
    <mergeCell ref="NNK6:NNL6"/>
    <mergeCell ref="NSC6:NSD6"/>
    <mergeCell ref="NSE6:NSF6"/>
    <mergeCell ref="NSG6:NSH6"/>
    <mergeCell ref="NSI6:NSJ6"/>
    <mergeCell ref="NSK6:NSL6"/>
    <mergeCell ref="NSM6:NSN6"/>
    <mergeCell ref="NRQ6:NRR6"/>
    <mergeCell ref="NRS6:NRT6"/>
    <mergeCell ref="NRU6:NRV6"/>
    <mergeCell ref="NRW6:NRX6"/>
    <mergeCell ref="NRY6:NRZ6"/>
    <mergeCell ref="NSA6:NSB6"/>
    <mergeCell ref="NRE6:NRF6"/>
    <mergeCell ref="NRG6:NRH6"/>
    <mergeCell ref="NRI6:NRJ6"/>
    <mergeCell ref="NRK6:NRL6"/>
    <mergeCell ref="NRM6:NRN6"/>
    <mergeCell ref="NRO6:NRP6"/>
    <mergeCell ref="NQS6:NQT6"/>
    <mergeCell ref="NQU6:NQV6"/>
    <mergeCell ref="NQW6:NQX6"/>
    <mergeCell ref="NQY6:NQZ6"/>
    <mergeCell ref="NRA6:NRB6"/>
    <mergeCell ref="NRC6:NRD6"/>
    <mergeCell ref="NQG6:NQH6"/>
    <mergeCell ref="NQI6:NQJ6"/>
    <mergeCell ref="NQK6:NQL6"/>
    <mergeCell ref="NQM6:NQN6"/>
    <mergeCell ref="NQO6:NQP6"/>
    <mergeCell ref="NQQ6:NQR6"/>
    <mergeCell ref="NPU6:NPV6"/>
    <mergeCell ref="NPW6:NPX6"/>
    <mergeCell ref="NPY6:NPZ6"/>
    <mergeCell ref="NQA6:NQB6"/>
    <mergeCell ref="NQC6:NQD6"/>
    <mergeCell ref="NQE6:NQF6"/>
    <mergeCell ref="NUW6:NUX6"/>
    <mergeCell ref="NUY6:NUZ6"/>
    <mergeCell ref="NVA6:NVB6"/>
    <mergeCell ref="NVC6:NVD6"/>
    <mergeCell ref="NVE6:NVF6"/>
    <mergeCell ref="NVG6:NVH6"/>
    <mergeCell ref="NUK6:NUL6"/>
    <mergeCell ref="NUM6:NUN6"/>
    <mergeCell ref="NUO6:NUP6"/>
    <mergeCell ref="NUQ6:NUR6"/>
    <mergeCell ref="NUS6:NUT6"/>
    <mergeCell ref="NUU6:NUV6"/>
    <mergeCell ref="NTY6:NTZ6"/>
    <mergeCell ref="NUA6:NUB6"/>
    <mergeCell ref="NUC6:NUD6"/>
    <mergeCell ref="NUE6:NUF6"/>
    <mergeCell ref="NUG6:NUH6"/>
    <mergeCell ref="NUI6:NUJ6"/>
    <mergeCell ref="NTM6:NTN6"/>
    <mergeCell ref="NTO6:NTP6"/>
    <mergeCell ref="NTQ6:NTR6"/>
    <mergeCell ref="NTS6:NTT6"/>
    <mergeCell ref="NTU6:NTV6"/>
    <mergeCell ref="NTW6:NTX6"/>
    <mergeCell ref="NTA6:NTB6"/>
    <mergeCell ref="NTC6:NTD6"/>
    <mergeCell ref="NTE6:NTF6"/>
    <mergeCell ref="NTG6:NTH6"/>
    <mergeCell ref="NTI6:NTJ6"/>
    <mergeCell ref="NTK6:NTL6"/>
    <mergeCell ref="NSO6:NSP6"/>
    <mergeCell ref="NSQ6:NSR6"/>
    <mergeCell ref="NSS6:NST6"/>
    <mergeCell ref="NSU6:NSV6"/>
    <mergeCell ref="NSW6:NSX6"/>
    <mergeCell ref="NSY6:NSZ6"/>
    <mergeCell ref="NXQ6:NXR6"/>
    <mergeCell ref="NXS6:NXT6"/>
    <mergeCell ref="NXU6:NXV6"/>
    <mergeCell ref="NXW6:NXX6"/>
    <mergeCell ref="NXY6:NXZ6"/>
    <mergeCell ref="NYA6:NYB6"/>
    <mergeCell ref="NXE6:NXF6"/>
    <mergeCell ref="NXG6:NXH6"/>
    <mergeCell ref="NXI6:NXJ6"/>
    <mergeCell ref="NXK6:NXL6"/>
    <mergeCell ref="NXM6:NXN6"/>
    <mergeCell ref="NXO6:NXP6"/>
    <mergeCell ref="NWS6:NWT6"/>
    <mergeCell ref="NWU6:NWV6"/>
    <mergeCell ref="NWW6:NWX6"/>
    <mergeCell ref="NWY6:NWZ6"/>
    <mergeCell ref="NXA6:NXB6"/>
    <mergeCell ref="NXC6:NXD6"/>
    <mergeCell ref="NWG6:NWH6"/>
    <mergeCell ref="NWI6:NWJ6"/>
    <mergeCell ref="NWK6:NWL6"/>
    <mergeCell ref="NWM6:NWN6"/>
    <mergeCell ref="NWO6:NWP6"/>
    <mergeCell ref="NWQ6:NWR6"/>
    <mergeCell ref="NVU6:NVV6"/>
    <mergeCell ref="NVW6:NVX6"/>
    <mergeCell ref="NVY6:NVZ6"/>
    <mergeCell ref="NWA6:NWB6"/>
    <mergeCell ref="NWC6:NWD6"/>
    <mergeCell ref="NWE6:NWF6"/>
    <mergeCell ref="NVI6:NVJ6"/>
    <mergeCell ref="NVK6:NVL6"/>
    <mergeCell ref="NVM6:NVN6"/>
    <mergeCell ref="NVO6:NVP6"/>
    <mergeCell ref="NVQ6:NVR6"/>
    <mergeCell ref="NVS6:NVT6"/>
    <mergeCell ref="OAK6:OAL6"/>
    <mergeCell ref="OAM6:OAN6"/>
    <mergeCell ref="OAO6:OAP6"/>
    <mergeCell ref="OAQ6:OAR6"/>
    <mergeCell ref="OAS6:OAT6"/>
    <mergeCell ref="OAU6:OAV6"/>
    <mergeCell ref="NZY6:NZZ6"/>
    <mergeCell ref="OAA6:OAB6"/>
    <mergeCell ref="OAC6:OAD6"/>
    <mergeCell ref="OAE6:OAF6"/>
    <mergeCell ref="OAG6:OAH6"/>
    <mergeCell ref="OAI6:OAJ6"/>
    <mergeCell ref="NZM6:NZN6"/>
    <mergeCell ref="NZO6:NZP6"/>
    <mergeCell ref="NZQ6:NZR6"/>
    <mergeCell ref="NZS6:NZT6"/>
    <mergeCell ref="NZU6:NZV6"/>
    <mergeCell ref="NZW6:NZX6"/>
    <mergeCell ref="NZA6:NZB6"/>
    <mergeCell ref="NZC6:NZD6"/>
    <mergeCell ref="NZE6:NZF6"/>
    <mergeCell ref="NZG6:NZH6"/>
    <mergeCell ref="NZI6:NZJ6"/>
    <mergeCell ref="NZK6:NZL6"/>
    <mergeCell ref="NYO6:NYP6"/>
    <mergeCell ref="NYQ6:NYR6"/>
    <mergeCell ref="NYS6:NYT6"/>
    <mergeCell ref="NYU6:NYV6"/>
    <mergeCell ref="NYW6:NYX6"/>
    <mergeCell ref="NYY6:NYZ6"/>
    <mergeCell ref="NYC6:NYD6"/>
    <mergeCell ref="NYE6:NYF6"/>
    <mergeCell ref="NYG6:NYH6"/>
    <mergeCell ref="NYI6:NYJ6"/>
    <mergeCell ref="NYK6:NYL6"/>
    <mergeCell ref="NYM6:NYN6"/>
    <mergeCell ref="ODE6:ODF6"/>
    <mergeCell ref="ODG6:ODH6"/>
    <mergeCell ref="ODI6:ODJ6"/>
    <mergeCell ref="ODK6:ODL6"/>
    <mergeCell ref="ODM6:ODN6"/>
    <mergeCell ref="ODO6:ODP6"/>
    <mergeCell ref="OCS6:OCT6"/>
    <mergeCell ref="OCU6:OCV6"/>
    <mergeCell ref="OCW6:OCX6"/>
    <mergeCell ref="OCY6:OCZ6"/>
    <mergeCell ref="ODA6:ODB6"/>
    <mergeCell ref="ODC6:ODD6"/>
    <mergeCell ref="OCG6:OCH6"/>
    <mergeCell ref="OCI6:OCJ6"/>
    <mergeCell ref="OCK6:OCL6"/>
    <mergeCell ref="OCM6:OCN6"/>
    <mergeCell ref="OCO6:OCP6"/>
    <mergeCell ref="OCQ6:OCR6"/>
    <mergeCell ref="OBU6:OBV6"/>
    <mergeCell ref="OBW6:OBX6"/>
    <mergeCell ref="OBY6:OBZ6"/>
    <mergeCell ref="OCA6:OCB6"/>
    <mergeCell ref="OCC6:OCD6"/>
    <mergeCell ref="OCE6:OCF6"/>
    <mergeCell ref="OBI6:OBJ6"/>
    <mergeCell ref="OBK6:OBL6"/>
    <mergeCell ref="OBM6:OBN6"/>
    <mergeCell ref="OBO6:OBP6"/>
    <mergeCell ref="OBQ6:OBR6"/>
    <mergeCell ref="OBS6:OBT6"/>
    <mergeCell ref="OAW6:OAX6"/>
    <mergeCell ref="OAY6:OAZ6"/>
    <mergeCell ref="OBA6:OBB6"/>
    <mergeCell ref="OBC6:OBD6"/>
    <mergeCell ref="OBE6:OBF6"/>
    <mergeCell ref="OBG6:OBH6"/>
    <mergeCell ref="OFY6:OFZ6"/>
    <mergeCell ref="OGA6:OGB6"/>
    <mergeCell ref="OGC6:OGD6"/>
    <mergeCell ref="OGE6:OGF6"/>
    <mergeCell ref="OGG6:OGH6"/>
    <mergeCell ref="OGI6:OGJ6"/>
    <mergeCell ref="OFM6:OFN6"/>
    <mergeCell ref="OFO6:OFP6"/>
    <mergeCell ref="OFQ6:OFR6"/>
    <mergeCell ref="OFS6:OFT6"/>
    <mergeCell ref="OFU6:OFV6"/>
    <mergeCell ref="OFW6:OFX6"/>
    <mergeCell ref="OFA6:OFB6"/>
    <mergeCell ref="OFC6:OFD6"/>
    <mergeCell ref="OFE6:OFF6"/>
    <mergeCell ref="OFG6:OFH6"/>
    <mergeCell ref="OFI6:OFJ6"/>
    <mergeCell ref="OFK6:OFL6"/>
    <mergeCell ref="OEO6:OEP6"/>
    <mergeCell ref="OEQ6:OER6"/>
    <mergeCell ref="OES6:OET6"/>
    <mergeCell ref="OEU6:OEV6"/>
    <mergeCell ref="OEW6:OEX6"/>
    <mergeCell ref="OEY6:OEZ6"/>
    <mergeCell ref="OEC6:OED6"/>
    <mergeCell ref="OEE6:OEF6"/>
    <mergeCell ref="OEG6:OEH6"/>
    <mergeCell ref="OEI6:OEJ6"/>
    <mergeCell ref="OEK6:OEL6"/>
    <mergeCell ref="OEM6:OEN6"/>
    <mergeCell ref="ODQ6:ODR6"/>
    <mergeCell ref="ODS6:ODT6"/>
    <mergeCell ref="ODU6:ODV6"/>
    <mergeCell ref="ODW6:ODX6"/>
    <mergeCell ref="ODY6:ODZ6"/>
    <mergeCell ref="OEA6:OEB6"/>
    <mergeCell ref="OIS6:OIT6"/>
    <mergeCell ref="OIU6:OIV6"/>
    <mergeCell ref="OIW6:OIX6"/>
    <mergeCell ref="OIY6:OIZ6"/>
    <mergeCell ref="OJA6:OJB6"/>
    <mergeCell ref="OJC6:OJD6"/>
    <mergeCell ref="OIG6:OIH6"/>
    <mergeCell ref="OII6:OIJ6"/>
    <mergeCell ref="OIK6:OIL6"/>
    <mergeCell ref="OIM6:OIN6"/>
    <mergeCell ref="OIO6:OIP6"/>
    <mergeCell ref="OIQ6:OIR6"/>
    <mergeCell ref="OHU6:OHV6"/>
    <mergeCell ref="OHW6:OHX6"/>
    <mergeCell ref="OHY6:OHZ6"/>
    <mergeCell ref="OIA6:OIB6"/>
    <mergeCell ref="OIC6:OID6"/>
    <mergeCell ref="OIE6:OIF6"/>
    <mergeCell ref="OHI6:OHJ6"/>
    <mergeCell ref="OHK6:OHL6"/>
    <mergeCell ref="OHM6:OHN6"/>
    <mergeCell ref="OHO6:OHP6"/>
    <mergeCell ref="OHQ6:OHR6"/>
    <mergeCell ref="OHS6:OHT6"/>
    <mergeCell ref="OGW6:OGX6"/>
    <mergeCell ref="OGY6:OGZ6"/>
    <mergeCell ref="OHA6:OHB6"/>
    <mergeCell ref="OHC6:OHD6"/>
    <mergeCell ref="OHE6:OHF6"/>
    <mergeCell ref="OHG6:OHH6"/>
    <mergeCell ref="OGK6:OGL6"/>
    <mergeCell ref="OGM6:OGN6"/>
    <mergeCell ref="OGO6:OGP6"/>
    <mergeCell ref="OGQ6:OGR6"/>
    <mergeCell ref="OGS6:OGT6"/>
    <mergeCell ref="OGU6:OGV6"/>
    <mergeCell ref="OLM6:OLN6"/>
    <mergeCell ref="OLO6:OLP6"/>
    <mergeCell ref="OLQ6:OLR6"/>
    <mergeCell ref="OLS6:OLT6"/>
    <mergeCell ref="OLU6:OLV6"/>
    <mergeCell ref="OLW6:OLX6"/>
    <mergeCell ref="OLA6:OLB6"/>
    <mergeCell ref="OLC6:OLD6"/>
    <mergeCell ref="OLE6:OLF6"/>
    <mergeCell ref="OLG6:OLH6"/>
    <mergeCell ref="OLI6:OLJ6"/>
    <mergeCell ref="OLK6:OLL6"/>
    <mergeCell ref="OKO6:OKP6"/>
    <mergeCell ref="OKQ6:OKR6"/>
    <mergeCell ref="OKS6:OKT6"/>
    <mergeCell ref="OKU6:OKV6"/>
    <mergeCell ref="OKW6:OKX6"/>
    <mergeCell ref="OKY6:OKZ6"/>
    <mergeCell ref="OKC6:OKD6"/>
    <mergeCell ref="OKE6:OKF6"/>
    <mergeCell ref="OKG6:OKH6"/>
    <mergeCell ref="OKI6:OKJ6"/>
    <mergeCell ref="OKK6:OKL6"/>
    <mergeCell ref="OKM6:OKN6"/>
    <mergeCell ref="OJQ6:OJR6"/>
    <mergeCell ref="OJS6:OJT6"/>
    <mergeCell ref="OJU6:OJV6"/>
    <mergeCell ref="OJW6:OJX6"/>
    <mergeCell ref="OJY6:OJZ6"/>
    <mergeCell ref="OKA6:OKB6"/>
    <mergeCell ref="OJE6:OJF6"/>
    <mergeCell ref="OJG6:OJH6"/>
    <mergeCell ref="OJI6:OJJ6"/>
    <mergeCell ref="OJK6:OJL6"/>
    <mergeCell ref="OJM6:OJN6"/>
    <mergeCell ref="OJO6:OJP6"/>
    <mergeCell ref="OOG6:OOH6"/>
    <mergeCell ref="OOI6:OOJ6"/>
    <mergeCell ref="OOK6:OOL6"/>
    <mergeCell ref="OOM6:OON6"/>
    <mergeCell ref="OOO6:OOP6"/>
    <mergeCell ref="OOQ6:OOR6"/>
    <mergeCell ref="ONU6:ONV6"/>
    <mergeCell ref="ONW6:ONX6"/>
    <mergeCell ref="ONY6:ONZ6"/>
    <mergeCell ref="OOA6:OOB6"/>
    <mergeCell ref="OOC6:OOD6"/>
    <mergeCell ref="OOE6:OOF6"/>
    <mergeCell ref="ONI6:ONJ6"/>
    <mergeCell ref="ONK6:ONL6"/>
    <mergeCell ref="ONM6:ONN6"/>
    <mergeCell ref="ONO6:ONP6"/>
    <mergeCell ref="ONQ6:ONR6"/>
    <mergeCell ref="ONS6:ONT6"/>
    <mergeCell ref="OMW6:OMX6"/>
    <mergeCell ref="OMY6:OMZ6"/>
    <mergeCell ref="ONA6:ONB6"/>
    <mergeCell ref="ONC6:OND6"/>
    <mergeCell ref="ONE6:ONF6"/>
    <mergeCell ref="ONG6:ONH6"/>
    <mergeCell ref="OMK6:OML6"/>
    <mergeCell ref="OMM6:OMN6"/>
    <mergeCell ref="OMO6:OMP6"/>
    <mergeCell ref="OMQ6:OMR6"/>
    <mergeCell ref="OMS6:OMT6"/>
    <mergeCell ref="OMU6:OMV6"/>
    <mergeCell ref="OLY6:OLZ6"/>
    <mergeCell ref="OMA6:OMB6"/>
    <mergeCell ref="OMC6:OMD6"/>
    <mergeCell ref="OME6:OMF6"/>
    <mergeCell ref="OMG6:OMH6"/>
    <mergeCell ref="OMI6:OMJ6"/>
    <mergeCell ref="ORA6:ORB6"/>
    <mergeCell ref="ORC6:ORD6"/>
    <mergeCell ref="ORE6:ORF6"/>
    <mergeCell ref="ORG6:ORH6"/>
    <mergeCell ref="ORI6:ORJ6"/>
    <mergeCell ref="ORK6:ORL6"/>
    <mergeCell ref="OQO6:OQP6"/>
    <mergeCell ref="OQQ6:OQR6"/>
    <mergeCell ref="OQS6:OQT6"/>
    <mergeCell ref="OQU6:OQV6"/>
    <mergeCell ref="OQW6:OQX6"/>
    <mergeCell ref="OQY6:OQZ6"/>
    <mergeCell ref="OQC6:OQD6"/>
    <mergeCell ref="OQE6:OQF6"/>
    <mergeCell ref="OQG6:OQH6"/>
    <mergeCell ref="OQI6:OQJ6"/>
    <mergeCell ref="OQK6:OQL6"/>
    <mergeCell ref="OQM6:OQN6"/>
    <mergeCell ref="OPQ6:OPR6"/>
    <mergeCell ref="OPS6:OPT6"/>
    <mergeCell ref="OPU6:OPV6"/>
    <mergeCell ref="OPW6:OPX6"/>
    <mergeCell ref="OPY6:OPZ6"/>
    <mergeCell ref="OQA6:OQB6"/>
    <mergeCell ref="OPE6:OPF6"/>
    <mergeCell ref="OPG6:OPH6"/>
    <mergeCell ref="OPI6:OPJ6"/>
    <mergeCell ref="OPK6:OPL6"/>
    <mergeCell ref="OPM6:OPN6"/>
    <mergeCell ref="OPO6:OPP6"/>
    <mergeCell ref="OOS6:OOT6"/>
    <mergeCell ref="OOU6:OOV6"/>
    <mergeCell ref="OOW6:OOX6"/>
    <mergeCell ref="OOY6:OOZ6"/>
    <mergeCell ref="OPA6:OPB6"/>
    <mergeCell ref="OPC6:OPD6"/>
    <mergeCell ref="OTU6:OTV6"/>
    <mergeCell ref="OTW6:OTX6"/>
    <mergeCell ref="OTY6:OTZ6"/>
    <mergeCell ref="OUA6:OUB6"/>
    <mergeCell ref="OUC6:OUD6"/>
    <mergeCell ref="OUE6:OUF6"/>
    <mergeCell ref="OTI6:OTJ6"/>
    <mergeCell ref="OTK6:OTL6"/>
    <mergeCell ref="OTM6:OTN6"/>
    <mergeCell ref="OTO6:OTP6"/>
    <mergeCell ref="OTQ6:OTR6"/>
    <mergeCell ref="OTS6:OTT6"/>
    <mergeCell ref="OSW6:OSX6"/>
    <mergeCell ref="OSY6:OSZ6"/>
    <mergeCell ref="OTA6:OTB6"/>
    <mergeCell ref="OTC6:OTD6"/>
    <mergeCell ref="OTE6:OTF6"/>
    <mergeCell ref="OTG6:OTH6"/>
    <mergeCell ref="OSK6:OSL6"/>
    <mergeCell ref="OSM6:OSN6"/>
    <mergeCell ref="OSO6:OSP6"/>
    <mergeCell ref="OSQ6:OSR6"/>
    <mergeCell ref="OSS6:OST6"/>
    <mergeCell ref="OSU6:OSV6"/>
    <mergeCell ref="ORY6:ORZ6"/>
    <mergeCell ref="OSA6:OSB6"/>
    <mergeCell ref="OSC6:OSD6"/>
    <mergeCell ref="OSE6:OSF6"/>
    <mergeCell ref="OSG6:OSH6"/>
    <mergeCell ref="OSI6:OSJ6"/>
    <mergeCell ref="ORM6:ORN6"/>
    <mergeCell ref="ORO6:ORP6"/>
    <mergeCell ref="ORQ6:ORR6"/>
    <mergeCell ref="ORS6:ORT6"/>
    <mergeCell ref="ORU6:ORV6"/>
    <mergeCell ref="ORW6:ORX6"/>
    <mergeCell ref="OWO6:OWP6"/>
    <mergeCell ref="OWQ6:OWR6"/>
    <mergeCell ref="OWS6:OWT6"/>
    <mergeCell ref="OWU6:OWV6"/>
    <mergeCell ref="OWW6:OWX6"/>
    <mergeCell ref="OWY6:OWZ6"/>
    <mergeCell ref="OWC6:OWD6"/>
    <mergeCell ref="OWE6:OWF6"/>
    <mergeCell ref="OWG6:OWH6"/>
    <mergeCell ref="OWI6:OWJ6"/>
    <mergeCell ref="OWK6:OWL6"/>
    <mergeCell ref="OWM6:OWN6"/>
    <mergeCell ref="OVQ6:OVR6"/>
    <mergeCell ref="OVS6:OVT6"/>
    <mergeCell ref="OVU6:OVV6"/>
    <mergeCell ref="OVW6:OVX6"/>
    <mergeCell ref="OVY6:OVZ6"/>
    <mergeCell ref="OWA6:OWB6"/>
    <mergeCell ref="OVE6:OVF6"/>
    <mergeCell ref="OVG6:OVH6"/>
    <mergeCell ref="OVI6:OVJ6"/>
    <mergeCell ref="OVK6:OVL6"/>
    <mergeCell ref="OVM6:OVN6"/>
    <mergeCell ref="OVO6:OVP6"/>
    <mergeCell ref="OUS6:OUT6"/>
    <mergeCell ref="OUU6:OUV6"/>
    <mergeCell ref="OUW6:OUX6"/>
    <mergeCell ref="OUY6:OUZ6"/>
    <mergeCell ref="OVA6:OVB6"/>
    <mergeCell ref="OVC6:OVD6"/>
    <mergeCell ref="OUG6:OUH6"/>
    <mergeCell ref="OUI6:OUJ6"/>
    <mergeCell ref="OUK6:OUL6"/>
    <mergeCell ref="OUM6:OUN6"/>
    <mergeCell ref="OUO6:OUP6"/>
    <mergeCell ref="OUQ6:OUR6"/>
    <mergeCell ref="OZI6:OZJ6"/>
    <mergeCell ref="OZK6:OZL6"/>
    <mergeCell ref="OZM6:OZN6"/>
    <mergeCell ref="OZO6:OZP6"/>
    <mergeCell ref="OZQ6:OZR6"/>
    <mergeCell ref="OZS6:OZT6"/>
    <mergeCell ref="OYW6:OYX6"/>
    <mergeCell ref="OYY6:OYZ6"/>
    <mergeCell ref="OZA6:OZB6"/>
    <mergeCell ref="OZC6:OZD6"/>
    <mergeCell ref="OZE6:OZF6"/>
    <mergeCell ref="OZG6:OZH6"/>
    <mergeCell ref="OYK6:OYL6"/>
    <mergeCell ref="OYM6:OYN6"/>
    <mergeCell ref="OYO6:OYP6"/>
    <mergeCell ref="OYQ6:OYR6"/>
    <mergeCell ref="OYS6:OYT6"/>
    <mergeCell ref="OYU6:OYV6"/>
    <mergeCell ref="OXY6:OXZ6"/>
    <mergeCell ref="OYA6:OYB6"/>
    <mergeCell ref="OYC6:OYD6"/>
    <mergeCell ref="OYE6:OYF6"/>
    <mergeCell ref="OYG6:OYH6"/>
    <mergeCell ref="OYI6:OYJ6"/>
    <mergeCell ref="OXM6:OXN6"/>
    <mergeCell ref="OXO6:OXP6"/>
    <mergeCell ref="OXQ6:OXR6"/>
    <mergeCell ref="OXS6:OXT6"/>
    <mergeCell ref="OXU6:OXV6"/>
    <mergeCell ref="OXW6:OXX6"/>
    <mergeCell ref="OXA6:OXB6"/>
    <mergeCell ref="OXC6:OXD6"/>
    <mergeCell ref="OXE6:OXF6"/>
    <mergeCell ref="OXG6:OXH6"/>
    <mergeCell ref="OXI6:OXJ6"/>
    <mergeCell ref="OXK6:OXL6"/>
    <mergeCell ref="PCC6:PCD6"/>
    <mergeCell ref="PCE6:PCF6"/>
    <mergeCell ref="PCG6:PCH6"/>
    <mergeCell ref="PCI6:PCJ6"/>
    <mergeCell ref="PCK6:PCL6"/>
    <mergeCell ref="PCM6:PCN6"/>
    <mergeCell ref="PBQ6:PBR6"/>
    <mergeCell ref="PBS6:PBT6"/>
    <mergeCell ref="PBU6:PBV6"/>
    <mergeCell ref="PBW6:PBX6"/>
    <mergeCell ref="PBY6:PBZ6"/>
    <mergeCell ref="PCA6:PCB6"/>
    <mergeCell ref="PBE6:PBF6"/>
    <mergeCell ref="PBG6:PBH6"/>
    <mergeCell ref="PBI6:PBJ6"/>
    <mergeCell ref="PBK6:PBL6"/>
    <mergeCell ref="PBM6:PBN6"/>
    <mergeCell ref="PBO6:PBP6"/>
    <mergeCell ref="PAS6:PAT6"/>
    <mergeCell ref="PAU6:PAV6"/>
    <mergeCell ref="PAW6:PAX6"/>
    <mergeCell ref="PAY6:PAZ6"/>
    <mergeCell ref="PBA6:PBB6"/>
    <mergeCell ref="PBC6:PBD6"/>
    <mergeCell ref="PAG6:PAH6"/>
    <mergeCell ref="PAI6:PAJ6"/>
    <mergeCell ref="PAK6:PAL6"/>
    <mergeCell ref="PAM6:PAN6"/>
    <mergeCell ref="PAO6:PAP6"/>
    <mergeCell ref="PAQ6:PAR6"/>
    <mergeCell ref="OZU6:OZV6"/>
    <mergeCell ref="OZW6:OZX6"/>
    <mergeCell ref="OZY6:OZZ6"/>
    <mergeCell ref="PAA6:PAB6"/>
    <mergeCell ref="PAC6:PAD6"/>
    <mergeCell ref="PAE6:PAF6"/>
    <mergeCell ref="PEW6:PEX6"/>
    <mergeCell ref="PEY6:PEZ6"/>
    <mergeCell ref="PFA6:PFB6"/>
    <mergeCell ref="PFC6:PFD6"/>
    <mergeCell ref="PFE6:PFF6"/>
    <mergeCell ref="PFG6:PFH6"/>
    <mergeCell ref="PEK6:PEL6"/>
    <mergeCell ref="PEM6:PEN6"/>
    <mergeCell ref="PEO6:PEP6"/>
    <mergeCell ref="PEQ6:PER6"/>
    <mergeCell ref="PES6:PET6"/>
    <mergeCell ref="PEU6:PEV6"/>
    <mergeCell ref="PDY6:PDZ6"/>
    <mergeCell ref="PEA6:PEB6"/>
    <mergeCell ref="PEC6:PED6"/>
    <mergeCell ref="PEE6:PEF6"/>
    <mergeCell ref="PEG6:PEH6"/>
    <mergeCell ref="PEI6:PEJ6"/>
    <mergeCell ref="PDM6:PDN6"/>
    <mergeCell ref="PDO6:PDP6"/>
    <mergeCell ref="PDQ6:PDR6"/>
    <mergeCell ref="PDS6:PDT6"/>
    <mergeCell ref="PDU6:PDV6"/>
    <mergeCell ref="PDW6:PDX6"/>
    <mergeCell ref="PDA6:PDB6"/>
    <mergeCell ref="PDC6:PDD6"/>
    <mergeCell ref="PDE6:PDF6"/>
    <mergeCell ref="PDG6:PDH6"/>
    <mergeCell ref="PDI6:PDJ6"/>
    <mergeCell ref="PDK6:PDL6"/>
    <mergeCell ref="PCO6:PCP6"/>
    <mergeCell ref="PCQ6:PCR6"/>
    <mergeCell ref="PCS6:PCT6"/>
    <mergeCell ref="PCU6:PCV6"/>
    <mergeCell ref="PCW6:PCX6"/>
    <mergeCell ref="PCY6:PCZ6"/>
    <mergeCell ref="PHQ6:PHR6"/>
    <mergeCell ref="PHS6:PHT6"/>
    <mergeCell ref="PHU6:PHV6"/>
    <mergeCell ref="PHW6:PHX6"/>
    <mergeCell ref="PHY6:PHZ6"/>
    <mergeCell ref="PIA6:PIB6"/>
    <mergeCell ref="PHE6:PHF6"/>
    <mergeCell ref="PHG6:PHH6"/>
    <mergeCell ref="PHI6:PHJ6"/>
    <mergeCell ref="PHK6:PHL6"/>
    <mergeCell ref="PHM6:PHN6"/>
    <mergeCell ref="PHO6:PHP6"/>
    <mergeCell ref="PGS6:PGT6"/>
    <mergeCell ref="PGU6:PGV6"/>
    <mergeCell ref="PGW6:PGX6"/>
    <mergeCell ref="PGY6:PGZ6"/>
    <mergeCell ref="PHA6:PHB6"/>
    <mergeCell ref="PHC6:PHD6"/>
    <mergeCell ref="PGG6:PGH6"/>
    <mergeCell ref="PGI6:PGJ6"/>
    <mergeCell ref="PGK6:PGL6"/>
    <mergeCell ref="PGM6:PGN6"/>
    <mergeCell ref="PGO6:PGP6"/>
    <mergeCell ref="PGQ6:PGR6"/>
    <mergeCell ref="PFU6:PFV6"/>
    <mergeCell ref="PFW6:PFX6"/>
    <mergeCell ref="PFY6:PFZ6"/>
    <mergeCell ref="PGA6:PGB6"/>
    <mergeCell ref="PGC6:PGD6"/>
    <mergeCell ref="PGE6:PGF6"/>
    <mergeCell ref="PFI6:PFJ6"/>
    <mergeCell ref="PFK6:PFL6"/>
    <mergeCell ref="PFM6:PFN6"/>
    <mergeCell ref="PFO6:PFP6"/>
    <mergeCell ref="PFQ6:PFR6"/>
    <mergeCell ref="PFS6:PFT6"/>
    <mergeCell ref="PKK6:PKL6"/>
    <mergeCell ref="PKM6:PKN6"/>
    <mergeCell ref="PKO6:PKP6"/>
    <mergeCell ref="PKQ6:PKR6"/>
    <mergeCell ref="PKS6:PKT6"/>
    <mergeCell ref="PKU6:PKV6"/>
    <mergeCell ref="PJY6:PJZ6"/>
    <mergeCell ref="PKA6:PKB6"/>
    <mergeCell ref="PKC6:PKD6"/>
    <mergeCell ref="PKE6:PKF6"/>
    <mergeCell ref="PKG6:PKH6"/>
    <mergeCell ref="PKI6:PKJ6"/>
    <mergeCell ref="PJM6:PJN6"/>
    <mergeCell ref="PJO6:PJP6"/>
    <mergeCell ref="PJQ6:PJR6"/>
    <mergeCell ref="PJS6:PJT6"/>
    <mergeCell ref="PJU6:PJV6"/>
    <mergeCell ref="PJW6:PJX6"/>
    <mergeCell ref="PJA6:PJB6"/>
    <mergeCell ref="PJC6:PJD6"/>
    <mergeCell ref="PJE6:PJF6"/>
    <mergeCell ref="PJG6:PJH6"/>
    <mergeCell ref="PJI6:PJJ6"/>
    <mergeCell ref="PJK6:PJL6"/>
    <mergeCell ref="PIO6:PIP6"/>
    <mergeCell ref="PIQ6:PIR6"/>
    <mergeCell ref="PIS6:PIT6"/>
    <mergeCell ref="PIU6:PIV6"/>
    <mergeCell ref="PIW6:PIX6"/>
    <mergeCell ref="PIY6:PIZ6"/>
    <mergeCell ref="PIC6:PID6"/>
    <mergeCell ref="PIE6:PIF6"/>
    <mergeCell ref="PIG6:PIH6"/>
    <mergeCell ref="PII6:PIJ6"/>
    <mergeCell ref="PIK6:PIL6"/>
    <mergeCell ref="PIM6:PIN6"/>
    <mergeCell ref="PNE6:PNF6"/>
    <mergeCell ref="PNG6:PNH6"/>
    <mergeCell ref="PNI6:PNJ6"/>
    <mergeCell ref="PNK6:PNL6"/>
    <mergeCell ref="PNM6:PNN6"/>
    <mergeCell ref="PNO6:PNP6"/>
    <mergeCell ref="PMS6:PMT6"/>
    <mergeCell ref="PMU6:PMV6"/>
    <mergeCell ref="PMW6:PMX6"/>
    <mergeCell ref="PMY6:PMZ6"/>
    <mergeCell ref="PNA6:PNB6"/>
    <mergeCell ref="PNC6:PND6"/>
    <mergeCell ref="PMG6:PMH6"/>
    <mergeCell ref="PMI6:PMJ6"/>
    <mergeCell ref="PMK6:PML6"/>
    <mergeCell ref="PMM6:PMN6"/>
    <mergeCell ref="PMO6:PMP6"/>
    <mergeCell ref="PMQ6:PMR6"/>
    <mergeCell ref="PLU6:PLV6"/>
    <mergeCell ref="PLW6:PLX6"/>
    <mergeCell ref="PLY6:PLZ6"/>
    <mergeCell ref="PMA6:PMB6"/>
    <mergeCell ref="PMC6:PMD6"/>
    <mergeCell ref="PME6:PMF6"/>
    <mergeCell ref="PLI6:PLJ6"/>
    <mergeCell ref="PLK6:PLL6"/>
    <mergeCell ref="PLM6:PLN6"/>
    <mergeCell ref="PLO6:PLP6"/>
    <mergeCell ref="PLQ6:PLR6"/>
    <mergeCell ref="PLS6:PLT6"/>
    <mergeCell ref="PKW6:PKX6"/>
    <mergeCell ref="PKY6:PKZ6"/>
    <mergeCell ref="PLA6:PLB6"/>
    <mergeCell ref="PLC6:PLD6"/>
    <mergeCell ref="PLE6:PLF6"/>
    <mergeCell ref="PLG6:PLH6"/>
    <mergeCell ref="PPY6:PPZ6"/>
    <mergeCell ref="PQA6:PQB6"/>
    <mergeCell ref="PQC6:PQD6"/>
    <mergeCell ref="PQE6:PQF6"/>
    <mergeCell ref="PQG6:PQH6"/>
    <mergeCell ref="PQI6:PQJ6"/>
    <mergeCell ref="PPM6:PPN6"/>
    <mergeCell ref="PPO6:PPP6"/>
    <mergeCell ref="PPQ6:PPR6"/>
    <mergeCell ref="PPS6:PPT6"/>
    <mergeCell ref="PPU6:PPV6"/>
    <mergeCell ref="PPW6:PPX6"/>
    <mergeCell ref="PPA6:PPB6"/>
    <mergeCell ref="PPC6:PPD6"/>
    <mergeCell ref="PPE6:PPF6"/>
    <mergeCell ref="PPG6:PPH6"/>
    <mergeCell ref="PPI6:PPJ6"/>
    <mergeCell ref="PPK6:PPL6"/>
    <mergeCell ref="POO6:POP6"/>
    <mergeCell ref="POQ6:POR6"/>
    <mergeCell ref="POS6:POT6"/>
    <mergeCell ref="POU6:POV6"/>
    <mergeCell ref="POW6:POX6"/>
    <mergeCell ref="POY6:POZ6"/>
    <mergeCell ref="POC6:POD6"/>
    <mergeCell ref="POE6:POF6"/>
    <mergeCell ref="POG6:POH6"/>
    <mergeCell ref="POI6:POJ6"/>
    <mergeCell ref="POK6:POL6"/>
    <mergeCell ref="POM6:PON6"/>
    <mergeCell ref="PNQ6:PNR6"/>
    <mergeCell ref="PNS6:PNT6"/>
    <mergeCell ref="PNU6:PNV6"/>
    <mergeCell ref="PNW6:PNX6"/>
    <mergeCell ref="PNY6:PNZ6"/>
    <mergeCell ref="POA6:POB6"/>
    <mergeCell ref="PSS6:PST6"/>
    <mergeCell ref="PSU6:PSV6"/>
    <mergeCell ref="PSW6:PSX6"/>
    <mergeCell ref="PSY6:PSZ6"/>
    <mergeCell ref="PTA6:PTB6"/>
    <mergeCell ref="PTC6:PTD6"/>
    <mergeCell ref="PSG6:PSH6"/>
    <mergeCell ref="PSI6:PSJ6"/>
    <mergeCell ref="PSK6:PSL6"/>
    <mergeCell ref="PSM6:PSN6"/>
    <mergeCell ref="PSO6:PSP6"/>
    <mergeCell ref="PSQ6:PSR6"/>
    <mergeCell ref="PRU6:PRV6"/>
    <mergeCell ref="PRW6:PRX6"/>
    <mergeCell ref="PRY6:PRZ6"/>
    <mergeCell ref="PSA6:PSB6"/>
    <mergeCell ref="PSC6:PSD6"/>
    <mergeCell ref="PSE6:PSF6"/>
    <mergeCell ref="PRI6:PRJ6"/>
    <mergeCell ref="PRK6:PRL6"/>
    <mergeCell ref="PRM6:PRN6"/>
    <mergeCell ref="PRO6:PRP6"/>
    <mergeCell ref="PRQ6:PRR6"/>
    <mergeCell ref="PRS6:PRT6"/>
    <mergeCell ref="PQW6:PQX6"/>
    <mergeCell ref="PQY6:PQZ6"/>
    <mergeCell ref="PRA6:PRB6"/>
    <mergeCell ref="PRC6:PRD6"/>
    <mergeCell ref="PRE6:PRF6"/>
    <mergeCell ref="PRG6:PRH6"/>
    <mergeCell ref="PQK6:PQL6"/>
    <mergeCell ref="PQM6:PQN6"/>
    <mergeCell ref="PQO6:PQP6"/>
    <mergeCell ref="PQQ6:PQR6"/>
    <mergeCell ref="PQS6:PQT6"/>
    <mergeCell ref="PQU6:PQV6"/>
    <mergeCell ref="PVM6:PVN6"/>
    <mergeCell ref="PVO6:PVP6"/>
    <mergeCell ref="PVQ6:PVR6"/>
    <mergeCell ref="PVS6:PVT6"/>
    <mergeCell ref="PVU6:PVV6"/>
    <mergeCell ref="PVW6:PVX6"/>
    <mergeCell ref="PVA6:PVB6"/>
    <mergeCell ref="PVC6:PVD6"/>
    <mergeCell ref="PVE6:PVF6"/>
    <mergeCell ref="PVG6:PVH6"/>
    <mergeCell ref="PVI6:PVJ6"/>
    <mergeCell ref="PVK6:PVL6"/>
    <mergeCell ref="PUO6:PUP6"/>
    <mergeCell ref="PUQ6:PUR6"/>
    <mergeCell ref="PUS6:PUT6"/>
    <mergeCell ref="PUU6:PUV6"/>
    <mergeCell ref="PUW6:PUX6"/>
    <mergeCell ref="PUY6:PUZ6"/>
    <mergeCell ref="PUC6:PUD6"/>
    <mergeCell ref="PUE6:PUF6"/>
    <mergeCell ref="PUG6:PUH6"/>
    <mergeCell ref="PUI6:PUJ6"/>
    <mergeCell ref="PUK6:PUL6"/>
    <mergeCell ref="PUM6:PUN6"/>
    <mergeCell ref="PTQ6:PTR6"/>
    <mergeCell ref="PTS6:PTT6"/>
    <mergeCell ref="PTU6:PTV6"/>
    <mergeCell ref="PTW6:PTX6"/>
    <mergeCell ref="PTY6:PTZ6"/>
    <mergeCell ref="PUA6:PUB6"/>
    <mergeCell ref="PTE6:PTF6"/>
    <mergeCell ref="PTG6:PTH6"/>
    <mergeCell ref="PTI6:PTJ6"/>
    <mergeCell ref="PTK6:PTL6"/>
    <mergeCell ref="PTM6:PTN6"/>
    <mergeCell ref="PTO6:PTP6"/>
    <mergeCell ref="PYG6:PYH6"/>
    <mergeCell ref="PYI6:PYJ6"/>
    <mergeCell ref="PYK6:PYL6"/>
    <mergeCell ref="PYM6:PYN6"/>
    <mergeCell ref="PYO6:PYP6"/>
    <mergeCell ref="PYQ6:PYR6"/>
    <mergeCell ref="PXU6:PXV6"/>
    <mergeCell ref="PXW6:PXX6"/>
    <mergeCell ref="PXY6:PXZ6"/>
    <mergeCell ref="PYA6:PYB6"/>
    <mergeCell ref="PYC6:PYD6"/>
    <mergeCell ref="PYE6:PYF6"/>
    <mergeCell ref="PXI6:PXJ6"/>
    <mergeCell ref="PXK6:PXL6"/>
    <mergeCell ref="PXM6:PXN6"/>
    <mergeCell ref="PXO6:PXP6"/>
    <mergeCell ref="PXQ6:PXR6"/>
    <mergeCell ref="PXS6:PXT6"/>
    <mergeCell ref="PWW6:PWX6"/>
    <mergeCell ref="PWY6:PWZ6"/>
    <mergeCell ref="PXA6:PXB6"/>
    <mergeCell ref="PXC6:PXD6"/>
    <mergeCell ref="PXE6:PXF6"/>
    <mergeCell ref="PXG6:PXH6"/>
    <mergeCell ref="PWK6:PWL6"/>
    <mergeCell ref="PWM6:PWN6"/>
    <mergeCell ref="PWO6:PWP6"/>
    <mergeCell ref="PWQ6:PWR6"/>
    <mergeCell ref="PWS6:PWT6"/>
    <mergeCell ref="PWU6:PWV6"/>
    <mergeCell ref="PVY6:PVZ6"/>
    <mergeCell ref="PWA6:PWB6"/>
    <mergeCell ref="PWC6:PWD6"/>
    <mergeCell ref="PWE6:PWF6"/>
    <mergeCell ref="PWG6:PWH6"/>
    <mergeCell ref="PWI6:PWJ6"/>
    <mergeCell ref="QBA6:QBB6"/>
    <mergeCell ref="QBC6:QBD6"/>
    <mergeCell ref="QBE6:QBF6"/>
    <mergeCell ref="QBG6:QBH6"/>
    <mergeCell ref="QBI6:QBJ6"/>
    <mergeCell ref="QBK6:QBL6"/>
    <mergeCell ref="QAO6:QAP6"/>
    <mergeCell ref="QAQ6:QAR6"/>
    <mergeCell ref="QAS6:QAT6"/>
    <mergeCell ref="QAU6:QAV6"/>
    <mergeCell ref="QAW6:QAX6"/>
    <mergeCell ref="QAY6:QAZ6"/>
    <mergeCell ref="QAC6:QAD6"/>
    <mergeCell ref="QAE6:QAF6"/>
    <mergeCell ref="QAG6:QAH6"/>
    <mergeCell ref="QAI6:QAJ6"/>
    <mergeCell ref="QAK6:QAL6"/>
    <mergeCell ref="QAM6:QAN6"/>
    <mergeCell ref="PZQ6:PZR6"/>
    <mergeCell ref="PZS6:PZT6"/>
    <mergeCell ref="PZU6:PZV6"/>
    <mergeCell ref="PZW6:PZX6"/>
    <mergeCell ref="PZY6:PZZ6"/>
    <mergeCell ref="QAA6:QAB6"/>
    <mergeCell ref="PZE6:PZF6"/>
    <mergeCell ref="PZG6:PZH6"/>
    <mergeCell ref="PZI6:PZJ6"/>
    <mergeCell ref="PZK6:PZL6"/>
    <mergeCell ref="PZM6:PZN6"/>
    <mergeCell ref="PZO6:PZP6"/>
    <mergeCell ref="PYS6:PYT6"/>
    <mergeCell ref="PYU6:PYV6"/>
    <mergeCell ref="PYW6:PYX6"/>
    <mergeCell ref="PYY6:PYZ6"/>
    <mergeCell ref="PZA6:PZB6"/>
    <mergeCell ref="PZC6:PZD6"/>
    <mergeCell ref="QDU6:QDV6"/>
    <mergeCell ref="QDW6:QDX6"/>
    <mergeCell ref="QDY6:QDZ6"/>
    <mergeCell ref="QEA6:QEB6"/>
    <mergeCell ref="QEC6:QED6"/>
    <mergeCell ref="QEE6:QEF6"/>
    <mergeCell ref="QDI6:QDJ6"/>
    <mergeCell ref="QDK6:QDL6"/>
    <mergeCell ref="QDM6:QDN6"/>
    <mergeCell ref="QDO6:QDP6"/>
    <mergeCell ref="QDQ6:QDR6"/>
    <mergeCell ref="QDS6:QDT6"/>
    <mergeCell ref="QCW6:QCX6"/>
    <mergeCell ref="QCY6:QCZ6"/>
    <mergeCell ref="QDA6:QDB6"/>
    <mergeCell ref="QDC6:QDD6"/>
    <mergeCell ref="QDE6:QDF6"/>
    <mergeCell ref="QDG6:QDH6"/>
    <mergeCell ref="QCK6:QCL6"/>
    <mergeCell ref="QCM6:QCN6"/>
    <mergeCell ref="QCO6:QCP6"/>
    <mergeCell ref="QCQ6:QCR6"/>
    <mergeCell ref="QCS6:QCT6"/>
    <mergeCell ref="QCU6:QCV6"/>
    <mergeCell ref="QBY6:QBZ6"/>
    <mergeCell ref="QCA6:QCB6"/>
    <mergeCell ref="QCC6:QCD6"/>
    <mergeCell ref="QCE6:QCF6"/>
    <mergeCell ref="QCG6:QCH6"/>
    <mergeCell ref="QCI6:QCJ6"/>
    <mergeCell ref="QBM6:QBN6"/>
    <mergeCell ref="QBO6:QBP6"/>
    <mergeCell ref="QBQ6:QBR6"/>
    <mergeCell ref="QBS6:QBT6"/>
    <mergeCell ref="QBU6:QBV6"/>
    <mergeCell ref="QBW6:QBX6"/>
    <mergeCell ref="QGO6:QGP6"/>
    <mergeCell ref="QGQ6:QGR6"/>
    <mergeCell ref="QGS6:QGT6"/>
    <mergeCell ref="QGU6:QGV6"/>
    <mergeCell ref="QGW6:QGX6"/>
    <mergeCell ref="QGY6:QGZ6"/>
    <mergeCell ref="QGC6:QGD6"/>
    <mergeCell ref="QGE6:QGF6"/>
    <mergeCell ref="QGG6:QGH6"/>
    <mergeCell ref="QGI6:QGJ6"/>
    <mergeCell ref="QGK6:QGL6"/>
    <mergeCell ref="QGM6:QGN6"/>
    <mergeCell ref="QFQ6:QFR6"/>
    <mergeCell ref="QFS6:QFT6"/>
    <mergeCell ref="QFU6:QFV6"/>
    <mergeCell ref="QFW6:QFX6"/>
    <mergeCell ref="QFY6:QFZ6"/>
    <mergeCell ref="QGA6:QGB6"/>
    <mergeCell ref="QFE6:QFF6"/>
    <mergeCell ref="QFG6:QFH6"/>
    <mergeCell ref="QFI6:QFJ6"/>
    <mergeCell ref="QFK6:QFL6"/>
    <mergeCell ref="QFM6:QFN6"/>
    <mergeCell ref="QFO6:QFP6"/>
    <mergeCell ref="QES6:QET6"/>
    <mergeCell ref="QEU6:QEV6"/>
    <mergeCell ref="QEW6:QEX6"/>
    <mergeCell ref="QEY6:QEZ6"/>
    <mergeCell ref="QFA6:QFB6"/>
    <mergeCell ref="QFC6:QFD6"/>
    <mergeCell ref="QEG6:QEH6"/>
    <mergeCell ref="QEI6:QEJ6"/>
    <mergeCell ref="QEK6:QEL6"/>
    <mergeCell ref="QEM6:QEN6"/>
    <mergeCell ref="QEO6:QEP6"/>
    <mergeCell ref="QEQ6:QER6"/>
    <mergeCell ref="QJI6:QJJ6"/>
    <mergeCell ref="QJK6:QJL6"/>
    <mergeCell ref="QJM6:QJN6"/>
    <mergeCell ref="QJO6:QJP6"/>
    <mergeCell ref="QJQ6:QJR6"/>
    <mergeCell ref="QJS6:QJT6"/>
    <mergeCell ref="QIW6:QIX6"/>
    <mergeCell ref="QIY6:QIZ6"/>
    <mergeCell ref="QJA6:QJB6"/>
    <mergeCell ref="QJC6:QJD6"/>
    <mergeCell ref="QJE6:QJF6"/>
    <mergeCell ref="QJG6:QJH6"/>
    <mergeCell ref="QIK6:QIL6"/>
    <mergeCell ref="QIM6:QIN6"/>
    <mergeCell ref="QIO6:QIP6"/>
    <mergeCell ref="QIQ6:QIR6"/>
    <mergeCell ref="QIS6:QIT6"/>
    <mergeCell ref="QIU6:QIV6"/>
    <mergeCell ref="QHY6:QHZ6"/>
    <mergeCell ref="QIA6:QIB6"/>
    <mergeCell ref="QIC6:QID6"/>
    <mergeCell ref="QIE6:QIF6"/>
    <mergeCell ref="QIG6:QIH6"/>
    <mergeCell ref="QII6:QIJ6"/>
    <mergeCell ref="QHM6:QHN6"/>
    <mergeCell ref="QHO6:QHP6"/>
    <mergeCell ref="QHQ6:QHR6"/>
    <mergeCell ref="QHS6:QHT6"/>
    <mergeCell ref="QHU6:QHV6"/>
    <mergeCell ref="QHW6:QHX6"/>
    <mergeCell ref="QHA6:QHB6"/>
    <mergeCell ref="QHC6:QHD6"/>
    <mergeCell ref="QHE6:QHF6"/>
    <mergeCell ref="QHG6:QHH6"/>
    <mergeCell ref="QHI6:QHJ6"/>
    <mergeCell ref="QHK6:QHL6"/>
    <mergeCell ref="QMC6:QMD6"/>
    <mergeCell ref="QME6:QMF6"/>
    <mergeCell ref="QMG6:QMH6"/>
    <mergeCell ref="QMI6:QMJ6"/>
    <mergeCell ref="QMK6:QML6"/>
    <mergeCell ref="QMM6:QMN6"/>
    <mergeCell ref="QLQ6:QLR6"/>
    <mergeCell ref="QLS6:QLT6"/>
    <mergeCell ref="QLU6:QLV6"/>
    <mergeCell ref="QLW6:QLX6"/>
    <mergeCell ref="QLY6:QLZ6"/>
    <mergeCell ref="QMA6:QMB6"/>
    <mergeCell ref="QLE6:QLF6"/>
    <mergeCell ref="QLG6:QLH6"/>
    <mergeCell ref="QLI6:QLJ6"/>
    <mergeCell ref="QLK6:QLL6"/>
    <mergeCell ref="QLM6:QLN6"/>
    <mergeCell ref="QLO6:QLP6"/>
    <mergeCell ref="QKS6:QKT6"/>
    <mergeCell ref="QKU6:QKV6"/>
    <mergeCell ref="QKW6:QKX6"/>
    <mergeCell ref="QKY6:QKZ6"/>
    <mergeCell ref="QLA6:QLB6"/>
    <mergeCell ref="QLC6:QLD6"/>
    <mergeCell ref="QKG6:QKH6"/>
    <mergeCell ref="QKI6:QKJ6"/>
    <mergeCell ref="QKK6:QKL6"/>
    <mergeCell ref="QKM6:QKN6"/>
    <mergeCell ref="QKO6:QKP6"/>
    <mergeCell ref="QKQ6:QKR6"/>
    <mergeCell ref="QJU6:QJV6"/>
    <mergeCell ref="QJW6:QJX6"/>
    <mergeCell ref="QJY6:QJZ6"/>
    <mergeCell ref="QKA6:QKB6"/>
    <mergeCell ref="QKC6:QKD6"/>
    <mergeCell ref="QKE6:QKF6"/>
    <mergeCell ref="QOW6:QOX6"/>
    <mergeCell ref="QOY6:QOZ6"/>
    <mergeCell ref="QPA6:QPB6"/>
    <mergeCell ref="QPC6:QPD6"/>
    <mergeCell ref="QPE6:QPF6"/>
    <mergeCell ref="QPG6:QPH6"/>
    <mergeCell ref="QOK6:QOL6"/>
    <mergeCell ref="QOM6:QON6"/>
    <mergeCell ref="QOO6:QOP6"/>
    <mergeCell ref="QOQ6:QOR6"/>
    <mergeCell ref="QOS6:QOT6"/>
    <mergeCell ref="QOU6:QOV6"/>
    <mergeCell ref="QNY6:QNZ6"/>
    <mergeCell ref="QOA6:QOB6"/>
    <mergeCell ref="QOC6:QOD6"/>
    <mergeCell ref="QOE6:QOF6"/>
    <mergeCell ref="QOG6:QOH6"/>
    <mergeCell ref="QOI6:QOJ6"/>
    <mergeCell ref="QNM6:QNN6"/>
    <mergeCell ref="QNO6:QNP6"/>
    <mergeCell ref="QNQ6:QNR6"/>
    <mergeCell ref="QNS6:QNT6"/>
    <mergeCell ref="QNU6:QNV6"/>
    <mergeCell ref="QNW6:QNX6"/>
    <mergeCell ref="QNA6:QNB6"/>
    <mergeCell ref="QNC6:QND6"/>
    <mergeCell ref="QNE6:QNF6"/>
    <mergeCell ref="QNG6:QNH6"/>
    <mergeCell ref="QNI6:QNJ6"/>
    <mergeCell ref="QNK6:QNL6"/>
    <mergeCell ref="QMO6:QMP6"/>
    <mergeCell ref="QMQ6:QMR6"/>
    <mergeCell ref="QMS6:QMT6"/>
    <mergeCell ref="QMU6:QMV6"/>
    <mergeCell ref="QMW6:QMX6"/>
    <mergeCell ref="QMY6:QMZ6"/>
    <mergeCell ref="QRQ6:QRR6"/>
    <mergeCell ref="QRS6:QRT6"/>
    <mergeCell ref="QRU6:QRV6"/>
    <mergeCell ref="QRW6:QRX6"/>
    <mergeCell ref="QRY6:QRZ6"/>
    <mergeCell ref="QSA6:QSB6"/>
    <mergeCell ref="QRE6:QRF6"/>
    <mergeCell ref="QRG6:QRH6"/>
    <mergeCell ref="QRI6:QRJ6"/>
    <mergeCell ref="QRK6:QRL6"/>
    <mergeCell ref="QRM6:QRN6"/>
    <mergeCell ref="QRO6:QRP6"/>
    <mergeCell ref="QQS6:QQT6"/>
    <mergeCell ref="QQU6:QQV6"/>
    <mergeCell ref="QQW6:QQX6"/>
    <mergeCell ref="QQY6:QQZ6"/>
    <mergeCell ref="QRA6:QRB6"/>
    <mergeCell ref="QRC6:QRD6"/>
    <mergeCell ref="QQG6:QQH6"/>
    <mergeCell ref="QQI6:QQJ6"/>
    <mergeCell ref="QQK6:QQL6"/>
    <mergeCell ref="QQM6:QQN6"/>
    <mergeCell ref="QQO6:QQP6"/>
    <mergeCell ref="QQQ6:QQR6"/>
    <mergeCell ref="QPU6:QPV6"/>
    <mergeCell ref="QPW6:QPX6"/>
    <mergeCell ref="QPY6:QPZ6"/>
    <mergeCell ref="QQA6:QQB6"/>
    <mergeCell ref="QQC6:QQD6"/>
    <mergeCell ref="QQE6:QQF6"/>
    <mergeCell ref="QPI6:QPJ6"/>
    <mergeCell ref="QPK6:QPL6"/>
    <mergeCell ref="QPM6:QPN6"/>
    <mergeCell ref="QPO6:QPP6"/>
    <mergeCell ref="QPQ6:QPR6"/>
    <mergeCell ref="QPS6:QPT6"/>
    <mergeCell ref="QUK6:QUL6"/>
    <mergeCell ref="QUM6:QUN6"/>
    <mergeCell ref="QUO6:QUP6"/>
    <mergeCell ref="QUQ6:QUR6"/>
    <mergeCell ref="QUS6:QUT6"/>
    <mergeCell ref="QUU6:QUV6"/>
    <mergeCell ref="QTY6:QTZ6"/>
    <mergeCell ref="QUA6:QUB6"/>
    <mergeCell ref="QUC6:QUD6"/>
    <mergeCell ref="QUE6:QUF6"/>
    <mergeCell ref="QUG6:QUH6"/>
    <mergeCell ref="QUI6:QUJ6"/>
    <mergeCell ref="QTM6:QTN6"/>
    <mergeCell ref="QTO6:QTP6"/>
    <mergeCell ref="QTQ6:QTR6"/>
    <mergeCell ref="QTS6:QTT6"/>
    <mergeCell ref="QTU6:QTV6"/>
    <mergeCell ref="QTW6:QTX6"/>
    <mergeCell ref="QTA6:QTB6"/>
    <mergeCell ref="QTC6:QTD6"/>
    <mergeCell ref="QTE6:QTF6"/>
    <mergeCell ref="QTG6:QTH6"/>
    <mergeCell ref="QTI6:QTJ6"/>
    <mergeCell ref="QTK6:QTL6"/>
    <mergeCell ref="QSO6:QSP6"/>
    <mergeCell ref="QSQ6:QSR6"/>
    <mergeCell ref="QSS6:QST6"/>
    <mergeCell ref="QSU6:QSV6"/>
    <mergeCell ref="QSW6:QSX6"/>
    <mergeCell ref="QSY6:QSZ6"/>
    <mergeCell ref="QSC6:QSD6"/>
    <mergeCell ref="QSE6:QSF6"/>
    <mergeCell ref="QSG6:QSH6"/>
    <mergeCell ref="QSI6:QSJ6"/>
    <mergeCell ref="QSK6:QSL6"/>
    <mergeCell ref="QSM6:QSN6"/>
    <mergeCell ref="QXE6:QXF6"/>
    <mergeCell ref="QXG6:QXH6"/>
    <mergeCell ref="QXI6:QXJ6"/>
    <mergeCell ref="QXK6:QXL6"/>
    <mergeCell ref="QXM6:QXN6"/>
    <mergeCell ref="QXO6:QXP6"/>
    <mergeCell ref="QWS6:QWT6"/>
    <mergeCell ref="QWU6:QWV6"/>
    <mergeCell ref="QWW6:QWX6"/>
    <mergeCell ref="QWY6:QWZ6"/>
    <mergeCell ref="QXA6:QXB6"/>
    <mergeCell ref="QXC6:QXD6"/>
    <mergeCell ref="QWG6:QWH6"/>
    <mergeCell ref="QWI6:QWJ6"/>
    <mergeCell ref="QWK6:QWL6"/>
    <mergeCell ref="QWM6:QWN6"/>
    <mergeCell ref="QWO6:QWP6"/>
    <mergeCell ref="QWQ6:QWR6"/>
    <mergeCell ref="QVU6:QVV6"/>
    <mergeCell ref="QVW6:QVX6"/>
    <mergeCell ref="QVY6:QVZ6"/>
    <mergeCell ref="QWA6:QWB6"/>
    <mergeCell ref="QWC6:QWD6"/>
    <mergeCell ref="QWE6:QWF6"/>
    <mergeCell ref="QVI6:QVJ6"/>
    <mergeCell ref="QVK6:QVL6"/>
    <mergeCell ref="QVM6:QVN6"/>
    <mergeCell ref="QVO6:QVP6"/>
    <mergeCell ref="QVQ6:QVR6"/>
    <mergeCell ref="QVS6:QVT6"/>
    <mergeCell ref="QUW6:QUX6"/>
    <mergeCell ref="QUY6:QUZ6"/>
    <mergeCell ref="QVA6:QVB6"/>
    <mergeCell ref="QVC6:QVD6"/>
    <mergeCell ref="QVE6:QVF6"/>
    <mergeCell ref="QVG6:QVH6"/>
    <mergeCell ref="QZY6:QZZ6"/>
    <mergeCell ref="RAA6:RAB6"/>
    <mergeCell ref="RAC6:RAD6"/>
    <mergeCell ref="RAE6:RAF6"/>
    <mergeCell ref="RAG6:RAH6"/>
    <mergeCell ref="RAI6:RAJ6"/>
    <mergeCell ref="QZM6:QZN6"/>
    <mergeCell ref="QZO6:QZP6"/>
    <mergeCell ref="QZQ6:QZR6"/>
    <mergeCell ref="QZS6:QZT6"/>
    <mergeCell ref="QZU6:QZV6"/>
    <mergeCell ref="QZW6:QZX6"/>
    <mergeCell ref="QZA6:QZB6"/>
    <mergeCell ref="QZC6:QZD6"/>
    <mergeCell ref="QZE6:QZF6"/>
    <mergeCell ref="QZG6:QZH6"/>
    <mergeCell ref="QZI6:QZJ6"/>
    <mergeCell ref="QZK6:QZL6"/>
    <mergeCell ref="QYO6:QYP6"/>
    <mergeCell ref="QYQ6:QYR6"/>
    <mergeCell ref="QYS6:QYT6"/>
    <mergeCell ref="QYU6:QYV6"/>
    <mergeCell ref="QYW6:QYX6"/>
    <mergeCell ref="QYY6:QYZ6"/>
    <mergeCell ref="QYC6:QYD6"/>
    <mergeCell ref="QYE6:QYF6"/>
    <mergeCell ref="QYG6:QYH6"/>
    <mergeCell ref="QYI6:QYJ6"/>
    <mergeCell ref="QYK6:QYL6"/>
    <mergeCell ref="QYM6:QYN6"/>
    <mergeCell ref="QXQ6:QXR6"/>
    <mergeCell ref="QXS6:QXT6"/>
    <mergeCell ref="QXU6:QXV6"/>
    <mergeCell ref="QXW6:QXX6"/>
    <mergeCell ref="QXY6:QXZ6"/>
    <mergeCell ref="QYA6:QYB6"/>
    <mergeCell ref="RCS6:RCT6"/>
    <mergeCell ref="RCU6:RCV6"/>
    <mergeCell ref="RCW6:RCX6"/>
    <mergeCell ref="RCY6:RCZ6"/>
    <mergeCell ref="RDA6:RDB6"/>
    <mergeCell ref="RDC6:RDD6"/>
    <mergeCell ref="RCG6:RCH6"/>
    <mergeCell ref="RCI6:RCJ6"/>
    <mergeCell ref="RCK6:RCL6"/>
    <mergeCell ref="RCM6:RCN6"/>
    <mergeCell ref="RCO6:RCP6"/>
    <mergeCell ref="RCQ6:RCR6"/>
    <mergeCell ref="RBU6:RBV6"/>
    <mergeCell ref="RBW6:RBX6"/>
    <mergeCell ref="RBY6:RBZ6"/>
    <mergeCell ref="RCA6:RCB6"/>
    <mergeCell ref="RCC6:RCD6"/>
    <mergeCell ref="RCE6:RCF6"/>
    <mergeCell ref="RBI6:RBJ6"/>
    <mergeCell ref="RBK6:RBL6"/>
    <mergeCell ref="RBM6:RBN6"/>
    <mergeCell ref="RBO6:RBP6"/>
    <mergeCell ref="RBQ6:RBR6"/>
    <mergeCell ref="RBS6:RBT6"/>
    <mergeCell ref="RAW6:RAX6"/>
    <mergeCell ref="RAY6:RAZ6"/>
    <mergeCell ref="RBA6:RBB6"/>
    <mergeCell ref="RBC6:RBD6"/>
    <mergeCell ref="RBE6:RBF6"/>
    <mergeCell ref="RBG6:RBH6"/>
    <mergeCell ref="RAK6:RAL6"/>
    <mergeCell ref="RAM6:RAN6"/>
    <mergeCell ref="RAO6:RAP6"/>
    <mergeCell ref="RAQ6:RAR6"/>
    <mergeCell ref="RAS6:RAT6"/>
    <mergeCell ref="RAU6:RAV6"/>
    <mergeCell ref="RFM6:RFN6"/>
    <mergeCell ref="RFO6:RFP6"/>
    <mergeCell ref="RFQ6:RFR6"/>
    <mergeCell ref="RFS6:RFT6"/>
    <mergeCell ref="RFU6:RFV6"/>
    <mergeCell ref="RFW6:RFX6"/>
    <mergeCell ref="RFA6:RFB6"/>
    <mergeCell ref="RFC6:RFD6"/>
    <mergeCell ref="RFE6:RFF6"/>
    <mergeCell ref="RFG6:RFH6"/>
    <mergeCell ref="RFI6:RFJ6"/>
    <mergeCell ref="RFK6:RFL6"/>
    <mergeCell ref="REO6:REP6"/>
    <mergeCell ref="REQ6:RER6"/>
    <mergeCell ref="RES6:RET6"/>
    <mergeCell ref="REU6:REV6"/>
    <mergeCell ref="REW6:REX6"/>
    <mergeCell ref="REY6:REZ6"/>
    <mergeCell ref="REC6:RED6"/>
    <mergeCell ref="REE6:REF6"/>
    <mergeCell ref="REG6:REH6"/>
    <mergeCell ref="REI6:REJ6"/>
    <mergeCell ref="REK6:REL6"/>
    <mergeCell ref="REM6:REN6"/>
    <mergeCell ref="RDQ6:RDR6"/>
    <mergeCell ref="RDS6:RDT6"/>
    <mergeCell ref="RDU6:RDV6"/>
    <mergeCell ref="RDW6:RDX6"/>
    <mergeCell ref="RDY6:RDZ6"/>
    <mergeCell ref="REA6:REB6"/>
    <mergeCell ref="RDE6:RDF6"/>
    <mergeCell ref="RDG6:RDH6"/>
    <mergeCell ref="RDI6:RDJ6"/>
    <mergeCell ref="RDK6:RDL6"/>
    <mergeCell ref="RDM6:RDN6"/>
    <mergeCell ref="RDO6:RDP6"/>
    <mergeCell ref="RIG6:RIH6"/>
    <mergeCell ref="RII6:RIJ6"/>
    <mergeCell ref="RIK6:RIL6"/>
    <mergeCell ref="RIM6:RIN6"/>
    <mergeCell ref="RIO6:RIP6"/>
    <mergeCell ref="RIQ6:RIR6"/>
    <mergeCell ref="RHU6:RHV6"/>
    <mergeCell ref="RHW6:RHX6"/>
    <mergeCell ref="RHY6:RHZ6"/>
    <mergeCell ref="RIA6:RIB6"/>
    <mergeCell ref="RIC6:RID6"/>
    <mergeCell ref="RIE6:RIF6"/>
    <mergeCell ref="RHI6:RHJ6"/>
    <mergeCell ref="RHK6:RHL6"/>
    <mergeCell ref="RHM6:RHN6"/>
    <mergeCell ref="RHO6:RHP6"/>
    <mergeCell ref="RHQ6:RHR6"/>
    <mergeCell ref="RHS6:RHT6"/>
    <mergeCell ref="RGW6:RGX6"/>
    <mergeCell ref="RGY6:RGZ6"/>
    <mergeCell ref="RHA6:RHB6"/>
    <mergeCell ref="RHC6:RHD6"/>
    <mergeCell ref="RHE6:RHF6"/>
    <mergeCell ref="RHG6:RHH6"/>
    <mergeCell ref="RGK6:RGL6"/>
    <mergeCell ref="RGM6:RGN6"/>
    <mergeCell ref="RGO6:RGP6"/>
    <mergeCell ref="RGQ6:RGR6"/>
    <mergeCell ref="RGS6:RGT6"/>
    <mergeCell ref="RGU6:RGV6"/>
    <mergeCell ref="RFY6:RFZ6"/>
    <mergeCell ref="RGA6:RGB6"/>
    <mergeCell ref="RGC6:RGD6"/>
    <mergeCell ref="RGE6:RGF6"/>
    <mergeCell ref="RGG6:RGH6"/>
    <mergeCell ref="RGI6:RGJ6"/>
    <mergeCell ref="RLA6:RLB6"/>
    <mergeCell ref="RLC6:RLD6"/>
    <mergeCell ref="RLE6:RLF6"/>
    <mergeCell ref="RLG6:RLH6"/>
    <mergeCell ref="RLI6:RLJ6"/>
    <mergeCell ref="RLK6:RLL6"/>
    <mergeCell ref="RKO6:RKP6"/>
    <mergeCell ref="RKQ6:RKR6"/>
    <mergeCell ref="RKS6:RKT6"/>
    <mergeCell ref="RKU6:RKV6"/>
    <mergeCell ref="RKW6:RKX6"/>
    <mergeCell ref="RKY6:RKZ6"/>
    <mergeCell ref="RKC6:RKD6"/>
    <mergeCell ref="RKE6:RKF6"/>
    <mergeCell ref="RKG6:RKH6"/>
    <mergeCell ref="RKI6:RKJ6"/>
    <mergeCell ref="RKK6:RKL6"/>
    <mergeCell ref="RKM6:RKN6"/>
    <mergeCell ref="RJQ6:RJR6"/>
    <mergeCell ref="RJS6:RJT6"/>
    <mergeCell ref="RJU6:RJV6"/>
    <mergeCell ref="RJW6:RJX6"/>
    <mergeCell ref="RJY6:RJZ6"/>
    <mergeCell ref="RKA6:RKB6"/>
    <mergeCell ref="RJE6:RJF6"/>
    <mergeCell ref="RJG6:RJH6"/>
    <mergeCell ref="RJI6:RJJ6"/>
    <mergeCell ref="RJK6:RJL6"/>
    <mergeCell ref="RJM6:RJN6"/>
    <mergeCell ref="RJO6:RJP6"/>
    <mergeCell ref="RIS6:RIT6"/>
    <mergeCell ref="RIU6:RIV6"/>
    <mergeCell ref="RIW6:RIX6"/>
    <mergeCell ref="RIY6:RIZ6"/>
    <mergeCell ref="RJA6:RJB6"/>
    <mergeCell ref="RJC6:RJD6"/>
    <mergeCell ref="RNU6:RNV6"/>
    <mergeCell ref="RNW6:RNX6"/>
    <mergeCell ref="RNY6:RNZ6"/>
    <mergeCell ref="ROA6:ROB6"/>
    <mergeCell ref="ROC6:ROD6"/>
    <mergeCell ref="ROE6:ROF6"/>
    <mergeCell ref="RNI6:RNJ6"/>
    <mergeCell ref="RNK6:RNL6"/>
    <mergeCell ref="RNM6:RNN6"/>
    <mergeCell ref="RNO6:RNP6"/>
    <mergeCell ref="RNQ6:RNR6"/>
    <mergeCell ref="RNS6:RNT6"/>
    <mergeCell ref="RMW6:RMX6"/>
    <mergeCell ref="RMY6:RMZ6"/>
    <mergeCell ref="RNA6:RNB6"/>
    <mergeCell ref="RNC6:RND6"/>
    <mergeCell ref="RNE6:RNF6"/>
    <mergeCell ref="RNG6:RNH6"/>
    <mergeCell ref="RMK6:RML6"/>
    <mergeCell ref="RMM6:RMN6"/>
    <mergeCell ref="RMO6:RMP6"/>
    <mergeCell ref="RMQ6:RMR6"/>
    <mergeCell ref="RMS6:RMT6"/>
    <mergeCell ref="RMU6:RMV6"/>
    <mergeCell ref="RLY6:RLZ6"/>
    <mergeCell ref="RMA6:RMB6"/>
    <mergeCell ref="RMC6:RMD6"/>
    <mergeCell ref="RME6:RMF6"/>
    <mergeCell ref="RMG6:RMH6"/>
    <mergeCell ref="RMI6:RMJ6"/>
    <mergeCell ref="RLM6:RLN6"/>
    <mergeCell ref="RLO6:RLP6"/>
    <mergeCell ref="RLQ6:RLR6"/>
    <mergeCell ref="RLS6:RLT6"/>
    <mergeCell ref="RLU6:RLV6"/>
    <mergeCell ref="RLW6:RLX6"/>
    <mergeCell ref="RQO6:RQP6"/>
    <mergeCell ref="RQQ6:RQR6"/>
    <mergeCell ref="RQS6:RQT6"/>
    <mergeCell ref="RQU6:RQV6"/>
    <mergeCell ref="RQW6:RQX6"/>
    <mergeCell ref="RQY6:RQZ6"/>
    <mergeCell ref="RQC6:RQD6"/>
    <mergeCell ref="RQE6:RQF6"/>
    <mergeCell ref="RQG6:RQH6"/>
    <mergeCell ref="RQI6:RQJ6"/>
    <mergeCell ref="RQK6:RQL6"/>
    <mergeCell ref="RQM6:RQN6"/>
    <mergeCell ref="RPQ6:RPR6"/>
    <mergeCell ref="RPS6:RPT6"/>
    <mergeCell ref="RPU6:RPV6"/>
    <mergeCell ref="RPW6:RPX6"/>
    <mergeCell ref="RPY6:RPZ6"/>
    <mergeCell ref="RQA6:RQB6"/>
    <mergeCell ref="RPE6:RPF6"/>
    <mergeCell ref="RPG6:RPH6"/>
    <mergeCell ref="RPI6:RPJ6"/>
    <mergeCell ref="RPK6:RPL6"/>
    <mergeCell ref="RPM6:RPN6"/>
    <mergeCell ref="RPO6:RPP6"/>
    <mergeCell ref="ROS6:ROT6"/>
    <mergeCell ref="ROU6:ROV6"/>
    <mergeCell ref="ROW6:ROX6"/>
    <mergeCell ref="ROY6:ROZ6"/>
    <mergeCell ref="RPA6:RPB6"/>
    <mergeCell ref="RPC6:RPD6"/>
    <mergeCell ref="ROG6:ROH6"/>
    <mergeCell ref="ROI6:ROJ6"/>
    <mergeCell ref="ROK6:ROL6"/>
    <mergeCell ref="ROM6:RON6"/>
    <mergeCell ref="ROO6:ROP6"/>
    <mergeCell ref="ROQ6:ROR6"/>
    <mergeCell ref="RTI6:RTJ6"/>
    <mergeCell ref="RTK6:RTL6"/>
    <mergeCell ref="RTM6:RTN6"/>
    <mergeCell ref="RTO6:RTP6"/>
    <mergeCell ref="RTQ6:RTR6"/>
    <mergeCell ref="RTS6:RTT6"/>
    <mergeCell ref="RSW6:RSX6"/>
    <mergeCell ref="RSY6:RSZ6"/>
    <mergeCell ref="RTA6:RTB6"/>
    <mergeCell ref="RTC6:RTD6"/>
    <mergeCell ref="RTE6:RTF6"/>
    <mergeCell ref="RTG6:RTH6"/>
    <mergeCell ref="RSK6:RSL6"/>
    <mergeCell ref="RSM6:RSN6"/>
    <mergeCell ref="RSO6:RSP6"/>
    <mergeCell ref="RSQ6:RSR6"/>
    <mergeCell ref="RSS6:RST6"/>
    <mergeCell ref="RSU6:RSV6"/>
    <mergeCell ref="RRY6:RRZ6"/>
    <mergeCell ref="RSA6:RSB6"/>
    <mergeCell ref="RSC6:RSD6"/>
    <mergeCell ref="RSE6:RSF6"/>
    <mergeCell ref="RSG6:RSH6"/>
    <mergeCell ref="RSI6:RSJ6"/>
    <mergeCell ref="RRM6:RRN6"/>
    <mergeCell ref="RRO6:RRP6"/>
    <mergeCell ref="RRQ6:RRR6"/>
    <mergeCell ref="RRS6:RRT6"/>
    <mergeCell ref="RRU6:RRV6"/>
    <mergeCell ref="RRW6:RRX6"/>
    <mergeCell ref="RRA6:RRB6"/>
    <mergeCell ref="RRC6:RRD6"/>
    <mergeCell ref="RRE6:RRF6"/>
    <mergeCell ref="RRG6:RRH6"/>
    <mergeCell ref="RRI6:RRJ6"/>
    <mergeCell ref="RRK6:RRL6"/>
    <mergeCell ref="RWC6:RWD6"/>
    <mergeCell ref="RWE6:RWF6"/>
    <mergeCell ref="RWG6:RWH6"/>
    <mergeCell ref="RWI6:RWJ6"/>
    <mergeCell ref="RWK6:RWL6"/>
    <mergeCell ref="RWM6:RWN6"/>
    <mergeCell ref="RVQ6:RVR6"/>
    <mergeCell ref="RVS6:RVT6"/>
    <mergeCell ref="RVU6:RVV6"/>
    <mergeCell ref="RVW6:RVX6"/>
    <mergeCell ref="RVY6:RVZ6"/>
    <mergeCell ref="RWA6:RWB6"/>
    <mergeCell ref="RVE6:RVF6"/>
    <mergeCell ref="RVG6:RVH6"/>
    <mergeCell ref="RVI6:RVJ6"/>
    <mergeCell ref="RVK6:RVL6"/>
    <mergeCell ref="RVM6:RVN6"/>
    <mergeCell ref="RVO6:RVP6"/>
    <mergeCell ref="RUS6:RUT6"/>
    <mergeCell ref="RUU6:RUV6"/>
    <mergeCell ref="RUW6:RUX6"/>
    <mergeCell ref="RUY6:RUZ6"/>
    <mergeCell ref="RVA6:RVB6"/>
    <mergeCell ref="RVC6:RVD6"/>
    <mergeCell ref="RUG6:RUH6"/>
    <mergeCell ref="RUI6:RUJ6"/>
    <mergeCell ref="RUK6:RUL6"/>
    <mergeCell ref="RUM6:RUN6"/>
    <mergeCell ref="RUO6:RUP6"/>
    <mergeCell ref="RUQ6:RUR6"/>
    <mergeCell ref="RTU6:RTV6"/>
    <mergeCell ref="RTW6:RTX6"/>
    <mergeCell ref="RTY6:RTZ6"/>
    <mergeCell ref="RUA6:RUB6"/>
    <mergeCell ref="RUC6:RUD6"/>
    <mergeCell ref="RUE6:RUF6"/>
    <mergeCell ref="RYW6:RYX6"/>
    <mergeCell ref="RYY6:RYZ6"/>
    <mergeCell ref="RZA6:RZB6"/>
    <mergeCell ref="RZC6:RZD6"/>
    <mergeCell ref="RZE6:RZF6"/>
    <mergeCell ref="RZG6:RZH6"/>
    <mergeCell ref="RYK6:RYL6"/>
    <mergeCell ref="RYM6:RYN6"/>
    <mergeCell ref="RYO6:RYP6"/>
    <mergeCell ref="RYQ6:RYR6"/>
    <mergeCell ref="RYS6:RYT6"/>
    <mergeCell ref="RYU6:RYV6"/>
    <mergeCell ref="RXY6:RXZ6"/>
    <mergeCell ref="RYA6:RYB6"/>
    <mergeCell ref="RYC6:RYD6"/>
    <mergeCell ref="RYE6:RYF6"/>
    <mergeCell ref="RYG6:RYH6"/>
    <mergeCell ref="RYI6:RYJ6"/>
    <mergeCell ref="RXM6:RXN6"/>
    <mergeCell ref="RXO6:RXP6"/>
    <mergeCell ref="RXQ6:RXR6"/>
    <mergeCell ref="RXS6:RXT6"/>
    <mergeCell ref="RXU6:RXV6"/>
    <mergeCell ref="RXW6:RXX6"/>
    <mergeCell ref="RXA6:RXB6"/>
    <mergeCell ref="RXC6:RXD6"/>
    <mergeCell ref="RXE6:RXF6"/>
    <mergeCell ref="RXG6:RXH6"/>
    <mergeCell ref="RXI6:RXJ6"/>
    <mergeCell ref="RXK6:RXL6"/>
    <mergeCell ref="RWO6:RWP6"/>
    <mergeCell ref="RWQ6:RWR6"/>
    <mergeCell ref="RWS6:RWT6"/>
    <mergeCell ref="RWU6:RWV6"/>
    <mergeCell ref="RWW6:RWX6"/>
    <mergeCell ref="RWY6:RWZ6"/>
    <mergeCell ref="SBQ6:SBR6"/>
    <mergeCell ref="SBS6:SBT6"/>
    <mergeCell ref="SBU6:SBV6"/>
    <mergeCell ref="SBW6:SBX6"/>
    <mergeCell ref="SBY6:SBZ6"/>
    <mergeCell ref="SCA6:SCB6"/>
    <mergeCell ref="SBE6:SBF6"/>
    <mergeCell ref="SBG6:SBH6"/>
    <mergeCell ref="SBI6:SBJ6"/>
    <mergeCell ref="SBK6:SBL6"/>
    <mergeCell ref="SBM6:SBN6"/>
    <mergeCell ref="SBO6:SBP6"/>
    <mergeCell ref="SAS6:SAT6"/>
    <mergeCell ref="SAU6:SAV6"/>
    <mergeCell ref="SAW6:SAX6"/>
    <mergeCell ref="SAY6:SAZ6"/>
    <mergeCell ref="SBA6:SBB6"/>
    <mergeCell ref="SBC6:SBD6"/>
    <mergeCell ref="SAG6:SAH6"/>
    <mergeCell ref="SAI6:SAJ6"/>
    <mergeCell ref="SAK6:SAL6"/>
    <mergeCell ref="SAM6:SAN6"/>
    <mergeCell ref="SAO6:SAP6"/>
    <mergeCell ref="SAQ6:SAR6"/>
    <mergeCell ref="RZU6:RZV6"/>
    <mergeCell ref="RZW6:RZX6"/>
    <mergeCell ref="RZY6:RZZ6"/>
    <mergeCell ref="SAA6:SAB6"/>
    <mergeCell ref="SAC6:SAD6"/>
    <mergeCell ref="SAE6:SAF6"/>
    <mergeCell ref="RZI6:RZJ6"/>
    <mergeCell ref="RZK6:RZL6"/>
    <mergeCell ref="RZM6:RZN6"/>
    <mergeCell ref="RZO6:RZP6"/>
    <mergeCell ref="RZQ6:RZR6"/>
    <mergeCell ref="RZS6:RZT6"/>
    <mergeCell ref="SEK6:SEL6"/>
    <mergeCell ref="SEM6:SEN6"/>
    <mergeCell ref="SEO6:SEP6"/>
    <mergeCell ref="SEQ6:SER6"/>
    <mergeCell ref="SES6:SET6"/>
    <mergeCell ref="SEU6:SEV6"/>
    <mergeCell ref="SDY6:SDZ6"/>
    <mergeCell ref="SEA6:SEB6"/>
    <mergeCell ref="SEC6:SED6"/>
    <mergeCell ref="SEE6:SEF6"/>
    <mergeCell ref="SEG6:SEH6"/>
    <mergeCell ref="SEI6:SEJ6"/>
    <mergeCell ref="SDM6:SDN6"/>
    <mergeCell ref="SDO6:SDP6"/>
    <mergeCell ref="SDQ6:SDR6"/>
    <mergeCell ref="SDS6:SDT6"/>
    <mergeCell ref="SDU6:SDV6"/>
    <mergeCell ref="SDW6:SDX6"/>
    <mergeCell ref="SDA6:SDB6"/>
    <mergeCell ref="SDC6:SDD6"/>
    <mergeCell ref="SDE6:SDF6"/>
    <mergeCell ref="SDG6:SDH6"/>
    <mergeCell ref="SDI6:SDJ6"/>
    <mergeCell ref="SDK6:SDL6"/>
    <mergeCell ref="SCO6:SCP6"/>
    <mergeCell ref="SCQ6:SCR6"/>
    <mergeCell ref="SCS6:SCT6"/>
    <mergeCell ref="SCU6:SCV6"/>
    <mergeCell ref="SCW6:SCX6"/>
    <mergeCell ref="SCY6:SCZ6"/>
    <mergeCell ref="SCC6:SCD6"/>
    <mergeCell ref="SCE6:SCF6"/>
    <mergeCell ref="SCG6:SCH6"/>
    <mergeCell ref="SCI6:SCJ6"/>
    <mergeCell ref="SCK6:SCL6"/>
    <mergeCell ref="SCM6:SCN6"/>
    <mergeCell ref="SHE6:SHF6"/>
    <mergeCell ref="SHG6:SHH6"/>
    <mergeCell ref="SHI6:SHJ6"/>
    <mergeCell ref="SHK6:SHL6"/>
    <mergeCell ref="SHM6:SHN6"/>
    <mergeCell ref="SHO6:SHP6"/>
    <mergeCell ref="SGS6:SGT6"/>
    <mergeCell ref="SGU6:SGV6"/>
    <mergeCell ref="SGW6:SGX6"/>
    <mergeCell ref="SGY6:SGZ6"/>
    <mergeCell ref="SHA6:SHB6"/>
    <mergeCell ref="SHC6:SHD6"/>
    <mergeCell ref="SGG6:SGH6"/>
    <mergeCell ref="SGI6:SGJ6"/>
    <mergeCell ref="SGK6:SGL6"/>
    <mergeCell ref="SGM6:SGN6"/>
    <mergeCell ref="SGO6:SGP6"/>
    <mergeCell ref="SGQ6:SGR6"/>
    <mergeCell ref="SFU6:SFV6"/>
    <mergeCell ref="SFW6:SFX6"/>
    <mergeCell ref="SFY6:SFZ6"/>
    <mergeCell ref="SGA6:SGB6"/>
    <mergeCell ref="SGC6:SGD6"/>
    <mergeCell ref="SGE6:SGF6"/>
    <mergeCell ref="SFI6:SFJ6"/>
    <mergeCell ref="SFK6:SFL6"/>
    <mergeCell ref="SFM6:SFN6"/>
    <mergeCell ref="SFO6:SFP6"/>
    <mergeCell ref="SFQ6:SFR6"/>
    <mergeCell ref="SFS6:SFT6"/>
    <mergeCell ref="SEW6:SEX6"/>
    <mergeCell ref="SEY6:SEZ6"/>
    <mergeCell ref="SFA6:SFB6"/>
    <mergeCell ref="SFC6:SFD6"/>
    <mergeCell ref="SFE6:SFF6"/>
    <mergeCell ref="SFG6:SFH6"/>
    <mergeCell ref="SJY6:SJZ6"/>
    <mergeCell ref="SKA6:SKB6"/>
    <mergeCell ref="SKC6:SKD6"/>
    <mergeCell ref="SKE6:SKF6"/>
    <mergeCell ref="SKG6:SKH6"/>
    <mergeCell ref="SKI6:SKJ6"/>
    <mergeCell ref="SJM6:SJN6"/>
    <mergeCell ref="SJO6:SJP6"/>
    <mergeCell ref="SJQ6:SJR6"/>
    <mergeCell ref="SJS6:SJT6"/>
    <mergeCell ref="SJU6:SJV6"/>
    <mergeCell ref="SJW6:SJX6"/>
    <mergeCell ref="SJA6:SJB6"/>
    <mergeCell ref="SJC6:SJD6"/>
    <mergeCell ref="SJE6:SJF6"/>
    <mergeCell ref="SJG6:SJH6"/>
    <mergeCell ref="SJI6:SJJ6"/>
    <mergeCell ref="SJK6:SJL6"/>
    <mergeCell ref="SIO6:SIP6"/>
    <mergeCell ref="SIQ6:SIR6"/>
    <mergeCell ref="SIS6:SIT6"/>
    <mergeCell ref="SIU6:SIV6"/>
    <mergeCell ref="SIW6:SIX6"/>
    <mergeCell ref="SIY6:SIZ6"/>
    <mergeCell ref="SIC6:SID6"/>
    <mergeCell ref="SIE6:SIF6"/>
    <mergeCell ref="SIG6:SIH6"/>
    <mergeCell ref="SII6:SIJ6"/>
    <mergeCell ref="SIK6:SIL6"/>
    <mergeCell ref="SIM6:SIN6"/>
    <mergeCell ref="SHQ6:SHR6"/>
    <mergeCell ref="SHS6:SHT6"/>
    <mergeCell ref="SHU6:SHV6"/>
    <mergeCell ref="SHW6:SHX6"/>
    <mergeCell ref="SHY6:SHZ6"/>
    <mergeCell ref="SIA6:SIB6"/>
    <mergeCell ref="SMS6:SMT6"/>
    <mergeCell ref="SMU6:SMV6"/>
    <mergeCell ref="SMW6:SMX6"/>
    <mergeCell ref="SMY6:SMZ6"/>
    <mergeCell ref="SNA6:SNB6"/>
    <mergeCell ref="SNC6:SND6"/>
    <mergeCell ref="SMG6:SMH6"/>
    <mergeCell ref="SMI6:SMJ6"/>
    <mergeCell ref="SMK6:SML6"/>
    <mergeCell ref="SMM6:SMN6"/>
    <mergeCell ref="SMO6:SMP6"/>
    <mergeCell ref="SMQ6:SMR6"/>
    <mergeCell ref="SLU6:SLV6"/>
    <mergeCell ref="SLW6:SLX6"/>
    <mergeCell ref="SLY6:SLZ6"/>
    <mergeCell ref="SMA6:SMB6"/>
    <mergeCell ref="SMC6:SMD6"/>
    <mergeCell ref="SME6:SMF6"/>
    <mergeCell ref="SLI6:SLJ6"/>
    <mergeCell ref="SLK6:SLL6"/>
    <mergeCell ref="SLM6:SLN6"/>
    <mergeCell ref="SLO6:SLP6"/>
    <mergeCell ref="SLQ6:SLR6"/>
    <mergeCell ref="SLS6:SLT6"/>
    <mergeCell ref="SKW6:SKX6"/>
    <mergeCell ref="SKY6:SKZ6"/>
    <mergeCell ref="SLA6:SLB6"/>
    <mergeCell ref="SLC6:SLD6"/>
    <mergeCell ref="SLE6:SLF6"/>
    <mergeCell ref="SLG6:SLH6"/>
    <mergeCell ref="SKK6:SKL6"/>
    <mergeCell ref="SKM6:SKN6"/>
    <mergeCell ref="SKO6:SKP6"/>
    <mergeCell ref="SKQ6:SKR6"/>
    <mergeCell ref="SKS6:SKT6"/>
    <mergeCell ref="SKU6:SKV6"/>
    <mergeCell ref="SPM6:SPN6"/>
    <mergeCell ref="SPO6:SPP6"/>
    <mergeCell ref="SPQ6:SPR6"/>
    <mergeCell ref="SPS6:SPT6"/>
    <mergeCell ref="SPU6:SPV6"/>
    <mergeCell ref="SPW6:SPX6"/>
    <mergeCell ref="SPA6:SPB6"/>
    <mergeCell ref="SPC6:SPD6"/>
    <mergeCell ref="SPE6:SPF6"/>
    <mergeCell ref="SPG6:SPH6"/>
    <mergeCell ref="SPI6:SPJ6"/>
    <mergeCell ref="SPK6:SPL6"/>
    <mergeCell ref="SOO6:SOP6"/>
    <mergeCell ref="SOQ6:SOR6"/>
    <mergeCell ref="SOS6:SOT6"/>
    <mergeCell ref="SOU6:SOV6"/>
    <mergeCell ref="SOW6:SOX6"/>
    <mergeCell ref="SOY6:SOZ6"/>
    <mergeCell ref="SOC6:SOD6"/>
    <mergeCell ref="SOE6:SOF6"/>
    <mergeCell ref="SOG6:SOH6"/>
    <mergeCell ref="SOI6:SOJ6"/>
    <mergeCell ref="SOK6:SOL6"/>
    <mergeCell ref="SOM6:SON6"/>
    <mergeCell ref="SNQ6:SNR6"/>
    <mergeCell ref="SNS6:SNT6"/>
    <mergeCell ref="SNU6:SNV6"/>
    <mergeCell ref="SNW6:SNX6"/>
    <mergeCell ref="SNY6:SNZ6"/>
    <mergeCell ref="SOA6:SOB6"/>
    <mergeCell ref="SNE6:SNF6"/>
    <mergeCell ref="SNG6:SNH6"/>
    <mergeCell ref="SNI6:SNJ6"/>
    <mergeCell ref="SNK6:SNL6"/>
    <mergeCell ref="SNM6:SNN6"/>
    <mergeCell ref="SNO6:SNP6"/>
    <mergeCell ref="SSG6:SSH6"/>
    <mergeCell ref="SSI6:SSJ6"/>
    <mergeCell ref="SSK6:SSL6"/>
    <mergeCell ref="SSM6:SSN6"/>
    <mergeCell ref="SSO6:SSP6"/>
    <mergeCell ref="SSQ6:SSR6"/>
    <mergeCell ref="SRU6:SRV6"/>
    <mergeCell ref="SRW6:SRX6"/>
    <mergeCell ref="SRY6:SRZ6"/>
    <mergeCell ref="SSA6:SSB6"/>
    <mergeCell ref="SSC6:SSD6"/>
    <mergeCell ref="SSE6:SSF6"/>
    <mergeCell ref="SRI6:SRJ6"/>
    <mergeCell ref="SRK6:SRL6"/>
    <mergeCell ref="SRM6:SRN6"/>
    <mergeCell ref="SRO6:SRP6"/>
    <mergeCell ref="SRQ6:SRR6"/>
    <mergeCell ref="SRS6:SRT6"/>
    <mergeCell ref="SQW6:SQX6"/>
    <mergeCell ref="SQY6:SQZ6"/>
    <mergeCell ref="SRA6:SRB6"/>
    <mergeCell ref="SRC6:SRD6"/>
    <mergeCell ref="SRE6:SRF6"/>
    <mergeCell ref="SRG6:SRH6"/>
    <mergeCell ref="SQK6:SQL6"/>
    <mergeCell ref="SQM6:SQN6"/>
    <mergeCell ref="SQO6:SQP6"/>
    <mergeCell ref="SQQ6:SQR6"/>
    <mergeCell ref="SQS6:SQT6"/>
    <mergeCell ref="SQU6:SQV6"/>
    <mergeCell ref="SPY6:SPZ6"/>
    <mergeCell ref="SQA6:SQB6"/>
    <mergeCell ref="SQC6:SQD6"/>
    <mergeCell ref="SQE6:SQF6"/>
    <mergeCell ref="SQG6:SQH6"/>
    <mergeCell ref="SQI6:SQJ6"/>
    <mergeCell ref="SVA6:SVB6"/>
    <mergeCell ref="SVC6:SVD6"/>
    <mergeCell ref="SVE6:SVF6"/>
    <mergeCell ref="SVG6:SVH6"/>
    <mergeCell ref="SVI6:SVJ6"/>
    <mergeCell ref="SVK6:SVL6"/>
    <mergeCell ref="SUO6:SUP6"/>
    <mergeCell ref="SUQ6:SUR6"/>
    <mergeCell ref="SUS6:SUT6"/>
    <mergeCell ref="SUU6:SUV6"/>
    <mergeCell ref="SUW6:SUX6"/>
    <mergeCell ref="SUY6:SUZ6"/>
    <mergeCell ref="SUC6:SUD6"/>
    <mergeCell ref="SUE6:SUF6"/>
    <mergeCell ref="SUG6:SUH6"/>
    <mergeCell ref="SUI6:SUJ6"/>
    <mergeCell ref="SUK6:SUL6"/>
    <mergeCell ref="SUM6:SUN6"/>
    <mergeCell ref="STQ6:STR6"/>
    <mergeCell ref="STS6:STT6"/>
    <mergeCell ref="STU6:STV6"/>
    <mergeCell ref="STW6:STX6"/>
    <mergeCell ref="STY6:STZ6"/>
    <mergeCell ref="SUA6:SUB6"/>
    <mergeCell ref="STE6:STF6"/>
    <mergeCell ref="STG6:STH6"/>
    <mergeCell ref="STI6:STJ6"/>
    <mergeCell ref="STK6:STL6"/>
    <mergeCell ref="STM6:STN6"/>
    <mergeCell ref="STO6:STP6"/>
    <mergeCell ref="SSS6:SST6"/>
    <mergeCell ref="SSU6:SSV6"/>
    <mergeCell ref="SSW6:SSX6"/>
    <mergeCell ref="SSY6:SSZ6"/>
    <mergeCell ref="STA6:STB6"/>
    <mergeCell ref="STC6:STD6"/>
    <mergeCell ref="SXU6:SXV6"/>
    <mergeCell ref="SXW6:SXX6"/>
    <mergeCell ref="SXY6:SXZ6"/>
    <mergeCell ref="SYA6:SYB6"/>
    <mergeCell ref="SYC6:SYD6"/>
    <mergeCell ref="SYE6:SYF6"/>
    <mergeCell ref="SXI6:SXJ6"/>
    <mergeCell ref="SXK6:SXL6"/>
    <mergeCell ref="SXM6:SXN6"/>
    <mergeCell ref="SXO6:SXP6"/>
    <mergeCell ref="SXQ6:SXR6"/>
    <mergeCell ref="SXS6:SXT6"/>
    <mergeCell ref="SWW6:SWX6"/>
    <mergeCell ref="SWY6:SWZ6"/>
    <mergeCell ref="SXA6:SXB6"/>
    <mergeCell ref="SXC6:SXD6"/>
    <mergeCell ref="SXE6:SXF6"/>
    <mergeCell ref="SXG6:SXH6"/>
    <mergeCell ref="SWK6:SWL6"/>
    <mergeCell ref="SWM6:SWN6"/>
    <mergeCell ref="SWO6:SWP6"/>
    <mergeCell ref="SWQ6:SWR6"/>
    <mergeCell ref="SWS6:SWT6"/>
    <mergeCell ref="SWU6:SWV6"/>
    <mergeCell ref="SVY6:SVZ6"/>
    <mergeCell ref="SWA6:SWB6"/>
    <mergeCell ref="SWC6:SWD6"/>
    <mergeCell ref="SWE6:SWF6"/>
    <mergeCell ref="SWG6:SWH6"/>
    <mergeCell ref="SWI6:SWJ6"/>
    <mergeCell ref="SVM6:SVN6"/>
    <mergeCell ref="SVO6:SVP6"/>
    <mergeCell ref="SVQ6:SVR6"/>
    <mergeCell ref="SVS6:SVT6"/>
    <mergeCell ref="SVU6:SVV6"/>
    <mergeCell ref="SVW6:SVX6"/>
    <mergeCell ref="TAO6:TAP6"/>
    <mergeCell ref="TAQ6:TAR6"/>
    <mergeCell ref="TAS6:TAT6"/>
    <mergeCell ref="TAU6:TAV6"/>
    <mergeCell ref="TAW6:TAX6"/>
    <mergeCell ref="TAY6:TAZ6"/>
    <mergeCell ref="TAC6:TAD6"/>
    <mergeCell ref="TAE6:TAF6"/>
    <mergeCell ref="TAG6:TAH6"/>
    <mergeCell ref="TAI6:TAJ6"/>
    <mergeCell ref="TAK6:TAL6"/>
    <mergeCell ref="TAM6:TAN6"/>
    <mergeCell ref="SZQ6:SZR6"/>
    <mergeCell ref="SZS6:SZT6"/>
    <mergeCell ref="SZU6:SZV6"/>
    <mergeCell ref="SZW6:SZX6"/>
    <mergeCell ref="SZY6:SZZ6"/>
    <mergeCell ref="TAA6:TAB6"/>
    <mergeCell ref="SZE6:SZF6"/>
    <mergeCell ref="SZG6:SZH6"/>
    <mergeCell ref="SZI6:SZJ6"/>
    <mergeCell ref="SZK6:SZL6"/>
    <mergeCell ref="SZM6:SZN6"/>
    <mergeCell ref="SZO6:SZP6"/>
    <mergeCell ref="SYS6:SYT6"/>
    <mergeCell ref="SYU6:SYV6"/>
    <mergeCell ref="SYW6:SYX6"/>
    <mergeCell ref="SYY6:SYZ6"/>
    <mergeCell ref="SZA6:SZB6"/>
    <mergeCell ref="SZC6:SZD6"/>
    <mergeCell ref="SYG6:SYH6"/>
    <mergeCell ref="SYI6:SYJ6"/>
    <mergeCell ref="SYK6:SYL6"/>
    <mergeCell ref="SYM6:SYN6"/>
    <mergeCell ref="SYO6:SYP6"/>
    <mergeCell ref="SYQ6:SYR6"/>
    <mergeCell ref="TDI6:TDJ6"/>
    <mergeCell ref="TDK6:TDL6"/>
    <mergeCell ref="TDM6:TDN6"/>
    <mergeCell ref="TDO6:TDP6"/>
    <mergeCell ref="TDQ6:TDR6"/>
    <mergeCell ref="TDS6:TDT6"/>
    <mergeCell ref="TCW6:TCX6"/>
    <mergeCell ref="TCY6:TCZ6"/>
    <mergeCell ref="TDA6:TDB6"/>
    <mergeCell ref="TDC6:TDD6"/>
    <mergeCell ref="TDE6:TDF6"/>
    <mergeCell ref="TDG6:TDH6"/>
    <mergeCell ref="TCK6:TCL6"/>
    <mergeCell ref="TCM6:TCN6"/>
    <mergeCell ref="TCO6:TCP6"/>
    <mergeCell ref="TCQ6:TCR6"/>
    <mergeCell ref="TCS6:TCT6"/>
    <mergeCell ref="TCU6:TCV6"/>
    <mergeCell ref="TBY6:TBZ6"/>
    <mergeCell ref="TCA6:TCB6"/>
    <mergeCell ref="TCC6:TCD6"/>
    <mergeCell ref="TCE6:TCF6"/>
    <mergeCell ref="TCG6:TCH6"/>
    <mergeCell ref="TCI6:TCJ6"/>
    <mergeCell ref="TBM6:TBN6"/>
    <mergeCell ref="TBO6:TBP6"/>
    <mergeCell ref="TBQ6:TBR6"/>
    <mergeCell ref="TBS6:TBT6"/>
    <mergeCell ref="TBU6:TBV6"/>
    <mergeCell ref="TBW6:TBX6"/>
    <mergeCell ref="TBA6:TBB6"/>
    <mergeCell ref="TBC6:TBD6"/>
    <mergeCell ref="TBE6:TBF6"/>
    <mergeCell ref="TBG6:TBH6"/>
    <mergeCell ref="TBI6:TBJ6"/>
    <mergeCell ref="TBK6:TBL6"/>
    <mergeCell ref="TGC6:TGD6"/>
    <mergeCell ref="TGE6:TGF6"/>
    <mergeCell ref="TGG6:TGH6"/>
    <mergeCell ref="TGI6:TGJ6"/>
    <mergeCell ref="TGK6:TGL6"/>
    <mergeCell ref="TGM6:TGN6"/>
    <mergeCell ref="TFQ6:TFR6"/>
    <mergeCell ref="TFS6:TFT6"/>
    <mergeCell ref="TFU6:TFV6"/>
    <mergeCell ref="TFW6:TFX6"/>
    <mergeCell ref="TFY6:TFZ6"/>
    <mergeCell ref="TGA6:TGB6"/>
    <mergeCell ref="TFE6:TFF6"/>
    <mergeCell ref="TFG6:TFH6"/>
    <mergeCell ref="TFI6:TFJ6"/>
    <mergeCell ref="TFK6:TFL6"/>
    <mergeCell ref="TFM6:TFN6"/>
    <mergeCell ref="TFO6:TFP6"/>
    <mergeCell ref="TES6:TET6"/>
    <mergeCell ref="TEU6:TEV6"/>
    <mergeCell ref="TEW6:TEX6"/>
    <mergeCell ref="TEY6:TEZ6"/>
    <mergeCell ref="TFA6:TFB6"/>
    <mergeCell ref="TFC6:TFD6"/>
    <mergeCell ref="TEG6:TEH6"/>
    <mergeCell ref="TEI6:TEJ6"/>
    <mergeCell ref="TEK6:TEL6"/>
    <mergeCell ref="TEM6:TEN6"/>
    <mergeCell ref="TEO6:TEP6"/>
    <mergeCell ref="TEQ6:TER6"/>
    <mergeCell ref="TDU6:TDV6"/>
    <mergeCell ref="TDW6:TDX6"/>
    <mergeCell ref="TDY6:TDZ6"/>
    <mergeCell ref="TEA6:TEB6"/>
    <mergeCell ref="TEC6:TED6"/>
    <mergeCell ref="TEE6:TEF6"/>
    <mergeCell ref="TIW6:TIX6"/>
    <mergeCell ref="TIY6:TIZ6"/>
    <mergeCell ref="TJA6:TJB6"/>
    <mergeCell ref="TJC6:TJD6"/>
    <mergeCell ref="TJE6:TJF6"/>
    <mergeCell ref="TJG6:TJH6"/>
    <mergeCell ref="TIK6:TIL6"/>
    <mergeCell ref="TIM6:TIN6"/>
    <mergeCell ref="TIO6:TIP6"/>
    <mergeCell ref="TIQ6:TIR6"/>
    <mergeCell ref="TIS6:TIT6"/>
    <mergeCell ref="TIU6:TIV6"/>
    <mergeCell ref="THY6:THZ6"/>
    <mergeCell ref="TIA6:TIB6"/>
    <mergeCell ref="TIC6:TID6"/>
    <mergeCell ref="TIE6:TIF6"/>
    <mergeCell ref="TIG6:TIH6"/>
    <mergeCell ref="TII6:TIJ6"/>
    <mergeCell ref="THM6:THN6"/>
    <mergeCell ref="THO6:THP6"/>
    <mergeCell ref="THQ6:THR6"/>
    <mergeCell ref="THS6:THT6"/>
    <mergeCell ref="THU6:THV6"/>
    <mergeCell ref="THW6:THX6"/>
    <mergeCell ref="THA6:THB6"/>
    <mergeCell ref="THC6:THD6"/>
    <mergeCell ref="THE6:THF6"/>
    <mergeCell ref="THG6:THH6"/>
    <mergeCell ref="THI6:THJ6"/>
    <mergeCell ref="THK6:THL6"/>
    <mergeCell ref="TGO6:TGP6"/>
    <mergeCell ref="TGQ6:TGR6"/>
    <mergeCell ref="TGS6:TGT6"/>
    <mergeCell ref="TGU6:TGV6"/>
    <mergeCell ref="TGW6:TGX6"/>
    <mergeCell ref="TGY6:TGZ6"/>
    <mergeCell ref="TLQ6:TLR6"/>
    <mergeCell ref="TLS6:TLT6"/>
    <mergeCell ref="TLU6:TLV6"/>
    <mergeCell ref="TLW6:TLX6"/>
    <mergeCell ref="TLY6:TLZ6"/>
    <mergeCell ref="TMA6:TMB6"/>
    <mergeCell ref="TLE6:TLF6"/>
    <mergeCell ref="TLG6:TLH6"/>
    <mergeCell ref="TLI6:TLJ6"/>
    <mergeCell ref="TLK6:TLL6"/>
    <mergeCell ref="TLM6:TLN6"/>
    <mergeCell ref="TLO6:TLP6"/>
    <mergeCell ref="TKS6:TKT6"/>
    <mergeCell ref="TKU6:TKV6"/>
    <mergeCell ref="TKW6:TKX6"/>
    <mergeCell ref="TKY6:TKZ6"/>
    <mergeCell ref="TLA6:TLB6"/>
    <mergeCell ref="TLC6:TLD6"/>
    <mergeCell ref="TKG6:TKH6"/>
    <mergeCell ref="TKI6:TKJ6"/>
    <mergeCell ref="TKK6:TKL6"/>
    <mergeCell ref="TKM6:TKN6"/>
    <mergeCell ref="TKO6:TKP6"/>
    <mergeCell ref="TKQ6:TKR6"/>
    <mergeCell ref="TJU6:TJV6"/>
    <mergeCell ref="TJW6:TJX6"/>
    <mergeCell ref="TJY6:TJZ6"/>
    <mergeCell ref="TKA6:TKB6"/>
    <mergeCell ref="TKC6:TKD6"/>
    <mergeCell ref="TKE6:TKF6"/>
    <mergeCell ref="TJI6:TJJ6"/>
    <mergeCell ref="TJK6:TJL6"/>
    <mergeCell ref="TJM6:TJN6"/>
    <mergeCell ref="TJO6:TJP6"/>
    <mergeCell ref="TJQ6:TJR6"/>
    <mergeCell ref="TJS6:TJT6"/>
    <mergeCell ref="TOK6:TOL6"/>
    <mergeCell ref="TOM6:TON6"/>
    <mergeCell ref="TOO6:TOP6"/>
    <mergeCell ref="TOQ6:TOR6"/>
    <mergeCell ref="TOS6:TOT6"/>
    <mergeCell ref="TOU6:TOV6"/>
    <mergeCell ref="TNY6:TNZ6"/>
    <mergeCell ref="TOA6:TOB6"/>
    <mergeCell ref="TOC6:TOD6"/>
    <mergeCell ref="TOE6:TOF6"/>
    <mergeCell ref="TOG6:TOH6"/>
    <mergeCell ref="TOI6:TOJ6"/>
    <mergeCell ref="TNM6:TNN6"/>
    <mergeCell ref="TNO6:TNP6"/>
    <mergeCell ref="TNQ6:TNR6"/>
    <mergeCell ref="TNS6:TNT6"/>
    <mergeCell ref="TNU6:TNV6"/>
    <mergeCell ref="TNW6:TNX6"/>
    <mergeCell ref="TNA6:TNB6"/>
    <mergeCell ref="TNC6:TND6"/>
    <mergeCell ref="TNE6:TNF6"/>
    <mergeCell ref="TNG6:TNH6"/>
    <mergeCell ref="TNI6:TNJ6"/>
    <mergeCell ref="TNK6:TNL6"/>
    <mergeCell ref="TMO6:TMP6"/>
    <mergeCell ref="TMQ6:TMR6"/>
    <mergeCell ref="TMS6:TMT6"/>
    <mergeCell ref="TMU6:TMV6"/>
    <mergeCell ref="TMW6:TMX6"/>
    <mergeCell ref="TMY6:TMZ6"/>
    <mergeCell ref="TMC6:TMD6"/>
    <mergeCell ref="TME6:TMF6"/>
    <mergeCell ref="TMG6:TMH6"/>
    <mergeCell ref="TMI6:TMJ6"/>
    <mergeCell ref="TMK6:TML6"/>
    <mergeCell ref="TMM6:TMN6"/>
    <mergeCell ref="TRE6:TRF6"/>
    <mergeCell ref="TRG6:TRH6"/>
    <mergeCell ref="TRI6:TRJ6"/>
    <mergeCell ref="TRK6:TRL6"/>
    <mergeCell ref="TRM6:TRN6"/>
    <mergeCell ref="TRO6:TRP6"/>
    <mergeCell ref="TQS6:TQT6"/>
    <mergeCell ref="TQU6:TQV6"/>
    <mergeCell ref="TQW6:TQX6"/>
    <mergeCell ref="TQY6:TQZ6"/>
    <mergeCell ref="TRA6:TRB6"/>
    <mergeCell ref="TRC6:TRD6"/>
    <mergeCell ref="TQG6:TQH6"/>
    <mergeCell ref="TQI6:TQJ6"/>
    <mergeCell ref="TQK6:TQL6"/>
    <mergeCell ref="TQM6:TQN6"/>
    <mergeCell ref="TQO6:TQP6"/>
    <mergeCell ref="TQQ6:TQR6"/>
    <mergeCell ref="TPU6:TPV6"/>
    <mergeCell ref="TPW6:TPX6"/>
    <mergeCell ref="TPY6:TPZ6"/>
    <mergeCell ref="TQA6:TQB6"/>
    <mergeCell ref="TQC6:TQD6"/>
    <mergeCell ref="TQE6:TQF6"/>
    <mergeCell ref="TPI6:TPJ6"/>
    <mergeCell ref="TPK6:TPL6"/>
    <mergeCell ref="TPM6:TPN6"/>
    <mergeCell ref="TPO6:TPP6"/>
    <mergeCell ref="TPQ6:TPR6"/>
    <mergeCell ref="TPS6:TPT6"/>
    <mergeCell ref="TOW6:TOX6"/>
    <mergeCell ref="TOY6:TOZ6"/>
    <mergeCell ref="TPA6:TPB6"/>
    <mergeCell ref="TPC6:TPD6"/>
    <mergeCell ref="TPE6:TPF6"/>
    <mergeCell ref="TPG6:TPH6"/>
    <mergeCell ref="TTY6:TTZ6"/>
    <mergeCell ref="TUA6:TUB6"/>
    <mergeCell ref="TUC6:TUD6"/>
    <mergeCell ref="TUE6:TUF6"/>
    <mergeCell ref="TUG6:TUH6"/>
    <mergeCell ref="TUI6:TUJ6"/>
    <mergeCell ref="TTM6:TTN6"/>
    <mergeCell ref="TTO6:TTP6"/>
    <mergeCell ref="TTQ6:TTR6"/>
    <mergeCell ref="TTS6:TTT6"/>
    <mergeCell ref="TTU6:TTV6"/>
    <mergeCell ref="TTW6:TTX6"/>
    <mergeCell ref="TTA6:TTB6"/>
    <mergeCell ref="TTC6:TTD6"/>
    <mergeCell ref="TTE6:TTF6"/>
    <mergeCell ref="TTG6:TTH6"/>
    <mergeCell ref="TTI6:TTJ6"/>
    <mergeCell ref="TTK6:TTL6"/>
    <mergeCell ref="TSO6:TSP6"/>
    <mergeCell ref="TSQ6:TSR6"/>
    <mergeCell ref="TSS6:TST6"/>
    <mergeCell ref="TSU6:TSV6"/>
    <mergeCell ref="TSW6:TSX6"/>
    <mergeCell ref="TSY6:TSZ6"/>
    <mergeCell ref="TSC6:TSD6"/>
    <mergeCell ref="TSE6:TSF6"/>
    <mergeCell ref="TSG6:TSH6"/>
    <mergeCell ref="TSI6:TSJ6"/>
    <mergeCell ref="TSK6:TSL6"/>
    <mergeCell ref="TSM6:TSN6"/>
    <mergeCell ref="TRQ6:TRR6"/>
    <mergeCell ref="TRS6:TRT6"/>
    <mergeCell ref="TRU6:TRV6"/>
    <mergeCell ref="TRW6:TRX6"/>
    <mergeCell ref="TRY6:TRZ6"/>
    <mergeCell ref="TSA6:TSB6"/>
    <mergeCell ref="TWS6:TWT6"/>
    <mergeCell ref="TWU6:TWV6"/>
    <mergeCell ref="TWW6:TWX6"/>
    <mergeCell ref="TWY6:TWZ6"/>
    <mergeCell ref="TXA6:TXB6"/>
    <mergeCell ref="TXC6:TXD6"/>
    <mergeCell ref="TWG6:TWH6"/>
    <mergeCell ref="TWI6:TWJ6"/>
    <mergeCell ref="TWK6:TWL6"/>
    <mergeCell ref="TWM6:TWN6"/>
    <mergeCell ref="TWO6:TWP6"/>
    <mergeCell ref="TWQ6:TWR6"/>
    <mergeCell ref="TVU6:TVV6"/>
    <mergeCell ref="TVW6:TVX6"/>
    <mergeCell ref="TVY6:TVZ6"/>
    <mergeCell ref="TWA6:TWB6"/>
    <mergeCell ref="TWC6:TWD6"/>
    <mergeCell ref="TWE6:TWF6"/>
    <mergeCell ref="TVI6:TVJ6"/>
    <mergeCell ref="TVK6:TVL6"/>
    <mergeCell ref="TVM6:TVN6"/>
    <mergeCell ref="TVO6:TVP6"/>
    <mergeCell ref="TVQ6:TVR6"/>
    <mergeCell ref="TVS6:TVT6"/>
    <mergeCell ref="TUW6:TUX6"/>
    <mergeCell ref="TUY6:TUZ6"/>
    <mergeCell ref="TVA6:TVB6"/>
    <mergeCell ref="TVC6:TVD6"/>
    <mergeCell ref="TVE6:TVF6"/>
    <mergeCell ref="TVG6:TVH6"/>
    <mergeCell ref="TUK6:TUL6"/>
    <mergeCell ref="TUM6:TUN6"/>
    <mergeCell ref="TUO6:TUP6"/>
    <mergeCell ref="TUQ6:TUR6"/>
    <mergeCell ref="TUS6:TUT6"/>
    <mergeCell ref="TUU6:TUV6"/>
    <mergeCell ref="TZM6:TZN6"/>
    <mergeCell ref="TZO6:TZP6"/>
    <mergeCell ref="TZQ6:TZR6"/>
    <mergeCell ref="TZS6:TZT6"/>
    <mergeCell ref="TZU6:TZV6"/>
    <mergeCell ref="TZW6:TZX6"/>
    <mergeCell ref="TZA6:TZB6"/>
    <mergeCell ref="TZC6:TZD6"/>
    <mergeCell ref="TZE6:TZF6"/>
    <mergeCell ref="TZG6:TZH6"/>
    <mergeCell ref="TZI6:TZJ6"/>
    <mergeCell ref="TZK6:TZL6"/>
    <mergeCell ref="TYO6:TYP6"/>
    <mergeCell ref="TYQ6:TYR6"/>
    <mergeCell ref="TYS6:TYT6"/>
    <mergeCell ref="TYU6:TYV6"/>
    <mergeCell ref="TYW6:TYX6"/>
    <mergeCell ref="TYY6:TYZ6"/>
    <mergeCell ref="TYC6:TYD6"/>
    <mergeCell ref="TYE6:TYF6"/>
    <mergeCell ref="TYG6:TYH6"/>
    <mergeCell ref="TYI6:TYJ6"/>
    <mergeCell ref="TYK6:TYL6"/>
    <mergeCell ref="TYM6:TYN6"/>
    <mergeCell ref="TXQ6:TXR6"/>
    <mergeCell ref="TXS6:TXT6"/>
    <mergeCell ref="TXU6:TXV6"/>
    <mergeCell ref="TXW6:TXX6"/>
    <mergeCell ref="TXY6:TXZ6"/>
    <mergeCell ref="TYA6:TYB6"/>
    <mergeCell ref="TXE6:TXF6"/>
    <mergeCell ref="TXG6:TXH6"/>
    <mergeCell ref="TXI6:TXJ6"/>
    <mergeCell ref="TXK6:TXL6"/>
    <mergeCell ref="TXM6:TXN6"/>
    <mergeCell ref="TXO6:TXP6"/>
    <mergeCell ref="UCG6:UCH6"/>
    <mergeCell ref="UCI6:UCJ6"/>
    <mergeCell ref="UCK6:UCL6"/>
    <mergeCell ref="UCM6:UCN6"/>
    <mergeCell ref="UCO6:UCP6"/>
    <mergeCell ref="UCQ6:UCR6"/>
    <mergeCell ref="UBU6:UBV6"/>
    <mergeCell ref="UBW6:UBX6"/>
    <mergeCell ref="UBY6:UBZ6"/>
    <mergeCell ref="UCA6:UCB6"/>
    <mergeCell ref="UCC6:UCD6"/>
    <mergeCell ref="UCE6:UCF6"/>
    <mergeCell ref="UBI6:UBJ6"/>
    <mergeCell ref="UBK6:UBL6"/>
    <mergeCell ref="UBM6:UBN6"/>
    <mergeCell ref="UBO6:UBP6"/>
    <mergeCell ref="UBQ6:UBR6"/>
    <mergeCell ref="UBS6:UBT6"/>
    <mergeCell ref="UAW6:UAX6"/>
    <mergeCell ref="UAY6:UAZ6"/>
    <mergeCell ref="UBA6:UBB6"/>
    <mergeCell ref="UBC6:UBD6"/>
    <mergeCell ref="UBE6:UBF6"/>
    <mergeCell ref="UBG6:UBH6"/>
    <mergeCell ref="UAK6:UAL6"/>
    <mergeCell ref="UAM6:UAN6"/>
    <mergeCell ref="UAO6:UAP6"/>
    <mergeCell ref="UAQ6:UAR6"/>
    <mergeCell ref="UAS6:UAT6"/>
    <mergeCell ref="UAU6:UAV6"/>
    <mergeCell ref="TZY6:TZZ6"/>
    <mergeCell ref="UAA6:UAB6"/>
    <mergeCell ref="UAC6:UAD6"/>
    <mergeCell ref="UAE6:UAF6"/>
    <mergeCell ref="UAG6:UAH6"/>
    <mergeCell ref="UAI6:UAJ6"/>
    <mergeCell ref="UFA6:UFB6"/>
    <mergeCell ref="UFC6:UFD6"/>
    <mergeCell ref="UFE6:UFF6"/>
    <mergeCell ref="UFG6:UFH6"/>
    <mergeCell ref="UFI6:UFJ6"/>
    <mergeCell ref="UFK6:UFL6"/>
    <mergeCell ref="UEO6:UEP6"/>
    <mergeCell ref="UEQ6:UER6"/>
    <mergeCell ref="UES6:UET6"/>
    <mergeCell ref="UEU6:UEV6"/>
    <mergeCell ref="UEW6:UEX6"/>
    <mergeCell ref="UEY6:UEZ6"/>
    <mergeCell ref="UEC6:UED6"/>
    <mergeCell ref="UEE6:UEF6"/>
    <mergeCell ref="UEG6:UEH6"/>
    <mergeCell ref="UEI6:UEJ6"/>
    <mergeCell ref="UEK6:UEL6"/>
    <mergeCell ref="UEM6:UEN6"/>
    <mergeCell ref="UDQ6:UDR6"/>
    <mergeCell ref="UDS6:UDT6"/>
    <mergeCell ref="UDU6:UDV6"/>
    <mergeCell ref="UDW6:UDX6"/>
    <mergeCell ref="UDY6:UDZ6"/>
    <mergeCell ref="UEA6:UEB6"/>
    <mergeCell ref="UDE6:UDF6"/>
    <mergeCell ref="UDG6:UDH6"/>
    <mergeCell ref="UDI6:UDJ6"/>
    <mergeCell ref="UDK6:UDL6"/>
    <mergeCell ref="UDM6:UDN6"/>
    <mergeCell ref="UDO6:UDP6"/>
    <mergeCell ref="UCS6:UCT6"/>
    <mergeCell ref="UCU6:UCV6"/>
    <mergeCell ref="UCW6:UCX6"/>
    <mergeCell ref="UCY6:UCZ6"/>
    <mergeCell ref="UDA6:UDB6"/>
    <mergeCell ref="UDC6:UDD6"/>
    <mergeCell ref="UHU6:UHV6"/>
    <mergeCell ref="UHW6:UHX6"/>
    <mergeCell ref="UHY6:UHZ6"/>
    <mergeCell ref="UIA6:UIB6"/>
    <mergeCell ref="UIC6:UID6"/>
    <mergeCell ref="UIE6:UIF6"/>
    <mergeCell ref="UHI6:UHJ6"/>
    <mergeCell ref="UHK6:UHL6"/>
    <mergeCell ref="UHM6:UHN6"/>
    <mergeCell ref="UHO6:UHP6"/>
    <mergeCell ref="UHQ6:UHR6"/>
    <mergeCell ref="UHS6:UHT6"/>
    <mergeCell ref="UGW6:UGX6"/>
    <mergeCell ref="UGY6:UGZ6"/>
    <mergeCell ref="UHA6:UHB6"/>
    <mergeCell ref="UHC6:UHD6"/>
    <mergeCell ref="UHE6:UHF6"/>
    <mergeCell ref="UHG6:UHH6"/>
    <mergeCell ref="UGK6:UGL6"/>
    <mergeCell ref="UGM6:UGN6"/>
    <mergeCell ref="UGO6:UGP6"/>
    <mergeCell ref="UGQ6:UGR6"/>
    <mergeCell ref="UGS6:UGT6"/>
    <mergeCell ref="UGU6:UGV6"/>
    <mergeCell ref="UFY6:UFZ6"/>
    <mergeCell ref="UGA6:UGB6"/>
    <mergeCell ref="UGC6:UGD6"/>
    <mergeCell ref="UGE6:UGF6"/>
    <mergeCell ref="UGG6:UGH6"/>
    <mergeCell ref="UGI6:UGJ6"/>
    <mergeCell ref="UFM6:UFN6"/>
    <mergeCell ref="UFO6:UFP6"/>
    <mergeCell ref="UFQ6:UFR6"/>
    <mergeCell ref="UFS6:UFT6"/>
    <mergeCell ref="UFU6:UFV6"/>
    <mergeCell ref="UFW6:UFX6"/>
    <mergeCell ref="UKO6:UKP6"/>
    <mergeCell ref="UKQ6:UKR6"/>
    <mergeCell ref="UKS6:UKT6"/>
    <mergeCell ref="UKU6:UKV6"/>
    <mergeCell ref="UKW6:UKX6"/>
    <mergeCell ref="UKY6:UKZ6"/>
    <mergeCell ref="UKC6:UKD6"/>
    <mergeCell ref="UKE6:UKF6"/>
    <mergeCell ref="UKG6:UKH6"/>
    <mergeCell ref="UKI6:UKJ6"/>
    <mergeCell ref="UKK6:UKL6"/>
    <mergeCell ref="UKM6:UKN6"/>
    <mergeCell ref="UJQ6:UJR6"/>
    <mergeCell ref="UJS6:UJT6"/>
    <mergeCell ref="UJU6:UJV6"/>
    <mergeCell ref="UJW6:UJX6"/>
    <mergeCell ref="UJY6:UJZ6"/>
    <mergeCell ref="UKA6:UKB6"/>
    <mergeCell ref="UJE6:UJF6"/>
    <mergeCell ref="UJG6:UJH6"/>
    <mergeCell ref="UJI6:UJJ6"/>
    <mergeCell ref="UJK6:UJL6"/>
    <mergeCell ref="UJM6:UJN6"/>
    <mergeCell ref="UJO6:UJP6"/>
    <mergeCell ref="UIS6:UIT6"/>
    <mergeCell ref="UIU6:UIV6"/>
    <mergeCell ref="UIW6:UIX6"/>
    <mergeCell ref="UIY6:UIZ6"/>
    <mergeCell ref="UJA6:UJB6"/>
    <mergeCell ref="UJC6:UJD6"/>
    <mergeCell ref="UIG6:UIH6"/>
    <mergeCell ref="UII6:UIJ6"/>
    <mergeCell ref="UIK6:UIL6"/>
    <mergeCell ref="UIM6:UIN6"/>
    <mergeCell ref="UIO6:UIP6"/>
    <mergeCell ref="UIQ6:UIR6"/>
    <mergeCell ref="UNI6:UNJ6"/>
    <mergeCell ref="UNK6:UNL6"/>
    <mergeCell ref="UNM6:UNN6"/>
    <mergeCell ref="UNO6:UNP6"/>
    <mergeCell ref="UNQ6:UNR6"/>
    <mergeCell ref="UNS6:UNT6"/>
    <mergeCell ref="UMW6:UMX6"/>
    <mergeCell ref="UMY6:UMZ6"/>
    <mergeCell ref="UNA6:UNB6"/>
    <mergeCell ref="UNC6:UND6"/>
    <mergeCell ref="UNE6:UNF6"/>
    <mergeCell ref="UNG6:UNH6"/>
    <mergeCell ref="UMK6:UML6"/>
    <mergeCell ref="UMM6:UMN6"/>
    <mergeCell ref="UMO6:UMP6"/>
    <mergeCell ref="UMQ6:UMR6"/>
    <mergeCell ref="UMS6:UMT6"/>
    <mergeCell ref="UMU6:UMV6"/>
    <mergeCell ref="ULY6:ULZ6"/>
    <mergeCell ref="UMA6:UMB6"/>
    <mergeCell ref="UMC6:UMD6"/>
    <mergeCell ref="UME6:UMF6"/>
    <mergeCell ref="UMG6:UMH6"/>
    <mergeCell ref="UMI6:UMJ6"/>
    <mergeCell ref="ULM6:ULN6"/>
    <mergeCell ref="ULO6:ULP6"/>
    <mergeCell ref="ULQ6:ULR6"/>
    <mergeCell ref="ULS6:ULT6"/>
    <mergeCell ref="ULU6:ULV6"/>
    <mergeCell ref="ULW6:ULX6"/>
    <mergeCell ref="ULA6:ULB6"/>
    <mergeCell ref="ULC6:ULD6"/>
    <mergeCell ref="ULE6:ULF6"/>
    <mergeCell ref="ULG6:ULH6"/>
    <mergeCell ref="ULI6:ULJ6"/>
    <mergeCell ref="ULK6:ULL6"/>
    <mergeCell ref="UQC6:UQD6"/>
    <mergeCell ref="UQE6:UQF6"/>
    <mergeCell ref="UQG6:UQH6"/>
    <mergeCell ref="UQI6:UQJ6"/>
    <mergeCell ref="UQK6:UQL6"/>
    <mergeCell ref="UQM6:UQN6"/>
    <mergeCell ref="UPQ6:UPR6"/>
    <mergeCell ref="UPS6:UPT6"/>
    <mergeCell ref="UPU6:UPV6"/>
    <mergeCell ref="UPW6:UPX6"/>
    <mergeCell ref="UPY6:UPZ6"/>
    <mergeCell ref="UQA6:UQB6"/>
    <mergeCell ref="UPE6:UPF6"/>
    <mergeCell ref="UPG6:UPH6"/>
    <mergeCell ref="UPI6:UPJ6"/>
    <mergeCell ref="UPK6:UPL6"/>
    <mergeCell ref="UPM6:UPN6"/>
    <mergeCell ref="UPO6:UPP6"/>
    <mergeCell ref="UOS6:UOT6"/>
    <mergeCell ref="UOU6:UOV6"/>
    <mergeCell ref="UOW6:UOX6"/>
    <mergeCell ref="UOY6:UOZ6"/>
    <mergeCell ref="UPA6:UPB6"/>
    <mergeCell ref="UPC6:UPD6"/>
    <mergeCell ref="UOG6:UOH6"/>
    <mergeCell ref="UOI6:UOJ6"/>
    <mergeCell ref="UOK6:UOL6"/>
    <mergeCell ref="UOM6:UON6"/>
    <mergeCell ref="UOO6:UOP6"/>
    <mergeCell ref="UOQ6:UOR6"/>
    <mergeCell ref="UNU6:UNV6"/>
    <mergeCell ref="UNW6:UNX6"/>
    <mergeCell ref="UNY6:UNZ6"/>
    <mergeCell ref="UOA6:UOB6"/>
    <mergeCell ref="UOC6:UOD6"/>
    <mergeCell ref="UOE6:UOF6"/>
    <mergeCell ref="USW6:USX6"/>
    <mergeCell ref="USY6:USZ6"/>
    <mergeCell ref="UTA6:UTB6"/>
    <mergeCell ref="UTC6:UTD6"/>
    <mergeCell ref="UTE6:UTF6"/>
    <mergeCell ref="UTG6:UTH6"/>
    <mergeCell ref="USK6:USL6"/>
    <mergeCell ref="USM6:USN6"/>
    <mergeCell ref="USO6:USP6"/>
    <mergeCell ref="USQ6:USR6"/>
    <mergeCell ref="USS6:UST6"/>
    <mergeCell ref="USU6:USV6"/>
    <mergeCell ref="URY6:URZ6"/>
    <mergeCell ref="USA6:USB6"/>
    <mergeCell ref="USC6:USD6"/>
    <mergeCell ref="USE6:USF6"/>
    <mergeCell ref="USG6:USH6"/>
    <mergeCell ref="USI6:USJ6"/>
    <mergeCell ref="URM6:URN6"/>
    <mergeCell ref="URO6:URP6"/>
    <mergeCell ref="URQ6:URR6"/>
    <mergeCell ref="URS6:URT6"/>
    <mergeCell ref="URU6:URV6"/>
    <mergeCell ref="URW6:URX6"/>
    <mergeCell ref="URA6:URB6"/>
    <mergeCell ref="URC6:URD6"/>
    <mergeCell ref="URE6:URF6"/>
    <mergeCell ref="URG6:URH6"/>
    <mergeCell ref="URI6:URJ6"/>
    <mergeCell ref="URK6:URL6"/>
    <mergeCell ref="UQO6:UQP6"/>
    <mergeCell ref="UQQ6:UQR6"/>
    <mergeCell ref="UQS6:UQT6"/>
    <mergeCell ref="UQU6:UQV6"/>
    <mergeCell ref="UQW6:UQX6"/>
    <mergeCell ref="UQY6:UQZ6"/>
    <mergeCell ref="UVQ6:UVR6"/>
    <mergeCell ref="UVS6:UVT6"/>
    <mergeCell ref="UVU6:UVV6"/>
    <mergeCell ref="UVW6:UVX6"/>
    <mergeCell ref="UVY6:UVZ6"/>
    <mergeCell ref="UWA6:UWB6"/>
    <mergeCell ref="UVE6:UVF6"/>
    <mergeCell ref="UVG6:UVH6"/>
    <mergeCell ref="UVI6:UVJ6"/>
    <mergeCell ref="UVK6:UVL6"/>
    <mergeCell ref="UVM6:UVN6"/>
    <mergeCell ref="UVO6:UVP6"/>
    <mergeCell ref="UUS6:UUT6"/>
    <mergeCell ref="UUU6:UUV6"/>
    <mergeCell ref="UUW6:UUX6"/>
    <mergeCell ref="UUY6:UUZ6"/>
    <mergeCell ref="UVA6:UVB6"/>
    <mergeCell ref="UVC6:UVD6"/>
    <mergeCell ref="UUG6:UUH6"/>
    <mergeCell ref="UUI6:UUJ6"/>
    <mergeCell ref="UUK6:UUL6"/>
    <mergeCell ref="UUM6:UUN6"/>
    <mergeCell ref="UUO6:UUP6"/>
    <mergeCell ref="UUQ6:UUR6"/>
    <mergeCell ref="UTU6:UTV6"/>
    <mergeCell ref="UTW6:UTX6"/>
    <mergeCell ref="UTY6:UTZ6"/>
    <mergeCell ref="UUA6:UUB6"/>
    <mergeCell ref="UUC6:UUD6"/>
    <mergeCell ref="UUE6:UUF6"/>
    <mergeCell ref="UTI6:UTJ6"/>
    <mergeCell ref="UTK6:UTL6"/>
    <mergeCell ref="UTM6:UTN6"/>
    <mergeCell ref="UTO6:UTP6"/>
    <mergeCell ref="UTQ6:UTR6"/>
    <mergeCell ref="UTS6:UTT6"/>
    <mergeCell ref="UYK6:UYL6"/>
    <mergeCell ref="UYM6:UYN6"/>
    <mergeCell ref="UYO6:UYP6"/>
    <mergeCell ref="UYQ6:UYR6"/>
    <mergeCell ref="UYS6:UYT6"/>
    <mergeCell ref="UYU6:UYV6"/>
    <mergeCell ref="UXY6:UXZ6"/>
    <mergeCell ref="UYA6:UYB6"/>
    <mergeCell ref="UYC6:UYD6"/>
    <mergeCell ref="UYE6:UYF6"/>
    <mergeCell ref="UYG6:UYH6"/>
    <mergeCell ref="UYI6:UYJ6"/>
    <mergeCell ref="UXM6:UXN6"/>
    <mergeCell ref="UXO6:UXP6"/>
    <mergeCell ref="UXQ6:UXR6"/>
    <mergeCell ref="UXS6:UXT6"/>
    <mergeCell ref="UXU6:UXV6"/>
    <mergeCell ref="UXW6:UXX6"/>
    <mergeCell ref="UXA6:UXB6"/>
    <mergeCell ref="UXC6:UXD6"/>
    <mergeCell ref="UXE6:UXF6"/>
    <mergeCell ref="UXG6:UXH6"/>
    <mergeCell ref="UXI6:UXJ6"/>
    <mergeCell ref="UXK6:UXL6"/>
    <mergeCell ref="UWO6:UWP6"/>
    <mergeCell ref="UWQ6:UWR6"/>
    <mergeCell ref="UWS6:UWT6"/>
    <mergeCell ref="UWU6:UWV6"/>
    <mergeCell ref="UWW6:UWX6"/>
    <mergeCell ref="UWY6:UWZ6"/>
    <mergeCell ref="UWC6:UWD6"/>
    <mergeCell ref="UWE6:UWF6"/>
    <mergeCell ref="UWG6:UWH6"/>
    <mergeCell ref="UWI6:UWJ6"/>
    <mergeCell ref="UWK6:UWL6"/>
    <mergeCell ref="UWM6:UWN6"/>
    <mergeCell ref="VBE6:VBF6"/>
    <mergeCell ref="VBG6:VBH6"/>
    <mergeCell ref="VBI6:VBJ6"/>
    <mergeCell ref="VBK6:VBL6"/>
    <mergeCell ref="VBM6:VBN6"/>
    <mergeCell ref="VBO6:VBP6"/>
    <mergeCell ref="VAS6:VAT6"/>
    <mergeCell ref="VAU6:VAV6"/>
    <mergeCell ref="VAW6:VAX6"/>
    <mergeCell ref="VAY6:VAZ6"/>
    <mergeCell ref="VBA6:VBB6"/>
    <mergeCell ref="VBC6:VBD6"/>
    <mergeCell ref="VAG6:VAH6"/>
    <mergeCell ref="VAI6:VAJ6"/>
    <mergeCell ref="VAK6:VAL6"/>
    <mergeCell ref="VAM6:VAN6"/>
    <mergeCell ref="VAO6:VAP6"/>
    <mergeCell ref="VAQ6:VAR6"/>
    <mergeCell ref="UZU6:UZV6"/>
    <mergeCell ref="UZW6:UZX6"/>
    <mergeCell ref="UZY6:UZZ6"/>
    <mergeCell ref="VAA6:VAB6"/>
    <mergeCell ref="VAC6:VAD6"/>
    <mergeCell ref="VAE6:VAF6"/>
    <mergeCell ref="UZI6:UZJ6"/>
    <mergeCell ref="UZK6:UZL6"/>
    <mergeCell ref="UZM6:UZN6"/>
    <mergeCell ref="UZO6:UZP6"/>
    <mergeCell ref="UZQ6:UZR6"/>
    <mergeCell ref="UZS6:UZT6"/>
    <mergeCell ref="UYW6:UYX6"/>
    <mergeCell ref="UYY6:UYZ6"/>
    <mergeCell ref="UZA6:UZB6"/>
    <mergeCell ref="UZC6:UZD6"/>
    <mergeCell ref="UZE6:UZF6"/>
    <mergeCell ref="UZG6:UZH6"/>
    <mergeCell ref="VDY6:VDZ6"/>
    <mergeCell ref="VEA6:VEB6"/>
    <mergeCell ref="VEC6:VED6"/>
    <mergeCell ref="VEE6:VEF6"/>
    <mergeCell ref="VEG6:VEH6"/>
    <mergeCell ref="VEI6:VEJ6"/>
    <mergeCell ref="VDM6:VDN6"/>
    <mergeCell ref="VDO6:VDP6"/>
    <mergeCell ref="VDQ6:VDR6"/>
    <mergeCell ref="VDS6:VDT6"/>
    <mergeCell ref="VDU6:VDV6"/>
    <mergeCell ref="VDW6:VDX6"/>
    <mergeCell ref="VDA6:VDB6"/>
    <mergeCell ref="VDC6:VDD6"/>
    <mergeCell ref="VDE6:VDF6"/>
    <mergeCell ref="VDG6:VDH6"/>
    <mergeCell ref="VDI6:VDJ6"/>
    <mergeCell ref="VDK6:VDL6"/>
    <mergeCell ref="VCO6:VCP6"/>
    <mergeCell ref="VCQ6:VCR6"/>
    <mergeCell ref="VCS6:VCT6"/>
    <mergeCell ref="VCU6:VCV6"/>
    <mergeCell ref="VCW6:VCX6"/>
    <mergeCell ref="VCY6:VCZ6"/>
    <mergeCell ref="VCC6:VCD6"/>
    <mergeCell ref="VCE6:VCF6"/>
    <mergeCell ref="VCG6:VCH6"/>
    <mergeCell ref="VCI6:VCJ6"/>
    <mergeCell ref="VCK6:VCL6"/>
    <mergeCell ref="VCM6:VCN6"/>
    <mergeCell ref="VBQ6:VBR6"/>
    <mergeCell ref="VBS6:VBT6"/>
    <mergeCell ref="VBU6:VBV6"/>
    <mergeCell ref="VBW6:VBX6"/>
    <mergeCell ref="VBY6:VBZ6"/>
    <mergeCell ref="VCA6:VCB6"/>
    <mergeCell ref="VGS6:VGT6"/>
    <mergeCell ref="VGU6:VGV6"/>
    <mergeCell ref="VGW6:VGX6"/>
    <mergeCell ref="VGY6:VGZ6"/>
    <mergeCell ref="VHA6:VHB6"/>
    <mergeCell ref="VHC6:VHD6"/>
    <mergeCell ref="VGG6:VGH6"/>
    <mergeCell ref="VGI6:VGJ6"/>
    <mergeCell ref="VGK6:VGL6"/>
    <mergeCell ref="VGM6:VGN6"/>
    <mergeCell ref="VGO6:VGP6"/>
    <mergeCell ref="VGQ6:VGR6"/>
    <mergeCell ref="VFU6:VFV6"/>
    <mergeCell ref="VFW6:VFX6"/>
    <mergeCell ref="VFY6:VFZ6"/>
    <mergeCell ref="VGA6:VGB6"/>
    <mergeCell ref="VGC6:VGD6"/>
    <mergeCell ref="VGE6:VGF6"/>
    <mergeCell ref="VFI6:VFJ6"/>
    <mergeCell ref="VFK6:VFL6"/>
    <mergeCell ref="VFM6:VFN6"/>
    <mergeCell ref="VFO6:VFP6"/>
    <mergeCell ref="VFQ6:VFR6"/>
    <mergeCell ref="VFS6:VFT6"/>
    <mergeCell ref="VEW6:VEX6"/>
    <mergeCell ref="VEY6:VEZ6"/>
    <mergeCell ref="VFA6:VFB6"/>
    <mergeCell ref="VFC6:VFD6"/>
    <mergeCell ref="VFE6:VFF6"/>
    <mergeCell ref="VFG6:VFH6"/>
    <mergeCell ref="VEK6:VEL6"/>
    <mergeCell ref="VEM6:VEN6"/>
    <mergeCell ref="VEO6:VEP6"/>
    <mergeCell ref="VEQ6:VER6"/>
    <mergeCell ref="VES6:VET6"/>
    <mergeCell ref="VEU6:VEV6"/>
    <mergeCell ref="VJM6:VJN6"/>
    <mergeCell ref="VJO6:VJP6"/>
    <mergeCell ref="VJQ6:VJR6"/>
    <mergeCell ref="VJS6:VJT6"/>
    <mergeCell ref="VJU6:VJV6"/>
    <mergeCell ref="VJW6:VJX6"/>
    <mergeCell ref="VJA6:VJB6"/>
    <mergeCell ref="VJC6:VJD6"/>
    <mergeCell ref="VJE6:VJF6"/>
    <mergeCell ref="VJG6:VJH6"/>
    <mergeCell ref="VJI6:VJJ6"/>
    <mergeCell ref="VJK6:VJL6"/>
    <mergeCell ref="VIO6:VIP6"/>
    <mergeCell ref="VIQ6:VIR6"/>
    <mergeCell ref="VIS6:VIT6"/>
    <mergeCell ref="VIU6:VIV6"/>
    <mergeCell ref="VIW6:VIX6"/>
    <mergeCell ref="VIY6:VIZ6"/>
    <mergeCell ref="VIC6:VID6"/>
    <mergeCell ref="VIE6:VIF6"/>
    <mergeCell ref="VIG6:VIH6"/>
    <mergeCell ref="VII6:VIJ6"/>
    <mergeCell ref="VIK6:VIL6"/>
    <mergeCell ref="VIM6:VIN6"/>
    <mergeCell ref="VHQ6:VHR6"/>
    <mergeCell ref="VHS6:VHT6"/>
    <mergeCell ref="VHU6:VHV6"/>
    <mergeCell ref="VHW6:VHX6"/>
    <mergeCell ref="VHY6:VHZ6"/>
    <mergeCell ref="VIA6:VIB6"/>
    <mergeCell ref="VHE6:VHF6"/>
    <mergeCell ref="VHG6:VHH6"/>
    <mergeCell ref="VHI6:VHJ6"/>
    <mergeCell ref="VHK6:VHL6"/>
    <mergeCell ref="VHM6:VHN6"/>
    <mergeCell ref="VHO6:VHP6"/>
    <mergeCell ref="VMG6:VMH6"/>
    <mergeCell ref="VMI6:VMJ6"/>
    <mergeCell ref="VMK6:VML6"/>
    <mergeCell ref="VMM6:VMN6"/>
    <mergeCell ref="VMO6:VMP6"/>
    <mergeCell ref="VMQ6:VMR6"/>
    <mergeCell ref="VLU6:VLV6"/>
    <mergeCell ref="VLW6:VLX6"/>
    <mergeCell ref="VLY6:VLZ6"/>
    <mergeCell ref="VMA6:VMB6"/>
    <mergeCell ref="VMC6:VMD6"/>
    <mergeCell ref="VME6:VMF6"/>
    <mergeCell ref="VLI6:VLJ6"/>
    <mergeCell ref="VLK6:VLL6"/>
    <mergeCell ref="VLM6:VLN6"/>
    <mergeCell ref="VLO6:VLP6"/>
    <mergeCell ref="VLQ6:VLR6"/>
    <mergeCell ref="VLS6:VLT6"/>
    <mergeCell ref="VKW6:VKX6"/>
    <mergeCell ref="VKY6:VKZ6"/>
    <mergeCell ref="VLA6:VLB6"/>
    <mergeCell ref="VLC6:VLD6"/>
    <mergeCell ref="VLE6:VLF6"/>
    <mergeCell ref="VLG6:VLH6"/>
    <mergeCell ref="VKK6:VKL6"/>
    <mergeCell ref="VKM6:VKN6"/>
    <mergeCell ref="VKO6:VKP6"/>
    <mergeCell ref="VKQ6:VKR6"/>
    <mergeCell ref="VKS6:VKT6"/>
    <mergeCell ref="VKU6:VKV6"/>
    <mergeCell ref="VJY6:VJZ6"/>
    <mergeCell ref="VKA6:VKB6"/>
    <mergeCell ref="VKC6:VKD6"/>
    <mergeCell ref="VKE6:VKF6"/>
    <mergeCell ref="VKG6:VKH6"/>
    <mergeCell ref="VKI6:VKJ6"/>
    <mergeCell ref="VPA6:VPB6"/>
    <mergeCell ref="VPC6:VPD6"/>
    <mergeCell ref="VPE6:VPF6"/>
    <mergeCell ref="VPG6:VPH6"/>
    <mergeCell ref="VPI6:VPJ6"/>
    <mergeCell ref="VPK6:VPL6"/>
    <mergeCell ref="VOO6:VOP6"/>
    <mergeCell ref="VOQ6:VOR6"/>
    <mergeCell ref="VOS6:VOT6"/>
    <mergeCell ref="VOU6:VOV6"/>
    <mergeCell ref="VOW6:VOX6"/>
    <mergeCell ref="VOY6:VOZ6"/>
    <mergeCell ref="VOC6:VOD6"/>
    <mergeCell ref="VOE6:VOF6"/>
    <mergeCell ref="VOG6:VOH6"/>
    <mergeCell ref="VOI6:VOJ6"/>
    <mergeCell ref="VOK6:VOL6"/>
    <mergeCell ref="VOM6:VON6"/>
    <mergeCell ref="VNQ6:VNR6"/>
    <mergeCell ref="VNS6:VNT6"/>
    <mergeCell ref="VNU6:VNV6"/>
    <mergeCell ref="VNW6:VNX6"/>
    <mergeCell ref="VNY6:VNZ6"/>
    <mergeCell ref="VOA6:VOB6"/>
    <mergeCell ref="VNE6:VNF6"/>
    <mergeCell ref="VNG6:VNH6"/>
    <mergeCell ref="VNI6:VNJ6"/>
    <mergeCell ref="VNK6:VNL6"/>
    <mergeCell ref="VNM6:VNN6"/>
    <mergeCell ref="VNO6:VNP6"/>
    <mergeCell ref="VMS6:VMT6"/>
    <mergeCell ref="VMU6:VMV6"/>
    <mergeCell ref="VMW6:VMX6"/>
    <mergeCell ref="VMY6:VMZ6"/>
    <mergeCell ref="VNA6:VNB6"/>
    <mergeCell ref="VNC6:VND6"/>
    <mergeCell ref="VRU6:VRV6"/>
    <mergeCell ref="VRW6:VRX6"/>
    <mergeCell ref="VRY6:VRZ6"/>
    <mergeCell ref="VSA6:VSB6"/>
    <mergeCell ref="VSC6:VSD6"/>
    <mergeCell ref="VSE6:VSF6"/>
    <mergeCell ref="VRI6:VRJ6"/>
    <mergeCell ref="VRK6:VRL6"/>
    <mergeCell ref="VRM6:VRN6"/>
    <mergeCell ref="VRO6:VRP6"/>
    <mergeCell ref="VRQ6:VRR6"/>
    <mergeCell ref="VRS6:VRT6"/>
    <mergeCell ref="VQW6:VQX6"/>
    <mergeCell ref="VQY6:VQZ6"/>
    <mergeCell ref="VRA6:VRB6"/>
    <mergeCell ref="VRC6:VRD6"/>
    <mergeCell ref="VRE6:VRF6"/>
    <mergeCell ref="VRG6:VRH6"/>
    <mergeCell ref="VQK6:VQL6"/>
    <mergeCell ref="VQM6:VQN6"/>
    <mergeCell ref="VQO6:VQP6"/>
    <mergeCell ref="VQQ6:VQR6"/>
    <mergeCell ref="VQS6:VQT6"/>
    <mergeCell ref="VQU6:VQV6"/>
    <mergeCell ref="VPY6:VPZ6"/>
    <mergeCell ref="VQA6:VQB6"/>
    <mergeCell ref="VQC6:VQD6"/>
    <mergeCell ref="VQE6:VQF6"/>
    <mergeCell ref="VQG6:VQH6"/>
    <mergeCell ref="VQI6:VQJ6"/>
    <mergeCell ref="VPM6:VPN6"/>
    <mergeCell ref="VPO6:VPP6"/>
    <mergeCell ref="VPQ6:VPR6"/>
    <mergeCell ref="VPS6:VPT6"/>
    <mergeCell ref="VPU6:VPV6"/>
    <mergeCell ref="VPW6:VPX6"/>
    <mergeCell ref="VUO6:VUP6"/>
    <mergeCell ref="VUQ6:VUR6"/>
    <mergeCell ref="VUS6:VUT6"/>
    <mergeCell ref="VUU6:VUV6"/>
    <mergeCell ref="VUW6:VUX6"/>
    <mergeCell ref="VUY6:VUZ6"/>
    <mergeCell ref="VUC6:VUD6"/>
    <mergeCell ref="VUE6:VUF6"/>
    <mergeCell ref="VUG6:VUH6"/>
    <mergeCell ref="VUI6:VUJ6"/>
    <mergeCell ref="VUK6:VUL6"/>
    <mergeCell ref="VUM6:VUN6"/>
    <mergeCell ref="VTQ6:VTR6"/>
    <mergeCell ref="VTS6:VTT6"/>
    <mergeCell ref="VTU6:VTV6"/>
    <mergeCell ref="VTW6:VTX6"/>
    <mergeCell ref="VTY6:VTZ6"/>
    <mergeCell ref="VUA6:VUB6"/>
    <mergeCell ref="VTE6:VTF6"/>
    <mergeCell ref="VTG6:VTH6"/>
    <mergeCell ref="VTI6:VTJ6"/>
    <mergeCell ref="VTK6:VTL6"/>
    <mergeCell ref="VTM6:VTN6"/>
    <mergeCell ref="VTO6:VTP6"/>
    <mergeCell ref="VSS6:VST6"/>
    <mergeCell ref="VSU6:VSV6"/>
    <mergeCell ref="VSW6:VSX6"/>
    <mergeCell ref="VSY6:VSZ6"/>
    <mergeCell ref="VTA6:VTB6"/>
    <mergeCell ref="VTC6:VTD6"/>
    <mergeCell ref="VSG6:VSH6"/>
    <mergeCell ref="VSI6:VSJ6"/>
    <mergeCell ref="VSK6:VSL6"/>
    <mergeCell ref="VSM6:VSN6"/>
    <mergeCell ref="VSO6:VSP6"/>
    <mergeCell ref="VSQ6:VSR6"/>
    <mergeCell ref="VXI6:VXJ6"/>
    <mergeCell ref="VXK6:VXL6"/>
    <mergeCell ref="VXM6:VXN6"/>
    <mergeCell ref="VXO6:VXP6"/>
    <mergeCell ref="VXQ6:VXR6"/>
    <mergeCell ref="VXS6:VXT6"/>
    <mergeCell ref="VWW6:VWX6"/>
    <mergeCell ref="VWY6:VWZ6"/>
    <mergeCell ref="VXA6:VXB6"/>
    <mergeCell ref="VXC6:VXD6"/>
    <mergeCell ref="VXE6:VXF6"/>
    <mergeCell ref="VXG6:VXH6"/>
    <mergeCell ref="VWK6:VWL6"/>
    <mergeCell ref="VWM6:VWN6"/>
    <mergeCell ref="VWO6:VWP6"/>
    <mergeCell ref="VWQ6:VWR6"/>
    <mergeCell ref="VWS6:VWT6"/>
    <mergeCell ref="VWU6:VWV6"/>
    <mergeCell ref="VVY6:VVZ6"/>
    <mergeCell ref="VWA6:VWB6"/>
    <mergeCell ref="VWC6:VWD6"/>
    <mergeCell ref="VWE6:VWF6"/>
    <mergeCell ref="VWG6:VWH6"/>
    <mergeCell ref="VWI6:VWJ6"/>
    <mergeCell ref="VVM6:VVN6"/>
    <mergeCell ref="VVO6:VVP6"/>
    <mergeCell ref="VVQ6:VVR6"/>
    <mergeCell ref="VVS6:VVT6"/>
    <mergeCell ref="VVU6:VVV6"/>
    <mergeCell ref="VVW6:VVX6"/>
    <mergeCell ref="VVA6:VVB6"/>
    <mergeCell ref="VVC6:VVD6"/>
    <mergeCell ref="VVE6:VVF6"/>
    <mergeCell ref="VVG6:VVH6"/>
    <mergeCell ref="VVI6:VVJ6"/>
    <mergeCell ref="VVK6:VVL6"/>
    <mergeCell ref="WAC6:WAD6"/>
    <mergeCell ref="WAE6:WAF6"/>
    <mergeCell ref="WAG6:WAH6"/>
    <mergeCell ref="WAI6:WAJ6"/>
    <mergeCell ref="WAK6:WAL6"/>
    <mergeCell ref="WAM6:WAN6"/>
    <mergeCell ref="VZQ6:VZR6"/>
    <mergeCell ref="VZS6:VZT6"/>
    <mergeCell ref="VZU6:VZV6"/>
    <mergeCell ref="VZW6:VZX6"/>
    <mergeCell ref="VZY6:VZZ6"/>
    <mergeCell ref="WAA6:WAB6"/>
    <mergeCell ref="VZE6:VZF6"/>
    <mergeCell ref="VZG6:VZH6"/>
    <mergeCell ref="VZI6:VZJ6"/>
    <mergeCell ref="VZK6:VZL6"/>
    <mergeCell ref="VZM6:VZN6"/>
    <mergeCell ref="VZO6:VZP6"/>
    <mergeCell ref="VYS6:VYT6"/>
    <mergeCell ref="VYU6:VYV6"/>
    <mergeCell ref="VYW6:VYX6"/>
    <mergeCell ref="VYY6:VYZ6"/>
    <mergeCell ref="VZA6:VZB6"/>
    <mergeCell ref="VZC6:VZD6"/>
    <mergeCell ref="VYG6:VYH6"/>
    <mergeCell ref="VYI6:VYJ6"/>
    <mergeCell ref="VYK6:VYL6"/>
    <mergeCell ref="VYM6:VYN6"/>
    <mergeCell ref="VYO6:VYP6"/>
    <mergeCell ref="VYQ6:VYR6"/>
    <mergeCell ref="VXU6:VXV6"/>
    <mergeCell ref="VXW6:VXX6"/>
    <mergeCell ref="VXY6:VXZ6"/>
    <mergeCell ref="VYA6:VYB6"/>
    <mergeCell ref="VYC6:VYD6"/>
    <mergeCell ref="VYE6:VYF6"/>
    <mergeCell ref="WCW6:WCX6"/>
    <mergeCell ref="WCY6:WCZ6"/>
    <mergeCell ref="WDA6:WDB6"/>
    <mergeCell ref="WDC6:WDD6"/>
    <mergeCell ref="WDE6:WDF6"/>
    <mergeCell ref="WDG6:WDH6"/>
    <mergeCell ref="WCK6:WCL6"/>
    <mergeCell ref="WCM6:WCN6"/>
    <mergeCell ref="WCO6:WCP6"/>
    <mergeCell ref="WCQ6:WCR6"/>
    <mergeCell ref="WCS6:WCT6"/>
    <mergeCell ref="WCU6:WCV6"/>
    <mergeCell ref="WBY6:WBZ6"/>
    <mergeCell ref="WCA6:WCB6"/>
    <mergeCell ref="WCC6:WCD6"/>
    <mergeCell ref="WCE6:WCF6"/>
    <mergeCell ref="WCG6:WCH6"/>
    <mergeCell ref="WCI6:WCJ6"/>
    <mergeCell ref="WBM6:WBN6"/>
    <mergeCell ref="WBO6:WBP6"/>
    <mergeCell ref="WBQ6:WBR6"/>
    <mergeCell ref="WBS6:WBT6"/>
    <mergeCell ref="WBU6:WBV6"/>
    <mergeCell ref="WBW6:WBX6"/>
    <mergeCell ref="WBA6:WBB6"/>
    <mergeCell ref="WBC6:WBD6"/>
    <mergeCell ref="WBE6:WBF6"/>
    <mergeCell ref="WBG6:WBH6"/>
    <mergeCell ref="WBI6:WBJ6"/>
    <mergeCell ref="WBK6:WBL6"/>
    <mergeCell ref="WAO6:WAP6"/>
    <mergeCell ref="WAQ6:WAR6"/>
    <mergeCell ref="WAS6:WAT6"/>
    <mergeCell ref="WAU6:WAV6"/>
    <mergeCell ref="WAW6:WAX6"/>
    <mergeCell ref="WAY6:WAZ6"/>
    <mergeCell ref="WFQ6:WFR6"/>
    <mergeCell ref="WFS6:WFT6"/>
    <mergeCell ref="WFU6:WFV6"/>
    <mergeCell ref="WFW6:WFX6"/>
    <mergeCell ref="WFY6:WFZ6"/>
    <mergeCell ref="WGA6:WGB6"/>
    <mergeCell ref="WFE6:WFF6"/>
    <mergeCell ref="WFG6:WFH6"/>
    <mergeCell ref="WFI6:WFJ6"/>
    <mergeCell ref="WFK6:WFL6"/>
    <mergeCell ref="WFM6:WFN6"/>
    <mergeCell ref="WFO6:WFP6"/>
    <mergeCell ref="WES6:WET6"/>
    <mergeCell ref="WEU6:WEV6"/>
    <mergeCell ref="WEW6:WEX6"/>
    <mergeCell ref="WEY6:WEZ6"/>
    <mergeCell ref="WFA6:WFB6"/>
    <mergeCell ref="WFC6:WFD6"/>
    <mergeCell ref="WEG6:WEH6"/>
    <mergeCell ref="WEI6:WEJ6"/>
    <mergeCell ref="WEK6:WEL6"/>
    <mergeCell ref="WEM6:WEN6"/>
    <mergeCell ref="WEO6:WEP6"/>
    <mergeCell ref="WEQ6:WER6"/>
    <mergeCell ref="WDU6:WDV6"/>
    <mergeCell ref="WDW6:WDX6"/>
    <mergeCell ref="WDY6:WDZ6"/>
    <mergeCell ref="WEA6:WEB6"/>
    <mergeCell ref="WEC6:WED6"/>
    <mergeCell ref="WEE6:WEF6"/>
    <mergeCell ref="WDI6:WDJ6"/>
    <mergeCell ref="WDK6:WDL6"/>
    <mergeCell ref="WDM6:WDN6"/>
    <mergeCell ref="WDO6:WDP6"/>
    <mergeCell ref="WDQ6:WDR6"/>
    <mergeCell ref="WDS6:WDT6"/>
    <mergeCell ref="WIK6:WIL6"/>
    <mergeCell ref="WIM6:WIN6"/>
    <mergeCell ref="WIO6:WIP6"/>
    <mergeCell ref="WIQ6:WIR6"/>
    <mergeCell ref="WIS6:WIT6"/>
    <mergeCell ref="WIU6:WIV6"/>
    <mergeCell ref="WHY6:WHZ6"/>
    <mergeCell ref="WIA6:WIB6"/>
    <mergeCell ref="WIC6:WID6"/>
    <mergeCell ref="WIE6:WIF6"/>
    <mergeCell ref="WIG6:WIH6"/>
    <mergeCell ref="WII6:WIJ6"/>
    <mergeCell ref="WHM6:WHN6"/>
    <mergeCell ref="WHO6:WHP6"/>
    <mergeCell ref="WHQ6:WHR6"/>
    <mergeCell ref="WHS6:WHT6"/>
    <mergeCell ref="WHU6:WHV6"/>
    <mergeCell ref="WHW6:WHX6"/>
    <mergeCell ref="WHA6:WHB6"/>
    <mergeCell ref="WHC6:WHD6"/>
    <mergeCell ref="WHE6:WHF6"/>
    <mergeCell ref="WHG6:WHH6"/>
    <mergeCell ref="WHI6:WHJ6"/>
    <mergeCell ref="WHK6:WHL6"/>
    <mergeCell ref="WGO6:WGP6"/>
    <mergeCell ref="WGQ6:WGR6"/>
    <mergeCell ref="WGS6:WGT6"/>
    <mergeCell ref="WGU6:WGV6"/>
    <mergeCell ref="WGW6:WGX6"/>
    <mergeCell ref="WGY6:WGZ6"/>
    <mergeCell ref="WGC6:WGD6"/>
    <mergeCell ref="WGE6:WGF6"/>
    <mergeCell ref="WGG6:WGH6"/>
    <mergeCell ref="WGI6:WGJ6"/>
    <mergeCell ref="WGK6:WGL6"/>
    <mergeCell ref="WGM6:WGN6"/>
    <mergeCell ref="WLE6:WLF6"/>
    <mergeCell ref="WLG6:WLH6"/>
    <mergeCell ref="WLI6:WLJ6"/>
    <mergeCell ref="WLK6:WLL6"/>
    <mergeCell ref="WLM6:WLN6"/>
    <mergeCell ref="WLO6:WLP6"/>
    <mergeCell ref="WKS6:WKT6"/>
    <mergeCell ref="WKU6:WKV6"/>
    <mergeCell ref="WKW6:WKX6"/>
    <mergeCell ref="WKY6:WKZ6"/>
    <mergeCell ref="WLA6:WLB6"/>
    <mergeCell ref="WLC6:WLD6"/>
    <mergeCell ref="WKG6:WKH6"/>
    <mergeCell ref="WKI6:WKJ6"/>
    <mergeCell ref="WKK6:WKL6"/>
    <mergeCell ref="WKM6:WKN6"/>
    <mergeCell ref="WKO6:WKP6"/>
    <mergeCell ref="WKQ6:WKR6"/>
    <mergeCell ref="WJU6:WJV6"/>
    <mergeCell ref="WJW6:WJX6"/>
    <mergeCell ref="WJY6:WJZ6"/>
    <mergeCell ref="WKA6:WKB6"/>
    <mergeCell ref="WKC6:WKD6"/>
    <mergeCell ref="WKE6:WKF6"/>
    <mergeCell ref="WJI6:WJJ6"/>
    <mergeCell ref="WJK6:WJL6"/>
    <mergeCell ref="WJM6:WJN6"/>
    <mergeCell ref="WJO6:WJP6"/>
    <mergeCell ref="WJQ6:WJR6"/>
    <mergeCell ref="WJS6:WJT6"/>
    <mergeCell ref="WIW6:WIX6"/>
    <mergeCell ref="WIY6:WIZ6"/>
    <mergeCell ref="WJA6:WJB6"/>
    <mergeCell ref="WJC6:WJD6"/>
    <mergeCell ref="WJE6:WJF6"/>
    <mergeCell ref="WJG6:WJH6"/>
    <mergeCell ref="WNY6:WNZ6"/>
    <mergeCell ref="WOA6:WOB6"/>
    <mergeCell ref="WOC6:WOD6"/>
    <mergeCell ref="WOE6:WOF6"/>
    <mergeCell ref="WOG6:WOH6"/>
    <mergeCell ref="WOI6:WOJ6"/>
    <mergeCell ref="WNM6:WNN6"/>
    <mergeCell ref="WNO6:WNP6"/>
    <mergeCell ref="WNQ6:WNR6"/>
    <mergeCell ref="WNS6:WNT6"/>
    <mergeCell ref="WNU6:WNV6"/>
    <mergeCell ref="WNW6:WNX6"/>
    <mergeCell ref="WNA6:WNB6"/>
    <mergeCell ref="WNC6:WND6"/>
    <mergeCell ref="WNE6:WNF6"/>
    <mergeCell ref="WNG6:WNH6"/>
    <mergeCell ref="WNI6:WNJ6"/>
    <mergeCell ref="WNK6:WNL6"/>
    <mergeCell ref="WMO6:WMP6"/>
    <mergeCell ref="WMQ6:WMR6"/>
    <mergeCell ref="WMS6:WMT6"/>
    <mergeCell ref="WMU6:WMV6"/>
    <mergeCell ref="WMW6:WMX6"/>
    <mergeCell ref="WMY6:WMZ6"/>
    <mergeCell ref="WMC6:WMD6"/>
    <mergeCell ref="WME6:WMF6"/>
    <mergeCell ref="WMG6:WMH6"/>
    <mergeCell ref="WMI6:WMJ6"/>
    <mergeCell ref="WMK6:WML6"/>
    <mergeCell ref="WMM6:WMN6"/>
    <mergeCell ref="WLQ6:WLR6"/>
    <mergeCell ref="WLS6:WLT6"/>
    <mergeCell ref="WLU6:WLV6"/>
    <mergeCell ref="WLW6:WLX6"/>
    <mergeCell ref="WLY6:WLZ6"/>
    <mergeCell ref="WMA6:WMB6"/>
    <mergeCell ref="WQS6:WQT6"/>
    <mergeCell ref="WQU6:WQV6"/>
    <mergeCell ref="WQW6:WQX6"/>
    <mergeCell ref="WQY6:WQZ6"/>
    <mergeCell ref="WRA6:WRB6"/>
    <mergeCell ref="WRC6:WRD6"/>
    <mergeCell ref="WQG6:WQH6"/>
    <mergeCell ref="WQI6:WQJ6"/>
    <mergeCell ref="WQK6:WQL6"/>
    <mergeCell ref="WQM6:WQN6"/>
    <mergeCell ref="WQO6:WQP6"/>
    <mergeCell ref="WQQ6:WQR6"/>
    <mergeCell ref="WPU6:WPV6"/>
    <mergeCell ref="WPW6:WPX6"/>
    <mergeCell ref="WPY6:WPZ6"/>
    <mergeCell ref="WQA6:WQB6"/>
    <mergeCell ref="WQC6:WQD6"/>
    <mergeCell ref="WQE6:WQF6"/>
    <mergeCell ref="WPI6:WPJ6"/>
    <mergeCell ref="WPK6:WPL6"/>
    <mergeCell ref="WPM6:WPN6"/>
    <mergeCell ref="WPO6:WPP6"/>
    <mergeCell ref="WPQ6:WPR6"/>
    <mergeCell ref="WPS6:WPT6"/>
    <mergeCell ref="WOW6:WOX6"/>
    <mergeCell ref="WOY6:WOZ6"/>
    <mergeCell ref="WPA6:WPB6"/>
    <mergeCell ref="WPC6:WPD6"/>
    <mergeCell ref="WPE6:WPF6"/>
    <mergeCell ref="WPG6:WPH6"/>
    <mergeCell ref="WOK6:WOL6"/>
    <mergeCell ref="WOM6:WON6"/>
    <mergeCell ref="WOO6:WOP6"/>
    <mergeCell ref="WOQ6:WOR6"/>
    <mergeCell ref="WOS6:WOT6"/>
    <mergeCell ref="WOU6:WOV6"/>
    <mergeCell ref="WTM6:WTN6"/>
    <mergeCell ref="WTO6:WTP6"/>
    <mergeCell ref="WTQ6:WTR6"/>
    <mergeCell ref="WTS6:WTT6"/>
    <mergeCell ref="WTU6:WTV6"/>
    <mergeCell ref="WTW6:WTX6"/>
    <mergeCell ref="WTA6:WTB6"/>
    <mergeCell ref="WTC6:WTD6"/>
    <mergeCell ref="WTE6:WTF6"/>
    <mergeCell ref="WTG6:WTH6"/>
    <mergeCell ref="WTI6:WTJ6"/>
    <mergeCell ref="WTK6:WTL6"/>
    <mergeCell ref="WSO6:WSP6"/>
    <mergeCell ref="WSQ6:WSR6"/>
    <mergeCell ref="WSS6:WST6"/>
    <mergeCell ref="WSU6:WSV6"/>
    <mergeCell ref="WSW6:WSX6"/>
    <mergeCell ref="WSY6:WSZ6"/>
    <mergeCell ref="WSC6:WSD6"/>
    <mergeCell ref="WSE6:WSF6"/>
    <mergeCell ref="WSG6:WSH6"/>
    <mergeCell ref="WSI6:WSJ6"/>
    <mergeCell ref="WSK6:WSL6"/>
    <mergeCell ref="WSM6:WSN6"/>
    <mergeCell ref="WRQ6:WRR6"/>
    <mergeCell ref="WRS6:WRT6"/>
    <mergeCell ref="WRU6:WRV6"/>
    <mergeCell ref="WRW6:WRX6"/>
    <mergeCell ref="WRY6:WRZ6"/>
    <mergeCell ref="WSA6:WSB6"/>
    <mergeCell ref="WRE6:WRF6"/>
    <mergeCell ref="WRG6:WRH6"/>
    <mergeCell ref="WRI6:WRJ6"/>
    <mergeCell ref="WRK6:WRL6"/>
    <mergeCell ref="WRM6:WRN6"/>
    <mergeCell ref="WRO6:WRP6"/>
    <mergeCell ref="WWG6:WWH6"/>
    <mergeCell ref="WWI6:WWJ6"/>
    <mergeCell ref="WWK6:WWL6"/>
    <mergeCell ref="WWM6:WWN6"/>
    <mergeCell ref="WWO6:WWP6"/>
    <mergeCell ref="WWQ6:WWR6"/>
    <mergeCell ref="WVU6:WVV6"/>
    <mergeCell ref="WVW6:WVX6"/>
    <mergeCell ref="WVY6:WVZ6"/>
    <mergeCell ref="WWA6:WWB6"/>
    <mergeCell ref="WWC6:WWD6"/>
    <mergeCell ref="WWE6:WWF6"/>
    <mergeCell ref="WVI6:WVJ6"/>
    <mergeCell ref="WVK6:WVL6"/>
    <mergeCell ref="WVM6:WVN6"/>
    <mergeCell ref="WVO6:WVP6"/>
    <mergeCell ref="WVQ6:WVR6"/>
    <mergeCell ref="WVS6:WVT6"/>
    <mergeCell ref="WUW6:WUX6"/>
    <mergeCell ref="WUY6:WUZ6"/>
    <mergeCell ref="WVA6:WVB6"/>
    <mergeCell ref="WVC6:WVD6"/>
    <mergeCell ref="WVE6:WVF6"/>
    <mergeCell ref="WVG6:WVH6"/>
    <mergeCell ref="WUK6:WUL6"/>
    <mergeCell ref="WUM6:WUN6"/>
    <mergeCell ref="WUO6:WUP6"/>
    <mergeCell ref="WUQ6:WUR6"/>
    <mergeCell ref="WUS6:WUT6"/>
    <mergeCell ref="WUU6:WUV6"/>
    <mergeCell ref="WTY6:WTZ6"/>
    <mergeCell ref="WUA6:WUB6"/>
    <mergeCell ref="WUC6:WUD6"/>
    <mergeCell ref="WUE6:WUF6"/>
    <mergeCell ref="WUG6:WUH6"/>
    <mergeCell ref="WUI6:WUJ6"/>
    <mergeCell ref="WZA6:WZB6"/>
    <mergeCell ref="WZC6:WZD6"/>
    <mergeCell ref="WZE6:WZF6"/>
    <mergeCell ref="WZG6:WZH6"/>
    <mergeCell ref="WZI6:WZJ6"/>
    <mergeCell ref="WZK6:WZL6"/>
    <mergeCell ref="WYO6:WYP6"/>
    <mergeCell ref="WYQ6:WYR6"/>
    <mergeCell ref="WYS6:WYT6"/>
    <mergeCell ref="WYU6:WYV6"/>
    <mergeCell ref="WYW6:WYX6"/>
    <mergeCell ref="WYY6:WYZ6"/>
    <mergeCell ref="WYC6:WYD6"/>
    <mergeCell ref="WYE6:WYF6"/>
    <mergeCell ref="WYG6:WYH6"/>
    <mergeCell ref="WYI6:WYJ6"/>
    <mergeCell ref="WYK6:WYL6"/>
    <mergeCell ref="WYM6:WYN6"/>
    <mergeCell ref="WXQ6:WXR6"/>
    <mergeCell ref="WXS6:WXT6"/>
    <mergeCell ref="WXU6:WXV6"/>
    <mergeCell ref="WXW6:WXX6"/>
    <mergeCell ref="WXY6:WXZ6"/>
    <mergeCell ref="WYA6:WYB6"/>
    <mergeCell ref="WXE6:WXF6"/>
    <mergeCell ref="WXG6:WXH6"/>
    <mergeCell ref="WXI6:WXJ6"/>
    <mergeCell ref="WXK6:WXL6"/>
    <mergeCell ref="WXM6:WXN6"/>
    <mergeCell ref="WXO6:WXP6"/>
    <mergeCell ref="WWS6:WWT6"/>
    <mergeCell ref="WWU6:WWV6"/>
    <mergeCell ref="WWW6:WWX6"/>
    <mergeCell ref="WWY6:WWZ6"/>
    <mergeCell ref="WXA6:WXB6"/>
    <mergeCell ref="WXC6:WXD6"/>
    <mergeCell ref="XBU6:XBV6"/>
    <mergeCell ref="XBW6:XBX6"/>
    <mergeCell ref="XBY6:XBZ6"/>
    <mergeCell ref="XCA6:XCB6"/>
    <mergeCell ref="XCC6:XCD6"/>
    <mergeCell ref="XCE6:XCF6"/>
    <mergeCell ref="XBI6:XBJ6"/>
    <mergeCell ref="XBK6:XBL6"/>
    <mergeCell ref="XBM6:XBN6"/>
    <mergeCell ref="XBO6:XBP6"/>
    <mergeCell ref="XBQ6:XBR6"/>
    <mergeCell ref="XBS6:XBT6"/>
    <mergeCell ref="XAW6:XAX6"/>
    <mergeCell ref="XAY6:XAZ6"/>
    <mergeCell ref="XBA6:XBB6"/>
    <mergeCell ref="XBC6:XBD6"/>
    <mergeCell ref="XBE6:XBF6"/>
    <mergeCell ref="XBG6:XBH6"/>
    <mergeCell ref="XAK6:XAL6"/>
    <mergeCell ref="XAM6:XAN6"/>
    <mergeCell ref="XAO6:XAP6"/>
    <mergeCell ref="XAQ6:XAR6"/>
    <mergeCell ref="XAS6:XAT6"/>
    <mergeCell ref="XAU6:XAV6"/>
    <mergeCell ref="WZY6:WZZ6"/>
    <mergeCell ref="XAA6:XAB6"/>
    <mergeCell ref="XAC6:XAD6"/>
    <mergeCell ref="XAE6:XAF6"/>
    <mergeCell ref="XAG6:XAH6"/>
    <mergeCell ref="XAI6:XAJ6"/>
    <mergeCell ref="WZM6:WZN6"/>
    <mergeCell ref="WZO6:WZP6"/>
    <mergeCell ref="WZQ6:WZR6"/>
    <mergeCell ref="WZS6:WZT6"/>
    <mergeCell ref="WZU6:WZV6"/>
    <mergeCell ref="WZW6:WZX6"/>
    <mergeCell ref="AQ7:AR7"/>
    <mergeCell ref="AS7:AT7"/>
    <mergeCell ref="AU7:AV7"/>
    <mergeCell ref="AW7:AX7"/>
    <mergeCell ref="AY7:AZ7"/>
    <mergeCell ref="BA7:BB7"/>
    <mergeCell ref="AE7:AF7"/>
    <mergeCell ref="AG7:AH7"/>
    <mergeCell ref="AI7:AJ7"/>
    <mergeCell ref="AK7:AL7"/>
    <mergeCell ref="AM7:AN7"/>
    <mergeCell ref="AO7:AP7"/>
    <mergeCell ref="S7:T7"/>
    <mergeCell ref="U7:V7"/>
    <mergeCell ref="W7:X7"/>
    <mergeCell ref="Y7:Z7"/>
    <mergeCell ref="AA7:AB7"/>
    <mergeCell ref="AC7:AD7"/>
    <mergeCell ref="XFA6:XFB6"/>
    <mergeCell ref="XFC6:XFD6"/>
    <mergeCell ref="B7:D7"/>
    <mergeCell ref="E7:F7"/>
    <mergeCell ref="G7:H7"/>
    <mergeCell ref="I7:J7"/>
    <mergeCell ref="K7:L7"/>
    <mergeCell ref="M7:N7"/>
    <mergeCell ref="O7:P7"/>
    <mergeCell ref="Q7:R7"/>
    <mergeCell ref="XEO6:XEP6"/>
    <mergeCell ref="XEQ6:XER6"/>
    <mergeCell ref="XES6:XET6"/>
    <mergeCell ref="XEU6:XEV6"/>
    <mergeCell ref="XEW6:XEX6"/>
    <mergeCell ref="XEY6:XEZ6"/>
    <mergeCell ref="XEC6:XED6"/>
    <mergeCell ref="XEE6:XEF6"/>
    <mergeCell ref="XEG6:XEH6"/>
    <mergeCell ref="XEI6:XEJ6"/>
    <mergeCell ref="XEK6:XEL6"/>
    <mergeCell ref="XEM6:XEN6"/>
    <mergeCell ref="XDQ6:XDR6"/>
    <mergeCell ref="XDS6:XDT6"/>
    <mergeCell ref="XDU6:XDV6"/>
    <mergeCell ref="XDW6:XDX6"/>
    <mergeCell ref="XDY6:XDZ6"/>
    <mergeCell ref="XEA6:XEB6"/>
    <mergeCell ref="XDE6:XDF6"/>
    <mergeCell ref="XDG6:XDH6"/>
    <mergeCell ref="XDI6:XDJ6"/>
    <mergeCell ref="XDK6:XDL6"/>
    <mergeCell ref="XDM6:XDN6"/>
    <mergeCell ref="XDO6:XDP6"/>
    <mergeCell ref="XCS6:XCT6"/>
    <mergeCell ref="XCU6:XCV6"/>
    <mergeCell ref="XCW6:XCX6"/>
    <mergeCell ref="XCY6:XCZ6"/>
    <mergeCell ref="XDA6:XDB6"/>
    <mergeCell ref="XDC6:XDD6"/>
    <mergeCell ref="XCG6:XCH6"/>
    <mergeCell ref="XCI6:XCJ6"/>
    <mergeCell ref="XCK6:XCL6"/>
    <mergeCell ref="XCM6:XCN6"/>
    <mergeCell ref="XCO6:XCP6"/>
    <mergeCell ref="XCQ6:XCR6"/>
    <mergeCell ref="DK7:DL7"/>
    <mergeCell ref="DM7:DN7"/>
    <mergeCell ref="DO7:DP7"/>
    <mergeCell ref="DQ7:DR7"/>
    <mergeCell ref="DS7:DT7"/>
    <mergeCell ref="DU7:DV7"/>
    <mergeCell ref="CY7:CZ7"/>
    <mergeCell ref="DA7:DB7"/>
    <mergeCell ref="DC7:DD7"/>
    <mergeCell ref="DE7:DF7"/>
    <mergeCell ref="DG7:DH7"/>
    <mergeCell ref="DI7:DJ7"/>
    <mergeCell ref="CM7:CN7"/>
    <mergeCell ref="CO7:CP7"/>
    <mergeCell ref="CQ7:CR7"/>
    <mergeCell ref="CS7:CT7"/>
    <mergeCell ref="CU7:CV7"/>
    <mergeCell ref="CW7:CX7"/>
    <mergeCell ref="CA7:CB7"/>
    <mergeCell ref="CC7:CD7"/>
    <mergeCell ref="CE7:CF7"/>
    <mergeCell ref="CG7:CH7"/>
    <mergeCell ref="CI7:CJ7"/>
    <mergeCell ref="CK7:CL7"/>
    <mergeCell ref="BO7:BP7"/>
    <mergeCell ref="BQ7:BR7"/>
    <mergeCell ref="BS7:BT7"/>
    <mergeCell ref="BU7:BV7"/>
    <mergeCell ref="BW7:BX7"/>
    <mergeCell ref="BY7:BZ7"/>
    <mergeCell ref="BC7:BD7"/>
    <mergeCell ref="BE7:BF7"/>
    <mergeCell ref="BG7:BH7"/>
    <mergeCell ref="BI7:BJ7"/>
    <mergeCell ref="BK7:BL7"/>
    <mergeCell ref="BM7:BN7"/>
    <mergeCell ref="GE7:GF7"/>
    <mergeCell ref="GG7:GH7"/>
    <mergeCell ref="GI7:GJ7"/>
    <mergeCell ref="GK7:GL7"/>
    <mergeCell ref="GM7:GN7"/>
    <mergeCell ref="GO7:GP7"/>
    <mergeCell ref="FS7:FT7"/>
    <mergeCell ref="FU7:FV7"/>
    <mergeCell ref="FW7:FX7"/>
    <mergeCell ref="FY7:FZ7"/>
    <mergeCell ref="GA7:GB7"/>
    <mergeCell ref="GC7:GD7"/>
    <mergeCell ref="FG7:FH7"/>
    <mergeCell ref="FI7:FJ7"/>
    <mergeCell ref="FK7:FL7"/>
    <mergeCell ref="FM7:FN7"/>
    <mergeCell ref="FO7:FP7"/>
    <mergeCell ref="FQ7:FR7"/>
    <mergeCell ref="EU7:EV7"/>
    <mergeCell ref="EW7:EX7"/>
    <mergeCell ref="EY7:EZ7"/>
    <mergeCell ref="FA7:FB7"/>
    <mergeCell ref="FC7:FD7"/>
    <mergeCell ref="FE7:FF7"/>
    <mergeCell ref="EI7:EJ7"/>
    <mergeCell ref="EK7:EL7"/>
    <mergeCell ref="EM7:EN7"/>
    <mergeCell ref="EO7:EP7"/>
    <mergeCell ref="EQ7:ER7"/>
    <mergeCell ref="ES7:ET7"/>
    <mergeCell ref="DW7:DX7"/>
    <mergeCell ref="DY7:DZ7"/>
    <mergeCell ref="EA7:EB7"/>
    <mergeCell ref="EC7:ED7"/>
    <mergeCell ref="EE7:EF7"/>
    <mergeCell ref="EG7:EH7"/>
    <mergeCell ref="IY7:IZ7"/>
    <mergeCell ref="JA7:JB7"/>
    <mergeCell ref="JC7:JD7"/>
    <mergeCell ref="JE7:JF7"/>
    <mergeCell ref="JG7:JH7"/>
    <mergeCell ref="JI7:JJ7"/>
    <mergeCell ref="IM7:IN7"/>
    <mergeCell ref="IO7:IP7"/>
    <mergeCell ref="IQ7:IR7"/>
    <mergeCell ref="IS7:IT7"/>
    <mergeCell ref="IU7:IV7"/>
    <mergeCell ref="IW7:IX7"/>
    <mergeCell ref="IA7:IB7"/>
    <mergeCell ref="IC7:ID7"/>
    <mergeCell ref="IE7:IF7"/>
    <mergeCell ref="IG7:IH7"/>
    <mergeCell ref="II7:IJ7"/>
    <mergeCell ref="IK7:IL7"/>
    <mergeCell ref="HO7:HP7"/>
    <mergeCell ref="HQ7:HR7"/>
    <mergeCell ref="HS7:HT7"/>
    <mergeCell ref="HU7:HV7"/>
    <mergeCell ref="HW7:HX7"/>
    <mergeCell ref="HY7:HZ7"/>
    <mergeCell ref="HC7:HD7"/>
    <mergeCell ref="HE7:HF7"/>
    <mergeCell ref="HG7:HH7"/>
    <mergeCell ref="HI7:HJ7"/>
    <mergeCell ref="HK7:HL7"/>
    <mergeCell ref="HM7:HN7"/>
    <mergeCell ref="GQ7:GR7"/>
    <mergeCell ref="GS7:GT7"/>
    <mergeCell ref="GU7:GV7"/>
    <mergeCell ref="GW7:GX7"/>
    <mergeCell ref="GY7:GZ7"/>
    <mergeCell ref="HA7:HB7"/>
    <mergeCell ref="LS7:LT7"/>
    <mergeCell ref="LU7:LV7"/>
    <mergeCell ref="LW7:LX7"/>
    <mergeCell ref="LY7:LZ7"/>
    <mergeCell ref="MA7:MB7"/>
    <mergeCell ref="MC7:MD7"/>
    <mergeCell ref="LG7:LH7"/>
    <mergeCell ref="LI7:LJ7"/>
    <mergeCell ref="LK7:LL7"/>
    <mergeCell ref="LM7:LN7"/>
    <mergeCell ref="LO7:LP7"/>
    <mergeCell ref="LQ7:LR7"/>
    <mergeCell ref="KU7:KV7"/>
    <mergeCell ref="KW7:KX7"/>
    <mergeCell ref="KY7:KZ7"/>
    <mergeCell ref="LA7:LB7"/>
    <mergeCell ref="LC7:LD7"/>
    <mergeCell ref="LE7:LF7"/>
    <mergeCell ref="KI7:KJ7"/>
    <mergeCell ref="KK7:KL7"/>
    <mergeCell ref="KM7:KN7"/>
    <mergeCell ref="KO7:KP7"/>
    <mergeCell ref="KQ7:KR7"/>
    <mergeCell ref="KS7:KT7"/>
    <mergeCell ref="JW7:JX7"/>
    <mergeCell ref="JY7:JZ7"/>
    <mergeCell ref="KA7:KB7"/>
    <mergeCell ref="KC7:KD7"/>
    <mergeCell ref="KE7:KF7"/>
    <mergeCell ref="KG7:KH7"/>
    <mergeCell ref="JK7:JL7"/>
    <mergeCell ref="JM7:JN7"/>
    <mergeCell ref="JO7:JP7"/>
    <mergeCell ref="JQ7:JR7"/>
    <mergeCell ref="JS7:JT7"/>
    <mergeCell ref="JU7:JV7"/>
    <mergeCell ref="OM7:ON7"/>
    <mergeCell ref="OO7:OP7"/>
    <mergeCell ref="OQ7:OR7"/>
    <mergeCell ref="OS7:OT7"/>
    <mergeCell ref="OU7:OV7"/>
    <mergeCell ref="OW7:OX7"/>
    <mergeCell ref="OA7:OB7"/>
    <mergeCell ref="OC7:OD7"/>
    <mergeCell ref="OE7:OF7"/>
    <mergeCell ref="OG7:OH7"/>
    <mergeCell ref="OI7:OJ7"/>
    <mergeCell ref="OK7:OL7"/>
    <mergeCell ref="NO7:NP7"/>
    <mergeCell ref="NQ7:NR7"/>
    <mergeCell ref="NS7:NT7"/>
    <mergeCell ref="NU7:NV7"/>
    <mergeCell ref="NW7:NX7"/>
    <mergeCell ref="NY7:NZ7"/>
    <mergeCell ref="NC7:ND7"/>
    <mergeCell ref="NE7:NF7"/>
    <mergeCell ref="NG7:NH7"/>
    <mergeCell ref="NI7:NJ7"/>
    <mergeCell ref="NK7:NL7"/>
    <mergeCell ref="NM7:NN7"/>
    <mergeCell ref="MQ7:MR7"/>
    <mergeCell ref="MS7:MT7"/>
    <mergeCell ref="MU7:MV7"/>
    <mergeCell ref="MW7:MX7"/>
    <mergeCell ref="MY7:MZ7"/>
    <mergeCell ref="NA7:NB7"/>
    <mergeCell ref="ME7:MF7"/>
    <mergeCell ref="MG7:MH7"/>
    <mergeCell ref="MI7:MJ7"/>
    <mergeCell ref="MK7:ML7"/>
    <mergeCell ref="MM7:MN7"/>
    <mergeCell ref="MO7:MP7"/>
    <mergeCell ref="RG7:RH7"/>
    <mergeCell ref="RI7:RJ7"/>
    <mergeCell ref="RK7:RL7"/>
    <mergeCell ref="RM7:RN7"/>
    <mergeCell ref="RO7:RP7"/>
    <mergeCell ref="RQ7:RR7"/>
    <mergeCell ref="QU7:QV7"/>
    <mergeCell ref="QW7:QX7"/>
    <mergeCell ref="QY7:QZ7"/>
    <mergeCell ref="RA7:RB7"/>
    <mergeCell ref="RC7:RD7"/>
    <mergeCell ref="RE7:RF7"/>
    <mergeCell ref="QI7:QJ7"/>
    <mergeCell ref="QK7:QL7"/>
    <mergeCell ref="QM7:QN7"/>
    <mergeCell ref="QO7:QP7"/>
    <mergeCell ref="QQ7:QR7"/>
    <mergeCell ref="QS7:QT7"/>
    <mergeCell ref="PW7:PX7"/>
    <mergeCell ref="PY7:PZ7"/>
    <mergeCell ref="QA7:QB7"/>
    <mergeCell ref="QC7:QD7"/>
    <mergeCell ref="QE7:QF7"/>
    <mergeCell ref="QG7:QH7"/>
    <mergeCell ref="PK7:PL7"/>
    <mergeCell ref="PM7:PN7"/>
    <mergeCell ref="PO7:PP7"/>
    <mergeCell ref="PQ7:PR7"/>
    <mergeCell ref="PS7:PT7"/>
    <mergeCell ref="PU7:PV7"/>
    <mergeCell ref="OY7:OZ7"/>
    <mergeCell ref="PA7:PB7"/>
    <mergeCell ref="PC7:PD7"/>
    <mergeCell ref="PE7:PF7"/>
    <mergeCell ref="PG7:PH7"/>
    <mergeCell ref="PI7:PJ7"/>
    <mergeCell ref="UA7:UB7"/>
    <mergeCell ref="UC7:UD7"/>
    <mergeCell ref="UE7:UF7"/>
    <mergeCell ref="UG7:UH7"/>
    <mergeCell ref="UI7:UJ7"/>
    <mergeCell ref="UK7:UL7"/>
    <mergeCell ref="TO7:TP7"/>
    <mergeCell ref="TQ7:TR7"/>
    <mergeCell ref="TS7:TT7"/>
    <mergeCell ref="TU7:TV7"/>
    <mergeCell ref="TW7:TX7"/>
    <mergeCell ref="TY7:TZ7"/>
    <mergeCell ref="TC7:TD7"/>
    <mergeCell ref="TE7:TF7"/>
    <mergeCell ref="TG7:TH7"/>
    <mergeCell ref="TI7:TJ7"/>
    <mergeCell ref="TK7:TL7"/>
    <mergeCell ref="TM7:TN7"/>
    <mergeCell ref="SQ7:SR7"/>
    <mergeCell ref="SS7:ST7"/>
    <mergeCell ref="SU7:SV7"/>
    <mergeCell ref="SW7:SX7"/>
    <mergeCell ref="SY7:SZ7"/>
    <mergeCell ref="TA7:TB7"/>
    <mergeCell ref="SE7:SF7"/>
    <mergeCell ref="SG7:SH7"/>
    <mergeCell ref="SI7:SJ7"/>
    <mergeCell ref="SK7:SL7"/>
    <mergeCell ref="SM7:SN7"/>
    <mergeCell ref="SO7:SP7"/>
    <mergeCell ref="RS7:RT7"/>
    <mergeCell ref="RU7:RV7"/>
    <mergeCell ref="RW7:RX7"/>
    <mergeCell ref="RY7:RZ7"/>
    <mergeCell ref="SA7:SB7"/>
    <mergeCell ref="SC7:SD7"/>
    <mergeCell ref="WU7:WV7"/>
    <mergeCell ref="WW7:WX7"/>
    <mergeCell ref="WY7:WZ7"/>
    <mergeCell ref="XA7:XB7"/>
    <mergeCell ref="XC7:XD7"/>
    <mergeCell ref="XE7:XF7"/>
    <mergeCell ref="WI7:WJ7"/>
    <mergeCell ref="WK7:WL7"/>
    <mergeCell ref="WM7:WN7"/>
    <mergeCell ref="WO7:WP7"/>
    <mergeCell ref="WQ7:WR7"/>
    <mergeCell ref="WS7:WT7"/>
    <mergeCell ref="VW7:VX7"/>
    <mergeCell ref="VY7:VZ7"/>
    <mergeCell ref="WA7:WB7"/>
    <mergeCell ref="WC7:WD7"/>
    <mergeCell ref="WE7:WF7"/>
    <mergeCell ref="WG7:WH7"/>
    <mergeCell ref="VK7:VL7"/>
    <mergeCell ref="VM7:VN7"/>
    <mergeCell ref="VO7:VP7"/>
    <mergeCell ref="VQ7:VR7"/>
    <mergeCell ref="VS7:VT7"/>
    <mergeCell ref="VU7:VV7"/>
    <mergeCell ref="UY7:UZ7"/>
    <mergeCell ref="VA7:VB7"/>
    <mergeCell ref="VC7:VD7"/>
    <mergeCell ref="VE7:VF7"/>
    <mergeCell ref="VG7:VH7"/>
    <mergeCell ref="VI7:VJ7"/>
    <mergeCell ref="UM7:UN7"/>
    <mergeCell ref="UO7:UP7"/>
    <mergeCell ref="UQ7:UR7"/>
    <mergeCell ref="US7:UT7"/>
    <mergeCell ref="UU7:UV7"/>
    <mergeCell ref="UW7:UX7"/>
    <mergeCell ref="ZO7:ZP7"/>
    <mergeCell ref="ZQ7:ZR7"/>
    <mergeCell ref="ZS7:ZT7"/>
    <mergeCell ref="ZU7:ZV7"/>
    <mergeCell ref="ZW7:ZX7"/>
    <mergeCell ref="ZY7:ZZ7"/>
    <mergeCell ref="ZC7:ZD7"/>
    <mergeCell ref="ZE7:ZF7"/>
    <mergeCell ref="ZG7:ZH7"/>
    <mergeCell ref="ZI7:ZJ7"/>
    <mergeCell ref="ZK7:ZL7"/>
    <mergeCell ref="ZM7:ZN7"/>
    <mergeCell ref="YQ7:YR7"/>
    <mergeCell ref="YS7:YT7"/>
    <mergeCell ref="YU7:YV7"/>
    <mergeCell ref="YW7:YX7"/>
    <mergeCell ref="YY7:YZ7"/>
    <mergeCell ref="ZA7:ZB7"/>
    <mergeCell ref="YE7:YF7"/>
    <mergeCell ref="YG7:YH7"/>
    <mergeCell ref="YI7:YJ7"/>
    <mergeCell ref="YK7:YL7"/>
    <mergeCell ref="YM7:YN7"/>
    <mergeCell ref="YO7:YP7"/>
    <mergeCell ref="XS7:XT7"/>
    <mergeCell ref="XU7:XV7"/>
    <mergeCell ref="XW7:XX7"/>
    <mergeCell ref="XY7:XZ7"/>
    <mergeCell ref="YA7:YB7"/>
    <mergeCell ref="YC7:YD7"/>
    <mergeCell ref="XG7:XH7"/>
    <mergeCell ref="XI7:XJ7"/>
    <mergeCell ref="XK7:XL7"/>
    <mergeCell ref="XM7:XN7"/>
    <mergeCell ref="XO7:XP7"/>
    <mergeCell ref="XQ7:XR7"/>
    <mergeCell ref="ACI7:ACJ7"/>
    <mergeCell ref="ACK7:ACL7"/>
    <mergeCell ref="ACM7:ACN7"/>
    <mergeCell ref="ACO7:ACP7"/>
    <mergeCell ref="ACQ7:ACR7"/>
    <mergeCell ref="ACS7:ACT7"/>
    <mergeCell ref="ABW7:ABX7"/>
    <mergeCell ref="ABY7:ABZ7"/>
    <mergeCell ref="ACA7:ACB7"/>
    <mergeCell ref="ACC7:ACD7"/>
    <mergeCell ref="ACE7:ACF7"/>
    <mergeCell ref="ACG7:ACH7"/>
    <mergeCell ref="ABK7:ABL7"/>
    <mergeCell ref="ABM7:ABN7"/>
    <mergeCell ref="ABO7:ABP7"/>
    <mergeCell ref="ABQ7:ABR7"/>
    <mergeCell ref="ABS7:ABT7"/>
    <mergeCell ref="ABU7:ABV7"/>
    <mergeCell ref="AAY7:AAZ7"/>
    <mergeCell ref="ABA7:ABB7"/>
    <mergeCell ref="ABC7:ABD7"/>
    <mergeCell ref="ABE7:ABF7"/>
    <mergeCell ref="ABG7:ABH7"/>
    <mergeCell ref="ABI7:ABJ7"/>
    <mergeCell ref="AAM7:AAN7"/>
    <mergeCell ref="AAO7:AAP7"/>
    <mergeCell ref="AAQ7:AAR7"/>
    <mergeCell ref="AAS7:AAT7"/>
    <mergeCell ref="AAU7:AAV7"/>
    <mergeCell ref="AAW7:AAX7"/>
    <mergeCell ref="AAA7:AAB7"/>
    <mergeCell ref="AAC7:AAD7"/>
    <mergeCell ref="AAE7:AAF7"/>
    <mergeCell ref="AAG7:AAH7"/>
    <mergeCell ref="AAI7:AAJ7"/>
    <mergeCell ref="AAK7:AAL7"/>
    <mergeCell ref="AFC7:AFD7"/>
    <mergeCell ref="AFE7:AFF7"/>
    <mergeCell ref="AFG7:AFH7"/>
    <mergeCell ref="AFI7:AFJ7"/>
    <mergeCell ref="AFK7:AFL7"/>
    <mergeCell ref="AFM7:AFN7"/>
    <mergeCell ref="AEQ7:AER7"/>
    <mergeCell ref="AES7:AET7"/>
    <mergeCell ref="AEU7:AEV7"/>
    <mergeCell ref="AEW7:AEX7"/>
    <mergeCell ref="AEY7:AEZ7"/>
    <mergeCell ref="AFA7:AFB7"/>
    <mergeCell ref="AEE7:AEF7"/>
    <mergeCell ref="AEG7:AEH7"/>
    <mergeCell ref="AEI7:AEJ7"/>
    <mergeCell ref="AEK7:AEL7"/>
    <mergeCell ref="AEM7:AEN7"/>
    <mergeCell ref="AEO7:AEP7"/>
    <mergeCell ref="ADS7:ADT7"/>
    <mergeCell ref="ADU7:ADV7"/>
    <mergeCell ref="ADW7:ADX7"/>
    <mergeCell ref="ADY7:ADZ7"/>
    <mergeCell ref="AEA7:AEB7"/>
    <mergeCell ref="AEC7:AED7"/>
    <mergeCell ref="ADG7:ADH7"/>
    <mergeCell ref="ADI7:ADJ7"/>
    <mergeCell ref="ADK7:ADL7"/>
    <mergeCell ref="ADM7:ADN7"/>
    <mergeCell ref="ADO7:ADP7"/>
    <mergeCell ref="ADQ7:ADR7"/>
    <mergeCell ref="ACU7:ACV7"/>
    <mergeCell ref="ACW7:ACX7"/>
    <mergeCell ref="ACY7:ACZ7"/>
    <mergeCell ref="ADA7:ADB7"/>
    <mergeCell ref="ADC7:ADD7"/>
    <mergeCell ref="ADE7:ADF7"/>
    <mergeCell ref="AHW7:AHX7"/>
    <mergeCell ref="AHY7:AHZ7"/>
    <mergeCell ref="AIA7:AIB7"/>
    <mergeCell ref="AIC7:AID7"/>
    <mergeCell ref="AIE7:AIF7"/>
    <mergeCell ref="AIG7:AIH7"/>
    <mergeCell ref="AHK7:AHL7"/>
    <mergeCell ref="AHM7:AHN7"/>
    <mergeCell ref="AHO7:AHP7"/>
    <mergeCell ref="AHQ7:AHR7"/>
    <mergeCell ref="AHS7:AHT7"/>
    <mergeCell ref="AHU7:AHV7"/>
    <mergeCell ref="AGY7:AGZ7"/>
    <mergeCell ref="AHA7:AHB7"/>
    <mergeCell ref="AHC7:AHD7"/>
    <mergeCell ref="AHE7:AHF7"/>
    <mergeCell ref="AHG7:AHH7"/>
    <mergeCell ref="AHI7:AHJ7"/>
    <mergeCell ref="AGM7:AGN7"/>
    <mergeCell ref="AGO7:AGP7"/>
    <mergeCell ref="AGQ7:AGR7"/>
    <mergeCell ref="AGS7:AGT7"/>
    <mergeCell ref="AGU7:AGV7"/>
    <mergeCell ref="AGW7:AGX7"/>
    <mergeCell ref="AGA7:AGB7"/>
    <mergeCell ref="AGC7:AGD7"/>
    <mergeCell ref="AGE7:AGF7"/>
    <mergeCell ref="AGG7:AGH7"/>
    <mergeCell ref="AGI7:AGJ7"/>
    <mergeCell ref="AGK7:AGL7"/>
    <mergeCell ref="AFO7:AFP7"/>
    <mergeCell ref="AFQ7:AFR7"/>
    <mergeCell ref="AFS7:AFT7"/>
    <mergeCell ref="AFU7:AFV7"/>
    <mergeCell ref="AFW7:AFX7"/>
    <mergeCell ref="AFY7:AFZ7"/>
    <mergeCell ref="AKQ7:AKR7"/>
    <mergeCell ref="AKS7:AKT7"/>
    <mergeCell ref="AKU7:AKV7"/>
    <mergeCell ref="AKW7:AKX7"/>
    <mergeCell ref="AKY7:AKZ7"/>
    <mergeCell ref="ALA7:ALB7"/>
    <mergeCell ref="AKE7:AKF7"/>
    <mergeCell ref="AKG7:AKH7"/>
    <mergeCell ref="AKI7:AKJ7"/>
    <mergeCell ref="AKK7:AKL7"/>
    <mergeCell ref="AKM7:AKN7"/>
    <mergeCell ref="AKO7:AKP7"/>
    <mergeCell ref="AJS7:AJT7"/>
    <mergeCell ref="AJU7:AJV7"/>
    <mergeCell ref="AJW7:AJX7"/>
    <mergeCell ref="AJY7:AJZ7"/>
    <mergeCell ref="AKA7:AKB7"/>
    <mergeCell ref="AKC7:AKD7"/>
    <mergeCell ref="AJG7:AJH7"/>
    <mergeCell ref="AJI7:AJJ7"/>
    <mergeCell ref="AJK7:AJL7"/>
    <mergeCell ref="AJM7:AJN7"/>
    <mergeCell ref="AJO7:AJP7"/>
    <mergeCell ref="AJQ7:AJR7"/>
    <mergeCell ref="AIU7:AIV7"/>
    <mergeCell ref="AIW7:AIX7"/>
    <mergeCell ref="AIY7:AIZ7"/>
    <mergeCell ref="AJA7:AJB7"/>
    <mergeCell ref="AJC7:AJD7"/>
    <mergeCell ref="AJE7:AJF7"/>
    <mergeCell ref="AII7:AIJ7"/>
    <mergeCell ref="AIK7:AIL7"/>
    <mergeCell ref="AIM7:AIN7"/>
    <mergeCell ref="AIO7:AIP7"/>
    <mergeCell ref="AIQ7:AIR7"/>
    <mergeCell ref="AIS7:AIT7"/>
    <mergeCell ref="ANK7:ANL7"/>
    <mergeCell ref="ANM7:ANN7"/>
    <mergeCell ref="ANO7:ANP7"/>
    <mergeCell ref="ANQ7:ANR7"/>
    <mergeCell ref="ANS7:ANT7"/>
    <mergeCell ref="ANU7:ANV7"/>
    <mergeCell ref="AMY7:AMZ7"/>
    <mergeCell ref="ANA7:ANB7"/>
    <mergeCell ref="ANC7:AND7"/>
    <mergeCell ref="ANE7:ANF7"/>
    <mergeCell ref="ANG7:ANH7"/>
    <mergeCell ref="ANI7:ANJ7"/>
    <mergeCell ref="AMM7:AMN7"/>
    <mergeCell ref="AMO7:AMP7"/>
    <mergeCell ref="AMQ7:AMR7"/>
    <mergeCell ref="AMS7:AMT7"/>
    <mergeCell ref="AMU7:AMV7"/>
    <mergeCell ref="AMW7:AMX7"/>
    <mergeCell ref="AMA7:AMB7"/>
    <mergeCell ref="AMC7:AMD7"/>
    <mergeCell ref="AME7:AMF7"/>
    <mergeCell ref="AMG7:AMH7"/>
    <mergeCell ref="AMI7:AMJ7"/>
    <mergeCell ref="AMK7:AML7"/>
    <mergeCell ref="ALO7:ALP7"/>
    <mergeCell ref="ALQ7:ALR7"/>
    <mergeCell ref="ALS7:ALT7"/>
    <mergeCell ref="ALU7:ALV7"/>
    <mergeCell ref="ALW7:ALX7"/>
    <mergeCell ref="ALY7:ALZ7"/>
    <mergeCell ref="ALC7:ALD7"/>
    <mergeCell ref="ALE7:ALF7"/>
    <mergeCell ref="ALG7:ALH7"/>
    <mergeCell ref="ALI7:ALJ7"/>
    <mergeCell ref="ALK7:ALL7"/>
    <mergeCell ref="ALM7:ALN7"/>
    <mergeCell ref="AQE7:AQF7"/>
    <mergeCell ref="AQG7:AQH7"/>
    <mergeCell ref="AQI7:AQJ7"/>
    <mergeCell ref="AQK7:AQL7"/>
    <mergeCell ref="AQM7:AQN7"/>
    <mergeCell ref="AQO7:AQP7"/>
    <mergeCell ref="APS7:APT7"/>
    <mergeCell ref="APU7:APV7"/>
    <mergeCell ref="APW7:APX7"/>
    <mergeCell ref="APY7:APZ7"/>
    <mergeCell ref="AQA7:AQB7"/>
    <mergeCell ref="AQC7:AQD7"/>
    <mergeCell ref="APG7:APH7"/>
    <mergeCell ref="API7:APJ7"/>
    <mergeCell ref="APK7:APL7"/>
    <mergeCell ref="APM7:APN7"/>
    <mergeCell ref="APO7:APP7"/>
    <mergeCell ref="APQ7:APR7"/>
    <mergeCell ref="AOU7:AOV7"/>
    <mergeCell ref="AOW7:AOX7"/>
    <mergeCell ref="AOY7:AOZ7"/>
    <mergeCell ref="APA7:APB7"/>
    <mergeCell ref="APC7:APD7"/>
    <mergeCell ref="APE7:APF7"/>
    <mergeCell ref="AOI7:AOJ7"/>
    <mergeCell ref="AOK7:AOL7"/>
    <mergeCell ref="AOM7:AON7"/>
    <mergeCell ref="AOO7:AOP7"/>
    <mergeCell ref="AOQ7:AOR7"/>
    <mergeCell ref="AOS7:AOT7"/>
    <mergeCell ref="ANW7:ANX7"/>
    <mergeCell ref="ANY7:ANZ7"/>
    <mergeCell ref="AOA7:AOB7"/>
    <mergeCell ref="AOC7:AOD7"/>
    <mergeCell ref="AOE7:AOF7"/>
    <mergeCell ref="AOG7:AOH7"/>
    <mergeCell ref="ASY7:ASZ7"/>
    <mergeCell ref="ATA7:ATB7"/>
    <mergeCell ref="ATC7:ATD7"/>
    <mergeCell ref="ATE7:ATF7"/>
    <mergeCell ref="ATG7:ATH7"/>
    <mergeCell ref="ATI7:ATJ7"/>
    <mergeCell ref="ASM7:ASN7"/>
    <mergeCell ref="ASO7:ASP7"/>
    <mergeCell ref="ASQ7:ASR7"/>
    <mergeCell ref="ASS7:AST7"/>
    <mergeCell ref="ASU7:ASV7"/>
    <mergeCell ref="ASW7:ASX7"/>
    <mergeCell ref="ASA7:ASB7"/>
    <mergeCell ref="ASC7:ASD7"/>
    <mergeCell ref="ASE7:ASF7"/>
    <mergeCell ref="ASG7:ASH7"/>
    <mergeCell ref="ASI7:ASJ7"/>
    <mergeCell ref="ASK7:ASL7"/>
    <mergeCell ref="ARO7:ARP7"/>
    <mergeCell ref="ARQ7:ARR7"/>
    <mergeCell ref="ARS7:ART7"/>
    <mergeCell ref="ARU7:ARV7"/>
    <mergeCell ref="ARW7:ARX7"/>
    <mergeCell ref="ARY7:ARZ7"/>
    <mergeCell ref="ARC7:ARD7"/>
    <mergeCell ref="ARE7:ARF7"/>
    <mergeCell ref="ARG7:ARH7"/>
    <mergeCell ref="ARI7:ARJ7"/>
    <mergeCell ref="ARK7:ARL7"/>
    <mergeCell ref="ARM7:ARN7"/>
    <mergeCell ref="AQQ7:AQR7"/>
    <mergeCell ref="AQS7:AQT7"/>
    <mergeCell ref="AQU7:AQV7"/>
    <mergeCell ref="AQW7:AQX7"/>
    <mergeCell ref="AQY7:AQZ7"/>
    <mergeCell ref="ARA7:ARB7"/>
    <mergeCell ref="AVS7:AVT7"/>
    <mergeCell ref="AVU7:AVV7"/>
    <mergeCell ref="AVW7:AVX7"/>
    <mergeCell ref="AVY7:AVZ7"/>
    <mergeCell ref="AWA7:AWB7"/>
    <mergeCell ref="AWC7:AWD7"/>
    <mergeCell ref="AVG7:AVH7"/>
    <mergeCell ref="AVI7:AVJ7"/>
    <mergeCell ref="AVK7:AVL7"/>
    <mergeCell ref="AVM7:AVN7"/>
    <mergeCell ref="AVO7:AVP7"/>
    <mergeCell ref="AVQ7:AVR7"/>
    <mergeCell ref="AUU7:AUV7"/>
    <mergeCell ref="AUW7:AUX7"/>
    <mergeCell ref="AUY7:AUZ7"/>
    <mergeCell ref="AVA7:AVB7"/>
    <mergeCell ref="AVC7:AVD7"/>
    <mergeCell ref="AVE7:AVF7"/>
    <mergeCell ref="AUI7:AUJ7"/>
    <mergeCell ref="AUK7:AUL7"/>
    <mergeCell ref="AUM7:AUN7"/>
    <mergeCell ref="AUO7:AUP7"/>
    <mergeCell ref="AUQ7:AUR7"/>
    <mergeCell ref="AUS7:AUT7"/>
    <mergeCell ref="ATW7:ATX7"/>
    <mergeCell ref="ATY7:ATZ7"/>
    <mergeCell ref="AUA7:AUB7"/>
    <mergeCell ref="AUC7:AUD7"/>
    <mergeCell ref="AUE7:AUF7"/>
    <mergeCell ref="AUG7:AUH7"/>
    <mergeCell ref="ATK7:ATL7"/>
    <mergeCell ref="ATM7:ATN7"/>
    <mergeCell ref="ATO7:ATP7"/>
    <mergeCell ref="ATQ7:ATR7"/>
    <mergeCell ref="ATS7:ATT7"/>
    <mergeCell ref="ATU7:ATV7"/>
    <mergeCell ref="AYM7:AYN7"/>
    <mergeCell ref="AYO7:AYP7"/>
    <mergeCell ref="AYQ7:AYR7"/>
    <mergeCell ref="AYS7:AYT7"/>
    <mergeCell ref="AYU7:AYV7"/>
    <mergeCell ref="AYW7:AYX7"/>
    <mergeCell ref="AYA7:AYB7"/>
    <mergeCell ref="AYC7:AYD7"/>
    <mergeCell ref="AYE7:AYF7"/>
    <mergeCell ref="AYG7:AYH7"/>
    <mergeCell ref="AYI7:AYJ7"/>
    <mergeCell ref="AYK7:AYL7"/>
    <mergeCell ref="AXO7:AXP7"/>
    <mergeCell ref="AXQ7:AXR7"/>
    <mergeCell ref="AXS7:AXT7"/>
    <mergeCell ref="AXU7:AXV7"/>
    <mergeCell ref="AXW7:AXX7"/>
    <mergeCell ref="AXY7:AXZ7"/>
    <mergeCell ref="AXC7:AXD7"/>
    <mergeCell ref="AXE7:AXF7"/>
    <mergeCell ref="AXG7:AXH7"/>
    <mergeCell ref="AXI7:AXJ7"/>
    <mergeCell ref="AXK7:AXL7"/>
    <mergeCell ref="AXM7:AXN7"/>
    <mergeCell ref="AWQ7:AWR7"/>
    <mergeCell ref="AWS7:AWT7"/>
    <mergeCell ref="AWU7:AWV7"/>
    <mergeCell ref="AWW7:AWX7"/>
    <mergeCell ref="AWY7:AWZ7"/>
    <mergeCell ref="AXA7:AXB7"/>
    <mergeCell ref="AWE7:AWF7"/>
    <mergeCell ref="AWG7:AWH7"/>
    <mergeCell ref="AWI7:AWJ7"/>
    <mergeCell ref="AWK7:AWL7"/>
    <mergeCell ref="AWM7:AWN7"/>
    <mergeCell ref="AWO7:AWP7"/>
    <mergeCell ref="BBG7:BBH7"/>
    <mergeCell ref="BBI7:BBJ7"/>
    <mergeCell ref="BBK7:BBL7"/>
    <mergeCell ref="BBM7:BBN7"/>
    <mergeCell ref="BBO7:BBP7"/>
    <mergeCell ref="BBQ7:BBR7"/>
    <mergeCell ref="BAU7:BAV7"/>
    <mergeCell ref="BAW7:BAX7"/>
    <mergeCell ref="BAY7:BAZ7"/>
    <mergeCell ref="BBA7:BBB7"/>
    <mergeCell ref="BBC7:BBD7"/>
    <mergeCell ref="BBE7:BBF7"/>
    <mergeCell ref="BAI7:BAJ7"/>
    <mergeCell ref="BAK7:BAL7"/>
    <mergeCell ref="BAM7:BAN7"/>
    <mergeCell ref="BAO7:BAP7"/>
    <mergeCell ref="BAQ7:BAR7"/>
    <mergeCell ref="BAS7:BAT7"/>
    <mergeCell ref="AZW7:AZX7"/>
    <mergeCell ref="AZY7:AZZ7"/>
    <mergeCell ref="BAA7:BAB7"/>
    <mergeCell ref="BAC7:BAD7"/>
    <mergeCell ref="BAE7:BAF7"/>
    <mergeCell ref="BAG7:BAH7"/>
    <mergeCell ref="AZK7:AZL7"/>
    <mergeCell ref="AZM7:AZN7"/>
    <mergeCell ref="AZO7:AZP7"/>
    <mergeCell ref="AZQ7:AZR7"/>
    <mergeCell ref="AZS7:AZT7"/>
    <mergeCell ref="AZU7:AZV7"/>
    <mergeCell ref="AYY7:AYZ7"/>
    <mergeCell ref="AZA7:AZB7"/>
    <mergeCell ref="AZC7:AZD7"/>
    <mergeCell ref="AZE7:AZF7"/>
    <mergeCell ref="AZG7:AZH7"/>
    <mergeCell ref="AZI7:AZJ7"/>
    <mergeCell ref="BEA7:BEB7"/>
    <mergeCell ref="BEC7:BED7"/>
    <mergeCell ref="BEE7:BEF7"/>
    <mergeCell ref="BEG7:BEH7"/>
    <mergeCell ref="BEI7:BEJ7"/>
    <mergeCell ref="BEK7:BEL7"/>
    <mergeCell ref="BDO7:BDP7"/>
    <mergeCell ref="BDQ7:BDR7"/>
    <mergeCell ref="BDS7:BDT7"/>
    <mergeCell ref="BDU7:BDV7"/>
    <mergeCell ref="BDW7:BDX7"/>
    <mergeCell ref="BDY7:BDZ7"/>
    <mergeCell ref="BDC7:BDD7"/>
    <mergeCell ref="BDE7:BDF7"/>
    <mergeCell ref="BDG7:BDH7"/>
    <mergeCell ref="BDI7:BDJ7"/>
    <mergeCell ref="BDK7:BDL7"/>
    <mergeCell ref="BDM7:BDN7"/>
    <mergeCell ref="BCQ7:BCR7"/>
    <mergeCell ref="BCS7:BCT7"/>
    <mergeCell ref="BCU7:BCV7"/>
    <mergeCell ref="BCW7:BCX7"/>
    <mergeCell ref="BCY7:BCZ7"/>
    <mergeCell ref="BDA7:BDB7"/>
    <mergeCell ref="BCE7:BCF7"/>
    <mergeCell ref="BCG7:BCH7"/>
    <mergeCell ref="BCI7:BCJ7"/>
    <mergeCell ref="BCK7:BCL7"/>
    <mergeCell ref="BCM7:BCN7"/>
    <mergeCell ref="BCO7:BCP7"/>
    <mergeCell ref="BBS7:BBT7"/>
    <mergeCell ref="BBU7:BBV7"/>
    <mergeCell ref="BBW7:BBX7"/>
    <mergeCell ref="BBY7:BBZ7"/>
    <mergeCell ref="BCA7:BCB7"/>
    <mergeCell ref="BCC7:BCD7"/>
    <mergeCell ref="BGU7:BGV7"/>
    <mergeCell ref="BGW7:BGX7"/>
    <mergeCell ref="BGY7:BGZ7"/>
    <mergeCell ref="BHA7:BHB7"/>
    <mergeCell ref="BHC7:BHD7"/>
    <mergeCell ref="BHE7:BHF7"/>
    <mergeCell ref="BGI7:BGJ7"/>
    <mergeCell ref="BGK7:BGL7"/>
    <mergeCell ref="BGM7:BGN7"/>
    <mergeCell ref="BGO7:BGP7"/>
    <mergeCell ref="BGQ7:BGR7"/>
    <mergeCell ref="BGS7:BGT7"/>
    <mergeCell ref="BFW7:BFX7"/>
    <mergeCell ref="BFY7:BFZ7"/>
    <mergeCell ref="BGA7:BGB7"/>
    <mergeCell ref="BGC7:BGD7"/>
    <mergeCell ref="BGE7:BGF7"/>
    <mergeCell ref="BGG7:BGH7"/>
    <mergeCell ref="BFK7:BFL7"/>
    <mergeCell ref="BFM7:BFN7"/>
    <mergeCell ref="BFO7:BFP7"/>
    <mergeCell ref="BFQ7:BFR7"/>
    <mergeCell ref="BFS7:BFT7"/>
    <mergeCell ref="BFU7:BFV7"/>
    <mergeCell ref="BEY7:BEZ7"/>
    <mergeCell ref="BFA7:BFB7"/>
    <mergeCell ref="BFC7:BFD7"/>
    <mergeCell ref="BFE7:BFF7"/>
    <mergeCell ref="BFG7:BFH7"/>
    <mergeCell ref="BFI7:BFJ7"/>
    <mergeCell ref="BEM7:BEN7"/>
    <mergeCell ref="BEO7:BEP7"/>
    <mergeCell ref="BEQ7:BER7"/>
    <mergeCell ref="BES7:BET7"/>
    <mergeCell ref="BEU7:BEV7"/>
    <mergeCell ref="BEW7:BEX7"/>
    <mergeCell ref="BJO7:BJP7"/>
    <mergeCell ref="BJQ7:BJR7"/>
    <mergeCell ref="BJS7:BJT7"/>
    <mergeCell ref="BJU7:BJV7"/>
    <mergeCell ref="BJW7:BJX7"/>
    <mergeCell ref="BJY7:BJZ7"/>
    <mergeCell ref="BJC7:BJD7"/>
    <mergeCell ref="BJE7:BJF7"/>
    <mergeCell ref="BJG7:BJH7"/>
    <mergeCell ref="BJI7:BJJ7"/>
    <mergeCell ref="BJK7:BJL7"/>
    <mergeCell ref="BJM7:BJN7"/>
    <mergeCell ref="BIQ7:BIR7"/>
    <mergeCell ref="BIS7:BIT7"/>
    <mergeCell ref="BIU7:BIV7"/>
    <mergeCell ref="BIW7:BIX7"/>
    <mergeCell ref="BIY7:BIZ7"/>
    <mergeCell ref="BJA7:BJB7"/>
    <mergeCell ref="BIE7:BIF7"/>
    <mergeCell ref="BIG7:BIH7"/>
    <mergeCell ref="BII7:BIJ7"/>
    <mergeCell ref="BIK7:BIL7"/>
    <mergeCell ref="BIM7:BIN7"/>
    <mergeCell ref="BIO7:BIP7"/>
    <mergeCell ref="BHS7:BHT7"/>
    <mergeCell ref="BHU7:BHV7"/>
    <mergeCell ref="BHW7:BHX7"/>
    <mergeCell ref="BHY7:BHZ7"/>
    <mergeCell ref="BIA7:BIB7"/>
    <mergeCell ref="BIC7:BID7"/>
    <mergeCell ref="BHG7:BHH7"/>
    <mergeCell ref="BHI7:BHJ7"/>
    <mergeCell ref="BHK7:BHL7"/>
    <mergeCell ref="BHM7:BHN7"/>
    <mergeCell ref="BHO7:BHP7"/>
    <mergeCell ref="BHQ7:BHR7"/>
    <mergeCell ref="BMI7:BMJ7"/>
    <mergeCell ref="BMK7:BML7"/>
    <mergeCell ref="BMM7:BMN7"/>
    <mergeCell ref="BMO7:BMP7"/>
    <mergeCell ref="BMQ7:BMR7"/>
    <mergeCell ref="BMS7:BMT7"/>
    <mergeCell ref="BLW7:BLX7"/>
    <mergeCell ref="BLY7:BLZ7"/>
    <mergeCell ref="BMA7:BMB7"/>
    <mergeCell ref="BMC7:BMD7"/>
    <mergeCell ref="BME7:BMF7"/>
    <mergeCell ref="BMG7:BMH7"/>
    <mergeCell ref="BLK7:BLL7"/>
    <mergeCell ref="BLM7:BLN7"/>
    <mergeCell ref="BLO7:BLP7"/>
    <mergeCell ref="BLQ7:BLR7"/>
    <mergeCell ref="BLS7:BLT7"/>
    <mergeCell ref="BLU7:BLV7"/>
    <mergeCell ref="BKY7:BKZ7"/>
    <mergeCell ref="BLA7:BLB7"/>
    <mergeCell ref="BLC7:BLD7"/>
    <mergeCell ref="BLE7:BLF7"/>
    <mergeCell ref="BLG7:BLH7"/>
    <mergeCell ref="BLI7:BLJ7"/>
    <mergeCell ref="BKM7:BKN7"/>
    <mergeCell ref="BKO7:BKP7"/>
    <mergeCell ref="BKQ7:BKR7"/>
    <mergeCell ref="BKS7:BKT7"/>
    <mergeCell ref="BKU7:BKV7"/>
    <mergeCell ref="BKW7:BKX7"/>
    <mergeCell ref="BKA7:BKB7"/>
    <mergeCell ref="BKC7:BKD7"/>
    <mergeCell ref="BKE7:BKF7"/>
    <mergeCell ref="BKG7:BKH7"/>
    <mergeCell ref="BKI7:BKJ7"/>
    <mergeCell ref="BKK7:BKL7"/>
    <mergeCell ref="BPC7:BPD7"/>
    <mergeCell ref="BPE7:BPF7"/>
    <mergeCell ref="BPG7:BPH7"/>
    <mergeCell ref="BPI7:BPJ7"/>
    <mergeCell ref="BPK7:BPL7"/>
    <mergeCell ref="BPM7:BPN7"/>
    <mergeCell ref="BOQ7:BOR7"/>
    <mergeCell ref="BOS7:BOT7"/>
    <mergeCell ref="BOU7:BOV7"/>
    <mergeCell ref="BOW7:BOX7"/>
    <mergeCell ref="BOY7:BOZ7"/>
    <mergeCell ref="BPA7:BPB7"/>
    <mergeCell ref="BOE7:BOF7"/>
    <mergeCell ref="BOG7:BOH7"/>
    <mergeCell ref="BOI7:BOJ7"/>
    <mergeCell ref="BOK7:BOL7"/>
    <mergeCell ref="BOM7:BON7"/>
    <mergeCell ref="BOO7:BOP7"/>
    <mergeCell ref="BNS7:BNT7"/>
    <mergeCell ref="BNU7:BNV7"/>
    <mergeCell ref="BNW7:BNX7"/>
    <mergeCell ref="BNY7:BNZ7"/>
    <mergeCell ref="BOA7:BOB7"/>
    <mergeCell ref="BOC7:BOD7"/>
    <mergeCell ref="BNG7:BNH7"/>
    <mergeCell ref="BNI7:BNJ7"/>
    <mergeCell ref="BNK7:BNL7"/>
    <mergeCell ref="BNM7:BNN7"/>
    <mergeCell ref="BNO7:BNP7"/>
    <mergeCell ref="BNQ7:BNR7"/>
    <mergeCell ref="BMU7:BMV7"/>
    <mergeCell ref="BMW7:BMX7"/>
    <mergeCell ref="BMY7:BMZ7"/>
    <mergeCell ref="BNA7:BNB7"/>
    <mergeCell ref="BNC7:BND7"/>
    <mergeCell ref="BNE7:BNF7"/>
    <mergeCell ref="BRW7:BRX7"/>
    <mergeCell ref="BRY7:BRZ7"/>
    <mergeCell ref="BSA7:BSB7"/>
    <mergeCell ref="BSC7:BSD7"/>
    <mergeCell ref="BSE7:BSF7"/>
    <mergeCell ref="BSG7:BSH7"/>
    <mergeCell ref="BRK7:BRL7"/>
    <mergeCell ref="BRM7:BRN7"/>
    <mergeCell ref="BRO7:BRP7"/>
    <mergeCell ref="BRQ7:BRR7"/>
    <mergeCell ref="BRS7:BRT7"/>
    <mergeCell ref="BRU7:BRV7"/>
    <mergeCell ref="BQY7:BQZ7"/>
    <mergeCell ref="BRA7:BRB7"/>
    <mergeCell ref="BRC7:BRD7"/>
    <mergeCell ref="BRE7:BRF7"/>
    <mergeCell ref="BRG7:BRH7"/>
    <mergeCell ref="BRI7:BRJ7"/>
    <mergeCell ref="BQM7:BQN7"/>
    <mergeCell ref="BQO7:BQP7"/>
    <mergeCell ref="BQQ7:BQR7"/>
    <mergeCell ref="BQS7:BQT7"/>
    <mergeCell ref="BQU7:BQV7"/>
    <mergeCell ref="BQW7:BQX7"/>
    <mergeCell ref="BQA7:BQB7"/>
    <mergeCell ref="BQC7:BQD7"/>
    <mergeCell ref="BQE7:BQF7"/>
    <mergeCell ref="BQG7:BQH7"/>
    <mergeCell ref="BQI7:BQJ7"/>
    <mergeCell ref="BQK7:BQL7"/>
    <mergeCell ref="BPO7:BPP7"/>
    <mergeCell ref="BPQ7:BPR7"/>
    <mergeCell ref="BPS7:BPT7"/>
    <mergeCell ref="BPU7:BPV7"/>
    <mergeCell ref="BPW7:BPX7"/>
    <mergeCell ref="BPY7:BPZ7"/>
    <mergeCell ref="BUQ7:BUR7"/>
    <mergeCell ref="BUS7:BUT7"/>
    <mergeCell ref="BUU7:BUV7"/>
    <mergeCell ref="BUW7:BUX7"/>
    <mergeCell ref="BUY7:BUZ7"/>
    <mergeCell ref="BVA7:BVB7"/>
    <mergeCell ref="BUE7:BUF7"/>
    <mergeCell ref="BUG7:BUH7"/>
    <mergeCell ref="BUI7:BUJ7"/>
    <mergeCell ref="BUK7:BUL7"/>
    <mergeCell ref="BUM7:BUN7"/>
    <mergeCell ref="BUO7:BUP7"/>
    <mergeCell ref="BTS7:BTT7"/>
    <mergeCell ref="BTU7:BTV7"/>
    <mergeCell ref="BTW7:BTX7"/>
    <mergeCell ref="BTY7:BTZ7"/>
    <mergeCell ref="BUA7:BUB7"/>
    <mergeCell ref="BUC7:BUD7"/>
    <mergeCell ref="BTG7:BTH7"/>
    <mergeCell ref="BTI7:BTJ7"/>
    <mergeCell ref="BTK7:BTL7"/>
    <mergeCell ref="BTM7:BTN7"/>
    <mergeCell ref="BTO7:BTP7"/>
    <mergeCell ref="BTQ7:BTR7"/>
    <mergeCell ref="BSU7:BSV7"/>
    <mergeCell ref="BSW7:BSX7"/>
    <mergeCell ref="BSY7:BSZ7"/>
    <mergeCell ref="BTA7:BTB7"/>
    <mergeCell ref="BTC7:BTD7"/>
    <mergeCell ref="BTE7:BTF7"/>
    <mergeCell ref="BSI7:BSJ7"/>
    <mergeCell ref="BSK7:BSL7"/>
    <mergeCell ref="BSM7:BSN7"/>
    <mergeCell ref="BSO7:BSP7"/>
    <mergeCell ref="BSQ7:BSR7"/>
    <mergeCell ref="BSS7:BST7"/>
    <mergeCell ref="BXK7:BXL7"/>
    <mergeCell ref="BXM7:BXN7"/>
    <mergeCell ref="BXO7:BXP7"/>
    <mergeCell ref="BXQ7:BXR7"/>
    <mergeCell ref="BXS7:BXT7"/>
    <mergeCell ref="BXU7:BXV7"/>
    <mergeCell ref="BWY7:BWZ7"/>
    <mergeCell ref="BXA7:BXB7"/>
    <mergeCell ref="BXC7:BXD7"/>
    <mergeCell ref="BXE7:BXF7"/>
    <mergeCell ref="BXG7:BXH7"/>
    <mergeCell ref="BXI7:BXJ7"/>
    <mergeCell ref="BWM7:BWN7"/>
    <mergeCell ref="BWO7:BWP7"/>
    <mergeCell ref="BWQ7:BWR7"/>
    <mergeCell ref="BWS7:BWT7"/>
    <mergeCell ref="BWU7:BWV7"/>
    <mergeCell ref="BWW7:BWX7"/>
    <mergeCell ref="BWA7:BWB7"/>
    <mergeCell ref="BWC7:BWD7"/>
    <mergeCell ref="BWE7:BWF7"/>
    <mergeCell ref="BWG7:BWH7"/>
    <mergeCell ref="BWI7:BWJ7"/>
    <mergeCell ref="BWK7:BWL7"/>
    <mergeCell ref="BVO7:BVP7"/>
    <mergeCell ref="BVQ7:BVR7"/>
    <mergeCell ref="BVS7:BVT7"/>
    <mergeCell ref="BVU7:BVV7"/>
    <mergeCell ref="BVW7:BVX7"/>
    <mergeCell ref="BVY7:BVZ7"/>
    <mergeCell ref="BVC7:BVD7"/>
    <mergeCell ref="BVE7:BVF7"/>
    <mergeCell ref="BVG7:BVH7"/>
    <mergeCell ref="BVI7:BVJ7"/>
    <mergeCell ref="BVK7:BVL7"/>
    <mergeCell ref="BVM7:BVN7"/>
    <mergeCell ref="CAE7:CAF7"/>
    <mergeCell ref="CAG7:CAH7"/>
    <mergeCell ref="CAI7:CAJ7"/>
    <mergeCell ref="CAK7:CAL7"/>
    <mergeCell ref="CAM7:CAN7"/>
    <mergeCell ref="CAO7:CAP7"/>
    <mergeCell ref="BZS7:BZT7"/>
    <mergeCell ref="BZU7:BZV7"/>
    <mergeCell ref="BZW7:BZX7"/>
    <mergeCell ref="BZY7:BZZ7"/>
    <mergeCell ref="CAA7:CAB7"/>
    <mergeCell ref="CAC7:CAD7"/>
    <mergeCell ref="BZG7:BZH7"/>
    <mergeCell ref="BZI7:BZJ7"/>
    <mergeCell ref="BZK7:BZL7"/>
    <mergeCell ref="BZM7:BZN7"/>
    <mergeCell ref="BZO7:BZP7"/>
    <mergeCell ref="BZQ7:BZR7"/>
    <mergeCell ref="BYU7:BYV7"/>
    <mergeCell ref="BYW7:BYX7"/>
    <mergeCell ref="BYY7:BYZ7"/>
    <mergeCell ref="BZA7:BZB7"/>
    <mergeCell ref="BZC7:BZD7"/>
    <mergeCell ref="BZE7:BZF7"/>
    <mergeCell ref="BYI7:BYJ7"/>
    <mergeCell ref="BYK7:BYL7"/>
    <mergeCell ref="BYM7:BYN7"/>
    <mergeCell ref="BYO7:BYP7"/>
    <mergeCell ref="BYQ7:BYR7"/>
    <mergeCell ref="BYS7:BYT7"/>
    <mergeCell ref="BXW7:BXX7"/>
    <mergeCell ref="BXY7:BXZ7"/>
    <mergeCell ref="BYA7:BYB7"/>
    <mergeCell ref="BYC7:BYD7"/>
    <mergeCell ref="BYE7:BYF7"/>
    <mergeCell ref="BYG7:BYH7"/>
    <mergeCell ref="CCY7:CCZ7"/>
    <mergeCell ref="CDA7:CDB7"/>
    <mergeCell ref="CDC7:CDD7"/>
    <mergeCell ref="CDE7:CDF7"/>
    <mergeCell ref="CDG7:CDH7"/>
    <mergeCell ref="CDI7:CDJ7"/>
    <mergeCell ref="CCM7:CCN7"/>
    <mergeCell ref="CCO7:CCP7"/>
    <mergeCell ref="CCQ7:CCR7"/>
    <mergeCell ref="CCS7:CCT7"/>
    <mergeCell ref="CCU7:CCV7"/>
    <mergeCell ref="CCW7:CCX7"/>
    <mergeCell ref="CCA7:CCB7"/>
    <mergeCell ref="CCC7:CCD7"/>
    <mergeCell ref="CCE7:CCF7"/>
    <mergeCell ref="CCG7:CCH7"/>
    <mergeCell ref="CCI7:CCJ7"/>
    <mergeCell ref="CCK7:CCL7"/>
    <mergeCell ref="CBO7:CBP7"/>
    <mergeCell ref="CBQ7:CBR7"/>
    <mergeCell ref="CBS7:CBT7"/>
    <mergeCell ref="CBU7:CBV7"/>
    <mergeCell ref="CBW7:CBX7"/>
    <mergeCell ref="CBY7:CBZ7"/>
    <mergeCell ref="CBC7:CBD7"/>
    <mergeCell ref="CBE7:CBF7"/>
    <mergeCell ref="CBG7:CBH7"/>
    <mergeCell ref="CBI7:CBJ7"/>
    <mergeCell ref="CBK7:CBL7"/>
    <mergeCell ref="CBM7:CBN7"/>
    <mergeCell ref="CAQ7:CAR7"/>
    <mergeCell ref="CAS7:CAT7"/>
    <mergeCell ref="CAU7:CAV7"/>
    <mergeCell ref="CAW7:CAX7"/>
    <mergeCell ref="CAY7:CAZ7"/>
    <mergeCell ref="CBA7:CBB7"/>
    <mergeCell ref="CFS7:CFT7"/>
    <mergeCell ref="CFU7:CFV7"/>
    <mergeCell ref="CFW7:CFX7"/>
    <mergeCell ref="CFY7:CFZ7"/>
    <mergeCell ref="CGA7:CGB7"/>
    <mergeCell ref="CGC7:CGD7"/>
    <mergeCell ref="CFG7:CFH7"/>
    <mergeCell ref="CFI7:CFJ7"/>
    <mergeCell ref="CFK7:CFL7"/>
    <mergeCell ref="CFM7:CFN7"/>
    <mergeCell ref="CFO7:CFP7"/>
    <mergeCell ref="CFQ7:CFR7"/>
    <mergeCell ref="CEU7:CEV7"/>
    <mergeCell ref="CEW7:CEX7"/>
    <mergeCell ref="CEY7:CEZ7"/>
    <mergeCell ref="CFA7:CFB7"/>
    <mergeCell ref="CFC7:CFD7"/>
    <mergeCell ref="CFE7:CFF7"/>
    <mergeCell ref="CEI7:CEJ7"/>
    <mergeCell ref="CEK7:CEL7"/>
    <mergeCell ref="CEM7:CEN7"/>
    <mergeCell ref="CEO7:CEP7"/>
    <mergeCell ref="CEQ7:CER7"/>
    <mergeCell ref="CES7:CET7"/>
    <mergeCell ref="CDW7:CDX7"/>
    <mergeCell ref="CDY7:CDZ7"/>
    <mergeCell ref="CEA7:CEB7"/>
    <mergeCell ref="CEC7:CED7"/>
    <mergeCell ref="CEE7:CEF7"/>
    <mergeCell ref="CEG7:CEH7"/>
    <mergeCell ref="CDK7:CDL7"/>
    <mergeCell ref="CDM7:CDN7"/>
    <mergeCell ref="CDO7:CDP7"/>
    <mergeCell ref="CDQ7:CDR7"/>
    <mergeCell ref="CDS7:CDT7"/>
    <mergeCell ref="CDU7:CDV7"/>
    <mergeCell ref="CIM7:CIN7"/>
    <mergeCell ref="CIO7:CIP7"/>
    <mergeCell ref="CIQ7:CIR7"/>
    <mergeCell ref="CIS7:CIT7"/>
    <mergeCell ref="CIU7:CIV7"/>
    <mergeCell ref="CIW7:CIX7"/>
    <mergeCell ref="CIA7:CIB7"/>
    <mergeCell ref="CIC7:CID7"/>
    <mergeCell ref="CIE7:CIF7"/>
    <mergeCell ref="CIG7:CIH7"/>
    <mergeCell ref="CII7:CIJ7"/>
    <mergeCell ref="CIK7:CIL7"/>
    <mergeCell ref="CHO7:CHP7"/>
    <mergeCell ref="CHQ7:CHR7"/>
    <mergeCell ref="CHS7:CHT7"/>
    <mergeCell ref="CHU7:CHV7"/>
    <mergeCell ref="CHW7:CHX7"/>
    <mergeCell ref="CHY7:CHZ7"/>
    <mergeCell ref="CHC7:CHD7"/>
    <mergeCell ref="CHE7:CHF7"/>
    <mergeCell ref="CHG7:CHH7"/>
    <mergeCell ref="CHI7:CHJ7"/>
    <mergeCell ref="CHK7:CHL7"/>
    <mergeCell ref="CHM7:CHN7"/>
    <mergeCell ref="CGQ7:CGR7"/>
    <mergeCell ref="CGS7:CGT7"/>
    <mergeCell ref="CGU7:CGV7"/>
    <mergeCell ref="CGW7:CGX7"/>
    <mergeCell ref="CGY7:CGZ7"/>
    <mergeCell ref="CHA7:CHB7"/>
    <mergeCell ref="CGE7:CGF7"/>
    <mergeCell ref="CGG7:CGH7"/>
    <mergeCell ref="CGI7:CGJ7"/>
    <mergeCell ref="CGK7:CGL7"/>
    <mergeCell ref="CGM7:CGN7"/>
    <mergeCell ref="CGO7:CGP7"/>
    <mergeCell ref="CLG7:CLH7"/>
    <mergeCell ref="CLI7:CLJ7"/>
    <mergeCell ref="CLK7:CLL7"/>
    <mergeCell ref="CLM7:CLN7"/>
    <mergeCell ref="CLO7:CLP7"/>
    <mergeCell ref="CLQ7:CLR7"/>
    <mergeCell ref="CKU7:CKV7"/>
    <mergeCell ref="CKW7:CKX7"/>
    <mergeCell ref="CKY7:CKZ7"/>
    <mergeCell ref="CLA7:CLB7"/>
    <mergeCell ref="CLC7:CLD7"/>
    <mergeCell ref="CLE7:CLF7"/>
    <mergeCell ref="CKI7:CKJ7"/>
    <mergeCell ref="CKK7:CKL7"/>
    <mergeCell ref="CKM7:CKN7"/>
    <mergeCell ref="CKO7:CKP7"/>
    <mergeCell ref="CKQ7:CKR7"/>
    <mergeCell ref="CKS7:CKT7"/>
    <mergeCell ref="CJW7:CJX7"/>
    <mergeCell ref="CJY7:CJZ7"/>
    <mergeCell ref="CKA7:CKB7"/>
    <mergeCell ref="CKC7:CKD7"/>
    <mergeCell ref="CKE7:CKF7"/>
    <mergeCell ref="CKG7:CKH7"/>
    <mergeCell ref="CJK7:CJL7"/>
    <mergeCell ref="CJM7:CJN7"/>
    <mergeCell ref="CJO7:CJP7"/>
    <mergeCell ref="CJQ7:CJR7"/>
    <mergeCell ref="CJS7:CJT7"/>
    <mergeCell ref="CJU7:CJV7"/>
    <mergeCell ref="CIY7:CIZ7"/>
    <mergeCell ref="CJA7:CJB7"/>
    <mergeCell ref="CJC7:CJD7"/>
    <mergeCell ref="CJE7:CJF7"/>
    <mergeCell ref="CJG7:CJH7"/>
    <mergeCell ref="CJI7:CJJ7"/>
    <mergeCell ref="COA7:COB7"/>
    <mergeCell ref="COC7:COD7"/>
    <mergeCell ref="COE7:COF7"/>
    <mergeCell ref="COG7:COH7"/>
    <mergeCell ref="COI7:COJ7"/>
    <mergeCell ref="COK7:COL7"/>
    <mergeCell ref="CNO7:CNP7"/>
    <mergeCell ref="CNQ7:CNR7"/>
    <mergeCell ref="CNS7:CNT7"/>
    <mergeCell ref="CNU7:CNV7"/>
    <mergeCell ref="CNW7:CNX7"/>
    <mergeCell ref="CNY7:CNZ7"/>
    <mergeCell ref="CNC7:CND7"/>
    <mergeCell ref="CNE7:CNF7"/>
    <mergeCell ref="CNG7:CNH7"/>
    <mergeCell ref="CNI7:CNJ7"/>
    <mergeCell ref="CNK7:CNL7"/>
    <mergeCell ref="CNM7:CNN7"/>
    <mergeCell ref="CMQ7:CMR7"/>
    <mergeCell ref="CMS7:CMT7"/>
    <mergeCell ref="CMU7:CMV7"/>
    <mergeCell ref="CMW7:CMX7"/>
    <mergeCell ref="CMY7:CMZ7"/>
    <mergeCell ref="CNA7:CNB7"/>
    <mergeCell ref="CME7:CMF7"/>
    <mergeCell ref="CMG7:CMH7"/>
    <mergeCell ref="CMI7:CMJ7"/>
    <mergeCell ref="CMK7:CML7"/>
    <mergeCell ref="CMM7:CMN7"/>
    <mergeCell ref="CMO7:CMP7"/>
    <mergeCell ref="CLS7:CLT7"/>
    <mergeCell ref="CLU7:CLV7"/>
    <mergeCell ref="CLW7:CLX7"/>
    <mergeCell ref="CLY7:CLZ7"/>
    <mergeCell ref="CMA7:CMB7"/>
    <mergeCell ref="CMC7:CMD7"/>
    <mergeCell ref="CQU7:CQV7"/>
    <mergeCell ref="CQW7:CQX7"/>
    <mergeCell ref="CQY7:CQZ7"/>
    <mergeCell ref="CRA7:CRB7"/>
    <mergeCell ref="CRC7:CRD7"/>
    <mergeCell ref="CRE7:CRF7"/>
    <mergeCell ref="CQI7:CQJ7"/>
    <mergeCell ref="CQK7:CQL7"/>
    <mergeCell ref="CQM7:CQN7"/>
    <mergeCell ref="CQO7:CQP7"/>
    <mergeCell ref="CQQ7:CQR7"/>
    <mergeCell ref="CQS7:CQT7"/>
    <mergeCell ref="CPW7:CPX7"/>
    <mergeCell ref="CPY7:CPZ7"/>
    <mergeCell ref="CQA7:CQB7"/>
    <mergeCell ref="CQC7:CQD7"/>
    <mergeCell ref="CQE7:CQF7"/>
    <mergeCell ref="CQG7:CQH7"/>
    <mergeCell ref="CPK7:CPL7"/>
    <mergeCell ref="CPM7:CPN7"/>
    <mergeCell ref="CPO7:CPP7"/>
    <mergeCell ref="CPQ7:CPR7"/>
    <mergeCell ref="CPS7:CPT7"/>
    <mergeCell ref="CPU7:CPV7"/>
    <mergeCell ref="COY7:COZ7"/>
    <mergeCell ref="CPA7:CPB7"/>
    <mergeCell ref="CPC7:CPD7"/>
    <mergeCell ref="CPE7:CPF7"/>
    <mergeCell ref="CPG7:CPH7"/>
    <mergeCell ref="CPI7:CPJ7"/>
    <mergeCell ref="COM7:CON7"/>
    <mergeCell ref="COO7:COP7"/>
    <mergeCell ref="COQ7:COR7"/>
    <mergeCell ref="COS7:COT7"/>
    <mergeCell ref="COU7:COV7"/>
    <mergeCell ref="COW7:COX7"/>
    <mergeCell ref="CTO7:CTP7"/>
    <mergeCell ref="CTQ7:CTR7"/>
    <mergeCell ref="CTS7:CTT7"/>
    <mergeCell ref="CTU7:CTV7"/>
    <mergeCell ref="CTW7:CTX7"/>
    <mergeCell ref="CTY7:CTZ7"/>
    <mergeCell ref="CTC7:CTD7"/>
    <mergeCell ref="CTE7:CTF7"/>
    <mergeCell ref="CTG7:CTH7"/>
    <mergeCell ref="CTI7:CTJ7"/>
    <mergeCell ref="CTK7:CTL7"/>
    <mergeCell ref="CTM7:CTN7"/>
    <mergeCell ref="CSQ7:CSR7"/>
    <mergeCell ref="CSS7:CST7"/>
    <mergeCell ref="CSU7:CSV7"/>
    <mergeCell ref="CSW7:CSX7"/>
    <mergeCell ref="CSY7:CSZ7"/>
    <mergeCell ref="CTA7:CTB7"/>
    <mergeCell ref="CSE7:CSF7"/>
    <mergeCell ref="CSG7:CSH7"/>
    <mergeCell ref="CSI7:CSJ7"/>
    <mergeCell ref="CSK7:CSL7"/>
    <mergeCell ref="CSM7:CSN7"/>
    <mergeCell ref="CSO7:CSP7"/>
    <mergeCell ref="CRS7:CRT7"/>
    <mergeCell ref="CRU7:CRV7"/>
    <mergeCell ref="CRW7:CRX7"/>
    <mergeCell ref="CRY7:CRZ7"/>
    <mergeCell ref="CSA7:CSB7"/>
    <mergeCell ref="CSC7:CSD7"/>
    <mergeCell ref="CRG7:CRH7"/>
    <mergeCell ref="CRI7:CRJ7"/>
    <mergeCell ref="CRK7:CRL7"/>
    <mergeCell ref="CRM7:CRN7"/>
    <mergeCell ref="CRO7:CRP7"/>
    <mergeCell ref="CRQ7:CRR7"/>
    <mergeCell ref="CWI7:CWJ7"/>
    <mergeCell ref="CWK7:CWL7"/>
    <mergeCell ref="CWM7:CWN7"/>
    <mergeCell ref="CWO7:CWP7"/>
    <mergeCell ref="CWQ7:CWR7"/>
    <mergeCell ref="CWS7:CWT7"/>
    <mergeCell ref="CVW7:CVX7"/>
    <mergeCell ref="CVY7:CVZ7"/>
    <mergeCell ref="CWA7:CWB7"/>
    <mergeCell ref="CWC7:CWD7"/>
    <mergeCell ref="CWE7:CWF7"/>
    <mergeCell ref="CWG7:CWH7"/>
    <mergeCell ref="CVK7:CVL7"/>
    <mergeCell ref="CVM7:CVN7"/>
    <mergeCell ref="CVO7:CVP7"/>
    <mergeCell ref="CVQ7:CVR7"/>
    <mergeCell ref="CVS7:CVT7"/>
    <mergeCell ref="CVU7:CVV7"/>
    <mergeCell ref="CUY7:CUZ7"/>
    <mergeCell ref="CVA7:CVB7"/>
    <mergeCell ref="CVC7:CVD7"/>
    <mergeCell ref="CVE7:CVF7"/>
    <mergeCell ref="CVG7:CVH7"/>
    <mergeCell ref="CVI7:CVJ7"/>
    <mergeCell ref="CUM7:CUN7"/>
    <mergeCell ref="CUO7:CUP7"/>
    <mergeCell ref="CUQ7:CUR7"/>
    <mergeCell ref="CUS7:CUT7"/>
    <mergeCell ref="CUU7:CUV7"/>
    <mergeCell ref="CUW7:CUX7"/>
    <mergeCell ref="CUA7:CUB7"/>
    <mergeCell ref="CUC7:CUD7"/>
    <mergeCell ref="CUE7:CUF7"/>
    <mergeCell ref="CUG7:CUH7"/>
    <mergeCell ref="CUI7:CUJ7"/>
    <mergeCell ref="CUK7:CUL7"/>
    <mergeCell ref="CZC7:CZD7"/>
    <mergeCell ref="CZE7:CZF7"/>
    <mergeCell ref="CZG7:CZH7"/>
    <mergeCell ref="CZI7:CZJ7"/>
    <mergeCell ref="CZK7:CZL7"/>
    <mergeCell ref="CZM7:CZN7"/>
    <mergeCell ref="CYQ7:CYR7"/>
    <mergeCell ref="CYS7:CYT7"/>
    <mergeCell ref="CYU7:CYV7"/>
    <mergeCell ref="CYW7:CYX7"/>
    <mergeCell ref="CYY7:CYZ7"/>
    <mergeCell ref="CZA7:CZB7"/>
    <mergeCell ref="CYE7:CYF7"/>
    <mergeCell ref="CYG7:CYH7"/>
    <mergeCell ref="CYI7:CYJ7"/>
    <mergeCell ref="CYK7:CYL7"/>
    <mergeCell ref="CYM7:CYN7"/>
    <mergeCell ref="CYO7:CYP7"/>
    <mergeCell ref="CXS7:CXT7"/>
    <mergeCell ref="CXU7:CXV7"/>
    <mergeCell ref="CXW7:CXX7"/>
    <mergeCell ref="CXY7:CXZ7"/>
    <mergeCell ref="CYA7:CYB7"/>
    <mergeCell ref="CYC7:CYD7"/>
    <mergeCell ref="CXG7:CXH7"/>
    <mergeCell ref="CXI7:CXJ7"/>
    <mergeCell ref="CXK7:CXL7"/>
    <mergeCell ref="CXM7:CXN7"/>
    <mergeCell ref="CXO7:CXP7"/>
    <mergeCell ref="CXQ7:CXR7"/>
    <mergeCell ref="CWU7:CWV7"/>
    <mergeCell ref="CWW7:CWX7"/>
    <mergeCell ref="CWY7:CWZ7"/>
    <mergeCell ref="CXA7:CXB7"/>
    <mergeCell ref="CXC7:CXD7"/>
    <mergeCell ref="CXE7:CXF7"/>
    <mergeCell ref="DBW7:DBX7"/>
    <mergeCell ref="DBY7:DBZ7"/>
    <mergeCell ref="DCA7:DCB7"/>
    <mergeCell ref="DCC7:DCD7"/>
    <mergeCell ref="DCE7:DCF7"/>
    <mergeCell ref="DCG7:DCH7"/>
    <mergeCell ref="DBK7:DBL7"/>
    <mergeCell ref="DBM7:DBN7"/>
    <mergeCell ref="DBO7:DBP7"/>
    <mergeCell ref="DBQ7:DBR7"/>
    <mergeCell ref="DBS7:DBT7"/>
    <mergeCell ref="DBU7:DBV7"/>
    <mergeCell ref="DAY7:DAZ7"/>
    <mergeCell ref="DBA7:DBB7"/>
    <mergeCell ref="DBC7:DBD7"/>
    <mergeCell ref="DBE7:DBF7"/>
    <mergeCell ref="DBG7:DBH7"/>
    <mergeCell ref="DBI7:DBJ7"/>
    <mergeCell ref="DAM7:DAN7"/>
    <mergeCell ref="DAO7:DAP7"/>
    <mergeCell ref="DAQ7:DAR7"/>
    <mergeCell ref="DAS7:DAT7"/>
    <mergeCell ref="DAU7:DAV7"/>
    <mergeCell ref="DAW7:DAX7"/>
    <mergeCell ref="DAA7:DAB7"/>
    <mergeCell ref="DAC7:DAD7"/>
    <mergeCell ref="DAE7:DAF7"/>
    <mergeCell ref="DAG7:DAH7"/>
    <mergeCell ref="DAI7:DAJ7"/>
    <mergeCell ref="DAK7:DAL7"/>
    <mergeCell ref="CZO7:CZP7"/>
    <mergeCell ref="CZQ7:CZR7"/>
    <mergeCell ref="CZS7:CZT7"/>
    <mergeCell ref="CZU7:CZV7"/>
    <mergeCell ref="CZW7:CZX7"/>
    <mergeCell ref="CZY7:CZZ7"/>
    <mergeCell ref="DEQ7:DER7"/>
    <mergeCell ref="DES7:DET7"/>
    <mergeCell ref="DEU7:DEV7"/>
    <mergeCell ref="DEW7:DEX7"/>
    <mergeCell ref="DEY7:DEZ7"/>
    <mergeCell ref="DFA7:DFB7"/>
    <mergeCell ref="DEE7:DEF7"/>
    <mergeCell ref="DEG7:DEH7"/>
    <mergeCell ref="DEI7:DEJ7"/>
    <mergeCell ref="DEK7:DEL7"/>
    <mergeCell ref="DEM7:DEN7"/>
    <mergeCell ref="DEO7:DEP7"/>
    <mergeCell ref="DDS7:DDT7"/>
    <mergeCell ref="DDU7:DDV7"/>
    <mergeCell ref="DDW7:DDX7"/>
    <mergeCell ref="DDY7:DDZ7"/>
    <mergeCell ref="DEA7:DEB7"/>
    <mergeCell ref="DEC7:DED7"/>
    <mergeCell ref="DDG7:DDH7"/>
    <mergeCell ref="DDI7:DDJ7"/>
    <mergeCell ref="DDK7:DDL7"/>
    <mergeCell ref="DDM7:DDN7"/>
    <mergeCell ref="DDO7:DDP7"/>
    <mergeCell ref="DDQ7:DDR7"/>
    <mergeCell ref="DCU7:DCV7"/>
    <mergeCell ref="DCW7:DCX7"/>
    <mergeCell ref="DCY7:DCZ7"/>
    <mergeCell ref="DDA7:DDB7"/>
    <mergeCell ref="DDC7:DDD7"/>
    <mergeCell ref="DDE7:DDF7"/>
    <mergeCell ref="DCI7:DCJ7"/>
    <mergeCell ref="DCK7:DCL7"/>
    <mergeCell ref="DCM7:DCN7"/>
    <mergeCell ref="DCO7:DCP7"/>
    <mergeCell ref="DCQ7:DCR7"/>
    <mergeCell ref="DCS7:DCT7"/>
    <mergeCell ref="DHK7:DHL7"/>
    <mergeCell ref="DHM7:DHN7"/>
    <mergeCell ref="DHO7:DHP7"/>
    <mergeCell ref="DHQ7:DHR7"/>
    <mergeCell ref="DHS7:DHT7"/>
    <mergeCell ref="DHU7:DHV7"/>
    <mergeCell ref="DGY7:DGZ7"/>
    <mergeCell ref="DHA7:DHB7"/>
    <mergeCell ref="DHC7:DHD7"/>
    <mergeCell ref="DHE7:DHF7"/>
    <mergeCell ref="DHG7:DHH7"/>
    <mergeCell ref="DHI7:DHJ7"/>
    <mergeCell ref="DGM7:DGN7"/>
    <mergeCell ref="DGO7:DGP7"/>
    <mergeCell ref="DGQ7:DGR7"/>
    <mergeCell ref="DGS7:DGT7"/>
    <mergeCell ref="DGU7:DGV7"/>
    <mergeCell ref="DGW7:DGX7"/>
    <mergeCell ref="DGA7:DGB7"/>
    <mergeCell ref="DGC7:DGD7"/>
    <mergeCell ref="DGE7:DGF7"/>
    <mergeCell ref="DGG7:DGH7"/>
    <mergeCell ref="DGI7:DGJ7"/>
    <mergeCell ref="DGK7:DGL7"/>
    <mergeCell ref="DFO7:DFP7"/>
    <mergeCell ref="DFQ7:DFR7"/>
    <mergeCell ref="DFS7:DFT7"/>
    <mergeCell ref="DFU7:DFV7"/>
    <mergeCell ref="DFW7:DFX7"/>
    <mergeCell ref="DFY7:DFZ7"/>
    <mergeCell ref="DFC7:DFD7"/>
    <mergeCell ref="DFE7:DFF7"/>
    <mergeCell ref="DFG7:DFH7"/>
    <mergeCell ref="DFI7:DFJ7"/>
    <mergeCell ref="DFK7:DFL7"/>
    <mergeCell ref="DFM7:DFN7"/>
    <mergeCell ref="DKE7:DKF7"/>
    <mergeCell ref="DKG7:DKH7"/>
    <mergeCell ref="DKI7:DKJ7"/>
    <mergeCell ref="DKK7:DKL7"/>
    <mergeCell ref="DKM7:DKN7"/>
    <mergeCell ref="DKO7:DKP7"/>
    <mergeCell ref="DJS7:DJT7"/>
    <mergeCell ref="DJU7:DJV7"/>
    <mergeCell ref="DJW7:DJX7"/>
    <mergeCell ref="DJY7:DJZ7"/>
    <mergeCell ref="DKA7:DKB7"/>
    <mergeCell ref="DKC7:DKD7"/>
    <mergeCell ref="DJG7:DJH7"/>
    <mergeCell ref="DJI7:DJJ7"/>
    <mergeCell ref="DJK7:DJL7"/>
    <mergeCell ref="DJM7:DJN7"/>
    <mergeCell ref="DJO7:DJP7"/>
    <mergeCell ref="DJQ7:DJR7"/>
    <mergeCell ref="DIU7:DIV7"/>
    <mergeCell ref="DIW7:DIX7"/>
    <mergeCell ref="DIY7:DIZ7"/>
    <mergeCell ref="DJA7:DJB7"/>
    <mergeCell ref="DJC7:DJD7"/>
    <mergeCell ref="DJE7:DJF7"/>
    <mergeCell ref="DII7:DIJ7"/>
    <mergeCell ref="DIK7:DIL7"/>
    <mergeCell ref="DIM7:DIN7"/>
    <mergeCell ref="DIO7:DIP7"/>
    <mergeCell ref="DIQ7:DIR7"/>
    <mergeCell ref="DIS7:DIT7"/>
    <mergeCell ref="DHW7:DHX7"/>
    <mergeCell ref="DHY7:DHZ7"/>
    <mergeCell ref="DIA7:DIB7"/>
    <mergeCell ref="DIC7:DID7"/>
    <mergeCell ref="DIE7:DIF7"/>
    <mergeCell ref="DIG7:DIH7"/>
    <mergeCell ref="DMY7:DMZ7"/>
    <mergeCell ref="DNA7:DNB7"/>
    <mergeCell ref="DNC7:DND7"/>
    <mergeCell ref="DNE7:DNF7"/>
    <mergeCell ref="DNG7:DNH7"/>
    <mergeCell ref="DNI7:DNJ7"/>
    <mergeCell ref="DMM7:DMN7"/>
    <mergeCell ref="DMO7:DMP7"/>
    <mergeCell ref="DMQ7:DMR7"/>
    <mergeCell ref="DMS7:DMT7"/>
    <mergeCell ref="DMU7:DMV7"/>
    <mergeCell ref="DMW7:DMX7"/>
    <mergeCell ref="DMA7:DMB7"/>
    <mergeCell ref="DMC7:DMD7"/>
    <mergeCell ref="DME7:DMF7"/>
    <mergeCell ref="DMG7:DMH7"/>
    <mergeCell ref="DMI7:DMJ7"/>
    <mergeCell ref="DMK7:DML7"/>
    <mergeCell ref="DLO7:DLP7"/>
    <mergeCell ref="DLQ7:DLR7"/>
    <mergeCell ref="DLS7:DLT7"/>
    <mergeCell ref="DLU7:DLV7"/>
    <mergeCell ref="DLW7:DLX7"/>
    <mergeCell ref="DLY7:DLZ7"/>
    <mergeCell ref="DLC7:DLD7"/>
    <mergeCell ref="DLE7:DLF7"/>
    <mergeCell ref="DLG7:DLH7"/>
    <mergeCell ref="DLI7:DLJ7"/>
    <mergeCell ref="DLK7:DLL7"/>
    <mergeCell ref="DLM7:DLN7"/>
    <mergeCell ref="DKQ7:DKR7"/>
    <mergeCell ref="DKS7:DKT7"/>
    <mergeCell ref="DKU7:DKV7"/>
    <mergeCell ref="DKW7:DKX7"/>
    <mergeCell ref="DKY7:DKZ7"/>
    <mergeCell ref="DLA7:DLB7"/>
    <mergeCell ref="DPS7:DPT7"/>
    <mergeCell ref="DPU7:DPV7"/>
    <mergeCell ref="DPW7:DPX7"/>
    <mergeCell ref="DPY7:DPZ7"/>
    <mergeCell ref="DQA7:DQB7"/>
    <mergeCell ref="DQC7:DQD7"/>
    <mergeCell ref="DPG7:DPH7"/>
    <mergeCell ref="DPI7:DPJ7"/>
    <mergeCell ref="DPK7:DPL7"/>
    <mergeCell ref="DPM7:DPN7"/>
    <mergeCell ref="DPO7:DPP7"/>
    <mergeCell ref="DPQ7:DPR7"/>
    <mergeCell ref="DOU7:DOV7"/>
    <mergeCell ref="DOW7:DOX7"/>
    <mergeCell ref="DOY7:DOZ7"/>
    <mergeCell ref="DPA7:DPB7"/>
    <mergeCell ref="DPC7:DPD7"/>
    <mergeCell ref="DPE7:DPF7"/>
    <mergeCell ref="DOI7:DOJ7"/>
    <mergeCell ref="DOK7:DOL7"/>
    <mergeCell ref="DOM7:DON7"/>
    <mergeCell ref="DOO7:DOP7"/>
    <mergeCell ref="DOQ7:DOR7"/>
    <mergeCell ref="DOS7:DOT7"/>
    <mergeCell ref="DNW7:DNX7"/>
    <mergeCell ref="DNY7:DNZ7"/>
    <mergeCell ref="DOA7:DOB7"/>
    <mergeCell ref="DOC7:DOD7"/>
    <mergeCell ref="DOE7:DOF7"/>
    <mergeCell ref="DOG7:DOH7"/>
    <mergeCell ref="DNK7:DNL7"/>
    <mergeCell ref="DNM7:DNN7"/>
    <mergeCell ref="DNO7:DNP7"/>
    <mergeCell ref="DNQ7:DNR7"/>
    <mergeCell ref="DNS7:DNT7"/>
    <mergeCell ref="DNU7:DNV7"/>
    <mergeCell ref="DSM7:DSN7"/>
    <mergeCell ref="DSO7:DSP7"/>
    <mergeCell ref="DSQ7:DSR7"/>
    <mergeCell ref="DSS7:DST7"/>
    <mergeCell ref="DSU7:DSV7"/>
    <mergeCell ref="DSW7:DSX7"/>
    <mergeCell ref="DSA7:DSB7"/>
    <mergeCell ref="DSC7:DSD7"/>
    <mergeCell ref="DSE7:DSF7"/>
    <mergeCell ref="DSG7:DSH7"/>
    <mergeCell ref="DSI7:DSJ7"/>
    <mergeCell ref="DSK7:DSL7"/>
    <mergeCell ref="DRO7:DRP7"/>
    <mergeCell ref="DRQ7:DRR7"/>
    <mergeCell ref="DRS7:DRT7"/>
    <mergeCell ref="DRU7:DRV7"/>
    <mergeCell ref="DRW7:DRX7"/>
    <mergeCell ref="DRY7:DRZ7"/>
    <mergeCell ref="DRC7:DRD7"/>
    <mergeCell ref="DRE7:DRF7"/>
    <mergeCell ref="DRG7:DRH7"/>
    <mergeCell ref="DRI7:DRJ7"/>
    <mergeCell ref="DRK7:DRL7"/>
    <mergeCell ref="DRM7:DRN7"/>
    <mergeCell ref="DQQ7:DQR7"/>
    <mergeCell ref="DQS7:DQT7"/>
    <mergeCell ref="DQU7:DQV7"/>
    <mergeCell ref="DQW7:DQX7"/>
    <mergeCell ref="DQY7:DQZ7"/>
    <mergeCell ref="DRA7:DRB7"/>
    <mergeCell ref="DQE7:DQF7"/>
    <mergeCell ref="DQG7:DQH7"/>
    <mergeCell ref="DQI7:DQJ7"/>
    <mergeCell ref="DQK7:DQL7"/>
    <mergeCell ref="DQM7:DQN7"/>
    <mergeCell ref="DQO7:DQP7"/>
    <mergeCell ref="DVG7:DVH7"/>
    <mergeCell ref="DVI7:DVJ7"/>
    <mergeCell ref="DVK7:DVL7"/>
    <mergeCell ref="DVM7:DVN7"/>
    <mergeCell ref="DVO7:DVP7"/>
    <mergeCell ref="DVQ7:DVR7"/>
    <mergeCell ref="DUU7:DUV7"/>
    <mergeCell ref="DUW7:DUX7"/>
    <mergeCell ref="DUY7:DUZ7"/>
    <mergeCell ref="DVA7:DVB7"/>
    <mergeCell ref="DVC7:DVD7"/>
    <mergeCell ref="DVE7:DVF7"/>
    <mergeCell ref="DUI7:DUJ7"/>
    <mergeCell ref="DUK7:DUL7"/>
    <mergeCell ref="DUM7:DUN7"/>
    <mergeCell ref="DUO7:DUP7"/>
    <mergeCell ref="DUQ7:DUR7"/>
    <mergeCell ref="DUS7:DUT7"/>
    <mergeCell ref="DTW7:DTX7"/>
    <mergeCell ref="DTY7:DTZ7"/>
    <mergeCell ref="DUA7:DUB7"/>
    <mergeCell ref="DUC7:DUD7"/>
    <mergeCell ref="DUE7:DUF7"/>
    <mergeCell ref="DUG7:DUH7"/>
    <mergeCell ref="DTK7:DTL7"/>
    <mergeCell ref="DTM7:DTN7"/>
    <mergeCell ref="DTO7:DTP7"/>
    <mergeCell ref="DTQ7:DTR7"/>
    <mergeCell ref="DTS7:DTT7"/>
    <mergeCell ref="DTU7:DTV7"/>
    <mergeCell ref="DSY7:DSZ7"/>
    <mergeCell ref="DTA7:DTB7"/>
    <mergeCell ref="DTC7:DTD7"/>
    <mergeCell ref="DTE7:DTF7"/>
    <mergeCell ref="DTG7:DTH7"/>
    <mergeCell ref="DTI7:DTJ7"/>
    <mergeCell ref="DYA7:DYB7"/>
    <mergeCell ref="DYC7:DYD7"/>
    <mergeCell ref="DYE7:DYF7"/>
    <mergeCell ref="DYG7:DYH7"/>
    <mergeCell ref="DYI7:DYJ7"/>
    <mergeCell ref="DYK7:DYL7"/>
    <mergeCell ref="DXO7:DXP7"/>
    <mergeCell ref="DXQ7:DXR7"/>
    <mergeCell ref="DXS7:DXT7"/>
    <mergeCell ref="DXU7:DXV7"/>
    <mergeCell ref="DXW7:DXX7"/>
    <mergeCell ref="DXY7:DXZ7"/>
    <mergeCell ref="DXC7:DXD7"/>
    <mergeCell ref="DXE7:DXF7"/>
    <mergeCell ref="DXG7:DXH7"/>
    <mergeCell ref="DXI7:DXJ7"/>
    <mergeCell ref="DXK7:DXL7"/>
    <mergeCell ref="DXM7:DXN7"/>
    <mergeCell ref="DWQ7:DWR7"/>
    <mergeCell ref="DWS7:DWT7"/>
    <mergeCell ref="DWU7:DWV7"/>
    <mergeCell ref="DWW7:DWX7"/>
    <mergeCell ref="DWY7:DWZ7"/>
    <mergeCell ref="DXA7:DXB7"/>
    <mergeCell ref="DWE7:DWF7"/>
    <mergeCell ref="DWG7:DWH7"/>
    <mergeCell ref="DWI7:DWJ7"/>
    <mergeCell ref="DWK7:DWL7"/>
    <mergeCell ref="DWM7:DWN7"/>
    <mergeCell ref="DWO7:DWP7"/>
    <mergeCell ref="DVS7:DVT7"/>
    <mergeCell ref="DVU7:DVV7"/>
    <mergeCell ref="DVW7:DVX7"/>
    <mergeCell ref="DVY7:DVZ7"/>
    <mergeCell ref="DWA7:DWB7"/>
    <mergeCell ref="DWC7:DWD7"/>
    <mergeCell ref="EAU7:EAV7"/>
    <mergeCell ref="EAW7:EAX7"/>
    <mergeCell ref="EAY7:EAZ7"/>
    <mergeCell ref="EBA7:EBB7"/>
    <mergeCell ref="EBC7:EBD7"/>
    <mergeCell ref="EBE7:EBF7"/>
    <mergeCell ref="EAI7:EAJ7"/>
    <mergeCell ref="EAK7:EAL7"/>
    <mergeCell ref="EAM7:EAN7"/>
    <mergeCell ref="EAO7:EAP7"/>
    <mergeCell ref="EAQ7:EAR7"/>
    <mergeCell ref="EAS7:EAT7"/>
    <mergeCell ref="DZW7:DZX7"/>
    <mergeCell ref="DZY7:DZZ7"/>
    <mergeCell ref="EAA7:EAB7"/>
    <mergeCell ref="EAC7:EAD7"/>
    <mergeCell ref="EAE7:EAF7"/>
    <mergeCell ref="EAG7:EAH7"/>
    <mergeCell ref="DZK7:DZL7"/>
    <mergeCell ref="DZM7:DZN7"/>
    <mergeCell ref="DZO7:DZP7"/>
    <mergeCell ref="DZQ7:DZR7"/>
    <mergeCell ref="DZS7:DZT7"/>
    <mergeCell ref="DZU7:DZV7"/>
    <mergeCell ref="DYY7:DYZ7"/>
    <mergeCell ref="DZA7:DZB7"/>
    <mergeCell ref="DZC7:DZD7"/>
    <mergeCell ref="DZE7:DZF7"/>
    <mergeCell ref="DZG7:DZH7"/>
    <mergeCell ref="DZI7:DZJ7"/>
    <mergeCell ref="DYM7:DYN7"/>
    <mergeCell ref="DYO7:DYP7"/>
    <mergeCell ref="DYQ7:DYR7"/>
    <mergeCell ref="DYS7:DYT7"/>
    <mergeCell ref="DYU7:DYV7"/>
    <mergeCell ref="DYW7:DYX7"/>
    <mergeCell ref="EDO7:EDP7"/>
    <mergeCell ref="EDQ7:EDR7"/>
    <mergeCell ref="EDS7:EDT7"/>
    <mergeCell ref="EDU7:EDV7"/>
    <mergeCell ref="EDW7:EDX7"/>
    <mergeCell ref="EDY7:EDZ7"/>
    <mergeCell ref="EDC7:EDD7"/>
    <mergeCell ref="EDE7:EDF7"/>
    <mergeCell ref="EDG7:EDH7"/>
    <mergeCell ref="EDI7:EDJ7"/>
    <mergeCell ref="EDK7:EDL7"/>
    <mergeCell ref="EDM7:EDN7"/>
    <mergeCell ref="ECQ7:ECR7"/>
    <mergeCell ref="ECS7:ECT7"/>
    <mergeCell ref="ECU7:ECV7"/>
    <mergeCell ref="ECW7:ECX7"/>
    <mergeCell ref="ECY7:ECZ7"/>
    <mergeCell ref="EDA7:EDB7"/>
    <mergeCell ref="ECE7:ECF7"/>
    <mergeCell ref="ECG7:ECH7"/>
    <mergeCell ref="ECI7:ECJ7"/>
    <mergeCell ref="ECK7:ECL7"/>
    <mergeCell ref="ECM7:ECN7"/>
    <mergeCell ref="ECO7:ECP7"/>
    <mergeCell ref="EBS7:EBT7"/>
    <mergeCell ref="EBU7:EBV7"/>
    <mergeCell ref="EBW7:EBX7"/>
    <mergeCell ref="EBY7:EBZ7"/>
    <mergeCell ref="ECA7:ECB7"/>
    <mergeCell ref="ECC7:ECD7"/>
    <mergeCell ref="EBG7:EBH7"/>
    <mergeCell ref="EBI7:EBJ7"/>
    <mergeCell ref="EBK7:EBL7"/>
    <mergeCell ref="EBM7:EBN7"/>
    <mergeCell ref="EBO7:EBP7"/>
    <mergeCell ref="EBQ7:EBR7"/>
    <mergeCell ref="EGI7:EGJ7"/>
    <mergeCell ref="EGK7:EGL7"/>
    <mergeCell ref="EGM7:EGN7"/>
    <mergeCell ref="EGO7:EGP7"/>
    <mergeCell ref="EGQ7:EGR7"/>
    <mergeCell ref="EGS7:EGT7"/>
    <mergeCell ref="EFW7:EFX7"/>
    <mergeCell ref="EFY7:EFZ7"/>
    <mergeCell ref="EGA7:EGB7"/>
    <mergeCell ref="EGC7:EGD7"/>
    <mergeCell ref="EGE7:EGF7"/>
    <mergeCell ref="EGG7:EGH7"/>
    <mergeCell ref="EFK7:EFL7"/>
    <mergeCell ref="EFM7:EFN7"/>
    <mergeCell ref="EFO7:EFP7"/>
    <mergeCell ref="EFQ7:EFR7"/>
    <mergeCell ref="EFS7:EFT7"/>
    <mergeCell ref="EFU7:EFV7"/>
    <mergeCell ref="EEY7:EEZ7"/>
    <mergeCell ref="EFA7:EFB7"/>
    <mergeCell ref="EFC7:EFD7"/>
    <mergeCell ref="EFE7:EFF7"/>
    <mergeCell ref="EFG7:EFH7"/>
    <mergeCell ref="EFI7:EFJ7"/>
    <mergeCell ref="EEM7:EEN7"/>
    <mergeCell ref="EEO7:EEP7"/>
    <mergeCell ref="EEQ7:EER7"/>
    <mergeCell ref="EES7:EET7"/>
    <mergeCell ref="EEU7:EEV7"/>
    <mergeCell ref="EEW7:EEX7"/>
    <mergeCell ref="EEA7:EEB7"/>
    <mergeCell ref="EEC7:EED7"/>
    <mergeCell ref="EEE7:EEF7"/>
    <mergeCell ref="EEG7:EEH7"/>
    <mergeCell ref="EEI7:EEJ7"/>
    <mergeCell ref="EEK7:EEL7"/>
    <mergeCell ref="EJC7:EJD7"/>
    <mergeCell ref="EJE7:EJF7"/>
    <mergeCell ref="EJG7:EJH7"/>
    <mergeCell ref="EJI7:EJJ7"/>
    <mergeCell ref="EJK7:EJL7"/>
    <mergeCell ref="EJM7:EJN7"/>
    <mergeCell ref="EIQ7:EIR7"/>
    <mergeCell ref="EIS7:EIT7"/>
    <mergeCell ref="EIU7:EIV7"/>
    <mergeCell ref="EIW7:EIX7"/>
    <mergeCell ref="EIY7:EIZ7"/>
    <mergeCell ref="EJA7:EJB7"/>
    <mergeCell ref="EIE7:EIF7"/>
    <mergeCell ref="EIG7:EIH7"/>
    <mergeCell ref="EII7:EIJ7"/>
    <mergeCell ref="EIK7:EIL7"/>
    <mergeCell ref="EIM7:EIN7"/>
    <mergeCell ref="EIO7:EIP7"/>
    <mergeCell ref="EHS7:EHT7"/>
    <mergeCell ref="EHU7:EHV7"/>
    <mergeCell ref="EHW7:EHX7"/>
    <mergeCell ref="EHY7:EHZ7"/>
    <mergeCell ref="EIA7:EIB7"/>
    <mergeCell ref="EIC7:EID7"/>
    <mergeCell ref="EHG7:EHH7"/>
    <mergeCell ref="EHI7:EHJ7"/>
    <mergeCell ref="EHK7:EHL7"/>
    <mergeCell ref="EHM7:EHN7"/>
    <mergeCell ref="EHO7:EHP7"/>
    <mergeCell ref="EHQ7:EHR7"/>
    <mergeCell ref="EGU7:EGV7"/>
    <mergeCell ref="EGW7:EGX7"/>
    <mergeCell ref="EGY7:EGZ7"/>
    <mergeCell ref="EHA7:EHB7"/>
    <mergeCell ref="EHC7:EHD7"/>
    <mergeCell ref="EHE7:EHF7"/>
    <mergeCell ref="ELW7:ELX7"/>
    <mergeCell ref="ELY7:ELZ7"/>
    <mergeCell ref="EMA7:EMB7"/>
    <mergeCell ref="EMC7:EMD7"/>
    <mergeCell ref="EME7:EMF7"/>
    <mergeCell ref="EMG7:EMH7"/>
    <mergeCell ref="ELK7:ELL7"/>
    <mergeCell ref="ELM7:ELN7"/>
    <mergeCell ref="ELO7:ELP7"/>
    <mergeCell ref="ELQ7:ELR7"/>
    <mergeCell ref="ELS7:ELT7"/>
    <mergeCell ref="ELU7:ELV7"/>
    <mergeCell ref="EKY7:EKZ7"/>
    <mergeCell ref="ELA7:ELB7"/>
    <mergeCell ref="ELC7:ELD7"/>
    <mergeCell ref="ELE7:ELF7"/>
    <mergeCell ref="ELG7:ELH7"/>
    <mergeCell ref="ELI7:ELJ7"/>
    <mergeCell ref="EKM7:EKN7"/>
    <mergeCell ref="EKO7:EKP7"/>
    <mergeCell ref="EKQ7:EKR7"/>
    <mergeCell ref="EKS7:EKT7"/>
    <mergeCell ref="EKU7:EKV7"/>
    <mergeCell ref="EKW7:EKX7"/>
    <mergeCell ref="EKA7:EKB7"/>
    <mergeCell ref="EKC7:EKD7"/>
    <mergeCell ref="EKE7:EKF7"/>
    <mergeCell ref="EKG7:EKH7"/>
    <mergeCell ref="EKI7:EKJ7"/>
    <mergeCell ref="EKK7:EKL7"/>
    <mergeCell ref="EJO7:EJP7"/>
    <mergeCell ref="EJQ7:EJR7"/>
    <mergeCell ref="EJS7:EJT7"/>
    <mergeCell ref="EJU7:EJV7"/>
    <mergeCell ref="EJW7:EJX7"/>
    <mergeCell ref="EJY7:EJZ7"/>
    <mergeCell ref="EOQ7:EOR7"/>
    <mergeCell ref="EOS7:EOT7"/>
    <mergeCell ref="EOU7:EOV7"/>
    <mergeCell ref="EOW7:EOX7"/>
    <mergeCell ref="EOY7:EOZ7"/>
    <mergeCell ref="EPA7:EPB7"/>
    <mergeCell ref="EOE7:EOF7"/>
    <mergeCell ref="EOG7:EOH7"/>
    <mergeCell ref="EOI7:EOJ7"/>
    <mergeCell ref="EOK7:EOL7"/>
    <mergeCell ref="EOM7:EON7"/>
    <mergeCell ref="EOO7:EOP7"/>
    <mergeCell ref="ENS7:ENT7"/>
    <mergeCell ref="ENU7:ENV7"/>
    <mergeCell ref="ENW7:ENX7"/>
    <mergeCell ref="ENY7:ENZ7"/>
    <mergeCell ref="EOA7:EOB7"/>
    <mergeCell ref="EOC7:EOD7"/>
    <mergeCell ref="ENG7:ENH7"/>
    <mergeCell ref="ENI7:ENJ7"/>
    <mergeCell ref="ENK7:ENL7"/>
    <mergeCell ref="ENM7:ENN7"/>
    <mergeCell ref="ENO7:ENP7"/>
    <mergeCell ref="ENQ7:ENR7"/>
    <mergeCell ref="EMU7:EMV7"/>
    <mergeCell ref="EMW7:EMX7"/>
    <mergeCell ref="EMY7:EMZ7"/>
    <mergeCell ref="ENA7:ENB7"/>
    <mergeCell ref="ENC7:END7"/>
    <mergeCell ref="ENE7:ENF7"/>
    <mergeCell ref="EMI7:EMJ7"/>
    <mergeCell ref="EMK7:EML7"/>
    <mergeCell ref="EMM7:EMN7"/>
    <mergeCell ref="EMO7:EMP7"/>
    <mergeCell ref="EMQ7:EMR7"/>
    <mergeCell ref="EMS7:EMT7"/>
    <mergeCell ref="ERK7:ERL7"/>
    <mergeCell ref="ERM7:ERN7"/>
    <mergeCell ref="ERO7:ERP7"/>
    <mergeCell ref="ERQ7:ERR7"/>
    <mergeCell ref="ERS7:ERT7"/>
    <mergeCell ref="ERU7:ERV7"/>
    <mergeCell ref="EQY7:EQZ7"/>
    <mergeCell ref="ERA7:ERB7"/>
    <mergeCell ref="ERC7:ERD7"/>
    <mergeCell ref="ERE7:ERF7"/>
    <mergeCell ref="ERG7:ERH7"/>
    <mergeCell ref="ERI7:ERJ7"/>
    <mergeCell ref="EQM7:EQN7"/>
    <mergeCell ref="EQO7:EQP7"/>
    <mergeCell ref="EQQ7:EQR7"/>
    <mergeCell ref="EQS7:EQT7"/>
    <mergeCell ref="EQU7:EQV7"/>
    <mergeCell ref="EQW7:EQX7"/>
    <mergeCell ref="EQA7:EQB7"/>
    <mergeCell ref="EQC7:EQD7"/>
    <mergeCell ref="EQE7:EQF7"/>
    <mergeCell ref="EQG7:EQH7"/>
    <mergeCell ref="EQI7:EQJ7"/>
    <mergeCell ref="EQK7:EQL7"/>
    <mergeCell ref="EPO7:EPP7"/>
    <mergeCell ref="EPQ7:EPR7"/>
    <mergeCell ref="EPS7:EPT7"/>
    <mergeCell ref="EPU7:EPV7"/>
    <mergeCell ref="EPW7:EPX7"/>
    <mergeCell ref="EPY7:EPZ7"/>
    <mergeCell ref="EPC7:EPD7"/>
    <mergeCell ref="EPE7:EPF7"/>
    <mergeCell ref="EPG7:EPH7"/>
    <mergeCell ref="EPI7:EPJ7"/>
    <mergeCell ref="EPK7:EPL7"/>
    <mergeCell ref="EPM7:EPN7"/>
    <mergeCell ref="EUE7:EUF7"/>
    <mergeCell ref="EUG7:EUH7"/>
    <mergeCell ref="EUI7:EUJ7"/>
    <mergeCell ref="EUK7:EUL7"/>
    <mergeCell ref="EUM7:EUN7"/>
    <mergeCell ref="EUO7:EUP7"/>
    <mergeCell ref="ETS7:ETT7"/>
    <mergeCell ref="ETU7:ETV7"/>
    <mergeCell ref="ETW7:ETX7"/>
    <mergeCell ref="ETY7:ETZ7"/>
    <mergeCell ref="EUA7:EUB7"/>
    <mergeCell ref="EUC7:EUD7"/>
    <mergeCell ref="ETG7:ETH7"/>
    <mergeCell ref="ETI7:ETJ7"/>
    <mergeCell ref="ETK7:ETL7"/>
    <mergeCell ref="ETM7:ETN7"/>
    <mergeCell ref="ETO7:ETP7"/>
    <mergeCell ref="ETQ7:ETR7"/>
    <mergeCell ref="ESU7:ESV7"/>
    <mergeCell ref="ESW7:ESX7"/>
    <mergeCell ref="ESY7:ESZ7"/>
    <mergeCell ref="ETA7:ETB7"/>
    <mergeCell ref="ETC7:ETD7"/>
    <mergeCell ref="ETE7:ETF7"/>
    <mergeCell ref="ESI7:ESJ7"/>
    <mergeCell ref="ESK7:ESL7"/>
    <mergeCell ref="ESM7:ESN7"/>
    <mergeCell ref="ESO7:ESP7"/>
    <mergeCell ref="ESQ7:ESR7"/>
    <mergeCell ref="ESS7:EST7"/>
    <mergeCell ref="ERW7:ERX7"/>
    <mergeCell ref="ERY7:ERZ7"/>
    <mergeCell ref="ESA7:ESB7"/>
    <mergeCell ref="ESC7:ESD7"/>
    <mergeCell ref="ESE7:ESF7"/>
    <mergeCell ref="ESG7:ESH7"/>
    <mergeCell ref="EWY7:EWZ7"/>
    <mergeCell ref="EXA7:EXB7"/>
    <mergeCell ref="EXC7:EXD7"/>
    <mergeCell ref="EXE7:EXF7"/>
    <mergeCell ref="EXG7:EXH7"/>
    <mergeCell ref="EXI7:EXJ7"/>
    <mergeCell ref="EWM7:EWN7"/>
    <mergeCell ref="EWO7:EWP7"/>
    <mergeCell ref="EWQ7:EWR7"/>
    <mergeCell ref="EWS7:EWT7"/>
    <mergeCell ref="EWU7:EWV7"/>
    <mergeCell ref="EWW7:EWX7"/>
    <mergeCell ref="EWA7:EWB7"/>
    <mergeCell ref="EWC7:EWD7"/>
    <mergeCell ref="EWE7:EWF7"/>
    <mergeCell ref="EWG7:EWH7"/>
    <mergeCell ref="EWI7:EWJ7"/>
    <mergeCell ref="EWK7:EWL7"/>
    <mergeCell ref="EVO7:EVP7"/>
    <mergeCell ref="EVQ7:EVR7"/>
    <mergeCell ref="EVS7:EVT7"/>
    <mergeCell ref="EVU7:EVV7"/>
    <mergeCell ref="EVW7:EVX7"/>
    <mergeCell ref="EVY7:EVZ7"/>
    <mergeCell ref="EVC7:EVD7"/>
    <mergeCell ref="EVE7:EVF7"/>
    <mergeCell ref="EVG7:EVH7"/>
    <mergeCell ref="EVI7:EVJ7"/>
    <mergeCell ref="EVK7:EVL7"/>
    <mergeCell ref="EVM7:EVN7"/>
    <mergeCell ref="EUQ7:EUR7"/>
    <mergeCell ref="EUS7:EUT7"/>
    <mergeCell ref="EUU7:EUV7"/>
    <mergeCell ref="EUW7:EUX7"/>
    <mergeCell ref="EUY7:EUZ7"/>
    <mergeCell ref="EVA7:EVB7"/>
    <mergeCell ref="EZS7:EZT7"/>
    <mergeCell ref="EZU7:EZV7"/>
    <mergeCell ref="EZW7:EZX7"/>
    <mergeCell ref="EZY7:EZZ7"/>
    <mergeCell ref="FAA7:FAB7"/>
    <mergeCell ref="FAC7:FAD7"/>
    <mergeCell ref="EZG7:EZH7"/>
    <mergeCell ref="EZI7:EZJ7"/>
    <mergeCell ref="EZK7:EZL7"/>
    <mergeCell ref="EZM7:EZN7"/>
    <mergeCell ref="EZO7:EZP7"/>
    <mergeCell ref="EZQ7:EZR7"/>
    <mergeCell ref="EYU7:EYV7"/>
    <mergeCell ref="EYW7:EYX7"/>
    <mergeCell ref="EYY7:EYZ7"/>
    <mergeCell ref="EZA7:EZB7"/>
    <mergeCell ref="EZC7:EZD7"/>
    <mergeCell ref="EZE7:EZF7"/>
    <mergeCell ref="EYI7:EYJ7"/>
    <mergeCell ref="EYK7:EYL7"/>
    <mergeCell ref="EYM7:EYN7"/>
    <mergeCell ref="EYO7:EYP7"/>
    <mergeCell ref="EYQ7:EYR7"/>
    <mergeCell ref="EYS7:EYT7"/>
    <mergeCell ref="EXW7:EXX7"/>
    <mergeCell ref="EXY7:EXZ7"/>
    <mergeCell ref="EYA7:EYB7"/>
    <mergeCell ref="EYC7:EYD7"/>
    <mergeCell ref="EYE7:EYF7"/>
    <mergeCell ref="EYG7:EYH7"/>
    <mergeCell ref="EXK7:EXL7"/>
    <mergeCell ref="EXM7:EXN7"/>
    <mergeCell ref="EXO7:EXP7"/>
    <mergeCell ref="EXQ7:EXR7"/>
    <mergeCell ref="EXS7:EXT7"/>
    <mergeCell ref="EXU7:EXV7"/>
    <mergeCell ref="FCM7:FCN7"/>
    <mergeCell ref="FCO7:FCP7"/>
    <mergeCell ref="FCQ7:FCR7"/>
    <mergeCell ref="FCS7:FCT7"/>
    <mergeCell ref="FCU7:FCV7"/>
    <mergeCell ref="FCW7:FCX7"/>
    <mergeCell ref="FCA7:FCB7"/>
    <mergeCell ref="FCC7:FCD7"/>
    <mergeCell ref="FCE7:FCF7"/>
    <mergeCell ref="FCG7:FCH7"/>
    <mergeCell ref="FCI7:FCJ7"/>
    <mergeCell ref="FCK7:FCL7"/>
    <mergeCell ref="FBO7:FBP7"/>
    <mergeCell ref="FBQ7:FBR7"/>
    <mergeCell ref="FBS7:FBT7"/>
    <mergeCell ref="FBU7:FBV7"/>
    <mergeCell ref="FBW7:FBX7"/>
    <mergeCell ref="FBY7:FBZ7"/>
    <mergeCell ref="FBC7:FBD7"/>
    <mergeCell ref="FBE7:FBF7"/>
    <mergeCell ref="FBG7:FBH7"/>
    <mergeCell ref="FBI7:FBJ7"/>
    <mergeCell ref="FBK7:FBL7"/>
    <mergeCell ref="FBM7:FBN7"/>
    <mergeCell ref="FAQ7:FAR7"/>
    <mergeCell ref="FAS7:FAT7"/>
    <mergeCell ref="FAU7:FAV7"/>
    <mergeCell ref="FAW7:FAX7"/>
    <mergeCell ref="FAY7:FAZ7"/>
    <mergeCell ref="FBA7:FBB7"/>
    <mergeCell ref="FAE7:FAF7"/>
    <mergeCell ref="FAG7:FAH7"/>
    <mergeCell ref="FAI7:FAJ7"/>
    <mergeCell ref="FAK7:FAL7"/>
    <mergeCell ref="FAM7:FAN7"/>
    <mergeCell ref="FAO7:FAP7"/>
    <mergeCell ref="FFG7:FFH7"/>
    <mergeCell ref="FFI7:FFJ7"/>
    <mergeCell ref="FFK7:FFL7"/>
    <mergeCell ref="FFM7:FFN7"/>
    <mergeCell ref="FFO7:FFP7"/>
    <mergeCell ref="FFQ7:FFR7"/>
    <mergeCell ref="FEU7:FEV7"/>
    <mergeCell ref="FEW7:FEX7"/>
    <mergeCell ref="FEY7:FEZ7"/>
    <mergeCell ref="FFA7:FFB7"/>
    <mergeCell ref="FFC7:FFD7"/>
    <mergeCell ref="FFE7:FFF7"/>
    <mergeCell ref="FEI7:FEJ7"/>
    <mergeCell ref="FEK7:FEL7"/>
    <mergeCell ref="FEM7:FEN7"/>
    <mergeCell ref="FEO7:FEP7"/>
    <mergeCell ref="FEQ7:FER7"/>
    <mergeCell ref="FES7:FET7"/>
    <mergeCell ref="FDW7:FDX7"/>
    <mergeCell ref="FDY7:FDZ7"/>
    <mergeCell ref="FEA7:FEB7"/>
    <mergeCell ref="FEC7:FED7"/>
    <mergeCell ref="FEE7:FEF7"/>
    <mergeCell ref="FEG7:FEH7"/>
    <mergeCell ref="FDK7:FDL7"/>
    <mergeCell ref="FDM7:FDN7"/>
    <mergeCell ref="FDO7:FDP7"/>
    <mergeCell ref="FDQ7:FDR7"/>
    <mergeCell ref="FDS7:FDT7"/>
    <mergeCell ref="FDU7:FDV7"/>
    <mergeCell ref="FCY7:FCZ7"/>
    <mergeCell ref="FDA7:FDB7"/>
    <mergeCell ref="FDC7:FDD7"/>
    <mergeCell ref="FDE7:FDF7"/>
    <mergeCell ref="FDG7:FDH7"/>
    <mergeCell ref="FDI7:FDJ7"/>
    <mergeCell ref="FIA7:FIB7"/>
    <mergeCell ref="FIC7:FID7"/>
    <mergeCell ref="FIE7:FIF7"/>
    <mergeCell ref="FIG7:FIH7"/>
    <mergeCell ref="FII7:FIJ7"/>
    <mergeCell ref="FIK7:FIL7"/>
    <mergeCell ref="FHO7:FHP7"/>
    <mergeCell ref="FHQ7:FHR7"/>
    <mergeCell ref="FHS7:FHT7"/>
    <mergeCell ref="FHU7:FHV7"/>
    <mergeCell ref="FHW7:FHX7"/>
    <mergeCell ref="FHY7:FHZ7"/>
    <mergeCell ref="FHC7:FHD7"/>
    <mergeCell ref="FHE7:FHF7"/>
    <mergeCell ref="FHG7:FHH7"/>
    <mergeCell ref="FHI7:FHJ7"/>
    <mergeCell ref="FHK7:FHL7"/>
    <mergeCell ref="FHM7:FHN7"/>
    <mergeCell ref="FGQ7:FGR7"/>
    <mergeCell ref="FGS7:FGT7"/>
    <mergeCell ref="FGU7:FGV7"/>
    <mergeCell ref="FGW7:FGX7"/>
    <mergeCell ref="FGY7:FGZ7"/>
    <mergeCell ref="FHA7:FHB7"/>
    <mergeCell ref="FGE7:FGF7"/>
    <mergeCell ref="FGG7:FGH7"/>
    <mergeCell ref="FGI7:FGJ7"/>
    <mergeCell ref="FGK7:FGL7"/>
    <mergeCell ref="FGM7:FGN7"/>
    <mergeCell ref="FGO7:FGP7"/>
    <mergeCell ref="FFS7:FFT7"/>
    <mergeCell ref="FFU7:FFV7"/>
    <mergeCell ref="FFW7:FFX7"/>
    <mergeCell ref="FFY7:FFZ7"/>
    <mergeCell ref="FGA7:FGB7"/>
    <mergeCell ref="FGC7:FGD7"/>
    <mergeCell ref="FKU7:FKV7"/>
    <mergeCell ref="FKW7:FKX7"/>
    <mergeCell ref="FKY7:FKZ7"/>
    <mergeCell ref="FLA7:FLB7"/>
    <mergeCell ref="FLC7:FLD7"/>
    <mergeCell ref="FLE7:FLF7"/>
    <mergeCell ref="FKI7:FKJ7"/>
    <mergeCell ref="FKK7:FKL7"/>
    <mergeCell ref="FKM7:FKN7"/>
    <mergeCell ref="FKO7:FKP7"/>
    <mergeCell ref="FKQ7:FKR7"/>
    <mergeCell ref="FKS7:FKT7"/>
    <mergeCell ref="FJW7:FJX7"/>
    <mergeCell ref="FJY7:FJZ7"/>
    <mergeCell ref="FKA7:FKB7"/>
    <mergeCell ref="FKC7:FKD7"/>
    <mergeCell ref="FKE7:FKF7"/>
    <mergeCell ref="FKG7:FKH7"/>
    <mergeCell ref="FJK7:FJL7"/>
    <mergeCell ref="FJM7:FJN7"/>
    <mergeCell ref="FJO7:FJP7"/>
    <mergeCell ref="FJQ7:FJR7"/>
    <mergeCell ref="FJS7:FJT7"/>
    <mergeCell ref="FJU7:FJV7"/>
    <mergeCell ref="FIY7:FIZ7"/>
    <mergeCell ref="FJA7:FJB7"/>
    <mergeCell ref="FJC7:FJD7"/>
    <mergeCell ref="FJE7:FJF7"/>
    <mergeCell ref="FJG7:FJH7"/>
    <mergeCell ref="FJI7:FJJ7"/>
    <mergeCell ref="FIM7:FIN7"/>
    <mergeCell ref="FIO7:FIP7"/>
    <mergeCell ref="FIQ7:FIR7"/>
    <mergeCell ref="FIS7:FIT7"/>
    <mergeCell ref="FIU7:FIV7"/>
    <mergeCell ref="FIW7:FIX7"/>
    <mergeCell ref="FNO7:FNP7"/>
    <mergeCell ref="FNQ7:FNR7"/>
    <mergeCell ref="FNS7:FNT7"/>
    <mergeCell ref="FNU7:FNV7"/>
    <mergeCell ref="FNW7:FNX7"/>
    <mergeCell ref="FNY7:FNZ7"/>
    <mergeCell ref="FNC7:FND7"/>
    <mergeCell ref="FNE7:FNF7"/>
    <mergeCell ref="FNG7:FNH7"/>
    <mergeCell ref="FNI7:FNJ7"/>
    <mergeCell ref="FNK7:FNL7"/>
    <mergeCell ref="FNM7:FNN7"/>
    <mergeCell ref="FMQ7:FMR7"/>
    <mergeCell ref="FMS7:FMT7"/>
    <mergeCell ref="FMU7:FMV7"/>
    <mergeCell ref="FMW7:FMX7"/>
    <mergeCell ref="FMY7:FMZ7"/>
    <mergeCell ref="FNA7:FNB7"/>
    <mergeCell ref="FME7:FMF7"/>
    <mergeCell ref="FMG7:FMH7"/>
    <mergeCell ref="FMI7:FMJ7"/>
    <mergeCell ref="FMK7:FML7"/>
    <mergeCell ref="FMM7:FMN7"/>
    <mergeCell ref="FMO7:FMP7"/>
    <mergeCell ref="FLS7:FLT7"/>
    <mergeCell ref="FLU7:FLV7"/>
    <mergeCell ref="FLW7:FLX7"/>
    <mergeCell ref="FLY7:FLZ7"/>
    <mergeCell ref="FMA7:FMB7"/>
    <mergeCell ref="FMC7:FMD7"/>
    <mergeCell ref="FLG7:FLH7"/>
    <mergeCell ref="FLI7:FLJ7"/>
    <mergeCell ref="FLK7:FLL7"/>
    <mergeCell ref="FLM7:FLN7"/>
    <mergeCell ref="FLO7:FLP7"/>
    <mergeCell ref="FLQ7:FLR7"/>
    <mergeCell ref="FQI7:FQJ7"/>
    <mergeCell ref="FQK7:FQL7"/>
    <mergeCell ref="FQM7:FQN7"/>
    <mergeCell ref="FQO7:FQP7"/>
    <mergeCell ref="FQQ7:FQR7"/>
    <mergeCell ref="FQS7:FQT7"/>
    <mergeCell ref="FPW7:FPX7"/>
    <mergeCell ref="FPY7:FPZ7"/>
    <mergeCell ref="FQA7:FQB7"/>
    <mergeCell ref="FQC7:FQD7"/>
    <mergeCell ref="FQE7:FQF7"/>
    <mergeCell ref="FQG7:FQH7"/>
    <mergeCell ref="FPK7:FPL7"/>
    <mergeCell ref="FPM7:FPN7"/>
    <mergeCell ref="FPO7:FPP7"/>
    <mergeCell ref="FPQ7:FPR7"/>
    <mergeCell ref="FPS7:FPT7"/>
    <mergeCell ref="FPU7:FPV7"/>
    <mergeCell ref="FOY7:FOZ7"/>
    <mergeCell ref="FPA7:FPB7"/>
    <mergeCell ref="FPC7:FPD7"/>
    <mergeCell ref="FPE7:FPF7"/>
    <mergeCell ref="FPG7:FPH7"/>
    <mergeCell ref="FPI7:FPJ7"/>
    <mergeCell ref="FOM7:FON7"/>
    <mergeCell ref="FOO7:FOP7"/>
    <mergeCell ref="FOQ7:FOR7"/>
    <mergeCell ref="FOS7:FOT7"/>
    <mergeCell ref="FOU7:FOV7"/>
    <mergeCell ref="FOW7:FOX7"/>
    <mergeCell ref="FOA7:FOB7"/>
    <mergeCell ref="FOC7:FOD7"/>
    <mergeCell ref="FOE7:FOF7"/>
    <mergeCell ref="FOG7:FOH7"/>
    <mergeCell ref="FOI7:FOJ7"/>
    <mergeCell ref="FOK7:FOL7"/>
    <mergeCell ref="FTC7:FTD7"/>
    <mergeCell ref="FTE7:FTF7"/>
    <mergeCell ref="FTG7:FTH7"/>
    <mergeCell ref="FTI7:FTJ7"/>
    <mergeCell ref="FTK7:FTL7"/>
    <mergeCell ref="FTM7:FTN7"/>
    <mergeCell ref="FSQ7:FSR7"/>
    <mergeCell ref="FSS7:FST7"/>
    <mergeCell ref="FSU7:FSV7"/>
    <mergeCell ref="FSW7:FSX7"/>
    <mergeCell ref="FSY7:FSZ7"/>
    <mergeCell ref="FTA7:FTB7"/>
    <mergeCell ref="FSE7:FSF7"/>
    <mergeCell ref="FSG7:FSH7"/>
    <mergeCell ref="FSI7:FSJ7"/>
    <mergeCell ref="FSK7:FSL7"/>
    <mergeCell ref="FSM7:FSN7"/>
    <mergeCell ref="FSO7:FSP7"/>
    <mergeCell ref="FRS7:FRT7"/>
    <mergeCell ref="FRU7:FRV7"/>
    <mergeCell ref="FRW7:FRX7"/>
    <mergeCell ref="FRY7:FRZ7"/>
    <mergeCell ref="FSA7:FSB7"/>
    <mergeCell ref="FSC7:FSD7"/>
    <mergeCell ref="FRG7:FRH7"/>
    <mergeCell ref="FRI7:FRJ7"/>
    <mergeCell ref="FRK7:FRL7"/>
    <mergeCell ref="FRM7:FRN7"/>
    <mergeCell ref="FRO7:FRP7"/>
    <mergeCell ref="FRQ7:FRR7"/>
    <mergeCell ref="FQU7:FQV7"/>
    <mergeCell ref="FQW7:FQX7"/>
    <mergeCell ref="FQY7:FQZ7"/>
    <mergeCell ref="FRA7:FRB7"/>
    <mergeCell ref="FRC7:FRD7"/>
    <mergeCell ref="FRE7:FRF7"/>
    <mergeCell ref="FVW7:FVX7"/>
    <mergeCell ref="FVY7:FVZ7"/>
    <mergeCell ref="FWA7:FWB7"/>
    <mergeCell ref="FWC7:FWD7"/>
    <mergeCell ref="FWE7:FWF7"/>
    <mergeCell ref="FWG7:FWH7"/>
    <mergeCell ref="FVK7:FVL7"/>
    <mergeCell ref="FVM7:FVN7"/>
    <mergeCell ref="FVO7:FVP7"/>
    <mergeCell ref="FVQ7:FVR7"/>
    <mergeCell ref="FVS7:FVT7"/>
    <mergeCell ref="FVU7:FVV7"/>
    <mergeCell ref="FUY7:FUZ7"/>
    <mergeCell ref="FVA7:FVB7"/>
    <mergeCell ref="FVC7:FVD7"/>
    <mergeCell ref="FVE7:FVF7"/>
    <mergeCell ref="FVG7:FVH7"/>
    <mergeCell ref="FVI7:FVJ7"/>
    <mergeCell ref="FUM7:FUN7"/>
    <mergeCell ref="FUO7:FUP7"/>
    <mergeCell ref="FUQ7:FUR7"/>
    <mergeCell ref="FUS7:FUT7"/>
    <mergeCell ref="FUU7:FUV7"/>
    <mergeCell ref="FUW7:FUX7"/>
    <mergeCell ref="FUA7:FUB7"/>
    <mergeCell ref="FUC7:FUD7"/>
    <mergeCell ref="FUE7:FUF7"/>
    <mergeCell ref="FUG7:FUH7"/>
    <mergeCell ref="FUI7:FUJ7"/>
    <mergeCell ref="FUK7:FUL7"/>
    <mergeCell ref="FTO7:FTP7"/>
    <mergeCell ref="FTQ7:FTR7"/>
    <mergeCell ref="FTS7:FTT7"/>
    <mergeCell ref="FTU7:FTV7"/>
    <mergeCell ref="FTW7:FTX7"/>
    <mergeCell ref="FTY7:FTZ7"/>
    <mergeCell ref="FYQ7:FYR7"/>
    <mergeCell ref="FYS7:FYT7"/>
    <mergeCell ref="FYU7:FYV7"/>
    <mergeCell ref="FYW7:FYX7"/>
    <mergeCell ref="FYY7:FYZ7"/>
    <mergeCell ref="FZA7:FZB7"/>
    <mergeCell ref="FYE7:FYF7"/>
    <mergeCell ref="FYG7:FYH7"/>
    <mergeCell ref="FYI7:FYJ7"/>
    <mergeCell ref="FYK7:FYL7"/>
    <mergeCell ref="FYM7:FYN7"/>
    <mergeCell ref="FYO7:FYP7"/>
    <mergeCell ref="FXS7:FXT7"/>
    <mergeCell ref="FXU7:FXV7"/>
    <mergeCell ref="FXW7:FXX7"/>
    <mergeCell ref="FXY7:FXZ7"/>
    <mergeCell ref="FYA7:FYB7"/>
    <mergeCell ref="FYC7:FYD7"/>
    <mergeCell ref="FXG7:FXH7"/>
    <mergeCell ref="FXI7:FXJ7"/>
    <mergeCell ref="FXK7:FXL7"/>
    <mergeCell ref="FXM7:FXN7"/>
    <mergeCell ref="FXO7:FXP7"/>
    <mergeCell ref="FXQ7:FXR7"/>
    <mergeCell ref="FWU7:FWV7"/>
    <mergeCell ref="FWW7:FWX7"/>
    <mergeCell ref="FWY7:FWZ7"/>
    <mergeCell ref="FXA7:FXB7"/>
    <mergeCell ref="FXC7:FXD7"/>
    <mergeCell ref="FXE7:FXF7"/>
    <mergeCell ref="FWI7:FWJ7"/>
    <mergeCell ref="FWK7:FWL7"/>
    <mergeCell ref="FWM7:FWN7"/>
    <mergeCell ref="FWO7:FWP7"/>
    <mergeCell ref="FWQ7:FWR7"/>
    <mergeCell ref="FWS7:FWT7"/>
    <mergeCell ref="GBK7:GBL7"/>
    <mergeCell ref="GBM7:GBN7"/>
    <mergeCell ref="GBO7:GBP7"/>
    <mergeCell ref="GBQ7:GBR7"/>
    <mergeCell ref="GBS7:GBT7"/>
    <mergeCell ref="GBU7:GBV7"/>
    <mergeCell ref="GAY7:GAZ7"/>
    <mergeCell ref="GBA7:GBB7"/>
    <mergeCell ref="GBC7:GBD7"/>
    <mergeCell ref="GBE7:GBF7"/>
    <mergeCell ref="GBG7:GBH7"/>
    <mergeCell ref="GBI7:GBJ7"/>
    <mergeCell ref="GAM7:GAN7"/>
    <mergeCell ref="GAO7:GAP7"/>
    <mergeCell ref="GAQ7:GAR7"/>
    <mergeCell ref="GAS7:GAT7"/>
    <mergeCell ref="GAU7:GAV7"/>
    <mergeCell ref="GAW7:GAX7"/>
    <mergeCell ref="GAA7:GAB7"/>
    <mergeCell ref="GAC7:GAD7"/>
    <mergeCell ref="GAE7:GAF7"/>
    <mergeCell ref="GAG7:GAH7"/>
    <mergeCell ref="GAI7:GAJ7"/>
    <mergeCell ref="GAK7:GAL7"/>
    <mergeCell ref="FZO7:FZP7"/>
    <mergeCell ref="FZQ7:FZR7"/>
    <mergeCell ref="FZS7:FZT7"/>
    <mergeCell ref="FZU7:FZV7"/>
    <mergeCell ref="FZW7:FZX7"/>
    <mergeCell ref="FZY7:FZZ7"/>
    <mergeCell ref="FZC7:FZD7"/>
    <mergeCell ref="FZE7:FZF7"/>
    <mergeCell ref="FZG7:FZH7"/>
    <mergeCell ref="FZI7:FZJ7"/>
    <mergeCell ref="FZK7:FZL7"/>
    <mergeCell ref="FZM7:FZN7"/>
    <mergeCell ref="GEE7:GEF7"/>
    <mergeCell ref="GEG7:GEH7"/>
    <mergeCell ref="GEI7:GEJ7"/>
    <mergeCell ref="GEK7:GEL7"/>
    <mergeCell ref="GEM7:GEN7"/>
    <mergeCell ref="GEO7:GEP7"/>
    <mergeCell ref="GDS7:GDT7"/>
    <mergeCell ref="GDU7:GDV7"/>
    <mergeCell ref="GDW7:GDX7"/>
    <mergeCell ref="GDY7:GDZ7"/>
    <mergeCell ref="GEA7:GEB7"/>
    <mergeCell ref="GEC7:GED7"/>
    <mergeCell ref="GDG7:GDH7"/>
    <mergeCell ref="GDI7:GDJ7"/>
    <mergeCell ref="GDK7:GDL7"/>
    <mergeCell ref="GDM7:GDN7"/>
    <mergeCell ref="GDO7:GDP7"/>
    <mergeCell ref="GDQ7:GDR7"/>
    <mergeCell ref="GCU7:GCV7"/>
    <mergeCell ref="GCW7:GCX7"/>
    <mergeCell ref="GCY7:GCZ7"/>
    <mergeCell ref="GDA7:GDB7"/>
    <mergeCell ref="GDC7:GDD7"/>
    <mergeCell ref="GDE7:GDF7"/>
    <mergeCell ref="GCI7:GCJ7"/>
    <mergeCell ref="GCK7:GCL7"/>
    <mergeCell ref="GCM7:GCN7"/>
    <mergeCell ref="GCO7:GCP7"/>
    <mergeCell ref="GCQ7:GCR7"/>
    <mergeCell ref="GCS7:GCT7"/>
    <mergeCell ref="GBW7:GBX7"/>
    <mergeCell ref="GBY7:GBZ7"/>
    <mergeCell ref="GCA7:GCB7"/>
    <mergeCell ref="GCC7:GCD7"/>
    <mergeCell ref="GCE7:GCF7"/>
    <mergeCell ref="GCG7:GCH7"/>
    <mergeCell ref="GGY7:GGZ7"/>
    <mergeCell ref="GHA7:GHB7"/>
    <mergeCell ref="GHC7:GHD7"/>
    <mergeCell ref="GHE7:GHF7"/>
    <mergeCell ref="GHG7:GHH7"/>
    <mergeCell ref="GHI7:GHJ7"/>
    <mergeCell ref="GGM7:GGN7"/>
    <mergeCell ref="GGO7:GGP7"/>
    <mergeCell ref="GGQ7:GGR7"/>
    <mergeCell ref="GGS7:GGT7"/>
    <mergeCell ref="GGU7:GGV7"/>
    <mergeCell ref="GGW7:GGX7"/>
    <mergeCell ref="GGA7:GGB7"/>
    <mergeCell ref="GGC7:GGD7"/>
    <mergeCell ref="GGE7:GGF7"/>
    <mergeCell ref="GGG7:GGH7"/>
    <mergeCell ref="GGI7:GGJ7"/>
    <mergeCell ref="GGK7:GGL7"/>
    <mergeCell ref="GFO7:GFP7"/>
    <mergeCell ref="GFQ7:GFR7"/>
    <mergeCell ref="GFS7:GFT7"/>
    <mergeCell ref="GFU7:GFV7"/>
    <mergeCell ref="GFW7:GFX7"/>
    <mergeCell ref="GFY7:GFZ7"/>
    <mergeCell ref="GFC7:GFD7"/>
    <mergeCell ref="GFE7:GFF7"/>
    <mergeCell ref="GFG7:GFH7"/>
    <mergeCell ref="GFI7:GFJ7"/>
    <mergeCell ref="GFK7:GFL7"/>
    <mergeCell ref="GFM7:GFN7"/>
    <mergeCell ref="GEQ7:GER7"/>
    <mergeCell ref="GES7:GET7"/>
    <mergeCell ref="GEU7:GEV7"/>
    <mergeCell ref="GEW7:GEX7"/>
    <mergeCell ref="GEY7:GEZ7"/>
    <mergeCell ref="GFA7:GFB7"/>
    <mergeCell ref="GJS7:GJT7"/>
    <mergeCell ref="GJU7:GJV7"/>
    <mergeCell ref="GJW7:GJX7"/>
    <mergeCell ref="GJY7:GJZ7"/>
    <mergeCell ref="GKA7:GKB7"/>
    <mergeCell ref="GKC7:GKD7"/>
    <mergeCell ref="GJG7:GJH7"/>
    <mergeCell ref="GJI7:GJJ7"/>
    <mergeCell ref="GJK7:GJL7"/>
    <mergeCell ref="GJM7:GJN7"/>
    <mergeCell ref="GJO7:GJP7"/>
    <mergeCell ref="GJQ7:GJR7"/>
    <mergeCell ref="GIU7:GIV7"/>
    <mergeCell ref="GIW7:GIX7"/>
    <mergeCell ref="GIY7:GIZ7"/>
    <mergeCell ref="GJA7:GJB7"/>
    <mergeCell ref="GJC7:GJD7"/>
    <mergeCell ref="GJE7:GJF7"/>
    <mergeCell ref="GII7:GIJ7"/>
    <mergeCell ref="GIK7:GIL7"/>
    <mergeCell ref="GIM7:GIN7"/>
    <mergeCell ref="GIO7:GIP7"/>
    <mergeCell ref="GIQ7:GIR7"/>
    <mergeCell ref="GIS7:GIT7"/>
    <mergeCell ref="GHW7:GHX7"/>
    <mergeCell ref="GHY7:GHZ7"/>
    <mergeCell ref="GIA7:GIB7"/>
    <mergeCell ref="GIC7:GID7"/>
    <mergeCell ref="GIE7:GIF7"/>
    <mergeCell ref="GIG7:GIH7"/>
    <mergeCell ref="GHK7:GHL7"/>
    <mergeCell ref="GHM7:GHN7"/>
    <mergeCell ref="GHO7:GHP7"/>
    <mergeCell ref="GHQ7:GHR7"/>
    <mergeCell ref="GHS7:GHT7"/>
    <mergeCell ref="GHU7:GHV7"/>
    <mergeCell ref="GMM7:GMN7"/>
    <mergeCell ref="GMO7:GMP7"/>
    <mergeCell ref="GMQ7:GMR7"/>
    <mergeCell ref="GMS7:GMT7"/>
    <mergeCell ref="GMU7:GMV7"/>
    <mergeCell ref="GMW7:GMX7"/>
    <mergeCell ref="GMA7:GMB7"/>
    <mergeCell ref="GMC7:GMD7"/>
    <mergeCell ref="GME7:GMF7"/>
    <mergeCell ref="GMG7:GMH7"/>
    <mergeCell ref="GMI7:GMJ7"/>
    <mergeCell ref="GMK7:GML7"/>
    <mergeCell ref="GLO7:GLP7"/>
    <mergeCell ref="GLQ7:GLR7"/>
    <mergeCell ref="GLS7:GLT7"/>
    <mergeCell ref="GLU7:GLV7"/>
    <mergeCell ref="GLW7:GLX7"/>
    <mergeCell ref="GLY7:GLZ7"/>
    <mergeCell ref="GLC7:GLD7"/>
    <mergeCell ref="GLE7:GLF7"/>
    <mergeCell ref="GLG7:GLH7"/>
    <mergeCell ref="GLI7:GLJ7"/>
    <mergeCell ref="GLK7:GLL7"/>
    <mergeCell ref="GLM7:GLN7"/>
    <mergeCell ref="GKQ7:GKR7"/>
    <mergeCell ref="GKS7:GKT7"/>
    <mergeCell ref="GKU7:GKV7"/>
    <mergeCell ref="GKW7:GKX7"/>
    <mergeCell ref="GKY7:GKZ7"/>
    <mergeCell ref="GLA7:GLB7"/>
    <mergeCell ref="GKE7:GKF7"/>
    <mergeCell ref="GKG7:GKH7"/>
    <mergeCell ref="GKI7:GKJ7"/>
    <mergeCell ref="GKK7:GKL7"/>
    <mergeCell ref="GKM7:GKN7"/>
    <mergeCell ref="GKO7:GKP7"/>
    <mergeCell ref="GPG7:GPH7"/>
    <mergeCell ref="GPI7:GPJ7"/>
    <mergeCell ref="GPK7:GPL7"/>
    <mergeCell ref="GPM7:GPN7"/>
    <mergeCell ref="GPO7:GPP7"/>
    <mergeCell ref="GPQ7:GPR7"/>
    <mergeCell ref="GOU7:GOV7"/>
    <mergeCell ref="GOW7:GOX7"/>
    <mergeCell ref="GOY7:GOZ7"/>
    <mergeCell ref="GPA7:GPB7"/>
    <mergeCell ref="GPC7:GPD7"/>
    <mergeCell ref="GPE7:GPF7"/>
    <mergeCell ref="GOI7:GOJ7"/>
    <mergeCell ref="GOK7:GOL7"/>
    <mergeCell ref="GOM7:GON7"/>
    <mergeCell ref="GOO7:GOP7"/>
    <mergeCell ref="GOQ7:GOR7"/>
    <mergeCell ref="GOS7:GOT7"/>
    <mergeCell ref="GNW7:GNX7"/>
    <mergeCell ref="GNY7:GNZ7"/>
    <mergeCell ref="GOA7:GOB7"/>
    <mergeCell ref="GOC7:GOD7"/>
    <mergeCell ref="GOE7:GOF7"/>
    <mergeCell ref="GOG7:GOH7"/>
    <mergeCell ref="GNK7:GNL7"/>
    <mergeCell ref="GNM7:GNN7"/>
    <mergeCell ref="GNO7:GNP7"/>
    <mergeCell ref="GNQ7:GNR7"/>
    <mergeCell ref="GNS7:GNT7"/>
    <mergeCell ref="GNU7:GNV7"/>
    <mergeCell ref="GMY7:GMZ7"/>
    <mergeCell ref="GNA7:GNB7"/>
    <mergeCell ref="GNC7:GND7"/>
    <mergeCell ref="GNE7:GNF7"/>
    <mergeCell ref="GNG7:GNH7"/>
    <mergeCell ref="GNI7:GNJ7"/>
    <mergeCell ref="GSA7:GSB7"/>
    <mergeCell ref="GSC7:GSD7"/>
    <mergeCell ref="GSE7:GSF7"/>
    <mergeCell ref="GSG7:GSH7"/>
    <mergeCell ref="GSI7:GSJ7"/>
    <mergeCell ref="GSK7:GSL7"/>
    <mergeCell ref="GRO7:GRP7"/>
    <mergeCell ref="GRQ7:GRR7"/>
    <mergeCell ref="GRS7:GRT7"/>
    <mergeCell ref="GRU7:GRV7"/>
    <mergeCell ref="GRW7:GRX7"/>
    <mergeCell ref="GRY7:GRZ7"/>
    <mergeCell ref="GRC7:GRD7"/>
    <mergeCell ref="GRE7:GRF7"/>
    <mergeCell ref="GRG7:GRH7"/>
    <mergeCell ref="GRI7:GRJ7"/>
    <mergeCell ref="GRK7:GRL7"/>
    <mergeCell ref="GRM7:GRN7"/>
    <mergeCell ref="GQQ7:GQR7"/>
    <mergeCell ref="GQS7:GQT7"/>
    <mergeCell ref="GQU7:GQV7"/>
    <mergeCell ref="GQW7:GQX7"/>
    <mergeCell ref="GQY7:GQZ7"/>
    <mergeCell ref="GRA7:GRB7"/>
    <mergeCell ref="GQE7:GQF7"/>
    <mergeCell ref="GQG7:GQH7"/>
    <mergeCell ref="GQI7:GQJ7"/>
    <mergeCell ref="GQK7:GQL7"/>
    <mergeCell ref="GQM7:GQN7"/>
    <mergeCell ref="GQO7:GQP7"/>
    <mergeCell ref="GPS7:GPT7"/>
    <mergeCell ref="GPU7:GPV7"/>
    <mergeCell ref="GPW7:GPX7"/>
    <mergeCell ref="GPY7:GPZ7"/>
    <mergeCell ref="GQA7:GQB7"/>
    <mergeCell ref="GQC7:GQD7"/>
    <mergeCell ref="GUU7:GUV7"/>
    <mergeCell ref="GUW7:GUX7"/>
    <mergeCell ref="GUY7:GUZ7"/>
    <mergeCell ref="GVA7:GVB7"/>
    <mergeCell ref="GVC7:GVD7"/>
    <mergeCell ref="GVE7:GVF7"/>
    <mergeCell ref="GUI7:GUJ7"/>
    <mergeCell ref="GUK7:GUL7"/>
    <mergeCell ref="GUM7:GUN7"/>
    <mergeCell ref="GUO7:GUP7"/>
    <mergeCell ref="GUQ7:GUR7"/>
    <mergeCell ref="GUS7:GUT7"/>
    <mergeCell ref="GTW7:GTX7"/>
    <mergeCell ref="GTY7:GTZ7"/>
    <mergeCell ref="GUA7:GUB7"/>
    <mergeCell ref="GUC7:GUD7"/>
    <mergeCell ref="GUE7:GUF7"/>
    <mergeCell ref="GUG7:GUH7"/>
    <mergeCell ref="GTK7:GTL7"/>
    <mergeCell ref="GTM7:GTN7"/>
    <mergeCell ref="GTO7:GTP7"/>
    <mergeCell ref="GTQ7:GTR7"/>
    <mergeCell ref="GTS7:GTT7"/>
    <mergeCell ref="GTU7:GTV7"/>
    <mergeCell ref="GSY7:GSZ7"/>
    <mergeCell ref="GTA7:GTB7"/>
    <mergeCell ref="GTC7:GTD7"/>
    <mergeCell ref="GTE7:GTF7"/>
    <mergeCell ref="GTG7:GTH7"/>
    <mergeCell ref="GTI7:GTJ7"/>
    <mergeCell ref="GSM7:GSN7"/>
    <mergeCell ref="GSO7:GSP7"/>
    <mergeCell ref="GSQ7:GSR7"/>
    <mergeCell ref="GSS7:GST7"/>
    <mergeCell ref="GSU7:GSV7"/>
    <mergeCell ref="GSW7:GSX7"/>
    <mergeCell ref="GXO7:GXP7"/>
    <mergeCell ref="GXQ7:GXR7"/>
    <mergeCell ref="GXS7:GXT7"/>
    <mergeCell ref="GXU7:GXV7"/>
    <mergeCell ref="GXW7:GXX7"/>
    <mergeCell ref="GXY7:GXZ7"/>
    <mergeCell ref="GXC7:GXD7"/>
    <mergeCell ref="GXE7:GXF7"/>
    <mergeCell ref="GXG7:GXH7"/>
    <mergeCell ref="GXI7:GXJ7"/>
    <mergeCell ref="GXK7:GXL7"/>
    <mergeCell ref="GXM7:GXN7"/>
    <mergeCell ref="GWQ7:GWR7"/>
    <mergeCell ref="GWS7:GWT7"/>
    <mergeCell ref="GWU7:GWV7"/>
    <mergeCell ref="GWW7:GWX7"/>
    <mergeCell ref="GWY7:GWZ7"/>
    <mergeCell ref="GXA7:GXB7"/>
    <mergeCell ref="GWE7:GWF7"/>
    <mergeCell ref="GWG7:GWH7"/>
    <mergeCell ref="GWI7:GWJ7"/>
    <mergeCell ref="GWK7:GWL7"/>
    <mergeCell ref="GWM7:GWN7"/>
    <mergeCell ref="GWO7:GWP7"/>
    <mergeCell ref="GVS7:GVT7"/>
    <mergeCell ref="GVU7:GVV7"/>
    <mergeCell ref="GVW7:GVX7"/>
    <mergeCell ref="GVY7:GVZ7"/>
    <mergeCell ref="GWA7:GWB7"/>
    <mergeCell ref="GWC7:GWD7"/>
    <mergeCell ref="GVG7:GVH7"/>
    <mergeCell ref="GVI7:GVJ7"/>
    <mergeCell ref="GVK7:GVL7"/>
    <mergeCell ref="GVM7:GVN7"/>
    <mergeCell ref="GVO7:GVP7"/>
    <mergeCell ref="GVQ7:GVR7"/>
    <mergeCell ref="HAI7:HAJ7"/>
    <mergeCell ref="HAK7:HAL7"/>
    <mergeCell ref="HAM7:HAN7"/>
    <mergeCell ref="HAO7:HAP7"/>
    <mergeCell ref="HAQ7:HAR7"/>
    <mergeCell ref="HAS7:HAT7"/>
    <mergeCell ref="GZW7:GZX7"/>
    <mergeCell ref="GZY7:GZZ7"/>
    <mergeCell ref="HAA7:HAB7"/>
    <mergeCell ref="HAC7:HAD7"/>
    <mergeCell ref="HAE7:HAF7"/>
    <mergeCell ref="HAG7:HAH7"/>
    <mergeCell ref="GZK7:GZL7"/>
    <mergeCell ref="GZM7:GZN7"/>
    <mergeCell ref="GZO7:GZP7"/>
    <mergeCell ref="GZQ7:GZR7"/>
    <mergeCell ref="GZS7:GZT7"/>
    <mergeCell ref="GZU7:GZV7"/>
    <mergeCell ref="GYY7:GYZ7"/>
    <mergeCell ref="GZA7:GZB7"/>
    <mergeCell ref="GZC7:GZD7"/>
    <mergeCell ref="GZE7:GZF7"/>
    <mergeCell ref="GZG7:GZH7"/>
    <mergeCell ref="GZI7:GZJ7"/>
    <mergeCell ref="GYM7:GYN7"/>
    <mergeCell ref="GYO7:GYP7"/>
    <mergeCell ref="GYQ7:GYR7"/>
    <mergeCell ref="GYS7:GYT7"/>
    <mergeCell ref="GYU7:GYV7"/>
    <mergeCell ref="GYW7:GYX7"/>
    <mergeCell ref="GYA7:GYB7"/>
    <mergeCell ref="GYC7:GYD7"/>
    <mergeCell ref="GYE7:GYF7"/>
    <mergeCell ref="GYG7:GYH7"/>
    <mergeCell ref="GYI7:GYJ7"/>
    <mergeCell ref="GYK7:GYL7"/>
    <mergeCell ref="HDC7:HDD7"/>
    <mergeCell ref="HDE7:HDF7"/>
    <mergeCell ref="HDG7:HDH7"/>
    <mergeCell ref="HDI7:HDJ7"/>
    <mergeCell ref="HDK7:HDL7"/>
    <mergeCell ref="HDM7:HDN7"/>
    <mergeCell ref="HCQ7:HCR7"/>
    <mergeCell ref="HCS7:HCT7"/>
    <mergeCell ref="HCU7:HCV7"/>
    <mergeCell ref="HCW7:HCX7"/>
    <mergeCell ref="HCY7:HCZ7"/>
    <mergeCell ref="HDA7:HDB7"/>
    <mergeCell ref="HCE7:HCF7"/>
    <mergeCell ref="HCG7:HCH7"/>
    <mergeCell ref="HCI7:HCJ7"/>
    <mergeCell ref="HCK7:HCL7"/>
    <mergeCell ref="HCM7:HCN7"/>
    <mergeCell ref="HCO7:HCP7"/>
    <mergeCell ref="HBS7:HBT7"/>
    <mergeCell ref="HBU7:HBV7"/>
    <mergeCell ref="HBW7:HBX7"/>
    <mergeCell ref="HBY7:HBZ7"/>
    <mergeCell ref="HCA7:HCB7"/>
    <mergeCell ref="HCC7:HCD7"/>
    <mergeCell ref="HBG7:HBH7"/>
    <mergeCell ref="HBI7:HBJ7"/>
    <mergeCell ref="HBK7:HBL7"/>
    <mergeCell ref="HBM7:HBN7"/>
    <mergeCell ref="HBO7:HBP7"/>
    <mergeCell ref="HBQ7:HBR7"/>
    <mergeCell ref="HAU7:HAV7"/>
    <mergeCell ref="HAW7:HAX7"/>
    <mergeCell ref="HAY7:HAZ7"/>
    <mergeCell ref="HBA7:HBB7"/>
    <mergeCell ref="HBC7:HBD7"/>
    <mergeCell ref="HBE7:HBF7"/>
    <mergeCell ref="HFW7:HFX7"/>
    <mergeCell ref="HFY7:HFZ7"/>
    <mergeCell ref="HGA7:HGB7"/>
    <mergeCell ref="HGC7:HGD7"/>
    <mergeCell ref="HGE7:HGF7"/>
    <mergeCell ref="HGG7:HGH7"/>
    <mergeCell ref="HFK7:HFL7"/>
    <mergeCell ref="HFM7:HFN7"/>
    <mergeCell ref="HFO7:HFP7"/>
    <mergeCell ref="HFQ7:HFR7"/>
    <mergeCell ref="HFS7:HFT7"/>
    <mergeCell ref="HFU7:HFV7"/>
    <mergeCell ref="HEY7:HEZ7"/>
    <mergeCell ref="HFA7:HFB7"/>
    <mergeCell ref="HFC7:HFD7"/>
    <mergeCell ref="HFE7:HFF7"/>
    <mergeCell ref="HFG7:HFH7"/>
    <mergeCell ref="HFI7:HFJ7"/>
    <mergeCell ref="HEM7:HEN7"/>
    <mergeCell ref="HEO7:HEP7"/>
    <mergeCell ref="HEQ7:HER7"/>
    <mergeCell ref="HES7:HET7"/>
    <mergeCell ref="HEU7:HEV7"/>
    <mergeCell ref="HEW7:HEX7"/>
    <mergeCell ref="HEA7:HEB7"/>
    <mergeCell ref="HEC7:HED7"/>
    <mergeCell ref="HEE7:HEF7"/>
    <mergeCell ref="HEG7:HEH7"/>
    <mergeCell ref="HEI7:HEJ7"/>
    <mergeCell ref="HEK7:HEL7"/>
    <mergeCell ref="HDO7:HDP7"/>
    <mergeCell ref="HDQ7:HDR7"/>
    <mergeCell ref="HDS7:HDT7"/>
    <mergeCell ref="HDU7:HDV7"/>
    <mergeCell ref="HDW7:HDX7"/>
    <mergeCell ref="HDY7:HDZ7"/>
    <mergeCell ref="HIQ7:HIR7"/>
    <mergeCell ref="HIS7:HIT7"/>
    <mergeCell ref="HIU7:HIV7"/>
    <mergeCell ref="HIW7:HIX7"/>
    <mergeCell ref="HIY7:HIZ7"/>
    <mergeCell ref="HJA7:HJB7"/>
    <mergeCell ref="HIE7:HIF7"/>
    <mergeCell ref="HIG7:HIH7"/>
    <mergeCell ref="HII7:HIJ7"/>
    <mergeCell ref="HIK7:HIL7"/>
    <mergeCell ref="HIM7:HIN7"/>
    <mergeCell ref="HIO7:HIP7"/>
    <mergeCell ref="HHS7:HHT7"/>
    <mergeCell ref="HHU7:HHV7"/>
    <mergeCell ref="HHW7:HHX7"/>
    <mergeCell ref="HHY7:HHZ7"/>
    <mergeCell ref="HIA7:HIB7"/>
    <mergeCell ref="HIC7:HID7"/>
    <mergeCell ref="HHG7:HHH7"/>
    <mergeCell ref="HHI7:HHJ7"/>
    <mergeCell ref="HHK7:HHL7"/>
    <mergeCell ref="HHM7:HHN7"/>
    <mergeCell ref="HHO7:HHP7"/>
    <mergeCell ref="HHQ7:HHR7"/>
    <mergeCell ref="HGU7:HGV7"/>
    <mergeCell ref="HGW7:HGX7"/>
    <mergeCell ref="HGY7:HGZ7"/>
    <mergeCell ref="HHA7:HHB7"/>
    <mergeCell ref="HHC7:HHD7"/>
    <mergeCell ref="HHE7:HHF7"/>
    <mergeCell ref="HGI7:HGJ7"/>
    <mergeCell ref="HGK7:HGL7"/>
    <mergeCell ref="HGM7:HGN7"/>
    <mergeCell ref="HGO7:HGP7"/>
    <mergeCell ref="HGQ7:HGR7"/>
    <mergeCell ref="HGS7:HGT7"/>
    <mergeCell ref="HLK7:HLL7"/>
    <mergeCell ref="HLM7:HLN7"/>
    <mergeCell ref="HLO7:HLP7"/>
    <mergeCell ref="HLQ7:HLR7"/>
    <mergeCell ref="HLS7:HLT7"/>
    <mergeCell ref="HLU7:HLV7"/>
    <mergeCell ref="HKY7:HKZ7"/>
    <mergeCell ref="HLA7:HLB7"/>
    <mergeCell ref="HLC7:HLD7"/>
    <mergeCell ref="HLE7:HLF7"/>
    <mergeCell ref="HLG7:HLH7"/>
    <mergeCell ref="HLI7:HLJ7"/>
    <mergeCell ref="HKM7:HKN7"/>
    <mergeCell ref="HKO7:HKP7"/>
    <mergeCell ref="HKQ7:HKR7"/>
    <mergeCell ref="HKS7:HKT7"/>
    <mergeCell ref="HKU7:HKV7"/>
    <mergeCell ref="HKW7:HKX7"/>
    <mergeCell ref="HKA7:HKB7"/>
    <mergeCell ref="HKC7:HKD7"/>
    <mergeCell ref="HKE7:HKF7"/>
    <mergeCell ref="HKG7:HKH7"/>
    <mergeCell ref="HKI7:HKJ7"/>
    <mergeCell ref="HKK7:HKL7"/>
    <mergeCell ref="HJO7:HJP7"/>
    <mergeCell ref="HJQ7:HJR7"/>
    <mergeCell ref="HJS7:HJT7"/>
    <mergeCell ref="HJU7:HJV7"/>
    <mergeCell ref="HJW7:HJX7"/>
    <mergeCell ref="HJY7:HJZ7"/>
    <mergeCell ref="HJC7:HJD7"/>
    <mergeCell ref="HJE7:HJF7"/>
    <mergeCell ref="HJG7:HJH7"/>
    <mergeCell ref="HJI7:HJJ7"/>
    <mergeCell ref="HJK7:HJL7"/>
    <mergeCell ref="HJM7:HJN7"/>
    <mergeCell ref="HOE7:HOF7"/>
    <mergeCell ref="HOG7:HOH7"/>
    <mergeCell ref="HOI7:HOJ7"/>
    <mergeCell ref="HOK7:HOL7"/>
    <mergeCell ref="HOM7:HON7"/>
    <mergeCell ref="HOO7:HOP7"/>
    <mergeCell ref="HNS7:HNT7"/>
    <mergeCell ref="HNU7:HNV7"/>
    <mergeCell ref="HNW7:HNX7"/>
    <mergeCell ref="HNY7:HNZ7"/>
    <mergeCell ref="HOA7:HOB7"/>
    <mergeCell ref="HOC7:HOD7"/>
    <mergeCell ref="HNG7:HNH7"/>
    <mergeCell ref="HNI7:HNJ7"/>
    <mergeCell ref="HNK7:HNL7"/>
    <mergeCell ref="HNM7:HNN7"/>
    <mergeCell ref="HNO7:HNP7"/>
    <mergeCell ref="HNQ7:HNR7"/>
    <mergeCell ref="HMU7:HMV7"/>
    <mergeCell ref="HMW7:HMX7"/>
    <mergeCell ref="HMY7:HMZ7"/>
    <mergeCell ref="HNA7:HNB7"/>
    <mergeCell ref="HNC7:HND7"/>
    <mergeCell ref="HNE7:HNF7"/>
    <mergeCell ref="HMI7:HMJ7"/>
    <mergeCell ref="HMK7:HML7"/>
    <mergeCell ref="HMM7:HMN7"/>
    <mergeCell ref="HMO7:HMP7"/>
    <mergeCell ref="HMQ7:HMR7"/>
    <mergeCell ref="HMS7:HMT7"/>
    <mergeCell ref="HLW7:HLX7"/>
    <mergeCell ref="HLY7:HLZ7"/>
    <mergeCell ref="HMA7:HMB7"/>
    <mergeCell ref="HMC7:HMD7"/>
    <mergeCell ref="HME7:HMF7"/>
    <mergeCell ref="HMG7:HMH7"/>
    <mergeCell ref="HQY7:HQZ7"/>
    <mergeCell ref="HRA7:HRB7"/>
    <mergeCell ref="HRC7:HRD7"/>
    <mergeCell ref="HRE7:HRF7"/>
    <mergeCell ref="HRG7:HRH7"/>
    <mergeCell ref="HRI7:HRJ7"/>
    <mergeCell ref="HQM7:HQN7"/>
    <mergeCell ref="HQO7:HQP7"/>
    <mergeCell ref="HQQ7:HQR7"/>
    <mergeCell ref="HQS7:HQT7"/>
    <mergeCell ref="HQU7:HQV7"/>
    <mergeCell ref="HQW7:HQX7"/>
    <mergeCell ref="HQA7:HQB7"/>
    <mergeCell ref="HQC7:HQD7"/>
    <mergeCell ref="HQE7:HQF7"/>
    <mergeCell ref="HQG7:HQH7"/>
    <mergeCell ref="HQI7:HQJ7"/>
    <mergeCell ref="HQK7:HQL7"/>
    <mergeCell ref="HPO7:HPP7"/>
    <mergeCell ref="HPQ7:HPR7"/>
    <mergeCell ref="HPS7:HPT7"/>
    <mergeCell ref="HPU7:HPV7"/>
    <mergeCell ref="HPW7:HPX7"/>
    <mergeCell ref="HPY7:HPZ7"/>
    <mergeCell ref="HPC7:HPD7"/>
    <mergeCell ref="HPE7:HPF7"/>
    <mergeCell ref="HPG7:HPH7"/>
    <mergeCell ref="HPI7:HPJ7"/>
    <mergeCell ref="HPK7:HPL7"/>
    <mergeCell ref="HPM7:HPN7"/>
    <mergeCell ref="HOQ7:HOR7"/>
    <mergeCell ref="HOS7:HOT7"/>
    <mergeCell ref="HOU7:HOV7"/>
    <mergeCell ref="HOW7:HOX7"/>
    <mergeCell ref="HOY7:HOZ7"/>
    <mergeCell ref="HPA7:HPB7"/>
    <mergeCell ref="HTS7:HTT7"/>
    <mergeCell ref="HTU7:HTV7"/>
    <mergeCell ref="HTW7:HTX7"/>
    <mergeCell ref="HTY7:HTZ7"/>
    <mergeCell ref="HUA7:HUB7"/>
    <mergeCell ref="HUC7:HUD7"/>
    <mergeCell ref="HTG7:HTH7"/>
    <mergeCell ref="HTI7:HTJ7"/>
    <mergeCell ref="HTK7:HTL7"/>
    <mergeCell ref="HTM7:HTN7"/>
    <mergeCell ref="HTO7:HTP7"/>
    <mergeCell ref="HTQ7:HTR7"/>
    <mergeCell ref="HSU7:HSV7"/>
    <mergeCell ref="HSW7:HSX7"/>
    <mergeCell ref="HSY7:HSZ7"/>
    <mergeCell ref="HTA7:HTB7"/>
    <mergeCell ref="HTC7:HTD7"/>
    <mergeCell ref="HTE7:HTF7"/>
    <mergeCell ref="HSI7:HSJ7"/>
    <mergeCell ref="HSK7:HSL7"/>
    <mergeCell ref="HSM7:HSN7"/>
    <mergeCell ref="HSO7:HSP7"/>
    <mergeCell ref="HSQ7:HSR7"/>
    <mergeCell ref="HSS7:HST7"/>
    <mergeCell ref="HRW7:HRX7"/>
    <mergeCell ref="HRY7:HRZ7"/>
    <mergeCell ref="HSA7:HSB7"/>
    <mergeCell ref="HSC7:HSD7"/>
    <mergeCell ref="HSE7:HSF7"/>
    <mergeCell ref="HSG7:HSH7"/>
    <mergeCell ref="HRK7:HRL7"/>
    <mergeCell ref="HRM7:HRN7"/>
    <mergeCell ref="HRO7:HRP7"/>
    <mergeCell ref="HRQ7:HRR7"/>
    <mergeCell ref="HRS7:HRT7"/>
    <mergeCell ref="HRU7:HRV7"/>
    <mergeCell ref="HWM7:HWN7"/>
    <mergeCell ref="HWO7:HWP7"/>
    <mergeCell ref="HWQ7:HWR7"/>
    <mergeCell ref="HWS7:HWT7"/>
    <mergeCell ref="HWU7:HWV7"/>
    <mergeCell ref="HWW7:HWX7"/>
    <mergeCell ref="HWA7:HWB7"/>
    <mergeCell ref="HWC7:HWD7"/>
    <mergeCell ref="HWE7:HWF7"/>
    <mergeCell ref="HWG7:HWH7"/>
    <mergeCell ref="HWI7:HWJ7"/>
    <mergeCell ref="HWK7:HWL7"/>
    <mergeCell ref="HVO7:HVP7"/>
    <mergeCell ref="HVQ7:HVR7"/>
    <mergeCell ref="HVS7:HVT7"/>
    <mergeCell ref="HVU7:HVV7"/>
    <mergeCell ref="HVW7:HVX7"/>
    <mergeCell ref="HVY7:HVZ7"/>
    <mergeCell ref="HVC7:HVD7"/>
    <mergeCell ref="HVE7:HVF7"/>
    <mergeCell ref="HVG7:HVH7"/>
    <mergeCell ref="HVI7:HVJ7"/>
    <mergeCell ref="HVK7:HVL7"/>
    <mergeCell ref="HVM7:HVN7"/>
    <mergeCell ref="HUQ7:HUR7"/>
    <mergeCell ref="HUS7:HUT7"/>
    <mergeCell ref="HUU7:HUV7"/>
    <mergeCell ref="HUW7:HUX7"/>
    <mergeCell ref="HUY7:HUZ7"/>
    <mergeCell ref="HVA7:HVB7"/>
    <mergeCell ref="HUE7:HUF7"/>
    <mergeCell ref="HUG7:HUH7"/>
    <mergeCell ref="HUI7:HUJ7"/>
    <mergeCell ref="HUK7:HUL7"/>
    <mergeCell ref="HUM7:HUN7"/>
    <mergeCell ref="HUO7:HUP7"/>
    <mergeCell ref="HZG7:HZH7"/>
    <mergeCell ref="HZI7:HZJ7"/>
    <mergeCell ref="HZK7:HZL7"/>
    <mergeCell ref="HZM7:HZN7"/>
    <mergeCell ref="HZO7:HZP7"/>
    <mergeCell ref="HZQ7:HZR7"/>
    <mergeCell ref="HYU7:HYV7"/>
    <mergeCell ref="HYW7:HYX7"/>
    <mergeCell ref="HYY7:HYZ7"/>
    <mergeCell ref="HZA7:HZB7"/>
    <mergeCell ref="HZC7:HZD7"/>
    <mergeCell ref="HZE7:HZF7"/>
    <mergeCell ref="HYI7:HYJ7"/>
    <mergeCell ref="HYK7:HYL7"/>
    <mergeCell ref="HYM7:HYN7"/>
    <mergeCell ref="HYO7:HYP7"/>
    <mergeCell ref="HYQ7:HYR7"/>
    <mergeCell ref="HYS7:HYT7"/>
    <mergeCell ref="HXW7:HXX7"/>
    <mergeCell ref="HXY7:HXZ7"/>
    <mergeCell ref="HYA7:HYB7"/>
    <mergeCell ref="HYC7:HYD7"/>
    <mergeCell ref="HYE7:HYF7"/>
    <mergeCell ref="HYG7:HYH7"/>
    <mergeCell ref="HXK7:HXL7"/>
    <mergeCell ref="HXM7:HXN7"/>
    <mergeCell ref="HXO7:HXP7"/>
    <mergeCell ref="HXQ7:HXR7"/>
    <mergeCell ref="HXS7:HXT7"/>
    <mergeCell ref="HXU7:HXV7"/>
    <mergeCell ref="HWY7:HWZ7"/>
    <mergeCell ref="HXA7:HXB7"/>
    <mergeCell ref="HXC7:HXD7"/>
    <mergeCell ref="HXE7:HXF7"/>
    <mergeCell ref="HXG7:HXH7"/>
    <mergeCell ref="HXI7:HXJ7"/>
    <mergeCell ref="ICA7:ICB7"/>
    <mergeCell ref="ICC7:ICD7"/>
    <mergeCell ref="ICE7:ICF7"/>
    <mergeCell ref="ICG7:ICH7"/>
    <mergeCell ref="ICI7:ICJ7"/>
    <mergeCell ref="ICK7:ICL7"/>
    <mergeCell ref="IBO7:IBP7"/>
    <mergeCell ref="IBQ7:IBR7"/>
    <mergeCell ref="IBS7:IBT7"/>
    <mergeCell ref="IBU7:IBV7"/>
    <mergeCell ref="IBW7:IBX7"/>
    <mergeCell ref="IBY7:IBZ7"/>
    <mergeCell ref="IBC7:IBD7"/>
    <mergeCell ref="IBE7:IBF7"/>
    <mergeCell ref="IBG7:IBH7"/>
    <mergeCell ref="IBI7:IBJ7"/>
    <mergeCell ref="IBK7:IBL7"/>
    <mergeCell ref="IBM7:IBN7"/>
    <mergeCell ref="IAQ7:IAR7"/>
    <mergeCell ref="IAS7:IAT7"/>
    <mergeCell ref="IAU7:IAV7"/>
    <mergeCell ref="IAW7:IAX7"/>
    <mergeCell ref="IAY7:IAZ7"/>
    <mergeCell ref="IBA7:IBB7"/>
    <mergeCell ref="IAE7:IAF7"/>
    <mergeCell ref="IAG7:IAH7"/>
    <mergeCell ref="IAI7:IAJ7"/>
    <mergeCell ref="IAK7:IAL7"/>
    <mergeCell ref="IAM7:IAN7"/>
    <mergeCell ref="IAO7:IAP7"/>
    <mergeCell ref="HZS7:HZT7"/>
    <mergeCell ref="HZU7:HZV7"/>
    <mergeCell ref="HZW7:HZX7"/>
    <mergeCell ref="HZY7:HZZ7"/>
    <mergeCell ref="IAA7:IAB7"/>
    <mergeCell ref="IAC7:IAD7"/>
    <mergeCell ref="IEU7:IEV7"/>
    <mergeCell ref="IEW7:IEX7"/>
    <mergeCell ref="IEY7:IEZ7"/>
    <mergeCell ref="IFA7:IFB7"/>
    <mergeCell ref="IFC7:IFD7"/>
    <mergeCell ref="IFE7:IFF7"/>
    <mergeCell ref="IEI7:IEJ7"/>
    <mergeCell ref="IEK7:IEL7"/>
    <mergeCell ref="IEM7:IEN7"/>
    <mergeCell ref="IEO7:IEP7"/>
    <mergeCell ref="IEQ7:IER7"/>
    <mergeCell ref="IES7:IET7"/>
    <mergeCell ref="IDW7:IDX7"/>
    <mergeCell ref="IDY7:IDZ7"/>
    <mergeCell ref="IEA7:IEB7"/>
    <mergeCell ref="IEC7:IED7"/>
    <mergeCell ref="IEE7:IEF7"/>
    <mergeCell ref="IEG7:IEH7"/>
    <mergeCell ref="IDK7:IDL7"/>
    <mergeCell ref="IDM7:IDN7"/>
    <mergeCell ref="IDO7:IDP7"/>
    <mergeCell ref="IDQ7:IDR7"/>
    <mergeCell ref="IDS7:IDT7"/>
    <mergeCell ref="IDU7:IDV7"/>
    <mergeCell ref="ICY7:ICZ7"/>
    <mergeCell ref="IDA7:IDB7"/>
    <mergeCell ref="IDC7:IDD7"/>
    <mergeCell ref="IDE7:IDF7"/>
    <mergeCell ref="IDG7:IDH7"/>
    <mergeCell ref="IDI7:IDJ7"/>
    <mergeCell ref="ICM7:ICN7"/>
    <mergeCell ref="ICO7:ICP7"/>
    <mergeCell ref="ICQ7:ICR7"/>
    <mergeCell ref="ICS7:ICT7"/>
    <mergeCell ref="ICU7:ICV7"/>
    <mergeCell ref="ICW7:ICX7"/>
    <mergeCell ref="IHO7:IHP7"/>
    <mergeCell ref="IHQ7:IHR7"/>
    <mergeCell ref="IHS7:IHT7"/>
    <mergeCell ref="IHU7:IHV7"/>
    <mergeCell ref="IHW7:IHX7"/>
    <mergeCell ref="IHY7:IHZ7"/>
    <mergeCell ref="IHC7:IHD7"/>
    <mergeCell ref="IHE7:IHF7"/>
    <mergeCell ref="IHG7:IHH7"/>
    <mergeCell ref="IHI7:IHJ7"/>
    <mergeCell ref="IHK7:IHL7"/>
    <mergeCell ref="IHM7:IHN7"/>
    <mergeCell ref="IGQ7:IGR7"/>
    <mergeCell ref="IGS7:IGT7"/>
    <mergeCell ref="IGU7:IGV7"/>
    <mergeCell ref="IGW7:IGX7"/>
    <mergeCell ref="IGY7:IGZ7"/>
    <mergeCell ref="IHA7:IHB7"/>
    <mergeCell ref="IGE7:IGF7"/>
    <mergeCell ref="IGG7:IGH7"/>
    <mergeCell ref="IGI7:IGJ7"/>
    <mergeCell ref="IGK7:IGL7"/>
    <mergeCell ref="IGM7:IGN7"/>
    <mergeCell ref="IGO7:IGP7"/>
    <mergeCell ref="IFS7:IFT7"/>
    <mergeCell ref="IFU7:IFV7"/>
    <mergeCell ref="IFW7:IFX7"/>
    <mergeCell ref="IFY7:IFZ7"/>
    <mergeCell ref="IGA7:IGB7"/>
    <mergeCell ref="IGC7:IGD7"/>
    <mergeCell ref="IFG7:IFH7"/>
    <mergeCell ref="IFI7:IFJ7"/>
    <mergeCell ref="IFK7:IFL7"/>
    <mergeCell ref="IFM7:IFN7"/>
    <mergeCell ref="IFO7:IFP7"/>
    <mergeCell ref="IFQ7:IFR7"/>
    <mergeCell ref="IKI7:IKJ7"/>
    <mergeCell ref="IKK7:IKL7"/>
    <mergeCell ref="IKM7:IKN7"/>
    <mergeCell ref="IKO7:IKP7"/>
    <mergeCell ref="IKQ7:IKR7"/>
    <mergeCell ref="IKS7:IKT7"/>
    <mergeCell ref="IJW7:IJX7"/>
    <mergeCell ref="IJY7:IJZ7"/>
    <mergeCell ref="IKA7:IKB7"/>
    <mergeCell ref="IKC7:IKD7"/>
    <mergeCell ref="IKE7:IKF7"/>
    <mergeCell ref="IKG7:IKH7"/>
    <mergeCell ref="IJK7:IJL7"/>
    <mergeCell ref="IJM7:IJN7"/>
    <mergeCell ref="IJO7:IJP7"/>
    <mergeCell ref="IJQ7:IJR7"/>
    <mergeCell ref="IJS7:IJT7"/>
    <mergeCell ref="IJU7:IJV7"/>
    <mergeCell ref="IIY7:IIZ7"/>
    <mergeCell ref="IJA7:IJB7"/>
    <mergeCell ref="IJC7:IJD7"/>
    <mergeCell ref="IJE7:IJF7"/>
    <mergeCell ref="IJG7:IJH7"/>
    <mergeCell ref="IJI7:IJJ7"/>
    <mergeCell ref="IIM7:IIN7"/>
    <mergeCell ref="IIO7:IIP7"/>
    <mergeCell ref="IIQ7:IIR7"/>
    <mergeCell ref="IIS7:IIT7"/>
    <mergeCell ref="IIU7:IIV7"/>
    <mergeCell ref="IIW7:IIX7"/>
    <mergeCell ref="IIA7:IIB7"/>
    <mergeCell ref="IIC7:IID7"/>
    <mergeCell ref="IIE7:IIF7"/>
    <mergeCell ref="IIG7:IIH7"/>
    <mergeCell ref="III7:IIJ7"/>
    <mergeCell ref="IIK7:IIL7"/>
    <mergeCell ref="INC7:IND7"/>
    <mergeCell ref="INE7:INF7"/>
    <mergeCell ref="ING7:INH7"/>
    <mergeCell ref="INI7:INJ7"/>
    <mergeCell ref="INK7:INL7"/>
    <mergeCell ref="INM7:INN7"/>
    <mergeCell ref="IMQ7:IMR7"/>
    <mergeCell ref="IMS7:IMT7"/>
    <mergeCell ref="IMU7:IMV7"/>
    <mergeCell ref="IMW7:IMX7"/>
    <mergeCell ref="IMY7:IMZ7"/>
    <mergeCell ref="INA7:INB7"/>
    <mergeCell ref="IME7:IMF7"/>
    <mergeCell ref="IMG7:IMH7"/>
    <mergeCell ref="IMI7:IMJ7"/>
    <mergeCell ref="IMK7:IML7"/>
    <mergeCell ref="IMM7:IMN7"/>
    <mergeCell ref="IMO7:IMP7"/>
    <mergeCell ref="ILS7:ILT7"/>
    <mergeCell ref="ILU7:ILV7"/>
    <mergeCell ref="ILW7:ILX7"/>
    <mergeCell ref="ILY7:ILZ7"/>
    <mergeCell ref="IMA7:IMB7"/>
    <mergeCell ref="IMC7:IMD7"/>
    <mergeCell ref="ILG7:ILH7"/>
    <mergeCell ref="ILI7:ILJ7"/>
    <mergeCell ref="ILK7:ILL7"/>
    <mergeCell ref="ILM7:ILN7"/>
    <mergeCell ref="ILO7:ILP7"/>
    <mergeCell ref="ILQ7:ILR7"/>
    <mergeCell ref="IKU7:IKV7"/>
    <mergeCell ref="IKW7:IKX7"/>
    <mergeCell ref="IKY7:IKZ7"/>
    <mergeCell ref="ILA7:ILB7"/>
    <mergeCell ref="ILC7:ILD7"/>
    <mergeCell ref="ILE7:ILF7"/>
    <mergeCell ref="IPW7:IPX7"/>
    <mergeCell ref="IPY7:IPZ7"/>
    <mergeCell ref="IQA7:IQB7"/>
    <mergeCell ref="IQC7:IQD7"/>
    <mergeCell ref="IQE7:IQF7"/>
    <mergeCell ref="IQG7:IQH7"/>
    <mergeCell ref="IPK7:IPL7"/>
    <mergeCell ref="IPM7:IPN7"/>
    <mergeCell ref="IPO7:IPP7"/>
    <mergeCell ref="IPQ7:IPR7"/>
    <mergeCell ref="IPS7:IPT7"/>
    <mergeCell ref="IPU7:IPV7"/>
    <mergeCell ref="IOY7:IOZ7"/>
    <mergeCell ref="IPA7:IPB7"/>
    <mergeCell ref="IPC7:IPD7"/>
    <mergeCell ref="IPE7:IPF7"/>
    <mergeCell ref="IPG7:IPH7"/>
    <mergeCell ref="IPI7:IPJ7"/>
    <mergeCell ref="IOM7:ION7"/>
    <mergeCell ref="IOO7:IOP7"/>
    <mergeCell ref="IOQ7:IOR7"/>
    <mergeCell ref="IOS7:IOT7"/>
    <mergeCell ref="IOU7:IOV7"/>
    <mergeCell ref="IOW7:IOX7"/>
    <mergeCell ref="IOA7:IOB7"/>
    <mergeCell ref="IOC7:IOD7"/>
    <mergeCell ref="IOE7:IOF7"/>
    <mergeCell ref="IOG7:IOH7"/>
    <mergeCell ref="IOI7:IOJ7"/>
    <mergeCell ref="IOK7:IOL7"/>
    <mergeCell ref="INO7:INP7"/>
    <mergeCell ref="INQ7:INR7"/>
    <mergeCell ref="INS7:INT7"/>
    <mergeCell ref="INU7:INV7"/>
    <mergeCell ref="INW7:INX7"/>
    <mergeCell ref="INY7:INZ7"/>
    <mergeCell ref="ISQ7:ISR7"/>
    <mergeCell ref="ISS7:IST7"/>
    <mergeCell ref="ISU7:ISV7"/>
    <mergeCell ref="ISW7:ISX7"/>
    <mergeCell ref="ISY7:ISZ7"/>
    <mergeCell ref="ITA7:ITB7"/>
    <mergeCell ref="ISE7:ISF7"/>
    <mergeCell ref="ISG7:ISH7"/>
    <mergeCell ref="ISI7:ISJ7"/>
    <mergeCell ref="ISK7:ISL7"/>
    <mergeCell ref="ISM7:ISN7"/>
    <mergeCell ref="ISO7:ISP7"/>
    <mergeCell ref="IRS7:IRT7"/>
    <mergeCell ref="IRU7:IRV7"/>
    <mergeCell ref="IRW7:IRX7"/>
    <mergeCell ref="IRY7:IRZ7"/>
    <mergeCell ref="ISA7:ISB7"/>
    <mergeCell ref="ISC7:ISD7"/>
    <mergeCell ref="IRG7:IRH7"/>
    <mergeCell ref="IRI7:IRJ7"/>
    <mergeCell ref="IRK7:IRL7"/>
    <mergeCell ref="IRM7:IRN7"/>
    <mergeCell ref="IRO7:IRP7"/>
    <mergeCell ref="IRQ7:IRR7"/>
    <mergeCell ref="IQU7:IQV7"/>
    <mergeCell ref="IQW7:IQX7"/>
    <mergeCell ref="IQY7:IQZ7"/>
    <mergeCell ref="IRA7:IRB7"/>
    <mergeCell ref="IRC7:IRD7"/>
    <mergeCell ref="IRE7:IRF7"/>
    <mergeCell ref="IQI7:IQJ7"/>
    <mergeCell ref="IQK7:IQL7"/>
    <mergeCell ref="IQM7:IQN7"/>
    <mergeCell ref="IQO7:IQP7"/>
    <mergeCell ref="IQQ7:IQR7"/>
    <mergeCell ref="IQS7:IQT7"/>
    <mergeCell ref="IVK7:IVL7"/>
    <mergeCell ref="IVM7:IVN7"/>
    <mergeCell ref="IVO7:IVP7"/>
    <mergeCell ref="IVQ7:IVR7"/>
    <mergeCell ref="IVS7:IVT7"/>
    <mergeCell ref="IVU7:IVV7"/>
    <mergeCell ref="IUY7:IUZ7"/>
    <mergeCell ref="IVA7:IVB7"/>
    <mergeCell ref="IVC7:IVD7"/>
    <mergeCell ref="IVE7:IVF7"/>
    <mergeCell ref="IVG7:IVH7"/>
    <mergeCell ref="IVI7:IVJ7"/>
    <mergeCell ref="IUM7:IUN7"/>
    <mergeCell ref="IUO7:IUP7"/>
    <mergeCell ref="IUQ7:IUR7"/>
    <mergeCell ref="IUS7:IUT7"/>
    <mergeCell ref="IUU7:IUV7"/>
    <mergeCell ref="IUW7:IUX7"/>
    <mergeCell ref="IUA7:IUB7"/>
    <mergeCell ref="IUC7:IUD7"/>
    <mergeCell ref="IUE7:IUF7"/>
    <mergeCell ref="IUG7:IUH7"/>
    <mergeCell ref="IUI7:IUJ7"/>
    <mergeCell ref="IUK7:IUL7"/>
    <mergeCell ref="ITO7:ITP7"/>
    <mergeCell ref="ITQ7:ITR7"/>
    <mergeCell ref="ITS7:ITT7"/>
    <mergeCell ref="ITU7:ITV7"/>
    <mergeCell ref="ITW7:ITX7"/>
    <mergeCell ref="ITY7:ITZ7"/>
    <mergeCell ref="ITC7:ITD7"/>
    <mergeCell ref="ITE7:ITF7"/>
    <mergeCell ref="ITG7:ITH7"/>
    <mergeCell ref="ITI7:ITJ7"/>
    <mergeCell ref="ITK7:ITL7"/>
    <mergeCell ref="ITM7:ITN7"/>
    <mergeCell ref="IYE7:IYF7"/>
    <mergeCell ref="IYG7:IYH7"/>
    <mergeCell ref="IYI7:IYJ7"/>
    <mergeCell ref="IYK7:IYL7"/>
    <mergeCell ref="IYM7:IYN7"/>
    <mergeCell ref="IYO7:IYP7"/>
    <mergeCell ref="IXS7:IXT7"/>
    <mergeCell ref="IXU7:IXV7"/>
    <mergeCell ref="IXW7:IXX7"/>
    <mergeCell ref="IXY7:IXZ7"/>
    <mergeCell ref="IYA7:IYB7"/>
    <mergeCell ref="IYC7:IYD7"/>
    <mergeCell ref="IXG7:IXH7"/>
    <mergeCell ref="IXI7:IXJ7"/>
    <mergeCell ref="IXK7:IXL7"/>
    <mergeCell ref="IXM7:IXN7"/>
    <mergeCell ref="IXO7:IXP7"/>
    <mergeCell ref="IXQ7:IXR7"/>
    <mergeCell ref="IWU7:IWV7"/>
    <mergeCell ref="IWW7:IWX7"/>
    <mergeCell ref="IWY7:IWZ7"/>
    <mergeCell ref="IXA7:IXB7"/>
    <mergeCell ref="IXC7:IXD7"/>
    <mergeCell ref="IXE7:IXF7"/>
    <mergeCell ref="IWI7:IWJ7"/>
    <mergeCell ref="IWK7:IWL7"/>
    <mergeCell ref="IWM7:IWN7"/>
    <mergeCell ref="IWO7:IWP7"/>
    <mergeCell ref="IWQ7:IWR7"/>
    <mergeCell ref="IWS7:IWT7"/>
    <mergeCell ref="IVW7:IVX7"/>
    <mergeCell ref="IVY7:IVZ7"/>
    <mergeCell ref="IWA7:IWB7"/>
    <mergeCell ref="IWC7:IWD7"/>
    <mergeCell ref="IWE7:IWF7"/>
    <mergeCell ref="IWG7:IWH7"/>
    <mergeCell ref="JAY7:JAZ7"/>
    <mergeCell ref="JBA7:JBB7"/>
    <mergeCell ref="JBC7:JBD7"/>
    <mergeCell ref="JBE7:JBF7"/>
    <mergeCell ref="JBG7:JBH7"/>
    <mergeCell ref="JBI7:JBJ7"/>
    <mergeCell ref="JAM7:JAN7"/>
    <mergeCell ref="JAO7:JAP7"/>
    <mergeCell ref="JAQ7:JAR7"/>
    <mergeCell ref="JAS7:JAT7"/>
    <mergeCell ref="JAU7:JAV7"/>
    <mergeCell ref="JAW7:JAX7"/>
    <mergeCell ref="JAA7:JAB7"/>
    <mergeCell ref="JAC7:JAD7"/>
    <mergeCell ref="JAE7:JAF7"/>
    <mergeCell ref="JAG7:JAH7"/>
    <mergeCell ref="JAI7:JAJ7"/>
    <mergeCell ref="JAK7:JAL7"/>
    <mergeCell ref="IZO7:IZP7"/>
    <mergeCell ref="IZQ7:IZR7"/>
    <mergeCell ref="IZS7:IZT7"/>
    <mergeCell ref="IZU7:IZV7"/>
    <mergeCell ref="IZW7:IZX7"/>
    <mergeCell ref="IZY7:IZZ7"/>
    <mergeCell ref="IZC7:IZD7"/>
    <mergeCell ref="IZE7:IZF7"/>
    <mergeCell ref="IZG7:IZH7"/>
    <mergeCell ref="IZI7:IZJ7"/>
    <mergeCell ref="IZK7:IZL7"/>
    <mergeCell ref="IZM7:IZN7"/>
    <mergeCell ref="IYQ7:IYR7"/>
    <mergeCell ref="IYS7:IYT7"/>
    <mergeCell ref="IYU7:IYV7"/>
    <mergeCell ref="IYW7:IYX7"/>
    <mergeCell ref="IYY7:IYZ7"/>
    <mergeCell ref="IZA7:IZB7"/>
    <mergeCell ref="JDS7:JDT7"/>
    <mergeCell ref="JDU7:JDV7"/>
    <mergeCell ref="JDW7:JDX7"/>
    <mergeCell ref="JDY7:JDZ7"/>
    <mergeCell ref="JEA7:JEB7"/>
    <mergeCell ref="JEC7:JED7"/>
    <mergeCell ref="JDG7:JDH7"/>
    <mergeCell ref="JDI7:JDJ7"/>
    <mergeCell ref="JDK7:JDL7"/>
    <mergeCell ref="JDM7:JDN7"/>
    <mergeCell ref="JDO7:JDP7"/>
    <mergeCell ref="JDQ7:JDR7"/>
    <mergeCell ref="JCU7:JCV7"/>
    <mergeCell ref="JCW7:JCX7"/>
    <mergeCell ref="JCY7:JCZ7"/>
    <mergeCell ref="JDA7:JDB7"/>
    <mergeCell ref="JDC7:JDD7"/>
    <mergeCell ref="JDE7:JDF7"/>
    <mergeCell ref="JCI7:JCJ7"/>
    <mergeCell ref="JCK7:JCL7"/>
    <mergeCell ref="JCM7:JCN7"/>
    <mergeCell ref="JCO7:JCP7"/>
    <mergeCell ref="JCQ7:JCR7"/>
    <mergeCell ref="JCS7:JCT7"/>
    <mergeCell ref="JBW7:JBX7"/>
    <mergeCell ref="JBY7:JBZ7"/>
    <mergeCell ref="JCA7:JCB7"/>
    <mergeCell ref="JCC7:JCD7"/>
    <mergeCell ref="JCE7:JCF7"/>
    <mergeCell ref="JCG7:JCH7"/>
    <mergeCell ref="JBK7:JBL7"/>
    <mergeCell ref="JBM7:JBN7"/>
    <mergeCell ref="JBO7:JBP7"/>
    <mergeCell ref="JBQ7:JBR7"/>
    <mergeCell ref="JBS7:JBT7"/>
    <mergeCell ref="JBU7:JBV7"/>
    <mergeCell ref="JGM7:JGN7"/>
    <mergeCell ref="JGO7:JGP7"/>
    <mergeCell ref="JGQ7:JGR7"/>
    <mergeCell ref="JGS7:JGT7"/>
    <mergeCell ref="JGU7:JGV7"/>
    <mergeCell ref="JGW7:JGX7"/>
    <mergeCell ref="JGA7:JGB7"/>
    <mergeCell ref="JGC7:JGD7"/>
    <mergeCell ref="JGE7:JGF7"/>
    <mergeCell ref="JGG7:JGH7"/>
    <mergeCell ref="JGI7:JGJ7"/>
    <mergeCell ref="JGK7:JGL7"/>
    <mergeCell ref="JFO7:JFP7"/>
    <mergeCell ref="JFQ7:JFR7"/>
    <mergeCell ref="JFS7:JFT7"/>
    <mergeCell ref="JFU7:JFV7"/>
    <mergeCell ref="JFW7:JFX7"/>
    <mergeCell ref="JFY7:JFZ7"/>
    <mergeCell ref="JFC7:JFD7"/>
    <mergeCell ref="JFE7:JFF7"/>
    <mergeCell ref="JFG7:JFH7"/>
    <mergeCell ref="JFI7:JFJ7"/>
    <mergeCell ref="JFK7:JFL7"/>
    <mergeCell ref="JFM7:JFN7"/>
    <mergeCell ref="JEQ7:JER7"/>
    <mergeCell ref="JES7:JET7"/>
    <mergeCell ref="JEU7:JEV7"/>
    <mergeCell ref="JEW7:JEX7"/>
    <mergeCell ref="JEY7:JEZ7"/>
    <mergeCell ref="JFA7:JFB7"/>
    <mergeCell ref="JEE7:JEF7"/>
    <mergeCell ref="JEG7:JEH7"/>
    <mergeCell ref="JEI7:JEJ7"/>
    <mergeCell ref="JEK7:JEL7"/>
    <mergeCell ref="JEM7:JEN7"/>
    <mergeCell ref="JEO7:JEP7"/>
    <mergeCell ref="JJG7:JJH7"/>
    <mergeCell ref="JJI7:JJJ7"/>
    <mergeCell ref="JJK7:JJL7"/>
    <mergeCell ref="JJM7:JJN7"/>
    <mergeCell ref="JJO7:JJP7"/>
    <mergeCell ref="JJQ7:JJR7"/>
    <mergeCell ref="JIU7:JIV7"/>
    <mergeCell ref="JIW7:JIX7"/>
    <mergeCell ref="JIY7:JIZ7"/>
    <mergeCell ref="JJA7:JJB7"/>
    <mergeCell ref="JJC7:JJD7"/>
    <mergeCell ref="JJE7:JJF7"/>
    <mergeCell ref="JII7:JIJ7"/>
    <mergeCell ref="JIK7:JIL7"/>
    <mergeCell ref="JIM7:JIN7"/>
    <mergeCell ref="JIO7:JIP7"/>
    <mergeCell ref="JIQ7:JIR7"/>
    <mergeCell ref="JIS7:JIT7"/>
    <mergeCell ref="JHW7:JHX7"/>
    <mergeCell ref="JHY7:JHZ7"/>
    <mergeCell ref="JIA7:JIB7"/>
    <mergeCell ref="JIC7:JID7"/>
    <mergeCell ref="JIE7:JIF7"/>
    <mergeCell ref="JIG7:JIH7"/>
    <mergeCell ref="JHK7:JHL7"/>
    <mergeCell ref="JHM7:JHN7"/>
    <mergeCell ref="JHO7:JHP7"/>
    <mergeCell ref="JHQ7:JHR7"/>
    <mergeCell ref="JHS7:JHT7"/>
    <mergeCell ref="JHU7:JHV7"/>
    <mergeCell ref="JGY7:JGZ7"/>
    <mergeCell ref="JHA7:JHB7"/>
    <mergeCell ref="JHC7:JHD7"/>
    <mergeCell ref="JHE7:JHF7"/>
    <mergeCell ref="JHG7:JHH7"/>
    <mergeCell ref="JHI7:JHJ7"/>
    <mergeCell ref="JMA7:JMB7"/>
    <mergeCell ref="JMC7:JMD7"/>
    <mergeCell ref="JME7:JMF7"/>
    <mergeCell ref="JMG7:JMH7"/>
    <mergeCell ref="JMI7:JMJ7"/>
    <mergeCell ref="JMK7:JML7"/>
    <mergeCell ref="JLO7:JLP7"/>
    <mergeCell ref="JLQ7:JLR7"/>
    <mergeCell ref="JLS7:JLT7"/>
    <mergeCell ref="JLU7:JLV7"/>
    <mergeCell ref="JLW7:JLX7"/>
    <mergeCell ref="JLY7:JLZ7"/>
    <mergeCell ref="JLC7:JLD7"/>
    <mergeCell ref="JLE7:JLF7"/>
    <mergeCell ref="JLG7:JLH7"/>
    <mergeCell ref="JLI7:JLJ7"/>
    <mergeCell ref="JLK7:JLL7"/>
    <mergeCell ref="JLM7:JLN7"/>
    <mergeCell ref="JKQ7:JKR7"/>
    <mergeCell ref="JKS7:JKT7"/>
    <mergeCell ref="JKU7:JKV7"/>
    <mergeCell ref="JKW7:JKX7"/>
    <mergeCell ref="JKY7:JKZ7"/>
    <mergeCell ref="JLA7:JLB7"/>
    <mergeCell ref="JKE7:JKF7"/>
    <mergeCell ref="JKG7:JKH7"/>
    <mergeCell ref="JKI7:JKJ7"/>
    <mergeCell ref="JKK7:JKL7"/>
    <mergeCell ref="JKM7:JKN7"/>
    <mergeCell ref="JKO7:JKP7"/>
    <mergeCell ref="JJS7:JJT7"/>
    <mergeCell ref="JJU7:JJV7"/>
    <mergeCell ref="JJW7:JJX7"/>
    <mergeCell ref="JJY7:JJZ7"/>
    <mergeCell ref="JKA7:JKB7"/>
    <mergeCell ref="JKC7:JKD7"/>
    <mergeCell ref="JOU7:JOV7"/>
    <mergeCell ref="JOW7:JOX7"/>
    <mergeCell ref="JOY7:JOZ7"/>
    <mergeCell ref="JPA7:JPB7"/>
    <mergeCell ref="JPC7:JPD7"/>
    <mergeCell ref="JPE7:JPF7"/>
    <mergeCell ref="JOI7:JOJ7"/>
    <mergeCell ref="JOK7:JOL7"/>
    <mergeCell ref="JOM7:JON7"/>
    <mergeCell ref="JOO7:JOP7"/>
    <mergeCell ref="JOQ7:JOR7"/>
    <mergeCell ref="JOS7:JOT7"/>
    <mergeCell ref="JNW7:JNX7"/>
    <mergeCell ref="JNY7:JNZ7"/>
    <mergeCell ref="JOA7:JOB7"/>
    <mergeCell ref="JOC7:JOD7"/>
    <mergeCell ref="JOE7:JOF7"/>
    <mergeCell ref="JOG7:JOH7"/>
    <mergeCell ref="JNK7:JNL7"/>
    <mergeCell ref="JNM7:JNN7"/>
    <mergeCell ref="JNO7:JNP7"/>
    <mergeCell ref="JNQ7:JNR7"/>
    <mergeCell ref="JNS7:JNT7"/>
    <mergeCell ref="JNU7:JNV7"/>
    <mergeCell ref="JMY7:JMZ7"/>
    <mergeCell ref="JNA7:JNB7"/>
    <mergeCell ref="JNC7:JND7"/>
    <mergeCell ref="JNE7:JNF7"/>
    <mergeCell ref="JNG7:JNH7"/>
    <mergeCell ref="JNI7:JNJ7"/>
    <mergeCell ref="JMM7:JMN7"/>
    <mergeCell ref="JMO7:JMP7"/>
    <mergeCell ref="JMQ7:JMR7"/>
    <mergeCell ref="JMS7:JMT7"/>
    <mergeCell ref="JMU7:JMV7"/>
    <mergeCell ref="JMW7:JMX7"/>
    <mergeCell ref="JRO7:JRP7"/>
    <mergeCell ref="JRQ7:JRR7"/>
    <mergeCell ref="JRS7:JRT7"/>
    <mergeCell ref="JRU7:JRV7"/>
    <mergeCell ref="JRW7:JRX7"/>
    <mergeCell ref="JRY7:JRZ7"/>
    <mergeCell ref="JRC7:JRD7"/>
    <mergeCell ref="JRE7:JRF7"/>
    <mergeCell ref="JRG7:JRH7"/>
    <mergeCell ref="JRI7:JRJ7"/>
    <mergeCell ref="JRK7:JRL7"/>
    <mergeCell ref="JRM7:JRN7"/>
    <mergeCell ref="JQQ7:JQR7"/>
    <mergeCell ref="JQS7:JQT7"/>
    <mergeCell ref="JQU7:JQV7"/>
    <mergeCell ref="JQW7:JQX7"/>
    <mergeCell ref="JQY7:JQZ7"/>
    <mergeCell ref="JRA7:JRB7"/>
    <mergeCell ref="JQE7:JQF7"/>
    <mergeCell ref="JQG7:JQH7"/>
    <mergeCell ref="JQI7:JQJ7"/>
    <mergeCell ref="JQK7:JQL7"/>
    <mergeCell ref="JQM7:JQN7"/>
    <mergeCell ref="JQO7:JQP7"/>
    <mergeCell ref="JPS7:JPT7"/>
    <mergeCell ref="JPU7:JPV7"/>
    <mergeCell ref="JPW7:JPX7"/>
    <mergeCell ref="JPY7:JPZ7"/>
    <mergeCell ref="JQA7:JQB7"/>
    <mergeCell ref="JQC7:JQD7"/>
    <mergeCell ref="JPG7:JPH7"/>
    <mergeCell ref="JPI7:JPJ7"/>
    <mergeCell ref="JPK7:JPL7"/>
    <mergeCell ref="JPM7:JPN7"/>
    <mergeCell ref="JPO7:JPP7"/>
    <mergeCell ref="JPQ7:JPR7"/>
    <mergeCell ref="JUI7:JUJ7"/>
    <mergeCell ref="JUK7:JUL7"/>
    <mergeCell ref="JUM7:JUN7"/>
    <mergeCell ref="JUO7:JUP7"/>
    <mergeCell ref="JUQ7:JUR7"/>
    <mergeCell ref="JUS7:JUT7"/>
    <mergeCell ref="JTW7:JTX7"/>
    <mergeCell ref="JTY7:JTZ7"/>
    <mergeCell ref="JUA7:JUB7"/>
    <mergeCell ref="JUC7:JUD7"/>
    <mergeCell ref="JUE7:JUF7"/>
    <mergeCell ref="JUG7:JUH7"/>
    <mergeCell ref="JTK7:JTL7"/>
    <mergeCell ref="JTM7:JTN7"/>
    <mergeCell ref="JTO7:JTP7"/>
    <mergeCell ref="JTQ7:JTR7"/>
    <mergeCell ref="JTS7:JTT7"/>
    <mergeCell ref="JTU7:JTV7"/>
    <mergeCell ref="JSY7:JSZ7"/>
    <mergeCell ref="JTA7:JTB7"/>
    <mergeCell ref="JTC7:JTD7"/>
    <mergeCell ref="JTE7:JTF7"/>
    <mergeCell ref="JTG7:JTH7"/>
    <mergeCell ref="JTI7:JTJ7"/>
    <mergeCell ref="JSM7:JSN7"/>
    <mergeCell ref="JSO7:JSP7"/>
    <mergeCell ref="JSQ7:JSR7"/>
    <mergeCell ref="JSS7:JST7"/>
    <mergeCell ref="JSU7:JSV7"/>
    <mergeCell ref="JSW7:JSX7"/>
    <mergeCell ref="JSA7:JSB7"/>
    <mergeCell ref="JSC7:JSD7"/>
    <mergeCell ref="JSE7:JSF7"/>
    <mergeCell ref="JSG7:JSH7"/>
    <mergeCell ref="JSI7:JSJ7"/>
    <mergeCell ref="JSK7:JSL7"/>
    <mergeCell ref="JXC7:JXD7"/>
    <mergeCell ref="JXE7:JXF7"/>
    <mergeCell ref="JXG7:JXH7"/>
    <mergeCell ref="JXI7:JXJ7"/>
    <mergeCell ref="JXK7:JXL7"/>
    <mergeCell ref="JXM7:JXN7"/>
    <mergeCell ref="JWQ7:JWR7"/>
    <mergeCell ref="JWS7:JWT7"/>
    <mergeCell ref="JWU7:JWV7"/>
    <mergeCell ref="JWW7:JWX7"/>
    <mergeCell ref="JWY7:JWZ7"/>
    <mergeCell ref="JXA7:JXB7"/>
    <mergeCell ref="JWE7:JWF7"/>
    <mergeCell ref="JWG7:JWH7"/>
    <mergeCell ref="JWI7:JWJ7"/>
    <mergeCell ref="JWK7:JWL7"/>
    <mergeCell ref="JWM7:JWN7"/>
    <mergeCell ref="JWO7:JWP7"/>
    <mergeCell ref="JVS7:JVT7"/>
    <mergeCell ref="JVU7:JVV7"/>
    <mergeCell ref="JVW7:JVX7"/>
    <mergeCell ref="JVY7:JVZ7"/>
    <mergeCell ref="JWA7:JWB7"/>
    <mergeCell ref="JWC7:JWD7"/>
    <mergeCell ref="JVG7:JVH7"/>
    <mergeCell ref="JVI7:JVJ7"/>
    <mergeCell ref="JVK7:JVL7"/>
    <mergeCell ref="JVM7:JVN7"/>
    <mergeCell ref="JVO7:JVP7"/>
    <mergeCell ref="JVQ7:JVR7"/>
    <mergeCell ref="JUU7:JUV7"/>
    <mergeCell ref="JUW7:JUX7"/>
    <mergeCell ref="JUY7:JUZ7"/>
    <mergeCell ref="JVA7:JVB7"/>
    <mergeCell ref="JVC7:JVD7"/>
    <mergeCell ref="JVE7:JVF7"/>
    <mergeCell ref="JZW7:JZX7"/>
    <mergeCell ref="JZY7:JZZ7"/>
    <mergeCell ref="KAA7:KAB7"/>
    <mergeCell ref="KAC7:KAD7"/>
    <mergeCell ref="KAE7:KAF7"/>
    <mergeCell ref="KAG7:KAH7"/>
    <mergeCell ref="JZK7:JZL7"/>
    <mergeCell ref="JZM7:JZN7"/>
    <mergeCell ref="JZO7:JZP7"/>
    <mergeCell ref="JZQ7:JZR7"/>
    <mergeCell ref="JZS7:JZT7"/>
    <mergeCell ref="JZU7:JZV7"/>
    <mergeCell ref="JYY7:JYZ7"/>
    <mergeCell ref="JZA7:JZB7"/>
    <mergeCell ref="JZC7:JZD7"/>
    <mergeCell ref="JZE7:JZF7"/>
    <mergeCell ref="JZG7:JZH7"/>
    <mergeCell ref="JZI7:JZJ7"/>
    <mergeCell ref="JYM7:JYN7"/>
    <mergeCell ref="JYO7:JYP7"/>
    <mergeCell ref="JYQ7:JYR7"/>
    <mergeCell ref="JYS7:JYT7"/>
    <mergeCell ref="JYU7:JYV7"/>
    <mergeCell ref="JYW7:JYX7"/>
    <mergeCell ref="JYA7:JYB7"/>
    <mergeCell ref="JYC7:JYD7"/>
    <mergeCell ref="JYE7:JYF7"/>
    <mergeCell ref="JYG7:JYH7"/>
    <mergeCell ref="JYI7:JYJ7"/>
    <mergeCell ref="JYK7:JYL7"/>
    <mergeCell ref="JXO7:JXP7"/>
    <mergeCell ref="JXQ7:JXR7"/>
    <mergeCell ref="JXS7:JXT7"/>
    <mergeCell ref="JXU7:JXV7"/>
    <mergeCell ref="JXW7:JXX7"/>
    <mergeCell ref="JXY7:JXZ7"/>
    <mergeCell ref="KCQ7:KCR7"/>
    <mergeCell ref="KCS7:KCT7"/>
    <mergeCell ref="KCU7:KCV7"/>
    <mergeCell ref="KCW7:KCX7"/>
    <mergeCell ref="KCY7:KCZ7"/>
    <mergeCell ref="KDA7:KDB7"/>
    <mergeCell ref="KCE7:KCF7"/>
    <mergeCell ref="KCG7:KCH7"/>
    <mergeCell ref="KCI7:KCJ7"/>
    <mergeCell ref="KCK7:KCL7"/>
    <mergeCell ref="KCM7:KCN7"/>
    <mergeCell ref="KCO7:KCP7"/>
    <mergeCell ref="KBS7:KBT7"/>
    <mergeCell ref="KBU7:KBV7"/>
    <mergeCell ref="KBW7:KBX7"/>
    <mergeCell ref="KBY7:KBZ7"/>
    <mergeCell ref="KCA7:KCB7"/>
    <mergeCell ref="KCC7:KCD7"/>
    <mergeCell ref="KBG7:KBH7"/>
    <mergeCell ref="KBI7:KBJ7"/>
    <mergeCell ref="KBK7:KBL7"/>
    <mergeCell ref="KBM7:KBN7"/>
    <mergeCell ref="KBO7:KBP7"/>
    <mergeCell ref="KBQ7:KBR7"/>
    <mergeCell ref="KAU7:KAV7"/>
    <mergeCell ref="KAW7:KAX7"/>
    <mergeCell ref="KAY7:KAZ7"/>
    <mergeCell ref="KBA7:KBB7"/>
    <mergeCell ref="KBC7:KBD7"/>
    <mergeCell ref="KBE7:KBF7"/>
    <mergeCell ref="KAI7:KAJ7"/>
    <mergeCell ref="KAK7:KAL7"/>
    <mergeCell ref="KAM7:KAN7"/>
    <mergeCell ref="KAO7:KAP7"/>
    <mergeCell ref="KAQ7:KAR7"/>
    <mergeCell ref="KAS7:KAT7"/>
    <mergeCell ref="KFK7:KFL7"/>
    <mergeCell ref="KFM7:KFN7"/>
    <mergeCell ref="KFO7:KFP7"/>
    <mergeCell ref="KFQ7:KFR7"/>
    <mergeCell ref="KFS7:KFT7"/>
    <mergeCell ref="KFU7:KFV7"/>
    <mergeCell ref="KEY7:KEZ7"/>
    <mergeCell ref="KFA7:KFB7"/>
    <mergeCell ref="KFC7:KFD7"/>
    <mergeCell ref="KFE7:KFF7"/>
    <mergeCell ref="KFG7:KFH7"/>
    <mergeCell ref="KFI7:KFJ7"/>
    <mergeCell ref="KEM7:KEN7"/>
    <mergeCell ref="KEO7:KEP7"/>
    <mergeCell ref="KEQ7:KER7"/>
    <mergeCell ref="KES7:KET7"/>
    <mergeCell ref="KEU7:KEV7"/>
    <mergeCell ref="KEW7:KEX7"/>
    <mergeCell ref="KEA7:KEB7"/>
    <mergeCell ref="KEC7:KED7"/>
    <mergeCell ref="KEE7:KEF7"/>
    <mergeCell ref="KEG7:KEH7"/>
    <mergeCell ref="KEI7:KEJ7"/>
    <mergeCell ref="KEK7:KEL7"/>
    <mergeCell ref="KDO7:KDP7"/>
    <mergeCell ref="KDQ7:KDR7"/>
    <mergeCell ref="KDS7:KDT7"/>
    <mergeCell ref="KDU7:KDV7"/>
    <mergeCell ref="KDW7:KDX7"/>
    <mergeCell ref="KDY7:KDZ7"/>
    <mergeCell ref="KDC7:KDD7"/>
    <mergeCell ref="KDE7:KDF7"/>
    <mergeCell ref="KDG7:KDH7"/>
    <mergeCell ref="KDI7:KDJ7"/>
    <mergeCell ref="KDK7:KDL7"/>
    <mergeCell ref="KDM7:KDN7"/>
    <mergeCell ref="KIE7:KIF7"/>
    <mergeCell ref="KIG7:KIH7"/>
    <mergeCell ref="KII7:KIJ7"/>
    <mergeCell ref="KIK7:KIL7"/>
    <mergeCell ref="KIM7:KIN7"/>
    <mergeCell ref="KIO7:KIP7"/>
    <mergeCell ref="KHS7:KHT7"/>
    <mergeCell ref="KHU7:KHV7"/>
    <mergeCell ref="KHW7:KHX7"/>
    <mergeCell ref="KHY7:KHZ7"/>
    <mergeCell ref="KIA7:KIB7"/>
    <mergeCell ref="KIC7:KID7"/>
    <mergeCell ref="KHG7:KHH7"/>
    <mergeCell ref="KHI7:KHJ7"/>
    <mergeCell ref="KHK7:KHL7"/>
    <mergeCell ref="KHM7:KHN7"/>
    <mergeCell ref="KHO7:KHP7"/>
    <mergeCell ref="KHQ7:KHR7"/>
    <mergeCell ref="KGU7:KGV7"/>
    <mergeCell ref="KGW7:KGX7"/>
    <mergeCell ref="KGY7:KGZ7"/>
    <mergeCell ref="KHA7:KHB7"/>
    <mergeCell ref="KHC7:KHD7"/>
    <mergeCell ref="KHE7:KHF7"/>
    <mergeCell ref="KGI7:KGJ7"/>
    <mergeCell ref="KGK7:KGL7"/>
    <mergeCell ref="KGM7:KGN7"/>
    <mergeCell ref="KGO7:KGP7"/>
    <mergeCell ref="KGQ7:KGR7"/>
    <mergeCell ref="KGS7:KGT7"/>
    <mergeCell ref="KFW7:KFX7"/>
    <mergeCell ref="KFY7:KFZ7"/>
    <mergeCell ref="KGA7:KGB7"/>
    <mergeCell ref="KGC7:KGD7"/>
    <mergeCell ref="KGE7:KGF7"/>
    <mergeCell ref="KGG7:KGH7"/>
    <mergeCell ref="KKY7:KKZ7"/>
    <mergeCell ref="KLA7:KLB7"/>
    <mergeCell ref="KLC7:KLD7"/>
    <mergeCell ref="KLE7:KLF7"/>
    <mergeCell ref="KLG7:KLH7"/>
    <mergeCell ref="KLI7:KLJ7"/>
    <mergeCell ref="KKM7:KKN7"/>
    <mergeCell ref="KKO7:KKP7"/>
    <mergeCell ref="KKQ7:KKR7"/>
    <mergeCell ref="KKS7:KKT7"/>
    <mergeCell ref="KKU7:KKV7"/>
    <mergeCell ref="KKW7:KKX7"/>
    <mergeCell ref="KKA7:KKB7"/>
    <mergeCell ref="KKC7:KKD7"/>
    <mergeCell ref="KKE7:KKF7"/>
    <mergeCell ref="KKG7:KKH7"/>
    <mergeCell ref="KKI7:KKJ7"/>
    <mergeCell ref="KKK7:KKL7"/>
    <mergeCell ref="KJO7:KJP7"/>
    <mergeCell ref="KJQ7:KJR7"/>
    <mergeCell ref="KJS7:KJT7"/>
    <mergeCell ref="KJU7:KJV7"/>
    <mergeCell ref="KJW7:KJX7"/>
    <mergeCell ref="KJY7:KJZ7"/>
    <mergeCell ref="KJC7:KJD7"/>
    <mergeCell ref="KJE7:KJF7"/>
    <mergeCell ref="KJG7:KJH7"/>
    <mergeCell ref="KJI7:KJJ7"/>
    <mergeCell ref="KJK7:KJL7"/>
    <mergeCell ref="KJM7:KJN7"/>
    <mergeCell ref="KIQ7:KIR7"/>
    <mergeCell ref="KIS7:KIT7"/>
    <mergeCell ref="KIU7:KIV7"/>
    <mergeCell ref="KIW7:KIX7"/>
    <mergeCell ref="KIY7:KIZ7"/>
    <mergeCell ref="KJA7:KJB7"/>
    <mergeCell ref="KNS7:KNT7"/>
    <mergeCell ref="KNU7:KNV7"/>
    <mergeCell ref="KNW7:KNX7"/>
    <mergeCell ref="KNY7:KNZ7"/>
    <mergeCell ref="KOA7:KOB7"/>
    <mergeCell ref="KOC7:KOD7"/>
    <mergeCell ref="KNG7:KNH7"/>
    <mergeCell ref="KNI7:KNJ7"/>
    <mergeCell ref="KNK7:KNL7"/>
    <mergeCell ref="KNM7:KNN7"/>
    <mergeCell ref="KNO7:KNP7"/>
    <mergeCell ref="KNQ7:KNR7"/>
    <mergeCell ref="KMU7:KMV7"/>
    <mergeCell ref="KMW7:KMX7"/>
    <mergeCell ref="KMY7:KMZ7"/>
    <mergeCell ref="KNA7:KNB7"/>
    <mergeCell ref="KNC7:KND7"/>
    <mergeCell ref="KNE7:KNF7"/>
    <mergeCell ref="KMI7:KMJ7"/>
    <mergeCell ref="KMK7:KML7"/>
    <mergeCell ref="KMM7:KMN7"/>
    <mergeCell ref="KMO7:KMP7"/>
    <mergeCell ref="KMQ7:KMR7"/>
    <mergeCell ref="KMS7:KMT7"/>
    <mergeCell ref="KLW7:KLX7"/>
    <mergeCell ref="KLY7:KLZ7"/>
    <mergeCell ref="KMA7:KMB7"/>
    <mergeCell ref="KMC7:KMD7"/>
    <mergeCell ref="KME7:KMF7"/>
    <mergeCell ref="KMG7:KMH7"/>
    <mergeCell ref="KLK7:KLL7"/>
    <mergeCell ref="KLM7:KLN7"/>
    <mergeCell ref="KLO7:KLP7"/>
    <mergeCell ref="KLQ7:KLR7"/>
    <mergeCell ref="KLS7:KLT7"/>
    <mergeCell ref="KLU7:KLV7"/>
    <mergeCell ref="KQM7:KQN7"/>
    <mergeCell ref="KQO7:KQP7"/>
    <mergeCell ref="KQQ7:KQR7"/>
    <mergeCell ref="KQS7:KQT7"/>
    <mergeCell ref="KQU7:KQV7"/>
    <mergeCell ref="KQW7:KQX7"/>
    <mergeCell ref="KQA7:KQB7"/>
    <mergeCell ref="KQC7:KQD7"/>
    <mergeCell ref="KQE7:KQF7"/>
    <mergeCell ref="KQG7:KQH7"/>
    <mergeCell ref="KQI7:KQJ7"/>
    <mergeCell ref="KQK7:KQL7"/>
    <mergeCell ref="KPO7:KPP7"/>
    <mergeCell ref="KPQ7:KPR7"/>
    <mergeCell ref="KPS7:KPT7"/>
    <mergeCell ref="KPU7:KPV7"/>
    <mergeCell ref="KPW7:KPX7"/>
    <mergeCell ref="KPY7:KPZ7"/>
    <mergeCell ref="KPC7:KPD7"/>
    <mergeCell ref="KPE7:KPF7"/>
    <mergeCell ref="KPG7:KPH7"/>
    <mergeCell ref="KPI7:KPJ7"/>
    <mergeCell ref="KPK7:KPL7"/>
    <mergeCell ref="KPM7:KPN7"/>
    <mergeCell ref="KOQ7:KOR7"/>
    <mergeCell ref="KOS7:KOT7"/>
    <mergeCell ref="KOU7:KOV7"/>
    <mergeCell ref="KOW7:KOX7"/>
    <mergeCell ref="KOY7:KOZ7"/>
    <mergeCell ref="KPA7:KPB7"/>
    <mergeCell ref="KOE7:KOF7"/>
    <mergeCell ref="KOG7:KOH7"/>
    <mergeCell ref="KOI7:KOJ7"/>
    <mergeCell ref="KOK7:KOL7"/>
    <mergeCell ref="KOM7:KON7"/>
    <mergeCell ref="KOO7:KOP7"/>
    <mergeCell ref="KTG7:KTH7"/>
    <mergeCell ref="KTI7:KTJ7"/>
    <mergeCell ref="KTK7:KTL7"/>
    <mergeCell ref="KTM7:KTN7"/>
    <mergeCell ref="KTO7:KTP7"/>
    <mergeCell ref="KTQ7:KTR7"/>
    <mergeCell ref="KSU7:KSV7"/>
    <mergeCell ref="KSW7:KSX7"/>
    <mergeCell ref="KSY7:KSZ7"/>
    <mergeCell ref="KTA7:KTB7"/>
    <mergeCell ref="KTC7:KTD7"/>
    <mergeCell ref="KTE7:KTF7"/>
    <mergeCell ref="KSI7:KSJ7"/>
    <mergeCell ref="KSK7:KSL7"/>
    <mergeCell ref="KSM7:KSN7"/>
    <mergeCell ref="KSO7:KSP7"/>
    <mergeCell ref="KSQ7:KSR7"/>
    <mergeCell ref="KSS7:KST7"/>
    <mergeCell ref="KRW7:KRX7"/>
    <mergeCell ref="KRY7:KRZ7"/>
    <mergeCell ref="KSA7:KSB7"/>
    <mergeCell ref="KSC7:KSD7"/>
    <mergeCell ref="KSE7:KSF7"/>
    <mergeCell ref="KSG7:KSH7"/>
    <mergeCell ref="KRK7:KRL7"/>
    <mergeCell ref="KRM7:KRN7"/>
    <mergeCell ref="KRO7:KRP7"/>
    <mergeCell ref="KRQ7:KRR7"/>
    <mergeCell ref="KRS7:KRT7"/>
    <mergeCell ref="KRU7:KRV7"/>
    <mergeCell ref="KQY7:KQZ7"/>
    <mergeCell ref="KRA7:KRB7"/>
    <mergeCell ref="KRC7:KRD7"/>
    <mergeCell ref="KRE7:KRF7"/>
    <mergeCell ref="KRG7:KRH7"/>
    <mergeCell ref="KRI7:KRJ7"/>
    <mergeCell ref="KWA7:KWB7"/>
    <mergeCell ref="KWC7:KWD7"/>
    <mergeCell ref="KWE7:KWF7"/>
    <mergeCell ref="KWG7:KWH7"/>
    <mergeCell ref="KWI7:KWJ7"/>
    <mergeCell ref="KWK7:KWL7"/>
    <mergeCell ref="KVO7:KVP7"/>
    <mergeCell ref="KVQ7:KVR7"/>
    <mergeCell ref="KVS7:KVT7"/>
    <mergeCell ref="KVU7:KVV7"/>
    <mergeCell ref="KVW7:KVX7"/>
    <mergeCell ref="KVY7:KVZ7"/>
    <mergeCell ref="KVC7:KVD7"/>
    <mergeCell ref="KVE7:KVF7"/>
    <mergeCell ref="KVG7:KVH7"/>
    <mergeCell ref="KVI7:KVJ7"/>
    <mergeCell ref="KVK7:KVL7"/>
    <mergeCell ref="KVM7:KVN7"/>
    <mergeCell ref="KUQ7:KUR7"/>
    <mergeCell ref="KUS7:KUT7"/>
    <mergeCell ref="KUU7:KUV7"/>
    <mergeCell ref="KUW7:KUX7"/>
    <mergeCell ref="KUY7:KUZ7"/>
    <mergeCell ref="KVA7:KVB7"/>
    <mergeCell ref="KUE7:KUF7"/>
    <mergeCell ref="KUG7:KUH7"/>
    <mergeCell ref="KUI7:KUJ7"/>
    <mergeCell ref="KUK7:KUL7"/>
    <mergeCell ref="KUM7:KUN7"/>
    <mergeCell ref="KUO7:KUP7"/>
    <mergeCell ref="KTS7:KTT7"/>
    <mergeCell ref="KTU7:KTV7"/>
    <mergeCell ref="KTW7:KTX7"/>
    <mergeCell ref="KTY7:KTZ7"/>
    <mergeCell ref="KUA7:KUB7"/>
    <mergeCell ref="KUC7:KUD7"/>
    <mergeCell ref="KYU7:KYV7"/>
    <mergeCell ref="KYW7:KYX7"/>
    <mergeCell ref="KYY7:KYZ7"/>
    <mergeCell ref="KZA7:KZB7"/>
    <mergeCell ref="KZC7:KZD7"/>
    <mergeCell ref="KZE7:KZF7"/>
    <mergeCell ref="KYI7:KYJ7"/>
    <mergeCell ref="KYK7:KYL7"/>
    <mergeCell ref="KYM7:KYN7"/>
    <mergeCell ref="KYO7:KYP7"/>
    <mergeCell ref="KYQ7:KYR7"/>
    <mergeCell ref="KYS7:KYT7"/>
    <mergeCell ref="KXW7:KXX7"/>
    <mergeCell ref="KXY7:KXZ7"/>
    <mergeCell ref="KYA7:KYB7"/>
    <mergeCell ref="KYC7:KYD7"/>
    <mergeCell ref="KYE7:KYF7"/>
    <mergeCell ref="KYG7:KYH7"/>
    <mergeCell ref="KXK7:KXL7"/>
    <mergeCell ref="KXM7:KXN7"/>
    <mergeCell ref="KXO7:KXP7"/>
    <mergeCell ref="KXQ7:KXR7"/>
    <mergeCell ref="KXS7:KXT7"/>
    <mergeCell ref="KXU7:KXV7"/>
    <mergeCell ref="KWY7:KWZ7"/>
    <mergeCell ref="KXA7:KXB7"/>
    <mergeCell ref="KXC7:KXD7"/>
    <mergeCell ref="KXE7:KXF7"/>
    <mergeCell ref="KXG7:KXH7"/>
    <mergeCell ref="KXI7:KXJ7"/>
    <mergeCell ref="KWM7:KWN7"/>
    <mergeCell ref="KWO7:KWP7"/>
    <mergeCell ref="KWQ7:KWR7"/>
    <mergeCell ref="KWS7:KWT7"/>
    <mergeCell ref="KWU7:KWV7"/>
    <mergeCell ref="KWW7:KWX7"/>
    <mergeCell ref="LBO7:LBP7"/>
    <mergeCell ref="LBQ7:LBR7"/>
    <mergeCell ref="LBS7:LBT7"/>
    <mergeCell ref="LBU7:LBV7"/>
    <mergeCell ref="LBW7:LBX7"/>
    <mergeCell ref="LBY7:LBZ7"/>
    <mergeCell ref="LBC7:LBD7"/>
    <mergeCell ref="LBE7:LBF7"/>
    <mergeCell ref="LBG7:LBH7"/>
    <mergeCell ref="LBI7:LBJ7"/>
    <mergeCell ref="LBK7:LBL7"/>
    <mergeCell ref="LBM7:LBN7"/>
    <mergeCell ref="LAQ7:LAR7"/>
    <mergeCell ref="LAS7:LAT7"/>
    <mergeCell ref="LAU7:LAV7"/>
    <mergeCell ref="LAW7:LAX7"/>
    <mergeCell ref="LAY7:LAZ7"/>
    <mergeCell ref="LBA7:LBB7"/>
    <mergeCell ref="LAE7:LAF7"/>
    <mergeCell ref="LAG7:LAH7"/>
    <mergeCell ref="LAI7:LAJ7"/>
    <mergeCell ref="LAK7:LAL7"/>
    <mergeCell ref="LAM7:LAN7"/>
    <mergeCell ref="LAO7:LAP7"/>
    <mergeCell ref="KZS7:KZT7"/>
    <mergeCell ref="KZU7:KZV7"/>
    <mergeCell ref="KZW7:KZX7"/>
    <mergeCell ref="KZY7:KZZ7"/>
    <mergeCell ref="LAA7:LAB7"/>
    <mergeCell ref="LAC7:LAD7"/>
    <mergeCell ref="KZG7:KZH7"/>
    <mergeCell ref="KZI7:KZJ7"/>
    <mergeCell ref="KZK7:KZL7"/>
    <mergeCell ref="KZM7:KZN7"/>
    <mergeCell ref="KZO7:KZP7"/>
    <mergeCell ref="KZQ7:KZR7"/>
    <mergeCell ref="LEI7:LEJ7"/>
    <mergeCell ref="LEK7:LEL7"/>
    <mergeCell ref="LEM7:LEN7"/>
    <mergeCell ref="LEO7:LEP7"/>
    <mergeCell ref="LEQ7:LER7"/>
    <mergeCell ref="LES7:LET7"/>
    <mergeCell ref="LDW7:LDX7"/>
    <mergeCell ref="LDY7:LDZ7"/>
    <mergeCell ref="LEA7:LEB7"/>
    <mergeCell ref="LEC7:LED7"/>
    <mergeCell ref="LEE7:LEF7"/>
    <mergeCell ref="LEG7:LEH7"/>
    <mergeCell ref="LDK7:LDL7"/>
    <mergeCell ref="LDM7:LDN7"/>
    <mergeCell ref="LDO7:LDP7"/>
    <mergeCell ref="LDQ7:LDR7"/>
    <mergeCell ref="LDS7:LDT7"/>
    <mergeCell ref="LDU7:LDV7"/>
    <mergeCell ref="LCY7:LCZ7"/>
    <mergeCell ref="LDA7:LDB7"/>
    <mergeCell ref="LDC7:LDD7"/>
    <mergeCell ref="LDE7:LDF7"/>
    <mergeCell ref="LDG7:LDH7"/>
    <mergeCell ref="LDI7:LDJ7"/>
    <mergeCell ref="LCM7:LCN7"/>
    <mergeCell ref="LCO7:LCP7"/>
    <mergeCell ref="LCQ7:LCR7"/>
    <mergeCell ref="LCS7:LCT7"/>
    <mergeCell ref="LCU7:LCV7"/>
    <mergeCell ref="LCW7:LCX7"/>
    <mergeCell ref="LCA7:LCB7"/>
    <mergeCell ref="LCC7:LCD7"/>
    <mergeCell ref="LCE7:LCF7"/>
    <mergeCell ref="LCG7:LCH7"/>
    <mergeCell ref="LCI7:LCJ7"/>
    <mergeCell ref="LCK7:LCL7"/>
    <mergeCell ref="LHC7:LHD7"/>
    <mergeCell ref="LHE7:LHF7"/>
    <mergeCell ref="LHG7:LHH7"/>
    <mergeCell ref="LHI7:LHJ7"/>
    <mergeCell ref="LHK7:LHL7"/>
    <mergeCell ref="LHM7:LHN7"/>
    <mergeCell ref="LGQ7:LGR7"/>
    <mergeCell ref="LGS7:LGT7"/>
    <mergeCell ref="LGU7:LGV7"/>
    <mergeCell ref="LGW7:LGX7"/>
    <mergeCell ref="LGY7:LGZ7"/>
    <mergeCell ref="LHA7:LHB7"/>
    <mergeCell ref="LGE7:LGF7"/>
    <mergeCell ref="LGG7:LGH7"/>
    <mergeCell ref="LGI7:LGJ7"/>
    <mergeCell ref="LGK7:LGL7"/>
    <mergeCell ref="LGM7:LGN7"/>
    <mergeCell ref="LGO7:LGP7"/>
    <mergeCell ref="LFS7:LFT7"/>
    <mergeCell ref="LFU7:LFV7"/>
    <mergeCell ref="LFW7:LFX7"/>
    <mergeCell ref="LFY7:LFZ7"/>
    <mergeCell ref="LGA7:LGB7"/>
    <mergeCell ref="LGC7:LGD7"/>
    <mergeCell ref="LFG7:LFH7"/>
    <mergeCell ref="LFI7:LFJ7"/>
    <mergeCell ref="LFK7:LFL7"/>
    <mergeCell ref="LFM7:LFN7"/>
    <mergeCell ref="LFO7:LFP7"/>
    <mergeCell ref="LFQ7:LFR7"/>
    <mergeCell ref="LEU7:LEV7"/>
    <mergeCell ref="LEW7:LEX7"/>
    <mergeCell ref="LEY7:LEZ7"/>
    <mergeCell ref="LFA7:LFB7"/>
    <mergeCell ref="LFC7:LFD7"/>
    <mergeCell ref="LFE7:LFF7"/>
    <mergeCell ref="LJW7:LJX7"/>
    <mergeCell ref="LJY7:LJZ7"/>
    <mergeCell ref="LKA7:LKB7"/>
    <mergeCell ref="LKC7:LKD7"/>
    <mergeCell ref="LKE7:LKF7"/>
    <mergeCell ref="LKG7:LKH7"/>
    <mergeCell ref="LJK7:LJL7"/>
    <mergeCell ref="LJM7:LJN7"/>
    <mergeCell ref="LJO7:LJP7"/>
    <mergeCell ref="LJQ7:LJR7"/>
    <mergeCell ref="LJS7:LJT7"/>
    <mergeCell ref="LJU7:LJV7"/>
    <mergeCell ref="LIY7:LIZ7"/>
    <mergeCell ref="LJA7:LJB7"/>
    <mergeCell ref="LJC7:LJD7"/>
    <mergeCell ref="LJE7:LJF7"/>
    <mergeCell ref="LJG7:LJH7"/>
    <mergeCell ref="LJI7:LJJ7"/>
    <mergeCell ref="LIM7:LIN7"/>
    <mergeCell ref="LIO7:LIP7"/>
    <mergeCell ref="LIQ7:LIR7"/>
    <mergeCell ref="LIS7:LIT7"/>
    <mergeCell ref="LIU7:LIV7"/>
    <mergeCell ref="LIW7:LIX7"/>
    <mergeCell ref="LIA7:LIB7"/>
    <mergeCell ref="LIC7:LID7"/>
    <mergeCell ref="LIE7:LIF7"/>
    <mergeCell ref="LIG7:LIH7"/>
    <mergeCell ref="LII7:LIJ7"/>
    <mergeCell ref="LIK7:LIL7"/>
    <mergeCell ref="LHO7:LHP7"/>
    <mergeCell ref="LHQ7:LHR7"/>
    <mergeCell ref="LHS7:LHT7"/>
    <mergeCell ref="LHU7:LHV7"/>
    <mergeCell ref="LHW7:LHX7"/>
    <mergeCell ref="LHY7:LHZ7"/>
    <mergeCell ref="LMQ7:LMR7"/>
    <mergeCell ref="LMS7:LMT7"/>
    <mergeCell ref="LMU7:LMV7"/>
    <mergeCell ref="LMW7:LMX7"/>
    <mergeCell ref="LMY7:LMZ7"/>
    <mergeCell ref="LNA7:LNB7"/>
    <mergeCell ref="LME7:LMF7"/>
    <mergeCell ref="LMG7:LMH7"/>
    <mergeCell ref="LMI7:LMJ7"/>
    <mergeCell ref="LMK7:LML7"/>
    <mergeCell ref="LMM7:LMN7"/>
    <mergeCell ref="LMO7:LMP7"/>
    <mergeCell ref="LLS7:LLT7"/>
    <mergeCell ref="LLU7:LLV7"/>
    <mergeCell ref="LLW7:LLX7"/>
    <mergeCell ref="LLY7:LLZ7"/>
    <mergeCell ref="LMA7:LMB7"/>
    <mergeCell ref="LMC7:LMD7"/>
    <mergeCell ref="LLG7:LLH7"/>
    <mergeCell ref="LLI7:LLJ7"/>
    <mergeCell ref="LLK7:LLL7"/>
    <mergeCell ref="LLM7:LLN7"/>
    <mergeCell ref="LLO7:LLP7"/>
    <mergeCell ref="LLQ7:LLR7"/>
    <mergeCell ref="LKU7:LKV7"/>
    <mergeCell ref="LKW7:LKX7"/>
    <mergeCell ref="LKY7:LKZ7"/>
    <mergeCell ref="LLA7:LLB7"/>
    <mergeCell ref="LLC7:LLD7"/>
    <mergeCell ref="LLE7:LLF7"/>
    <mergeCell ref="LKI7:LKJ7"/>
    <mergeCell ref="LKK7:LKL7"/>
    <mergeCell ref="LKM7:LKN7"/>
    <mergeCell ref="LKO7:LKP7"/>
    <mergeCell ref="LKQ7:LKR7"/>
    <mergeCell ref="LKS7:LKT7"/>
    <mergeCell ref="LPK7:LPL7"/>
    <mergeCell ref="LPM7:LPN7"/>
    <mergeCell ref="LPO7:LPP7"/>
    <mergeCell ref="LPQ7:LPR7"/>
    <mergeCell ref="LPS7:LPT7"/>
    <mergeCell ref="LPU7:LPV7"/>
    <mergeCell ref="LOY7:LOZ7"/>
    <mergeCell ref="LPA7:LPB7"/>
    <mergeCell ref="LPC7:LPD7"/>
    <mergeCell ref="LPE7:LPF7"/>
    <mergeCell ref="LPG7:LPH7"/>
    <mergeCell ref="LPI7:LPJ7"/>
    <mergeCell ref="LOM7:LON7"/>
    <mergeCell ref="LOO7:LOP7"/>
    <mergeCell ref="LOQ7:LOR7"/>
    <mergeCell ref="LOS7:LOT7"/>
    <mergeCell ref="LOU7:LOV7"/>
    <mergeCell ref="LOW7:LOX7"/>
    <mergeCell ref="LOA7:LOB7"/>
    <mergeCell ref="LOC7:LOD7"/>
    <mergeCell ref="LOE7:LOF7"/>
    <mergeCell ref="LOG7:LOH7"/>
    <mergeCell ref="LOI7:LOJ7"/>
    <mergeCell ref="LOK7:LOL7"/>
    <mergeCell ref="LNO7:LNP7"/>
    <mergeCell ref="LNQ7:LNR7"/>
    <mergeCell ref="LNS7:LNT7"/>
    <mergeCell ref="LNU7:LNV7"/>
    <mergeCell ref="LNW7:LNX7"/>
    <mergeCell ref="LNY7:LNZ7"/>
    <mergeCell ref="LNC7:LND7"/>
    <mergeCell ref="LNE7:LNF7"/>
    <mergeCell ref="LNG7:LNH7"/>
    <mergeCell ref="LNI7:LNJ7"/>
    <mergeCell ref="LNK7:LNL7"/>
    <mergeCell ref="LNM7:LNN7"/>
    <mergeCell ref="LSE7:LSF7"/>
    <mergeCell ref="LSG7:LSH7"/>
    <mergeCell ref="LSI7:LSJ7"/>
    <mergeCell ref="LSK7:LSL7"/>
    <mergeCell ref="LSM7:LSN7"/>
    <mergeCell ref="LSO7:LSP7"/>
    <mergeCell ref="LRS7:LRT7"/>
    <mergeCell ref="LRU7:LRV7"/>
    <mergeCell ref="LRW7:LRX7"/>
    <mergeCell ref="LRY7:LRZ7"/>
    <mergeCell ref="LSA7:LSB7"/>
    <mergeCell ref="LSC7:LSD7"/>
    <mergeCell ref="LRG7:LRH7"/>
    <mergeCell ref="LRI7:LRJ7"/>
    <mergeCell ref="LRK7:LRL7"/>
    <mergeCell ref="LRM7:LRN7"/>
    <mergeCell ref="LRO7:LRP7"/>
    <mergeCell ref="LRQ7:LRR7"/>
    <mergeCell ref="LQU7:LQV7"/>
    <mergeCell ref="LQW7:LQX7"/>
    <mergeCell ref="LQY7:LQZ7"/>
    <mergeCell ref="LRA7:LRB7"/>
    <mergeCell ref="LRC7:LRD7"/>
    <mergeCell ref="LRE7:LRF7"/>
    <mergeCell ref="LQI7:LQJ7"/>
    <mergeCell ref="LQK7:LQL7"/>
    <mergeCell ref="LQM7:LQN7"/>
    <mergeCell ref="LQO7:LQP7"/>
    <mergeCell ref="LQQ7:LQR7"/>
    <mergeCell ref="LQS7:LQT7"/>
    <mergeCell ref="LPW7:LPX7"/>
    <mergeCell ref="LPY7:LPZ7"/>
    <mergeCell ref="LQA7:LQB7"/>
    <mergeCell ref="LQC7:LQD7"/>
    <mergeCell ref="LQE7:LQF7"/>
    <mergeCell ref="LQG7:LQH7"/>
    <mergeCell ref="LUY7:LUZ7"/>
    <mergeCell ref="LVA7:LVB7"/>
    <mergeCell ref="LVC7:LVD7"/>
    <mergeCell ref="LVE7:LVF7"/>
    <mergeCell ref="LVG7:LVH7"/>
    <mergeCell ref="LVI7:LVJ7"/>
    <mergeCell ref="LUM7:LUN7"/>
    <mergeCell ref="LUO7:LUP7"/>
    <mergeCell ref="LUQ7:LUR7"/>
    <mergeCell ref="LUS7:LUT7"/>
    <mergeCell ref="LUU7:LUV7"/>
    <mergeCell ref="LUW7:LUX7"/>
    <mergeCell ref="LUA7:LUB7"/>
    <mergeCell ref="LUC7:LUD7"/>
    <mergeCell ref="LUE7:LUF7"/>
    <mergeCell ref="LUG7:LUH7"/>
    <mergeCell ref="LUI7:LUJ7"/>
    <mergeCell ref="LUK7:LUL7"/>
    <mergeCell ref="LTO7:LTP7"/>
    <mergeCell ref="LTQ7:LTR7"/>
    <mergeCell ref="LTS7:LTT7"/>
    <mergeCell ref="LTU7:LTV7"/>
    <mergeCell ref="LTW7:LTX7"/>
    <mergeCell ref="LTY7:LTZ7"/>
    <mergeCell ref="LTC7:LTD7"/>
    <mergeCell ref="LTE7:LTF7"/>
    <mergeCell ref="LTG7:LTH7"/>
    <mergeCell ref="LTI7:LTJ7"/>
    <mergeCell ref="LTK7:LTL7"/>
    <mergeCell ref="LTM7:LTN7"/>
    <mergeCell ref="LSQ7:LSR7"/>
    <mergeCell ref="LSS7:LST7"/>
    <mergeCell ref="LSU7:LSV7"/>
    <mergeCell ref="LSW7:LSX7"/>
    <mergeCell ref="LSY7:LSZ7"/>
    <mergeCell ref="LTA7:LTB7"/>
    <mergeCell ref="LXS7:LXT7"/>
    <mergeCell ref="LXU7:LXV7"/>
    <mergeCell ref="LXW7:LXX7"/>
    <mergeCell ref="LXY7:LXZ7"/>
    <mergeCell ref="LYA7:LYB7"/>
    <mergeCell ref="LYC7:LYD7"/>
    <mergeCell ref="LXG7:LXH7"/>
    <mergeCell ref="LXI7:LXJ7"/>
    <mergeCell ref="LXK7:LXL7"/>
    <mergeCell ref="LXM7:LXN7"/>
    <mergeCell ref="LXO7:LXP7"/>
    <mergeCell ref="LXQ7:LXR7"/>
    <mergeCell ref="LWU7:LWV7"/>
    <mergeCell ref="LWW7:LWX7"/>
    <mergeCell ref="LWY7:LWZ7"/>
    <mergeCell ref="LXA7:LXB7"/>
    <mergeCell ref="LXC7:LXD7"/>
    <mergeCell ref="LXE7:LXF7"/>
    <mergeCell ref="LWI7:LWJ7"/>
    <mergeCell ref="LWK7:LWL7"/>
    <mergeCell ref="LWM7:LWN7"/>
    <mergeCell ref="LWO7:LWP7"/>
    <mergeCell ref="LWQ7:LWR7"/>
    <mergeCell ref="LWS7:LWT7"/>
    <mergeCell ref="LVW7:LVX7"/>
    <mergeCell ref="LVY7:LVZ7"/>
    <mergeCell ref="LWA7:LWB7"/>
    <mergeCell ref="LWC7:LWD7"/>
    <mergeCell ref="LWE7:LWF7"/>
    <mergeCell ref="LWG7:LWH7"/>
    <mergeCell ref="LVK7:LVL7"/>
    <mergeCell ref="LVM7:LVN7"/>
    <mergeCell ref="LVO7:LVP7"/>
    <mergeCell ref="LVQ7:LVR7"/>
    <mergeCell ref="LVS7:LVT7"/>
    <mergeCell ref="LVU7:LVV7"/>
    <mergeCell ref="MAM7:MAN7"/>
    <mergeCell ref="MAO7:MAP7"/>
    <mergeCell ref="MAQ7:MAR7"/>
    <mergeCell ref="MAS7:MAT7"/>
    <mergeCell ref="MAU7:MAV7"/>
    <mergeCell ref="MAW7:MAX7"/>
    <mergeCell ref="MAA7:MAB7"/>
    <mergeCell ref="MAC7:MAD7"/>
    <mergeCell ref="MAE7:MAF7"/>
    <mergeCell ref="MAG7:MAH7"/>
    <mergeCell ref="MAI7:MAJ7"/>
    <mergeCell ref="MAK7:MAL7"/>
    <mergeCell ref="LZO7:LZP7"/>
    <mergeCell ref="LZQ7:LZR7"/>
    <mergeCell ref="LZS7:LZT7"/>
    <mergeCell ref="LZU7:LZV7"/>
    <mergeCell ref="LZW7:LZX7"/>
    <mergeCell ref="LZY7:LZZ7"/>
    <mergeCell ref="LZC7:LZD7"/>
    <mergeCell ref="LZE7:LZF7"/>
    <mergeCell ref="LZG7:LZH7"/>
    <mergeCell ref="LZI7:LZJ7"/>
    <mergeCell ref="LZK7:LZL7"/>
    <mergeCell ref="LZM7:LZN7"/>
    <mergeCell ref="LYQ7:LYR7"/>
    <mergeCell ref="LYS7:LYT7"/>
    <mergeCell ref="LYU7:LYV7"/>
    <mergeCell ref="LYW7:LYX7"/>
    <mergeCell ref="LYY7:LYZ7"/>
    <mergeCell ref="LZA7:LZB7"/>
    <mergeCell ref="LYE7:LYF7"/>
    <mergeCell ref="LYG7:LYH7"/>
    <mergeCell ref="LYI7:LYJ7"/>
    <mergeCell ref="LYK7:LYL7"/>
    <mergeCell ref="LYM7:LYN7"/>
    <mergeCell ref="LYO7:LYP7"/>
    <mergeCell ref="MDG7:MDH7"/>
    <mergeCell ref="MDI7:MDJ7"/>
    <mergeCell ref="MDK7:MDL7"/>
    <mergeCell ref="MDM7:MDN7"/>
    <mergeCell ref="MDO7:MDP7"/>
    <mergeCell ref="MDQ7:MDR7"/>
    <mergeCell ref="MCU7:MCV7"/>
    <mergeCell ref="MCW7:MCX7"/>
    <mergeCell ref="MCY7:MCZ7"/>
    <mergeCell ref="MDA7:MDB7"/>
    <mergeCell ref="MDC7:MDD7"/>
    <mergeCell ref="MDE7:MDF7"/>
    <mergeCell ref="MCI7:MCJ7"/>
    <mergeCell ref="MCK7:MCL7"/>
    <mergeCell ref="MCM7:MCN7"/>
    <mergeCell ref="MCO7:MCP7"/>
    <mergeCell ref="MCQ7:MCR7"/>
    <mergeCell ref="MCS7:MCT7"/>
    <mergeCell ref="MBW7:MBX7"/>
    <mergeCell ref="MBY7:MBZ7"/>
    <mergeCell ref="MCA7:MCB7"/>
    <mergeCell ref="MCC7:MCD7"/>
    <mergeCell ref="MCE7:MCF7"/>
    <mergeCell ref="MCG7:MCH7"/>
    <mergeCell ref="MBK7:MBL7"/>
    <mergeCell ref="MBM7:MBN7"/>
    <mergeCell ref="MBO7:MBP7"/>
    <mergeCell ref="MBQ7:MBR7"/>
    <mergeCell ref="MBS7:MBT7"/>
    <mergeCell ref="MBU7:MBV7"/>
    <mergeCell ref="MAY7:MAZ7"/>
    <mergeCell ref="MBA7:MBB7"/>
    <mergeCell ref="MBC7:MBD7"/>
    <mergeCell ref="MBE7:MBF7"/>
    <mergeCell ref="MBG7:MBH7"/>
    <mergeCell ref="MBI7:MBJ7"/>
    <mergeCell ref="MGA7:MGB7"/>
    <mergeCell ref="MGC7:MGD7"/>
    <mergeCell ref="MGE7:MGF7"/>
    <mergeCell ref="MGG7:MGH7"/>
    <mergeCell ref="MGI7:MGJ7"/>
    <mergeCell ref="MGK7:MGL7"/>
    <mergeCell ref="MFO7:MFP7"/>
    <mergeCell ref="MFQ7:MFR7"/>
    <mergeCell ref="MFS7:MFT7"/>
    <mergeCell ref="MFU7:MFV7"/>
    <mergeCell ref="MFW7:MFX7"/>
    <mergeCell ref="MFY7:MFZ7"/>
    <mergeCell ref="MFC7:MFD7"/>
    <mergeCell ref="MFE7:MFF7"/>
    <mergeCell ref="MFG7:MFH7"/>
    <mergeCell ref="MFI7:MFJ7"/>
    <mergeCell ref="MFK7:MFL7"/>
    <mergeCell ref="MFM7:MFN7"/>
    <mergeCell ref="MEQ7:MER7"/>
    <mergeCell ref="MES7:MET7"/>
    <mergeCell ref="MEU7:MEV7"/>
    <mergeCell ref="MEW7:MEX7"/>
    <mergeCell ref="MEY7:MEZ7"/>
    <mergeCell ref="MFA7:MFB7"/>
    <mergeCell ref="MEE7:MEF7"/>
    <mergeCell ref="MEG7:MEH7"/>
    <mergeCell ref="MEI7:MEJ7"/>
    <mergeCell ref="MEK7:MEL7"/>
    <mergeCell ref="MEM7:MEN7"/>
    <mergeCell ref="MEO7:MEP7"/>
    <mergeCell ref="MDS7:MDT7"/>
    <mergeCell ref="MDU7:MDV7"/>
    <mergeCell ref="MDW7:MDX7"/>
    <mergeCell ref="MDY7:MDZ7"/>
    <mergeCell ref="MEA7:MEB7"/>
    <mergeCell ref="MEC7:MED7"/>
    <mergeCell ref="MIU7:MIV7"/>
    <mergeCell ref="MIW7:MIX7"/>
    <mergeCell ref="MIY7:MIZ7"/>
    <mergeCell ref="MJA7:MJB7"/>
    <mergeCell ref="MJC7:MJD7"/>
    <mergeCell ref="MJE7:MJF7"/>
    <mergeCell ref="MII7:MIJ7"/>
    <mergeCell ref="MIK7:MIL7"/>
    <mergeCell ref="MIM7:MIN7"/>
    <mergeCell ref="MIO7:MIP7"/>
    <mergeCell ref="MIQ7:MIR7"/>
    <mergeCell ref="MIS7:MIT7"/>
    <mergeCell ref="MHW7:MHX7"/>
    <mergeCell ref="MHY7:MHZ7"/>
    <mergeCell ref="MIA7:MIB7"/>
    <mergeCell ref="MIC7:MID7"/>
    <mergeCell ref="MIE7:MIF7"/>
    <mergeCell ref="MIG7:MIH7"/>
    <mergeCell ref="MHK7:MHL7"/>
    <mergeCell ref="MHM7:MHN7"/>
    <mergeCell ref="MHO7:MHP7"/>
    <mergeCell ref="MHQ7:MHR7"/>
    <mergeCell ref="MHS7:MHT7"/>
    <mergeCell ref="MHU7:MHV7"/>
    <mergeCell ref="MGY7:MGZ7"/>
    <mergeCell ref="MHA7:MHB7"/>
    <mergeCell ref="MHC7:MHD7"/>
    <mergeCell ref="MHE7:MHF7"/>
    <mergeCell ref="MHG7:MHH7"/>
    <mergeCell ref="MHI7:MHJ7"/>
    <mergeCell ref="MGM7:MGN7"/>
    <mergeCell ref="MGO7:MGP7"/>
    <mergeCell ref="MGQ7:MGR7"/>
    <mergeCell ref="MGS7:MGT7"/>
    <mergeCell ref="MGU7:MGV7"/>
    <mergeCell ref="MGW7:MGX7"/>
    <mergeCell ref="MLO7:MLP7"/>
    <mergeCell ref="MLQ7:MLR7"/>
    <mergeCell ref="MLS7:MLT7"/>
    <mergeCell ref="MLU7:MLV7"/>
    <mergeCell ref="MLW7:MLX7"/>
    <mergeCell ref="MLY7:MLZ7"/>
    <mergeCell ref="MLC7:MLD7"/>
    <mergeCell ref="MLE7:MLF7"/>
    <mergeCell ref="MLG7:MLH7"/>
    <mergeCell ref="MLI7:MLJ7"/>
    <mergeCell ref="MLK7:MLL7"/>
    <mergeCell ref="MLM7:MLN7"/>
    <mergeCell ref="MKQ7:MKR7"/>
    <mergeCell ref="MKS7:MKT7"/>
    <mergeCell ref="MKU7:MKV7"/>
    <mergeCell ref="MKW7:MKX7"/>
    <mergeCell ref="MKY7:MKZ7"/>
    <mergeCell ref="MLA7:MLB7"/>
    <mergeCell ref="MKE7:MKF7"/>
    <mergeCell ref="MKG7:MKH7"/>
    <mergeCell ref="MKI7:MKJ7"/>
    <mergeCell ref="MKK7:MKL7"/>
    <mergeCell ref="MKM7:MKN7"/>
    <mergeCell ref="MKO7:MKP7"/>
    <mergeCell ref="MJS7:MJT7"/>
    <mergeCell ref="MJU7:MJV7"/>
    <mergeCell ref="MJW7:MJX7"/>
    <mergeCell ref="MJY7:MJZ7"/>
    <mergeCell ref="MKA7:MKB7"/>
    <mergeCell ref="MKC7:MKD7"/>
    <mergeCell ref="MJG7:MJH7"/>
    <mergeCell ref="MJI7:MJJ7"/>
    <mergeCell ref="MJK7:MJL7"/>
    <mergeCell ref="MJM7:MJN7"/>
    <mergeCell ref="MJO7:MJP7"/>
    <mergeCell ref="MJQ7:MJR7"/>
    <mergeCell ref="MOI7:MOJ7"/>
    <mergeCell ref="MOK7:MOL7"/>
    <mergeCell ref="MOM7:MON7"/>
    <mergeCell ref="MOO7:MOP7"/>
    <mergeCell ref="MOQ7:MOR7"/>
    <mergeCell ref="MOS7:MOT7"/>
    <mergeCell ref="MNW7:MNX7"/>
    <mergeCell ref="MNY7:MNZ7"/>
    <mergeCell ref="MOA7:MOB7"/>
    <mergeCell ref="MOC7:MOD7"/>
    <mergeCell ref="MOE7:MOF7"/>
    <mergeCell ref="MOG7:MOH7"/>
    <mergeCell ref="MNK7:MNL7"/>
    <mergeCell ref="MNM7:MNN7"/>
    <mergeCell ref="MNO7:MNP7"/>
    <mergeCell ref="MNQ7:MNR7"/>
    <mergeCell ref="MNS7:MNT7"/>
    <mergeCell ref="MNU7:MNV7"/>
    <mergeCell ref="MMY7:MMZ7"/>
    <mergeCell ref="MNA7:MNB7"/>
    <mergeCell ref="MNC7:MND7"/>
    <mergeCell ref="MNE7:MNF7"/>
    <mergeCell ref="MNG7:MNH7"/>
    <mergeCell ref="MNI7:MNJ7"/>
    <mergeCell ref="MMM7:MMN7"/>
    <mergeCell ref="MMO7:MMP7"/>
    <mergeCell ref="MMQ7:MMR7"/>
    <mergeCell ref="MMS7:MMT7"/>
    <mergeCell ref="MMU7:MMV7"/>
    <mergeCell ref="MMW7:MMX7"/>
    <mergeCell ref="MMA7:MMB7"/>
    <mergeCell ref="MMC7:MMD7"/>
    <mergeCell ref="MME7:MMF7"/>
    <mergeCell ref="MMG7:MMH7"/>
    <mergeCell ref="MMI7:MMJ7"/>
    <mergeCell ref="MMK7:MML7"/>
    <mergeCell ref="MRC7:MRD7"/>
    <mergeCell ref="MRE7:MRF7"/>
    <mergeCell ref="MRG7:MRH7"/>
    <mergeCell ref="MRI7:MRJ7"/>
    <mergeCell ref="MRK7:MRL7"/>
    <mergeCell ref="MRM7:MRN7"/>
    <mergeCell ref="MQQ7:MQR7"/>
    <mergeCell ref="MQS7:MQT7"/>
    <mergeCell ref="MQU7:MQV7"/>
    <mergeCell ref="MQW7:MQX7"/>
    <mergeCell ref="MQY7:MQZ7"/>
    <mergeCell ref="MRA7:MRB7"/>
    <mergeCell ref="MQE7:MQF7"/>
    <mergeCell ref="MQG7:MQH7"/>
    <mergeCell ref="MQI7:MQJ7"/>
    <mergeCell ref="MQK7:MQL7"/>
    <mergeCell ref="MQM7:MQN7"/>
    <mergeCell ref="MQO7:MQP7"/>
    <mergeCell ref="MPS7:MPT7"/>
    <mergeCell ref="MPU7:MPV7"/>
    <mergeCell ref="MPW7:MPX7"/>
    <mergeCell ref="MPY7:MPZ7"/>
    <mergeCell ref="MQA7:MQB7"/>
    <mergeCell ref="MQC7:MQD7"/>
    <mergeCell ref="MPG7:MPH7"/>
    <mergeCell ref="MPI7:MPJ7"/>
    <mergeCell ref="MPK7:MPL7"/>
    <mergeCell ref="MPM7:MPN7"/>
    <mergeCell ref="MPO7:MPP7"/>
    <mergeCell ref="MPQ7:MPR7"/>
    <mergeCell ref="MOU7:MOV7"/>
    <mergeCell ref="MOW7:MOX7"/>
    <mergeCell ref="MOY7:MOZ7"/>
    <mergeCell ref="MPA7:MPB7"/>
    <mergeCell ref="MPC7:MPD7"/>
    <mergeCell ref="MPE7:MPF7"/>
    <mergeCell ref="MTW7:MTX7"/>
    <mergeCell ref="MTY7:MTZ7"/>
    <mergeCell ref="MUA7:MUB7"/>
    <mergeCell ref="MUC7:MUD7"/>
    <mergeCell ref="MUE7:MUF7"/>
    <mergeCell ref="MUG7:MUH7"/>
    <mergeCell ref="MTK7:MTL7"/>
    <mergeCell ref="MTM7:MTN7"/>
    <mergeCell ref="MTO7:MTP7"/>
    <mergeCell ref="MTQ7:MTR7"/>
    <mergeCell ref="MTS7:MTT7"/>
    <mergeCell ref="MTU7:MTV7"/>
    <mergeCell ref="MSY7:MSZ7"/>
    <mergeCell ref="MTA7:MTB7"/>
    <mergeCell ref="MTC7:MTD7"/>
    <mergeCell ref="MTE7:MTF7"/>
    <mergeCell ref="MTG7:MTH7"/>
    <mergeCell ref="MTI7:MTJ7"/>
    <mergeCell ref="MSM7:MSN7"/>
    <mergeCell ref="MSO7:MSP7"/>
    <mergeCell ref="MSQ7:MSR7"/>
    <mergeCell ref="MSS7:MST7"/>
    <mergeCell ref="MSU7:MSV7"/>
    <mergeCell ref="MSW7:MSX7"/>
    <mergeCell ref="MSA7:MSB7"/>
    <mergeCell ref="MSC7:MSD7"/>
    <mergeCell ref="MSE7:MSF7"/>
    <mergeCell ref="MSG7:MSH7"/>
    <mergeCell ref="MSI7:MSJ7"/>
    <mergeCell ref="MSK7:MSL7"/>
    <mergeCell ref="MRO7:MRP7"/>
    <mergeCell ref="MRQ7:MRR7"/>
    <mergeCell ref="MRS7:MRT7"/>
    <mergeCell ref="MRU7:MRV7"/>
    <mergeCell ref="MRW7:MRX7"/>
    <mergeCell ref="MRY7:MRZ7"/>
    <mergeCell ref="MWQ7:MWR7"/>
    <mergeCell ref="MWS7:MWT7"/>
    <mergeCell ref="MWU7:MWV7"/>
    <mergeCell ref="MWW7:MWX7"/>
    <mergeCell ref="MWY7:MWZ7"/>
    <mergeCell ref="MXA7:MXB7"/>
    <mergeCell ref="MWE7:MWF7"/>
    <mergeCell ref="MWG7:MWH7"/>
    <mergeCell ref="MWI7:MWJ7"/>
    <mergeCell ref="MWK7:MWL7"/>
    <mergeCell ref="MWM7:MWN7"/>
    <mergeCell ref="MWO7:MWP7"/>
    <mergeCell ref="MVS7:MVT7"/>
    <mergeCell ref="MVU7:MVV7"/>
    <mergeCell ref="MVW7:MVX7"/>
    <mergeCell ref="MVY7:MVZ7"/>
    <mergeCell ref="MWA7:MWB7"/>
    <mergeCell ref="MWC7:MWD7"/>
    <mergeCell ref="MVG7:MVH7"/>
    <mergeCell ref="MVI7:MVJ7"/>
    <mergeCell ref="MVK7:MVL7"/>
    <mergeCell ref="MVM7:MVN7"/>
    <mergeCell ref="MVO7:MVP7"/>
    <mergeCell ref="MVQ7:MVR7"/>
    <mergeCell ref="MUU7:MUV7"/>
    <mergeCell ref="MUW7:MUX7"/>
    <mergeCell ref="MUY7:MUZ7"/>
    <mergeCell ref="MVA7:MVB7"/>
    <mergeCell ref="MVC7:MVD7"/>
    <mergeCell ref="MVE7:MVF7"/>
    <mergeCell ref="MUI7:MUJ7"/>
    <mergeCell ref="MUK7:MUL7"/>
    <mergeCell ref="MUM7:MUN7"/>
    <mergeCell ref="MUO7:MUP7"/>
    <mergeCell ref="MUQ7:MUR7"/>
    <mergeCell ref="MUS7:MUT7"/>
    <mergeCell ref="MZK7:MZL7"/>
    <mergeCell ref="MZM7:MZN7"/>
    <mergeCell ref="MZO7:MZP7"/>
    <mergeCell ref="MZQ7:MZR7"/>
    <mergeCell ref="MZS7:MZT7"/>
    <mergeCell ref="MZU7:MZV7"/>
    <mergeCell ref="MYY7:MYZ7"/>
    <mergeCell ref="MZA7:MZB7"/>
    <mergeCell ref="MZC7:MZD7"/>
    <mergeCell ref="MZE7:MZF7"/>
    <mergeCell ref="MZG7:MZH7"/>
    <mergeCell ref="MZI7:MZJ7"/>
    <mergeCell ref="MYM7:MYN7"/>
    <mergeCell ref="MYO7:MYP7"/>
    <mergeCell ref="MYQ7:MYR7"/>
    <mergeCell ref="MYS7:MYT7"/>
    <mergeCell ref="MYU7:MYV7"/>
    <mergeCell ref="MYW7:MYX7"/>
    <mergeCell ref="MYA7:MYB7"/>
    <mergeCell ref="MYC7:MYD7"/>
    <mergeCell ref="MYE7:MYF7"/>
    <mergeCell ref="MYG7:MYH7"/>
    <mergeCell ref="MYI7:MYJ7"/>
    <mergeCell ref="MYK7:MYL7"/>
    <mergeCell ref="MXO7:MXP7"/>
    <mergeCell ref="MXQ7:MXR7"/>
    <mergeCell ref="MXS7:MXT7"/>
    <mergeCell ref="MXU7:MXV7"/>
    <mergeCell ref="MXW7:MXX7"/>
    <mergeCell ref="MXY7:MXZ7"/>
    <mergeCell ref="MXC7:MXD7"/>
    <mergeCell ref="MXE7:MXF7"/>
    <mergeCell ref="MXG7:MXH7"/>
    <mergeCell ref="MXI7:MXJ7"/>
    <mergeCell ref="MXK7:MXL7"/>
    <mergeCell ref="MXM7:MXN7"/>
    <mergeCell ref="NCE7:NCF7"/>
    <mergeCell ref="NCG7:NCH7"/>
    <mergeCell ref="NCI7:NCJ7"/>
    <mergeCell ref="NCK7:NCL7"/>
    <mergeCell ref="NCM7:NCN7"/>
    <mergeCell ref="NCO7:NCP7"/>
    <mergeCell ref="NBS7:NBT7"/>
    <mergeCell ref="NBU7:NBV7"/>
    <mergeCell ref="NBW7:NBX7"/>
    <mergeCell ref="NBY7:NBZ7"/>
    <mergeCell ref="NCA7:NCB7"/>
    <mergeCell ref="NCC7:NCD7"/>
    <mergeCell ref="NBG7:NBH7"/>
    <mergeCell ref="NBI7:NBJ7"/>
    <mergeCell ref="NBK7:NBL7"/>
    <mergeCell ref="NBM7:NBN7"/>
    <mergeCell ref="NBO7:NBP7"/>
    <mergeCell ref="NBQ7:NBR7"/>
    <mergeCell ref="NAU7:NAV7"/>
    <mergeCell ref="NAW7:NAX7"/>
    <mergeCell ref="NAY7:NAZ7"/>
    <mergeCell ref="NBA7:NBB7"/>
    <mergeCell ref="NBC7:NBD7"/>
    <mergeCell ref="NBE7:NBF7"/>
    <mergeCell ref="NAI7:NAJ7"/>
    <mergeCell ref="NAK7:NAL7"/>
    <mergeCell ref="NAM7:NAN7"/>
    <mergeCell ref="NAO7:NAP7"/>
    <mergeCell ref="NAQ7:NAR7"/>
    <mergeCell ref="NAS7:NAT7"/>
    <mergeCell ref="MZW7:MZX7"/>
    <mergeCell ref="MZY7:MZZ7"/>
    <mergeCell ref="NAA7:NAB7"/>
    <mergeCell ref="NAC7:NAD7"/>
    <mergeCell ref="NAE7:NAF7"/>
    <mergeCell ref="NAG7:NAH7"/>
    <mergeCell ref="NEY7:NEZ7"/>
    <mergeCell ref="NFA7:NFB7"/>
    <mergeCell ref="NFC7:NFD7"/>
    <mergeCell ref="NFE7:NFF7"/>
    <mergeCell ref="NFG7:NFH7"/>
    <mergeCell ref="NFI7:NFJ7"/>
    <mergeCell ref="NEM7:NEN7"/>
    <mergeCell ref="NEO7:NEP7"/>
    <mergeCell ref="NEQ7:NER7"/>
    <mergeCell ref="NES7:NET7"/>
    <mergeCell ref="NEU7:NEV7"/>
    <mergeCell ref="NEW7:NEX7"/>
    <mergeCell ref="NEA7:NEB7"/>
    <mergeCell ref="NEC7:NED7"/>
    <mergeCell ref="NEE7:NEF7"/>
    <mergeCell ref="NEG7:NEH7"/>
    <mergeCell ref="NEI7:NEJ7"/>
    <mergeCell ref="NEK7:NEL7"/>
    <mergeCell ref="NDO7:NDP7"/>
    <mergeCell ref="NDQ7:NDR7"/>
    <mergeCell ref="NDS7:NDT7"/>
    <mergeCell ref="NDU7:NDV7"/>
    <mergeCell ref="NDW7:NDX7"/>
    <mergeCell ref="NDY7:NDZ7"/>
    <mergeCell ref="NDC7:NDD7"/>
    <mergeCell ref="NDE7:NDF7"/>
    <mergeCell ref="NDG7:NDH7"/>
    <mergeCell ref="NDI7:NDJ7"/>
    <mergeCell ref="NDK7:NDL7"/>
    <mergeCell ref="NDM7:NDN7"/>
    <mergeCell ref="NCQ7:NCR7"/>
    <mergeCell ref="NCS7:NCT7"/>
    <mergeCell ref="NCU7:NCV7"/>
    <mergeCell ref="NCW7:NCX7"/>
    <mergeCell ref="NCY7:NCZ7"/>
    <mergeCell ref="NDA7:NDB7"/>
    <mergeCell ref="NHS7:NHT7"/>
    <mergeCell ref="NHU7:NHV7"/>
    <mergeCell ref="NHW7:NHX7"/>
    <mergeCell ref="NHY7:NHZ7"/>
    <mergeCell ref="NIA7:NIB7"/>
    <mergeCell ref="NIC7:NID7"/>
    <mergeCell ref="NHG7:NHH7"/>
    <mergeCell ref="NHI7:NHJ7"/>
    <mergeCell ref="NHK7:NHL7"/>
    <mergeCell ref="NHM7:NHN7"/>
    <mergeCell ref="NHO7:NHP7"/>
    <mergeCell ref="NHQ7:NHR7"/>
    <mergeCell ref="NGU7:NGV7"/>
    <mergeCell ref="NGW7:NGX7"/>
    <mergeCell ref="NGY7:NGZ7"/>
    <mergeCell ref="NHA7:NHB7"/>
    <mergeCell ref="NHC7:NHD7"/>
    <mergeCell ref="NHE7:NHF7"/>
    <mergeCell ref="NGI7:NGJ7"/>
    <mergeCell ref="NGK7:NGL7"/>
    <mergeCell ref="NGM7:NGN7"/>
    <mergeCell ref="NGO7:NGP7"/>
    <mergeCell ref="NGQ7:NGR7"/>
    <mergeCell ref="NGS7:NGT7"/>
    <mergeCell ref="NFW7:NFX7"/>
    <mergeCell ref="NFY7:NFZ7"/>
    <mergeCell ref="NGA7:NGB7"/>
    <mergeCell ref="NGC7:NGD7"/>
    <mergeCell ref="NGE7:NGF7"/>
    <mergeCell ref="NGG7:NGH7"/>
    <mergeCell ref="NFK7:NFL7"/>
    <mergeCell ref="NFM7:NFN7"/>
    <mergeCell ref="NFO7:NFP7"/>
    <mergeCell ref="NFQ7:NFR7"/>
    <mergeCell ref="NFS7:NFT7"/>
    <mergeCell ref="NFU7:NFV7"/>
    <mergeCell ref="NKM7:NKN7"/>
    <mergeCell ref="NKO7:NKP7"/>
    <mergeCell ref="NKQ7:NKR7"/>
    <mergeCell ref="NKS7:NKT7"/>
    <mergeCell ref="NKU7:NKV7"/>
    <mergeCell ref="NKW7:NKX7"/>
    <mergeCell ref="NKA7:NKB7"/>
    <mergeCell ref="NKC7:NKD7"/>
    <mergeCell ref="NKE7:NKF7"/>
    <mergeCell ref="NKG7:NKH7"/>
    <mergeCell ref="NKI7:NKJ7"/>
    <mergeCell ref="NKK7:NKL7"/>
    <mergeCell ref="NJO7:NJP7"/>
    <mergeCell ref="NJQ7:NJR7"/>
    <mergeCell ref="NJS7:NJT7"/>
    <mergeCell ref="NJU7:NJV7"/>
    <mergeCell ref="NJW7:NJX7"/>
    <mergeCell ref="NJY7:NJZ7"/>
    <mergeCell ref="NJC7:NJD7"/>
    <mergeCell ref="NJE7:NJF7"/>
    <mergeCell ref="NJG7:NJH7"/>
    <mergeCell ref="NJI7:NJJ7"/>
    <mergeCell ref="NJK7:NJL7"/>
    <mergeCell ref="NJM7:NJN7"/>
    <mergeCell ref="NIQ7:NIR7"/>
    <mergeCell ref="NIS7:NIT7"/>
    <mergeCell ref="NIU7:NIV7"/>
    <mergeCell ref="NIW7:NIX7"/>
    <mergeCell ref="NIY7:NIZ7"/>
    <mergeCell ref="NJA7:NJB7"/>
    <mergeCell ref="NIE7:NIF7"/>
    <mergeCell ref="NIG7:NIH7"/>
    <mergeCell ref="NII7:NIJ7"/>
    <mergeCell ref="NIK7:NIL7"/>
    <mergeCell ref="NIM7:NIN7"/>
    <mergeCell ref="NIO7:NIP7"/>
    <mergeCell ref="NNG7:NNH7"/>
    <mergeCell ref="NNI7:NNJ7"/>
    <mergeCell ref="NNK7:NNL7"/>
    <mergeCell ref="NNM7:NNN7"/>
    <mergeCell ref="NNO7:NNP7"/>
    <mergeCell ref="NNQ7:NNR7"/>
    <mergeCell ref="NMU7:NMV7"/>
    <mergeCell ref="NMW7:NMX7"/>
    <mergeCell ref="NMY7:NMZ7"/>
    <mergeCell ref="NNA7:NNB7"/>
    <mergeCell ref="NNC7:NND7"/>
    <mergeCell ref="NNE7:NNF7"/>
    <mergeCell ref="NMI7:NMJ7"/>
    <mergeCell ref="NMK7:NML7"/>
    <mergeCell ref="NMM7:NMN7"/>
    <mergeCell ref="NMO7:NMP7"/>
    <mergeCell ref="NMQ7:NMR7"/>
    <mergeCell ref="NMS7:NMT7"/>
    <mergeCell ref="NLW7:NLX7"/>
    <mergeCell ref="NLY7:NLZ7"/>
    <mergeCell ref="NMA7:NMB7"/>
    <mergeCell ref="NMC7:NMD7"/>
    <mergeCell ref="NME7:NMF7"/>
    <mergeCell ref="NMG7:NMH7"/>
    <mergeCell ref="NLK7:NLL7"/>
    <mergeCell ref="NLM7:NLN7"/>
    <mergeCell ref="NLO7:NLP7"/>
    <mergeCell ref="NLQ7:NLR7"/>
    <mergeCell ref="NLS7:NLT7"/>
    <mergeCell ref="NLU7:NLV7"/>
    <mergeCell ref="NKY7:NKZ7"/>
    <mergeCell ref="NLA7:NLB7"/>
    <mergeCell ref="NLC7:NLD7"/>
    <mergeCell ref="NLE7:NLF7"/>
    <mergeCell ref="NLG7:NLH7"/>
    <mergeCell ref="NLI7:NLJ7"/>
    <mergeCell ref="NQA7:NQB7"/>
    <mergeCell ref="NQC7:NQD7"/>
    <mergeCell ref="NQE7:NQF7"/>
    <mergeCell ref="NQG7:NQH7"/>
    <mergeCell ref="NQI7:NQJ7"/>
    <mergeCell ref="NQK7:NQL7"/>
    <mergeCell ref="NPO7:NPP7"/>
    <mergeCell ref="NPQ7:NPR7"/>
    <mergeCell ref="NPS7:NPT7"/>
    <mergeCell ref="NPU7:NPV7"/>
    <mergeCell ref="NPW7:NPX7"/>
    <mergeCell ref="NPY7:NPZ7"/>
    <mergeCell ref="NPC7:NPD7"/>
    <mergeCell ref="NPE7:NPF7"/>
    <mergeCell ref="NPG7:NPH7"/>
    <mergeCell ref="NPI7:NPJ7"/>
    <mergeCell ref="NPK7:NPL7"/>
    <mergeCell ref="NPM7:NPN7"/>
    <mergeCell ref="NOQ7:NOR7"/>
    <mergeCell ref="NOS7:NOT7"/>
    <mergeCell ref="NOU7:NOV7"/>
    <mergeCell ref="NOW7:NOX7"/>
    <mergeCell ref="NOY7:NOZ7"/>
    <mergeCell ref="NPA7:NPB7"/>
    <mergeCell ref="NOE7:NOF7"/>
    <mergeCell ref="NOG7:NOH7"/>
    <mergeCell ref="NOI7:NOJ7"/>
    <mergeCell ref="NOK7:NOL7"/>
    <mergeCell ref="NOM7:NON7"/>
    <mergeCell ref="NOO7:NOP7"/>
    <mergeCell ref="NNS7:NNT7"/>
    <mergeCell ref="NNU7:NNV7"/>
    <mergeCell ref="NNW7:NNX7"/>
    <mergeCell ref="NNY7:NNZ7"/>
    <mergeCell ref="NOA7:NOB7"/>
    <mergeCell ref="NOC7:NOD7"/>
    <mergeCell ref="NSU7:NSV7"/>
    <mergeCell ref="NSW7:NSX7"/>
    <mergeCell ref="NSY7:NSZ7"/>
    <mergeCell ref="NTA7:NTB7"/>
    <mergeCell ref="NTC7:NTD7"/>
    <mergeCell ref="NTE7:NTF7"/>
    <mergeCell ref="NSI7:NSJ7"/>
    <mergeCell ref="NSK7:NSL7"/>
    <mergeCell ref="NSM7:NSN7"/>
    <mergeCell ref="NSO7:NSP7"/>
    <mergeCell ref="NSQ7:NSR7"/>
    <mergeCell ref="NSS7:NST7"/>
    <mergeCell ref="NRW7:NRX7"/>
    <mergeCell ref="NRY7:NRZ7"/>
    <mergeCell ref="NSA7:NSB7"/>
    <mergeCell ref="NSC7:NSD7"/>
    <mergeCell ref="NSE7:NSF7"/>
    <mergeCell ref="NSG7:NSH7"/>
    <mergeCell ref="NRK7:NRL7"/>
    <mergeCell ref="NRM7:NRN7"/>
    <mergeCell ref="NRO7:NRP7"/>
    <mergeCell ref="NRQ7:NRR7"/>
    <mergeCell ref="NRS7:NRT7"/>
    <mergeCell ref="NRU7:NRV7"/>
    <mergeCell ref="NQY7:NQZ7"/>
    <mergeCell ref="NRA7:NRB7"/>
    <mergeCell ref="NRC7:NRD7"/>
    <mergeCell ref="NRE7:NRF7"/>
    <mergeCell ref="NRG7:NRH7"/>
    <mergeCell ref="NRI7:NRJ7"/>
    <mergeCell ref="NQM7:NQN7"/>
    <mergeCell ref="NQO7:NQP7"/>
    <mergeCell ref="NQQ7:NQR7"/>
    <mergeCell ref="NQS7:NQT7"/>
    <mergeCell ref="NQU7:NQV7"/>
    <mergeCell ref="NQW7:NQX7"/>
    <mergeCell ref="NVO7:NVP7"/>
    <mergeCell ref="NVQ7:NVR7"/>
    <mergeCell ref="NVS7:NVT7"/>
    <mergeCell ref="NVU7:NVV7"/>
    <mergeCell ref="NVW7:NVX7"/>
    <mergeCell ref="NVY7:NVZ7"/>
    <mergeCell ref="NVC7:NVD7"/>
    <mergeCell ref="NVE7:NVF7"/>
    <mergeCell ref="NVG7:NVH7"/>
    <mergeCell ref="NVI7:NVJ7"/>
    <mergeCell ref="NVK7:NVL7"/>
    <mergeCell ref="NVM7:NVN7"/>
    <mergeCell ref="NUQ7:NUR7"/>
    <mergeCell ref="NUS7:NUT7"/>
    <mergeCell ref="NUU7:NUV7"/>
    <mergeCell ref="NUW7:NUX7"/>
    <mergeCell ref="NUY7:NUZ7"/>
    <mergeCell ref="NVA7:NVB7"/>
    <mergeCell ref="NUE7:NUF7"/>
    <mergeCell ref="NUG7:NUH7"/>
    <mergeCell ref="NUI7:NUJ7"/>
    <mergeCell ref="NUK7:NUL7"/>
    <mergeCell ref="NUM7:NUN7"/>
    <mergeCell ref="NUO7:NUP7"/>
    <mergeCell ref="NTS7:NTT7"/>
    <mergeCell ref="NTU7:NTV7"/>
    <mergeCell ref="NTW7:NTX7"/>
    <mergeCell ref="NTY7:NTZ7"/>
    <mergeCell ref="NUA7:NUB7"/>
    <mergeCell ref="NUC7:NUD7"/>
    <mergeCell ref="NTG7:NTH7"/>
    <mergeCell ref="NTI7:NTJ7"/>
    <mergeCell ref="NTK7:NTL7"/>
    <mergeCell ref="NTM7:NTN7"/>
    <mergeCell ref="NTO7:NTP7"/>
    <mergeCell ref="NTQ7:NTR7"/>
    <mergeCell ref="NYI7:NYJ7"/>
    <mergeCell ref="NYK7:NYL7"/>
    <mergeCell ref="NYM7:NYN7"/>
    <mergeCell ref="NYO7:NYP7"/>
    <mergeCell ref="NYQ7:NYR7"/>
    <mergeCell ref="NYS7:NYT7"/>
    <mergeCell ref="NXW7:NXX7"/>
    <mergeCell ref="NXY7:NXZ7"/>
    <mergeCell ref="NYA7:NYB7"/>
    <mergeCell ref="NYC7:NYD7"/>
    <mergeCell ref="NYE7:NYF7"/>
    <mergeCell ref="NYG7:NYH7"/>
    <mergeCell ref="NXK7:NXL7"/>
    <mergeCell ref="NXM7:NXN7"/>
    <mergeCell ref="NXO7:NXP7"/>
    <mergeCell ref="NXQ7:NXR7"/>
    <mergeCell ref="NXS7:NXT7"/>
    <mergeCell ref="NXU7:NXV7"/>
    <mergeCell ref="NWY7:NWZ7"/>
    <mergeCell ref="NXA7:NXB7"/>
    <mergeCell ref="NXC7:NXD7"/>
    <mergeCell ref="NXE7:NXF7"/>
    <mergeCell ref="NXG7:NXH7"/>
    <mergeCell ref="NXI7:NXJ7"/>
    <mergeCell ref="NWM7:NWN7"/>
    <mergeCell ref="NWO7:NWP7"/>
    <mergeCell ref="NWQ7:NWR7"/>
    <mergeCell ref="NWS7:NWT7"/>
    <mergeCell ref="NWU7:NWV7"/>
    <mergeCell ref="NWW7:NWX7"/>
    <mergeCell ref="NWA7:NWB7"/>
    <mergeCell ref="NWC7:NWD7"/>
    <mergeCell ref="NWE7:NWF7"/>
    <mergeCell ref="NWG7:NWH7"/>
    <mergeCell ref="NWI7:NWJ7"/>
    <mergeCell ref="NWK7:NWL7"/>
    <mergeCell ref="OBC7:OBD7"/>
    <mergeCell ref="OBE7:OBF7"/>
    <mergeCell ref="OBG7:OBH7"/>
    <mergeCell ref="OBI7:OBJ7"/>
    <mergeCell ref="OBK7:OBL7"/>
    <mergeCell ref="OBM7:OBN7"/>
    <mergeCell ref="OAQ7:OAR7"/>
    <mergeCell ref="OAS7:OAT7"/>
    <mergeCell ref="OAU7:OAV7"/>
    <mergeCell ref="OAW7:OAX7"/>
    <mergeCell ref="OAY7:OAZ7"/>
    <mergeCell ref="OBA7:OBB7"/>
    <mergeCell ref="OAE7:OAF7"/>
    <mergeCell ref="OAG7:OAH7"/>
    <mergeCell ref="OAI7:OAJ7"/>
    <mergeCell ref="OAK7:OAL7"/>
    <mergeCell ref="OAM7:OAN7"/>
    <mergeCell ref="OAO7:OAP7"/>
    <mergeCell ref="NZS7:NZT7"/>
    <mergeCell ref="NZU7:NZV7"/>
    <mergeCell ref="NZW7:NZX7"/>
    <mergeCell ref="NZY7:NZZ7"/>
    <mergeCell ref="OAA7:OAB7"/>
    <mergeCell ref="OAC7:OAD7"/>
    <mergeCell ref="NZG7:NZH7"/>
    <mergeCell ref="NZI7:NZJ7"/>
    <mergeCell ref="NZK7:NZL7"/>
    <mergeCell ref="NZM7:NZN7"/>
    <mergeCell ref="NZO7:NZP7"/>
    <mergeCell ref="NZQ7:NZR7"/>
    <mergeCell ref="NYU7:NYV7"/>
    <mergeCell ref="NYW7:NYX7"/>
    <mergeCell ref="NYY7:NYZ7"/>
    <mergeCell ref="NZA7:NZB7"/>
    <mergeCell ref="NZC7:NZD7"/>
    <mergeCell ref="NZE7:NZF7"/>
    <mergeCell ref="ODW7:ODX7"/>
    <mergeCell ref="ODY7:ODZ7"/>
    <mergeCell ref="OEA7:OEB7"/>
    <mergeCell ref="OEC7:OED7"/>
    <mergeCell ref="OEE7:OEF7"/>
    <mergeCell ref="OEG7:OEH7"/>
    <mergeCell ref="ODK7:ODL7"/>
    <mergeCell ref="ODM7:ODN7"/>
    <mergeCell ref="ODO7:ODP7"/>
    <mergeCell ref="ODQ7:ODR7"/>
    <mergeCell ref="ODS7:ODT7"/>
    <mergeCell ref="ODU7:ODV7"/>
    <mergeCell ref="OCY7:OCZ7"/>
    <mergeCell ref="ODA7:ODB7"/>
    <mergeCell ref="ODC7:ODD7"/>
    <mergeCell ref="ODE7:ODF7"/>
    <mergeCell ref="ODG7:ODH7"/>
    <mergeCell ref="ODI7:ODJ7"/>
    <mergeCell ref="OCM7:OCN7"/>
    <mergeCell ref="OCO7:OCP7"/>
    <mergeCell ref="OCQ7:OCR7"/>
    <mergeCell ref="OCS7:OCT7"/>
    <mergeCell ref="OCU7:OCV7"/>
    <mergeCell ref="OCW7:OCX7"/>
    <mergeCell ref="OCA7:OCB7"/>
    <mergeCell ref="OCC7:OCD7"/>
    <mergeCell ref="OCE7:OCF7"/>
    <mergeCell ref="OCG7:OCH7"/>
    <mergeCell ref="OCI7:OCJ7"/>
    <mergeCell ref="OCK7:OCL7"/>
    <mergeCell ref="OBO7:OBP7"/>
    <mergeCell ref="OBQ7:OBR7"/>
    <mergeCell ref="OBS7:OBT7"/>
    <mergeCell ref="OBU7:OBV7"/>
    <mergeCell ref="OBW7:OBX7"/>
    <mergeCell ref="OBY7:OBZ7"/>
    <mergeCell ref="OGQ7:OGR7"/>
    <mergeCell ref="OGS7:OGT7"/>
    <mergeCell ref="OGU7:OGV7"/>
    <mergeCell ref="OGW7:OGX7"/>
    <mergeCell ref="OGY7:OGZ7"/>
    <mergeCell ref="OHA7:OHB7"/>
    <mergeCell ref="OGE7:OGF7"/>
    <mergeCell ref="OGG7:OGH7"/>
    <mergeCell ref="OGI7:OGJ7"/>
    <mergeCell ref="OGK7:OGL7"/>
    <mergeCell ref="OGM7:OGN7"/>
    <mergeCell ref="OGO7:OGP7"/>
    <mergeCell ref="OFS7:OFT7"/>
    <mergeCell ref="OFU7:OFV7"/>
    <mergeCell ref="OFW7:OFX7"/>
    <mergeCell ref="OFY7:OFZ7"/>
    <mergeCell ref="OGA7:OGB7"/>
    <mergeCell ref="OGC7:OGD7"/>
    <mergeCell ref="OFG7:OFH7"/>
    <mergeCell ref="OFI7:OFJ7"/>
    <mergeCell ref="OFK7:OFL7"/>
    <mergeCell ref="OFM7:OFN7"/>
    <mergeCell ref="OFO7:OFP7"/>
    <mergeCell ref="OFQ7:OFR7"/>
    <mergeCell ref="OEU7:OEV7"/>
    <mergeCell ref="OEW7:OEX7"/>
    <mergeCell ref="OEY7:OEZ7"/>
    <mergeCell ref="OFA7:OFB7"/>
    <mergeCell ref="OFC7:OFD7"/>
    <mergeCell ref="OFE7:OFF7"/>
    <mergeCell ref="OEI7:OEJ7"/>
    <mergeCell ref="OEK7:OEL7"/>
    <mergeCell ref="OEM7:OEN7"/>
    <mergeCell ref="OEO7:OEP7"/>
    <mergeCell ref="OEQ7:OER7"/>
    <mergeCell ref="OES7:OET7"/>
    <mergeCell ref="OJK7:OJL7"/>
    <mergeCell ref="OJM7:OJN7"/>
    <mergeCell ref="OJO7:OJP7"/>
    <mergeCell ref="OJQ7:OJR7"/>
    <mergeCell ref="OJS7:OJT7"/>
    <mergeCell ref="OJU7:OJV7"/>
    <mergeCell ref="OIY7:OIZ7"/>
    <mergeCell ref="OJA7:OJB7"/>
    <mergeCell ref="OJC7:OJD7"/>
    <mergeCell ref="OJE7:OJF7"/>
    <mergeCell ref="OJG7:OJH7"/>
    <mergeCell ref="OJI7:OJJ7"/>
    <mergeCell ref="OIM7:OIN7"/>
    <mergeCell ref="OIO7:OIP7"/>
    <mergeCell ref="OIQ7:OIR7"/>
    <mergeCell ref="OIS7:OIT7"/>
    <mergeCell ref="OIU7:OIV7"/>
    <mergeCell ref="OIW7:OIX7"/>
    <mergeCell ref="OIA7:OIB7"/>
    <mergeCell ref="OIC7:OID7"/>
    <mergeCell ref="OIE7:OIF7"/>
    <mergeCell ref="OIG7:OIH7"/>
    <mergeCell ref="OII7:OIJ7"/>
    <mergeCell ref="OIK7:OIL7"/>
    <mergeCell ref="OHO7:OHP7"/>
    <mergeCell ref="OHQ7:OHR7"/>
    <mergeCell ref="OHS7:OHT7"/>
    <mergeCell ref="OHU7:OHV7"/>
    <mergeCell ref="OHW7:OHX7"/>
    <mergeCell ref="OHY7:OHZ7"/>
    <mergeCell ref="OHC7:OHD7"/>
    <mergeCell ref="OHE7:OHF7"/>
    <mergeCell ref="OHG7:OHH7"/>
    <mergeCell ref="OHI7:OHJ7"/>
    <mergeCell ref="OHK7:OHL7"/>
    <mergeCell ref="OHM7:OHN7"/>
    <mergeCell ref="OME7:OMF7"/>
    <mergeCell ref="OMG7:OMH7"/>
    <mergeCell ref="OMI7:OMJ7"/>
    <mergeCell ref="OMK7:OML7"/>
    <mergeCell ref="OMM7:OMN7"/>
    <mergeCell ref="OMO7:OMP7"/>
    <mergeCell ref="OLS7:OLT7"/>
    <mergeCell ref="OLU7:OLV7"/>
    <mergeCell ref="OLW7:OLX7"/>
    <mergeCell ref="OLY7:OLZ7"/>
    <mergeCell ref="OMA7:OMB7"/>
    <mergeCell ref="OMC7:OMD7"/>
    <mergeCell ref="OLG7:OLH7"/>
    <mergeCell ref="OLI7:OLJ7"/>
    <mergeCell ref="OLK7:OLL7"/>
    <mergeCell ref="OLM7:OLN7"/>
    <mergeCell ref="OLO7:OLP7"/>
    <mergeCell ref="OLQ7:OLR7"/>
    <mergeCell ref="OKU7:OKV7"/>
    <mergeCell ref="OKW7:OKX7"/>
    <mergeCell ref="OKY7:OKZ7"/>
    <mergeCell ref="OLA7:OLB7"/>
    <mergeCell ref="OLC7:OLD7"/>
    <mergeCell ref="OLE7:OLF7"/>
    <mergeCell ref="OKI7:OKJ7"/>
    <mergeCell ref="OKK7:OKL7"/>
    <mergeCell ref="OKM7:OKN7"/>
    <mergeCell ref="OKO7:OKP7"/>
    <mergeCell ref="OKQ7:OKR7"/>
    <mergeCell ref="OKS7:OKT7"/>
    <mergeCell ref="OJW7:OJX7"/>
    <mergeCell ref="OJY7:OJZ7"/>
    <mergeCell ref="OKA7:OKB7"/>
    <mergeCell ref="OKC7:OKD7"/>
    <mergeCell ref="OKE7:OKF7"/>
    <mergeCell ref="OKG7:OKH7"/>
    <mergeCell ref="OOY7:OOZ7"/>
    <mergeCell ref="OPA7:OPB7"/>
    <mergeCell ref="OPC7:OPD7"/>
    <mergeCell ref="OPE7:OPF7"/>
    <mergeCell ref="OPG7:OPH7"/>
    <mergeCell ref="OPI7:OPJ7"/>
    <mergeCell ref="OOM7:OON7"/>
    <mergeCell ref="OOO7:OOP7"/>
    <mergeCell ref="OOQ7:OOR7"/>
    <mergeCell ref="OOS7:OOT7"/>
    <mergeCell ref="OOU7:OOV7"/>
    <mergeCell ref="OOW7:OOX7"/>
    <mergeCell ref="OOA7:OOB7"/>
    <mergeCell ref="OOC7:OOD7"/>
    <mergeCell ref="OOE7:OOF7"/>
    <mergeCell ref="OOG7:OOH7"/>
    <mergeCell ref="OOI7:OOJ7"/>
    <mergeCell ref="OOK7:OOL7"/>
    <mergeCell ref="ONO7:ONP7"/>
    <mergeCell ref="ONQ7:ONR7"/>
    <mergeCell ref="ONS7:ONT7"/>
    <mergeCell ref="ONU7:ONV7"/>
    <mergeCell ref="ONW7:ONX7"/>
    <mergeCell ref="ONY7:ONZ7"/>
    <mergeCell ref="ONC7:OND7"/>
    <mergeCell ref="ONE7:ONF7"/>
    <mergeCell ref="ONG7:ONH7"/>
    <mergeCell ref="ONI7:ONJ7"/>
    <mergeCell ref="ONK7:ONL7"/>
    <mergeCell ref="ONM7:ONN7"/>
    <mergeCell ref="OMQ7:OMR7"/>
    <mergeCell ref="OMS7:OMT7"/>
    <mergeCell ref="OMU7:OMV7"/>
    <mergeCell ref="OMW7:OMX7"/>
    <mergeCell ref="OMY7:OMZ7"/>
    <mergeCell ref="ONA7:ONB7"/>
    <mergeCell ref="ORS7:ORT7"/>
    <mergeCell ref="ORU7:ORV7"/>
    <mergeCell ref="ORW7:ORX7"/>
    <mergeCell ref="ORY7:ORZ7"/>
    <mergeCell ref="OSA7:OSB7"/>
    <mergeCell ref="OSC7:OSD7"/>
    <mergeCell ref="ORG7:ORH7"/>
    <mergeCell ref="ORI7:ORJ7"/>
    <mergeCell ref="ORK7:ORL7"/>
    <mergeCell ref="ORM7:ORN7"/>
    <mergeCell ref="ORO7:ORP7"/>
    <mergeCell ref="ORQ7:ORR7"/>
    <mergeCell ref="OQU7:OQV7"/>
    <mergeCell ref="OQW7:OQX7"/>
    <mergeCell ref="OQY7:OQZ7"/>
    <mergeCell ref="ORA7:ORB7"/>
    <mergeCell ref="ORC7:ORD7"/>
    <mergeCell ref="ORE7:ORF7"/>
    <mergeCell ref="OQI7:OQJ7"/>
    <mergeCell ref="OQK7:OQL7"/>
    <mergeCell ref="OQM7:OQN7"/>
    <mergeCell ref="OQO7:OQP7"/>
    <mergeCell ref="OQQ7:OQR7"/>
    <mergeCell ref="OQS7:OQT7"/>
    <mergeCell ref="OPW7:OPX7"/>
    <mergeCell ref="OPY7:OPZ7"/>
    <mergeCell ref="OQA7:OQB7"/>
    <mergeCell ref="OQC7:OQD7"/>
    <mergeCell ref="OQE7:OQF7"/>
    <mergeCell ref="OQG7:OQH7"/>
    <mergeCell ref="OPK7:OPL7"/>
    <mergeCell ref="OPM7:OPN7"/>
    <mergeCell ref="OPO7:OPP7"/>
    <mergeCell ref="OPQ7:OPR7"/>
    <mergeCell ref="OPS7:OPT7"/>
    <mergeCell ref="OPU7:OPV7"/>
    <mergeCell ref="OUM7:OUN7"/>
    <mergeCell ref="OUO7:OUP7"/>
    <mergeCell ref="OUQ7:OUR7"/>
    <mergeCell ref="OUS7:OUT7"/>
    <mergeCell ref="OUU7:OUV7"/>
    <mergeCell ref="OUW7:OUX7"/>
    <mergeCell ref="OUA7:OUB7"/>
    <mergeCell ref="OUC7:OUD7"/>
    <mergeCell ref="OUE7:OUF7"/>
    <mergeCell ref="OUG7:OUH7"/>
    <mergeCell ref="OUI7:OUJ7"/>
    <mergeCell ref="OUK7:OUL7"/>
    <mergeCell ref="OTO7:OTP7"/>
    <mergeCell ref="OTQ7:OTR7"/>
    <mergeCell ref="OTS7:OTT7"/>
    <mergeCell ref="OTU7:OTV7"/>
    <mergeCell ref="OTW7:OTX7"/>
    <mergeCell ref="OTY7:OTZ7"/>
    <mergeCell ref="OTC7:OTD7"/>
    <mergeCell ref="OTE7:OTF7"/>
    <mergeCell ref="OTG7:OTH7"/>
    <mergeCell ref="OTI7:OTJ7"/>
    <mergeCell ref="OTK7:OTL7"/>
    <mergeCell ref="OTM7:OTN7"/>
    <mergeCell ref="OSQ7:OSR7"/>
    <mergeCell ref="OSS7:OST7"/>
    <mergeCell ref="OSU7:OSV7"/>
    <mergeCell ref="OSW7:OSX7"/>
    <mergeCell ref="OSY7:OSZ7"/>
    <mergeCell ref="OTA7:OTB7"/>
    <mergeCell ref="OSE7:OSF7"/>
    <mergeCell ref="OSG7:OSH7"/>
    <mergeCell ref="OSI7:OSJ7"/>
    <mergeCell ref="OSK7:OSL7"/>
    <mergeCell ref="OSM7:OSN7"/>
    <mergeCell ref="OSO7:OSP7"/>
    <mergeCell ref="OXG7:OXH7"/>
    <mergeCell ref="OXI7:OXJ7"/>
    <mergeCell ref="OXK7:OXL7"/>
    <mergeCell ref="OXM7:OXN7"/>
    <mergeCell ref="OXO7:OXP7"/>
    <mergeCell ref="OXQ7:OXR7"/>
    <mergeCell ref="OWU7:OWV7"/>
    <mergeCell ref="OWW7:OWX7"/>
    <mergeCell ref="OWY7:OWZ7"/>
    <mergeCell ref="OXA7:OXB7"/>
    <mergeCell ref="OXC7:OXD7"/>
    <mergeCell ref="OXE7:OXF7"/>
    <mergeCell ref="OWI7:OWJ7"/>
    <mergeCell ref="OWK7:OWL7"/>
    <mergeCell ref="OWM7:OWN7"/>
    <mergeCell ref="OWO7:OWP7"/>
    <mergeCell ref="OWQ7:OWR7"/>
    <mergeCell ref="OWS7:OWT7"/>
    <mergeCell ref="OVW7:OVX7"/>
    <mergeCell ref="OVY7:OVZ7"/>
    <mergeCell ref="OWA7:OWB7"/>
    <mergeCell ref="OWC7:OWD7"/>
    <mergeCell ref="OWE7:OWF7"/>
    <mergeCell ref="OWG7:OWH7"/>
    <mergeCell ref="OVK7:OVL7"/>
    <mergeCell ref="OVM7:OVN7"/>
    <mergeCell ref="OVO7:OVP7"/>
    <mergeCell ref="OVQ7:OVR7"/>
    <mergeCell ref="OVS7:OVT7"/>
    <mergeCell ref="OVU7:OVV7"/>
    <mergeCell ref="OUY7:OUZ7"/>
    <mergeCell ref="OVA7:OVB7"/>
    <mergeCell ref="OVC7:OVD7"/>
    <mergeCell ref="OVE7:OVF7"/>
    <mergeCell ref="OVG7:OVH7"/>
    <mergeCell ref="OVI7:OVJ7"/>
    <mergeCell ref="PAA7:PAB7"/>
    <mergeCell ref="PAC7:PAD7"/>
    <mergeCell ref="PAE7:PAF7"/>
    <mergeCell ref="PAG7:PAH7"/>
    <mergeCell ref="PAI7:PAJ7"/>
    <mergeCell ref="PAK7:PAL7"/>
    <mergeCell ref="OZO7:OZP7"/>
    <mergeCell ref="OZQ7:OZR7"/>
    <mergeCell ref="OZS7:OZT7"/>
    <mergeCell ref="OZU7:OZV7"/>
    <mergeCell ref="OZW7:OZX7"/>
    <mergeCell ref="OZY7:OZZ7"/>
    <mergeCell ref="OZC7:OZD7"/>
    <mergeCell ref="OZE7:OZF7"/>
    <mergeCell ref="OZG7:OZH7"/>
    <mergeCell ref="OZI7:OZJ7"/>
    <mergeCell ref="OZK7:OZL7"/>
    <mergeCell ref="OZM7:OZN7"/>
    <mergeCell ref="OYQ7:OYR7"/>
    <mergeCell ref="OYS7:OYT7"/>
    <mergeCell ref="OYU7:OYV7"/>
    <mergeCell ref="OYW7:OYX7"/>
    <mergeCell ref="OYY7:OYZ7"/>
    <mergeCell ref="OZA7:OZB7"/>
    <mergeCell ref="OYE7:OYF7"/>
    <mergeCell ref="OYG7:OYH7"/>
    <mergeCell ref="OYI7:OYJ7"/>
    <mergeCell ref="OYK7:OYL7"/>
    <mergeCell ref="OYM7:OYN7"/>
    <mergeCell ref="OYO7:OYP7"/>
    <mergeCell ref="OXS7:OXT7"/>
    <mergeCell ref="OXU7:OXV7"/>
    <mergeCell ref="OXW7:OXX7"/>
    <mergeCell ref="OXY7:OXZ7"/>
    <mergeCell ref="OYA7:OYB7"/>
    <mergeCell ref="OYC7:OYD7"/>
    <mergeCell ref="PCU7:PCV7"/>
    <mergeCell ref="PCW7:PCX7"/>
    <mergeCell ref="PCY7:PCZ7"/>
    <mergeCell ref="PDA7:PDB7"/>
    <mergeCell ref="PDC7:PDD7"/>
    <mergeCell ref="PDE7:PDF7"/>
    <mergeCell ref="PCI7:PCJ7"/>
    <mergeCell ref="PCK7:PCL7"/>
    <mergeCell ref="PCM7:PCN7"/>
    <mergeCell ref="PCO7:PCP7"/>
    <mergeCell ref="PCQ7:PCR7"/>
    <mergeCell ref="PCS7:PCT7"/>
    <mergeCell ref="PBW7:PBX7"/>
    <mergeCell ref="PBY7:PBZ7"/>
    <mergeCell ref="PCA7:PCB7"/>
    <mergeCell ref="PCC7:PCD7"/>
    <mergeCell ref="PCE7:PCF7"/>
    <mergeCell ref="PCG7:PCH7"/>
    <mergeCell ref="PBK7:PBL7"/>
    <mergeCell ref="PBM7:PBN7"/>
    <mergeCell ref="PBO7:PBP7"/>
    <mergeCell ref="PBQ7:PBR7"/>
    <mergeCell ref="PBS7:PBT7"/>
    <mergeCell ref="PBU7:PBV7"/>
    <mergeCell ref="PAY7:PAZ7"/>
    <mergeCell ref="PBA7:PBB7"/>
    <mergeCell ref="PBC7:PBD7"/>
    <mergeCell ref="PBE7:PBF7"/>
    <mergeCell ref="PBG7:PBH7"/>
    <mergeCell ref="PBI7:PBJ7"/>
    <mergeCell ref="PAM7:PAN7"/>
    <mergeCell ref="PAO7:PAP7"/>
    <mergeCell ref="PAQ7:PAR7"/>
    <mergeCell ref="PAS7:PAT7"/>
    <mergeCell ref="PAU7:PAV7"/>
    <mergeCell ref="PAW7:PAX7"/>
    <mergeCell ref="PFO7:PFP7"/>
    <mergeCell ref="PFQ7:PFR7"/>
    <mergeCell ref="PFS7:PFT7"/>
    <mergeCell ref="PFU7:PFV7"/>
    <mergeCell ref="PFW7:PFX7"/>
    <mergeCell ref="PFY7:PFZ7"/>
    <mergeCell ref="PFC7:PFD7"/>
    <mergeCell ref="PFE7:PFF7"/>
    <mergeCell ref="PFG7:PFH7"/>
    <mergeCell ref="PFI7:PFJ7"/>
    <mergeCell ref="PFK7:PFL7"/>
    <mergeCell ref="PFM7:PFN7"/>
    <mergeCell ref="PEQ7:PER7"/>
    <mergeCell ref="PES7:PET7"/>
    <mergeCell ref="PEU7:PEV7"/>
    <mergeCell ref="PEW7:PEX7"/>
    <mergeCell ref="PEY7:PEZ7"/>
    <mergeCell ref="PFA7:PFB7"/>
    <mergeCell ref="PEE7:PEF7"/>
    <mergeCell ref="PEG7:PEH7"/>
    <mergeCell ref="PEI7:PEJ7"/>
    <mergeCell ref="PEK7:PEL7"/>
    <mergeCell ref="PEM7:PEN7"/>
    <mergeCell ref="PEO7:PEP7"/>
    <mergeCell ref="PDS7:PDT7"/>
    <mergeCell ref="PDU7:PDV7"/>
    <mergeCell ref="PDW7:PDX7"/>
    <mergeCell ref="PDY7:PDZ7"/>
    <mergeCell ref="PEA7:PEB7"/>
    <mergeCell ref="PEC7:PED7"/>
    <mergeCell ref="PDG7:PDH7"/>
    <mergeCell ref="PDI7:PDJ7"/>
    <mergeCell ref="PDK7:PDL7"/>
    <mergeCell ref="PDM7:PDN7"/>
    <mergeCell ref="PDO7:PDP7"/>
    <mergeCell ref="PDQ7:PDR7"/>
    <mergeCell ref="PII7:PIJ7"/>
    <mergeCell ref="PIK7:PIL7"/>
    <mergeCell ref="PIM7:PIN7"/>
    <mergeCell ref="PIO7:PIP7"/>
    <mergeCell ref="PIQ7:PIR7"/>
    <mergeCell ref="PIS7:PIT7"/>
    <mergeCell ref="PHW7:PHX7"/>
    <mergeCell ref="PHY7:PHZ7"/>
    <mergeCell ref="PIA7:PIB7"/>
    <mergeCell ref="PIC7:PID7"/>
    <mergeCell ref="PIE7:PIF7"/>
    <mergeCell ref="PIG7:PIH7"/>
    <mergeCell ref="PHK7:PHL7"/>
    <mergeCell ref="PHM7:PHN7"/>
    <mergeCell ref="PHO7:PHP7"/>
    <mergeCell ref="PHQ7:PHR7"/>
    <mergeCell ref="PHS7:PHT7"/>
    <mergeCell ref="PHU7:PHV7"/>
    <mergeCell ref="PGY7:PGZ7"/>
    <mergeCell ref="PHA7:PHB7"/>
    <mergeCell ref="PHC7:PHD7"/>
    <mergeCell ref="PHE7:PHF7"/>
    <mergeCell ref="PHG7:PHH7"/>
    <mergeCell ref="PHI7:PHJ7"/>
    <mergeCell ref="PGM7:PGN7"/>
    <mergeCell ref="PGO7:PGP7"/>
    <mergeCell ref="PGQ7:PGR7"/>
    <mergeCell ref="PGS7:PGT7"/>
    <mergeCell ref="PGU7:PGV7"/>
    <mergeCell ref="PGW7:PGX7"/>
    <mergeCell ref="PGA7:PGB7"/>
    <mergeCell ref="PGC7:PGD7"/>
    <mergeCell ref="PGE7:PGF7"/>
    <mergeCell ref="PGG7:PGH7"/>
    <mergeCell ref="PGI7:PGJ7"/>
    <mergeCell ref="PGK7:PGL7"/>
    <mergeCell ref="PLC7:PLD7"/>
    <mergeCell ref="PLE7:PLF7"/>
    <mergeCell ref="PLG7:PLH7"/>
    <mergeCell ref="PLI7:PLJ7"/>
    <mergeCell ref="PLK7:PLL7"/>
    <mergeCell ref="PLM7:PLN7"/>
    <mergeCell ref="PKQ7:PKR7"/>
    <mergeCell ref="PKS7:PKT7"/>
    <mergeCell ref="PKU7:PKV7"/>
    <mergeCell ref="PKW7:PKX7"/>
    <mergeCell ref="PKY7:PKZ7"/>
    <mergeCell ref="PLA7:PLB7"/>
    <mergeCell ref="PKE7:PKF7"/>
    <mergeCell ref="PKG7:PKH7"/>
    <mergeCell ref="PKI7:PKJ7"/>
    <mergeCell ref="PKK7:PKL7"/>
    <mergeCell ref="PKM7:PKN7"/>
    <mergeCell ref="PKO7:PKP7"/>
    <mergeCell ref="PJS7:PJT7"/>
    <mergeCell ref="PJU7:PJV7"/>
    <mergeCell ref="PJW7:PJX7"/>
    <mergeCell ref="PJY7:PJZ7"/>
    <mergeCell ref="PKA7:PKB7"/>
    <mergeCell ref="PKC7:PKD7"/>
    <mergeCell ref="PJG7:PJH7"/>
    <mergeCell ref="PJI7:PJJ7"/>
    <mergeCell ref="PJK7:PJL7"/>
    <mergeCell ref="PJM7:PJN7"/>
    <mergeCell ref="PJO7:PJP7"/>
    <mergeCell ref="PJQ7:PJR7"/>
    <mergeCell ref="PIU7:PIV7"/>
    <mergeCell ref="PIW7:PIX7"/>
    <mergeCell ref="PIY7:PIZ7"/>
    <mergeCell ref="PJA7:PJB7"/>
    <mergeCell ref="PJC7:PJD7"/>
    <mergeCell ref="PJE7:PJF7"/>
    <mergeCell ref="PNW7:PNX7"/>
    <mergeCell ref="PNY7:PNZ7"/>
    <mergeCell ref="POA7:POB7"/>
    <mergeCell ref="POC7:POD7"/>
    <mergeCell ref="POE7:POF7"/>
    <mergeCell ref="POG7:POH7"/>
    <mergeCell ref="PNK7:PNL7"/>
    <mergeCell ref="PNM7:PNN7"/>
    <mergeCell ref="PNO7:PNP7"/>
    <mergeCell ref="PNQ7:PNR7"/>
    <mergeCell ref="PNS7:PNT7"/>
    <mergeCell ref="PNU7:PNV7"/>
    <mergeCell ref="PMY7:PMZ7"/>
    <mergeCell ref="PNA7:PNB7"/>
    <mergeCell ref="PNC7:PND7"/>
    <mergeCell ref="PNE7:PNF7"/>
    <mergeCell ref="PNG7:PNH7"/>
    <mergeCell ref="PNI7:PNJ7"/>
    <mergeCell ref="PMM7:PMN7"/>
    <mergeCell ref="PMO7:PMP7"/>
    <mergeCell ref="PMQ7:PMR7"/>
    <mergeCell ref="PMS7:PMT7"/>
    <mergeCell ref="PMU7:PMV7"/>
    <mergeCell ref="PMW7:PMX7"/>
    <mergeCell ref="PMA7:PMB7"/>
    <mergeCell ref="PMC7:PMD7"/>
    <mergeCell ref="PME7:PMF7"/>
    <mergeCell ref="PMG7:PMH7"/>
    <mergeCell ref="PMI7:PMJ7"/>
    <mergeCell ref="PMK7:PML7"/>
    <mergeCell ref="PLO7:PLP7"/>
    <mergeCell ref="PLQ7:PLR7"/>
    <mergeCell ref="PLS7:PLT7"/>
    <mergeCell ref="PLU7:PLV7"/>
    <mergeCell ref="PLW7:PLX7"/>
    <mergeCell ref="PLY7:PLZ7"/>
    <mergeCell ref="PQQ7:PQR7"/>
    <mergeCell ref="PQS7:PQT7"/>
    <mergeCell ref="PQU7:PQV7"/>
    <mergeCell ref="PQW7:PQX7"/>
    <mergeCell ref="PQY7:PQZ7"/>
    <mergeCell ref="PRA7:PRB7"/>
    <mergeCell ref="PQE7:PQF7"/>
    <mergeCell ref="PQG7:PQH7"/>
    <mergeCell ref="PQI7:PQJ7"/>
    <mergeCell ref="PQK7:PQL7"/>
    <mergeCell ref="PQM7:PQN7"/>
    <mergeCell ref="PQO7:PQP7"/>
    <mergeCell ref="PPS7:PPT7"/>
    <mergeCell ref="PPU7:PPV7"/>
    <mergeCell ref="PPW7:PPX7"/>
    <mergeCell ref="PPY7:PPZ7"/>
    <mergeCell ref="PQA7:PQB7"/>
    <mergeCell ref="PQC7:PQD7"/>
    <mergeCell ref="PPG7:PPH7"/>
    <mergeCell ref="PPI7:PPJ7"/>
    <mergeCell ref="PPK7:PPL7"/>
    <mergeCell ref="PPM7:PPN7"/>
    <mergeCell ref="PPO7:PPP7"/>
    <mergeCell ref="PPQ7:PPR7"/>
    <mergeCell ref="POU7:POV7"/>
    <mergeCell ref="POW7:POX7"/>
    <mergeCell ref="POY7:POZ7"/>
    <mergeCell ref="PPA7:PPB7"/>
    <mergeCell ref="PPC7:PPD7"/>
    <mergeCell ref="PPE7:PPF7"/>
    <mergeCell ref="POI7:POJ7"/>
    <mergeCell ref="POK7:POL7"/>
    <mergeCell ref="POM7:PON7"/>
    <mergeCell ref="POO7:POP7"/>
    <mergeCell ref="POQ7:POR7"/>
    <mergeCell ref="POS7:POT7"/>
    <mergeCell ref="PTK7:PTL7"/>
    <mergeCell ref="PTM7:PTN7"/>
    <mergeCell ref="PTO7:PTP7"/>
    <mergeCell ref="PTQ7:PTR7"/>
    <mergeCell ref="PTS7:PTT7"/>
    <mergeCell ref="PTU7:PTV7"/>
    <mergeCell ref="PSY7:PSZ7"/>
    <mergeCell ref="PTA7:PTB7"/>
    <mergeCell ref="PTC7:PTD7"/>
    <mergeCell ref="PTE7:PTF7"/>
    <mergeCell ref="PTG7:PTH7"/>
    <mergeCell ref="PTI7:PTJ7"/>
    <mergeCell ref="PSM7:PSN7"/>
    <mergeCell ref="PSO7:PSP7"/>
    <mergeCell ref="PSQ7:PSR7"/>
    <mergeCell ref="PSS7:PST7"/>
    <mergeCell ref="PSU7:PSV7"/>
    <mergeCell ref="PSW7:PSX7"/>
    <mergeCell ref="PSA7:PSB7"/>
    <mergeCell ref="PSC7:PSD7"/>
    <mergeCell ref="PSE7:PSF7"/>
    <mergeCell ref="PSG7:PSH7"/>
    <mergeCell ref="PSI7:PSJ7"/>
    <mergeCell ref="PSK7:PSL7"/>
    <mergeCell ref="PRO7:PRP7"/>
    <mergeCell ref="PRQ7:PRR7"/>
    <mergeCell ref="PRS7:PRT7"/>
    <mergeCell ref="PRU7:PRV7"/>
    <mergeCell ref="PRW7:PRX7"/>
    <mergeCell ref="PRY7:PRZ7"/>
    <mergeCell ref="PRC7:PRD7"/>
    <mergeCell ref="PRE7:PRF7"/>
    <mergeCell ref="PRG7:PRH7"/>
    <mergeCell ref="PRI7:PRJ7"/>
    <mergeCell ref="PRK7:PRL7"/>
    <mergeCell ref="PRM7:PRN7"/>
    <mergeCell ref="PWE7:PWF7"/>
    <mergeCell ref="PWG7:PWH7"/>
    <mergeCell ref="PWI7:PWJ7"/>
    <mergeCell ref="PWK7:PWL7"/>
    <mergeCell ref="PWM7:PWN7"/>
    <mergeCell ref="PWO7:PWP7"/>
    <mergeCell ref="PVS7:PVT7"/>
    <mergeCell ref="PVU7:PVV7"/>
    <mergeCell ref="PVW7:PVX7"/>
    <mergeCell ref="PVY7:PVZ7"/>
    <mergeCell ref="PWA7:PWB7"/>
    <mergeCell ref="PWC7:PWD7"/>
    <mergeCell ref="PVG7:PVH7"/>
    <mergeCell ref="PVI7:PVJ7"/>
    <mergeCell ref="PVK7:PVL7"/>
    <mergeCell ref="PVM7:PVN7"/>
    <mergeCell ref="PVO7:PVP7"/>
    <mergeCell ref="PVQ7:PVR7"/>
    <mergeCell ref="PUU7:PUV7"/>
    <mergeCell ref="PUW7:PUX7"/>
    <mergeCell ref="PUY7:PUZ7"/>
    <mergeCell ref="PVA7:PVB7"/>
    <mergeCell ref="PVC7:PVD7"/>
    <mergeCell ref="PVE7:PVF7"/>
    <mergeCell ref="PUI7:PUJ7"/>
    <mergeCell ref="PUK7:PUL7"/>
    <mergeCell ref="PUM7:PUN7"/>
    <mergeCell ref="PUO7:PUP7"/>
    <mergeCell ref="PUQ7:PUR7"/>
    <mergeCell ref="PUS7:PUT7"/>
    <mergeCell ref="PTW7:PTX7"/>
    <mergeCell ref="PTY7:PTZ7"/>
    <mergeCell ref="PUA7:PUB7"/>
    <mergeCell ref="PUC7:PUD7"/>
    <mergeCell ref="PUE7:PUF7"/>
    <mergeCell ref="PUG7:PUH7"/>
    <mergeCell ref="PYY7:PYZ7"/>
    <mergeCell ref="PZA7:PZB7"/>
    <mergeCell ref="PZC7:PZD7"/>
    <mergeCell ref="PZE7:PZF7"/>
    <mergeCell ref="PZG7:PZH7"/>
    <mergeCell ref="PZI7:PZJ7"/>
    <mergeCell ref="PYM7:PYN7"/>
    <mergeCell ref="PYO7:PYP7"/>
    <mergeCell ref="PYQ7:PYR7"/>
    <mergeCell ref="PYS7:PYT7"/>
    <mergeCell ref="PYU7:PYV7"/>
    <mergeCell ref="PYW7:PYX7"/>
    <mergeCell ref="PYA7:PYB7"/>
    <mergeCell ref="PYC7:PYD7"/>
    <mergeCell ref="PYE7:PYF7"/>
    <mergeCell ref="PYG7:PYH7"/>
    <mergeCell ref="PYI7:PYJ7"/>
    <mergeCell ref="PYK7:PYL7"/>
    <mergeCell ref="PXO7:PXP7"/>
    <mergeCell ref="PXQ7:PXR7"/>
    <mergeCell ref="PXS7:PXT7"/>
    <mergeCell ref="PXU7:PXV7"/>
    <mergeCell ref="PXW7:PXX7"/>
    <mergeCell ref="PXY7:PXZ7"/>
    <mergeCell ref="PXC7:PXD7"/>
    <mergeCell ref="PXE7:PXF7"/>
    <mergeCell ref="PXG7:PXH7"/>
    <mergeCell ref="PXI7:PXJ7"/>
    <mergeCell ref="PXK7:PXL7"/>
    <mergeCell ref="PXM7:PXN7"/>
    <mergeCell ref="PWQ7:PWR7"/>
    <mergeCell ref="PWS7:PWT7"/>
    <mergeCell ref="PWU7:PWV7"/>
    <mergeCell ref="PWW7:PWX7"/>
    <mergeCell ref="PWY7:PWZ7"/>
    <mergeCell ref="PXA7:PXB7"/>
    <mergeCell ref="QBS7:QBT7"/>
    <mergeCell ref="QBU7:QBV7"/>
    <mergeCell ref="QBW7:QBX7"/>
    <mergeCell ref="QBY7:QBZ7"/>
    <mergeCell ref="QCA7:QCB7"/>
    <mergeCell ref="QCC7:QCD7"/>
    <mergeCell ref="QBG7:QBH7"/>
    <mergeCell ref="QBI7:QBJ7"/>
    <mergeCell ref="QBK7:QBL7"/>
    <mergeCell ref="QBM7:QBN7"/>
    <mergeCell ref="QBO7:QBP7"/>
    <mergeCell ref="QBQ7:QBR7"/>
    <mergeCell ref="QAU7:QAV7"/>
    <mergeCell ref="QAW7:QAX7"/>
    <mergeCell ref="QAY7:QAZ7"/>
    <mergeCell ref="QBA7:QBB7"/>
    <mergeCell ref="QBC7:QBD7"/>
    <mergeCell ref="QBE7:QBF7"/>
    <mergeCell ref="QAI7:QAJ7"/>
    <mergeCell ref="QAK7:QAL7"/>
    <mergeCell ref="QAM7:QAN7"/>
    <mergeCell ref="QAO7:QAP7"/>
    <mergeCell ref="QAQ7:QAR7"/>
    <mergeCell ref="QAS7:QAT7"/>
    <mergeCell ref="PZW7:PZX7"/>
    <mergeCell ref="PZY7:PZZ7"/>
    <mergeCell ref="QAA7:QAB7"/>
    <mergeCell ref="QAC7:QAD7"/>
    <mergeCell ref="QAE7:QAF7"/>
    <mergeCell ref="QAG7:QAH7"/>
    <mergeCell ref="PZK7:PZL7"/>
    <mergeCell ref="PZM7:PZN7"/>
    <mergeCell ref="PZO7:PZP7"/>
    <mergeCell ref="PZQ7:PZR7"/>
    <mergeCell ref="PZS7:PZT7"/>
    <mergeCell ref="PZU7:PZV7"/>
    <mergeCell ref="QEM7:QEN7"/>
    <mergeCell ref="QEO7:QEP7"/>
    <mergeCell ref="QEQ7:QER7"/>
    <mergeCell ref="QES7:QET7"/>
    <mergeCell ref="QEU7:QEV7"/>
    <mergeCell ref="QEW7:QEX7"/>
    <mergeCell ref="QEA7:QEB7"/>
    <mergeCell ref="QEC7:QED7"/>
    <mergeCell ref="QEE7:QEF7"/>
    <mergeCell ref="QEG7:QEH7"/>
    <mergeCell ref="QEI7:QEJ7"/>
    <mergeCell ref="QEK7:QEL7"/>
    <mergeCell ref="QDO7:QDP7"/>
    <mergeCell ref="QDQ7:QDR7"/>
    <mergeCell ref="QDS7:QDT7"/>
    <mergeCell ref="QDU7:QDV7"/>
    <mergeCell ref="QDW7:QDX7"/>
    <mergeCell ref="QDY7:QDZ7"/>
    <mergeCell ref="QDC7:QDD7"/>
    <mergeCell ref="QDE7:QDF7"/>
    <mergeCell ref="QDG7:QDH7"/>
    <mergeCell ref="QDI7:QDJ7"/>
    <mergeCell ref="QDK7:QDL7"/>
    <mergeCell ref="QDM7:QDN7"/>
    <mergeCell ref="QCQ7:QCR7"/>
    <mergeCell ref="QCS7:QCT7"/>
    <mergeCell ref="QCU7:QCV7"/>
    <mergeCell ref="QCW7:QCX7"/>
    <mergeCell ref="QCY7:QCZ7"/>
    <mergeCell ref="QDA7:QDB7"/>
    <mergeCell ref="QCE7:QCF7"/>
    <mergeCell ref="QCG7:QCH7"/>
    <mergeCell ref="QCI7:QCJ7"/>
    <mergeCell ref="QCK7:QCL7"/>
    <mergeCell ref="QCM7:QCN7"/>
    <mergeCell ref="QCO7:QCP7"/>
    <mergeCell ref="QHG7:QHH7"/>
    <mergeCell ref="QHI7:QHJ7"/>
    <mergeCell ref="QHK7:QHL7"/>
    <mergeCell ref="QHM7:QHN7"/>
    <mergeCell ref="QHO7:QHP7"/>
    <mergeCell ref="QHQ7:QHR7"/>
    <mergeCell ref="QGU7:QGV7"/>
    <mergeCell ref="QGW7:QGX7"/>
    <mergeCell ref="QGY7:QGZ7"/>
    <mergeCell ref="QHA7:QHB7"/>
    <mergeCell ref="QHC7:QHD7"/>
    <mergeCell ref="QHE7:QHF7"/>
    <mergeCell ref="QGI7:QGJ7"/>
    <mergeCell ref="QGK7:QGL7"/>
    <mergeCell ref="QGM7:QGN7"/>
    <mergeCell ref="QGO7:QGP7"/>
    <mergeCell ref="QGQ7:QGR7"/>
    <mergeCell ref="QGS7:QGT7"/>
    <mergeCell ref="QFW7:QFX7"/>
    <mergeCell ref="QFY7:QFZ7"/>
    <mergeCell ref="QGA7:QGB7"/>
    <mergeCell ref="QGC7:QGD7"/>
    <mergeCell ref="QGE7:QGF7"/>
    <mergeCell ref="QGG7:QGH7"/>
    <mergeCell ref="QFK7:QFL7"/>
    <mergeCell ref="QFM7:QFN7"/>
    <mergeCell ref="QFO7:QFP7"/>
    <mergeCell ref="QFQ7:QFR7"/>
    <mergeCell ref="QFS7:QFT7"/>
    <mergeCell ref="QFU7:QFV7"/>
    <mergeCell ref="QEY7:QEZ7"/>
    <mergeCell ref="QFA7:QFB7"/>
    <mergeCell ref="QFC7:QFD7"/>
    <mergeCell ref="QFE7:QFF7"/>
    <mergeCell ref="QFG7:QFH7"/>
    <mergeCell ref="QFI7:QFJ7"/>
    <mergeCell ref="QKA7:QKB7"/>
    <mergeCell ref="QKC7:QKD7"/>
    <mergeCell ref="QKE7:QKF7"/>
    <mergeCell ref="QKG7:QKH7"/>
    <mergeCell ref="QKI7:QKJ7"/>
    <mergeCell ref="QKK7:QKL7"/>
    <mergeCell ref="QJO7:QJP7"/>
    <mergeCell ref="QJQ7:QJR7"/>
    <mergeCell ref="QJS7:QJT7"/>
    <mergeCell ref="QJU7:QJV7"/>
    <mergeCell ref="QJW7:QJX7"/>
    <mergeCell ref="QJY7:QJZ7"/>
    <mergeCell ref="QJC7:QJD7"/>
    <mergeCell ref="QJE7:QJF7"/>
    <mergeCell ref="QJG7:QJH7"/>
    <mergeCell ref="QJI7:QJJ7"/>
    <mergeCell ref="QJK7:QJL7"/>
    <mergeCell ref="QJM7:QJN7"/>
    <mergeCell ref="QIQ7:QIR7"/>
    <mergeCell ref="QIS7:QIT7"/>
    <mergeCell ref="QIU7:QIV7"/>
    <mergeCell ref="QIW7:QIX7"/>
    <mergeCell ref="QIY7:QIZ7"/>
    <mergeCell ref="QJA7:QJB7"/>
    <mergeCell ref="QIE7:QIF7"/>
    <mergeCell ref="QIG7:QIH7"/>
    <mergeCell ref="QII7:QIJ7"/>
    <mergeCell ref="QIK7:QIL7"/>
    <mergeCell ref="QIM7:QIN7"/>
    <mergeCell ref="QIO7:QIP7"/>
    <mergeCell ref="QHS7:QHT7"/>
    <mergeCell ref="QHU7:QHV7"/>
    <mergeCell ref="QHW7:QHX7"/>
    <mergeCell ref="QHY7:QHZ7"/>
    <mergeCell ref="QIA7:QIB7"/>
    <mergeCell ref="QIC7:QID7"/>
    <mergeCell ref="QMU7:QMV7"/>
    <mergeCell ref="QMW7:QMX7"/>
    <mergeCell ref="QMY7:QMZ7"/>
    <mergeCell ref="QNA7:QNB7"/>
    <mergeCell ref="QNC7:QND7"/>
    <mergeCell ref="QNE7:QNF7"/>
    <mergeCell ref="QMI7:QMJ7"/>
    <mergeCell ref="QMK7:QML7"/>
    <mergeCell ref="QMM7:QMN7"/>
    <mergeCell ref="QMO7:QMP7"/>
    <mergeCell ref="QMQ7:QMR7"/>
    <mergeCell ref="QMS7:QMT7"/>
    <mergeCell ref="QLW7:QLX7"/>
    <mergeCell ref="QLY7:QLZ7"/>
    <mergeCell ref="QMA7:QMB7"/>
    <mergeCell ref="QMC7:QMD7"/>
    <mergeCell ref="QME7:QMF7"/>
    <mergeCell ref="QMG7:QMH7"/>
    <mergeCell ref="QLK7:QLL7"/>
    <mergeCell ref="QLM7:QLN7"/>
    <mergeCell ref="QLO7:QLP7"/>
    <mergeCell ref="QLQ7:QLR7"/>
    <mergeCell ref="QLS7:QLT7"/>
    <mergeCell ref="QLU7:QLV7"/>
    <mergeCell ref="QKY7:QKZ7"/>
    <mergeCell ref="QLA7:QLB7"/>
    <mergeCell ref="QLC7:QLD7"/>
    <mergeCell ref="QLE7:QLF7"/>
    <mergeCell ref="QLG7:QLH7"/>
    <mergeCell ref="QLI7:QLJ7"/>
    <mergeCell ref="QKM7:QKN7"/>
    <mergeCell ref="QKO7:QKP7"/>
    <mergeCell ref="QKQ7:QKR7"/>
    <mergeCell ref="QKS7:QKT7"/>
    <mergeCell ref="QKU7:QKV7"/>
    <mergeCell ref="QKW7:QKX7"/>
    <mergeCell ref="QPO7:QPP7"/>
    <mergeCell ref="QPQ7:QPR7"/>
    <mergeCell ref="QPS7:QPT7"/>
    <mergeCell ref="QPU7:QPV7"/>
    <mergeCell ref="QPW7:QPX7"/>
    <mergeCell ref="QPY7:QPZ7"/>
    <mergeCell ref="QPC7:QPD7"/>
    <mergeCell ref="QPE7:QPF7"/>
    <mergeCell ref="QPG7:QPH7"/>
    <mergeCell ref="QPI7:QPJ7"/>
    <mergeCell ref="QPK7:QPL7"/>
    <mergeCell ref="QPM7:QPN7"/>
    <mergeCell ref="QOQ7:QOR7"/>
    <mergeCell ref="QOS7:QOT7"/>
    <mergeCell ref="QOU7:QOV7"/>
    <mergeCell ref="QOW7:QOX7"/>
    <mergeCell ref="QOY7:QOZ7"/>
    <mergeCell ref="QPA7:QPB7"/>
    <mergeCell ref="QOE7:QOF7"/>
    <mergeCell ref="QOG7:QOH7"/>
    <mergeCell ref="QOI7:QOJ7"/>
    <mergeCell ref="QOK7:QOL7"/>
    <mergeCell ref="QOM7:QON7"/>
    <mergeCell ref="QOO7:QOP7"/>
    <mergeCell ref="QNS7:QNT7"/>
    <mergeCell ref="QNU7:QNV7"/>
    <mergeCell ref="QNW7:QNX7"/>
    <mergeCell ref="QNY7:QNZ7"/>
    <mergeCell ref="QOA7:QOB7"/>
    <mergeCell ref="QOC7:QOD7"/>
    <mergeCell ref="QNG7:QNH7"/>
    <mergeCell ref="QNI7:QNJ7"/>
    <mergeCell ref="QNK7:QNL7"/>
    <mergeCell ref="QNM7:QNN7"/>
    <mergeCell ref="QNO7:QNP7"/>
    <mergeCell ref="QNQ7:QNR7"/>
    <mergeCell ref="QSI7:QSJ7"/>
    <mergeCell ref="QSK7:QSL7"/>
    <mergeCell ref="QSM7:QSN7"/>
    <mergeCell ref="QSO7:QSP7"/>
    <mergeCell ref="QSQ7:QSR7"/>
    <mergeCell ref="QSS7:QST7"/>
    <mergeCell ref="QRW7:QRX7"/>
    <mergeCell ref="QRY7:QRZ7"/>
    <mergeCell ref="QSA7:QSB7"/>
    <mergeCell ref="QSC7:QSD7"/>
    <mergeCell ref="QSE7:QSF7"/>
    <mergeCell ref="QSG7:QSH7"/>
    <mergeCell ref="QRK7:QRL7"/>
    <mergeCell ref="QRM7:QRN7"/>
    <mergeCell ref="QRO7:QRP7"/>
    <mergeCell ref="QRQ7:QRR7"/>
    <mergeCell ref="QRS7:QRT7"/>
    <mergeCell ref="QRU7:QRV7"/>
    <mergeCell ref="QQY7:QQZ7"/>
    <mergeCell ref="QRA7:QRB7"/>
    <mergeCell ref="QRC7:QRD7"/>
    <mergeCell ref="QRE7:QRF7"/>
    <mergeCell ref="QRG7:QRH7"/>
    <mergeCell ref="QRI7:QRJ7"/>
    <mergeCell ref="QQM7:QQN7"/>
    <mergeCell ref="QQO7:QQP7"/>
    <mergeCell ref="QQQ7:QQR7"/>
    <mergeCell ref="QQS7:QQT7"/>
    <mergeCell ref="QQU7:QQV7"/>
    <mergeCell ref="QQW7:QQX7"/>
    <mergeCell ref="QQA7:QQB7"/>
    <mergeCell ref="QQC7:QQD7"/>
    <mergeCell ref="QQE7:QQF7"/>
    <mergeCell ref="QQG7:QQH7"/>
    <mergeCell ref="QQI7:QQJ7"/>
    <mergeCell ref="QQK7:QQL7"/>
    <mergeCell ref="QVC7:QVD7"/>
    <mergeCell ref="QVE7:QVF7"/>
    <mergeCell ref="QVG7:QVH7"/>
    <mergeCell ref="QVI7:QVJ7"/>
    <mergeCell ref="QVK7:QVL7"/>
    <mergeCell ref="QVM7:QVN7"/>
    <mergeCell ref="QUQ7:QUR7"/>
    <mergeCell ref="QUS7:QUT7"/>
    <mergeCell ref="QUU7:QUV7"/>
    <mergeCell ref="QUW7:QUX7"/>
    <mergeCell ref="QUY7:QUZ7"/>
    <mergeCell ref="QVA7:QVB7"/>
    <mergeCell ref="QUE7:QUF7"/>
    <mergeCell ref="QUG7:QUH7"/>
    <mergeCell ref="QUI7:QUJ7"/>
    <mergeCell ref="QUK7:QUL7"/>
    <mergeCell ref="QUM7:QUN7"/>
    <mergeCell ref="QUO7:QUP7"/>
    <mergeCell ref="QTS7:QTT7"/>
    <mergeCell ref="QTU7:QTV7"/>
    <mergeCell ref="QTW7:QTX7"/>
    <mergeCell ref="QTY7:QTZ7"/>
    <mergeCell ref="QUA7:QUB7"/>
    <mergeCell ref="QUC7:QUD7"/>
    <mergeCell ref="QTG7:QTH7"/>
    <mergeCell ref="QTI7:QTJ7"/>
    <mergeCell ref="QTK7:QTL7"/>
    <mergeCell ref="QTM7:QTN7"/>
    <mergeCell ref="QTO7:QTP7"/>
    <mergeCell ref="QTQ7:QTR7"/>
    <mergeCell ref="QSU7:QSV7"/>
    <mergeCell ref="QSW7:QSX7"/>
    <mergeCell ref="QSY7:QSZ7"/>
    <mergeCell ref="QTA7:QTB7"/>
    <mergeCell ref="QTC7:QTD7"/>
    <mergeCell ref="QTE7:QTF7"/>
    <mergeCell ref="QXW7:QXX7"/>
    <mergeCell ref="QXY7:QXZ7"/>
    <mergeCell ref="QYA7:QYB7"/>
    <mergeCell ref="QYC7:QYD7"/>
    <mergeCell ref="QYE7:QYF7"/>
    <mergeCell ref="QYG7:QYH7"/>
    <mergeCell ref="QXK7:QXL7"/>
    <mergeCell ref="QXM7:QXN7"/>
    <mergeCell ref="QXO7:QXP7"/>
    <mergeCell ref="QXQ7:QXR7"/>
    <mergeCell ref="QXS7:QXT7"/>
    <mergeCell ref="QXU7:QXV7"/>
    <mergeCell ref="QWY7:QWZ7"/>
    <mergeCell ref="QXA7:QXB7"/>
    <mergeCell ref="QXC7:QXD7"/>
    <mergeCell ref="QXE7:QXF7"/>
    <mergeCell ref="QXG7:QXH7"/>
    <mergeCell ref="QXI7:QXJ7"/>
    <mergeCell ref="QWM7:QWN7"/>
    <mergeCell ref="QWO7:QWP7"/>
    <mergeCell ref="QWQ7:QWR7"/>
    <mergeCell ref="QWS7:QWT7"/>
    <mergeCell ref="QWU7:QWV7"/>
    <mergeCell ref="QWW7:QWX7"/>
    <mergeCell ref="QWA7:QWB7"/>
    <mergeCell ref="QWC7:QWD7"/>
    <mergeCell ref="QWE7:QWF7"/>
    <mergeCell ref="QWG7:QWH7"/>
    <mergeCell ref="QWI7:QWJ7"/>
    <mergeCell ref="QWK7:QWL7"/>
    <mergeCell ref="QVO7:QVP7"/>
    <mergeCell ref="QVQ7:QVR7"/>
    <mergeCell ref="QVS7:QVT7"/>
    <mergeCell ref="QVU7:QVV7"/>
    <mergeCell ref="QVW7:QVX7"/>
    <mergeCell ref="QVY7:QVZ7"/>
    <mergeCell ref="RAQ7:RAR7"/>
    <mergeCell ref="RAS7:RAT7"/>
    <mergeCell ref="RAU7:RAV7"/>
    <mergeCell ref="RAW7:RAX7"/>
    <mergeCell ref="RAY7:RAZ7"/>
    <mergeCell ref="RBA7:RBB7"/>
    <mergeCell ref="RAE7:RAF7"/>
    <mergeCell ref="RAG7:RAH7"/>
    <mergeCell ref="RAI7:RAJ7"/>
    <mergeCell ref="RAK7:RAL7"/>
    <mergeCell ref="RAM7:RAN7"/>
    <mergeCell ref="RAO7:RAP7"/>
    <mergeCell ref="QZS7:QZT7"/>
    <mergeCell ref="QZU7:QZV7"/>
    <mergeCell ref="QZW7:QZX7"/>
    <mergeCell ref="QZY7:QZZ7"/>
    <mergeCell ref="RAA7:RAB7"/>
    <mergeCell ref="RAC7:RAD7"/>
    <mergeCell ref="QZG7:QZH7"/>
    <mergeCell ref="QZI7:QZJ7"/>
    <mergeCell ref="QZK7:QZL7"/>
    <mergeCell ref="QZM7:QZN7"/>
    <mergeCell ref="QZO7:QZP7"/>
    <mergeCell ref="QZQ7:QZR7"/>
    <mergeCell ref="QYU7:QYV7"/>
    <mergeCell ref="QYW7:QYX7"/>
    <mergeCell ref="QYY7:QYZ7"/>
    <mergeCell ref="QZA7:QZB7"/>
    <mergeCell ref="QZC7:QZD7"/>
    <mergeCell ref="QZE7:QZF7"/>
    <mergeCell ref="QYI7:QYJ7"/>
    <mergeCell ref="QYK7:QYL7"/>
    <mergeCell ref="QYM7:QYN7"/>
    <mergeCell ref="QYO7:QYP7"/>
    <mergeCell ref="QYQ7:QYR7"/>
    <mergeCell ref="QYS7:QYT7"/>
    <mergeCell ref="RDK7:RDL7"/>
    <mergeCell ref="RDM7:RDN7"/>
    <mergeCell ref="RDO7:RDP7"/>
    <mergeCell ref="RDQ7:RDR7"/>
    <mergeCell ref="RDS7:RDT7"/>
    <mergeCell ref="RDU7:RDV7"/>
    <mergeCell ref="RCY7:RCZ7"/>
    <mergeCell ref="RDA7:RDB7"/>
    <mergeCell ref="RDC7:RDD7"/>
    <mergeCell ref="RDE7:RDF7"/>
    <mergeCell ref="RDG7:RDH7"/>
    <mergeCell ref="RDI7:RDJ7"/>
    <mergeCell ref="RCM7:RCN7"/>
    <mergeCell ref="RCO7:RCP7"/>
    <mergeCell ref="RCQ7:RCR7"/>
    <mergeCell ref="RCS7:RCT7"/>
    <mergeCell ref="RCU7:RCV7"/>
    <mergeCell ref="RCW7:RCX7"/>
    <mergeCell ref="RCA7:RCB7"/>
    <mergeCell ref="RCC7:RCD7"/>
    <mergeCell ref="RCE7:RCF7"/>
    <mergeCell ref="RCG7:RCH7"/>
    <mergeCell ref="RCI7:RCJ7"/>
    <mergeCell ref="RCK7:RCL7"/>
    <mergeCell ref="RBO7:RBP7"/>
    <mergeCell ref="RBQ7:RBR7"/>
    <mergeCell ref="RBS7:RBT7"/>
    <mergeCell ref="RBU7:RBV7"/>
    <mergeCell ref="RBW7:RBX7"/>
    <mergeCell ref="RBY7:RBZ7"/>
    <mergeCell ref="RBC7:RBD7"/>
    <mergeCell ref="RBE7:RBF7"/>
    <mergeCell ref="RBG7:RBH7"/>
    <mergeCell ref="RBI7:RBJ7"/>
    <mergeCell ref="RBK7:RBL7"/>
    <mergeCell ref="RBM7:RBN7"/>
    <mergeCell ref="RGE7:RGF7"/>
    <mergeCell ref="RGG7:RGH7"/>
    <mergeCell ref="RGI7:RGJ7"/>
    <mergeCell ref="RGK7:RGL7"/>
    <mergeCell ref="RGM7:RGN7"/>
    <mergeCell ref="RGO7:RGP7"/>
    <mergeCell ref="RFS7:RFT7"/>
    <mergeCell ref="RFU7:RFV7"/>
    <mergeCell ref="RFW7:RFX7"/>
    <mergeCell ref="RFY7:RFZ7"/>
    <mergeCell ref="RGA7:RGB7"/>
    <mergeCell ref="RGC7:RGD7"/>
    <mergeCell ref="RFG7:RFH7"/>
    <mergeCell ref="RFI7:RFJ7"/>
    <mergeCell ref="RFK7:RFL7"/>
    <mergeCell ref="RFM7:RFN7"/>
    <mergeCell ref="RFO7:RFP7"/>
    <mergeCell ref="RFQ7:RFR7"/>
    <mergeCell ref="REU7:REV7"/>
    <mergeCell ref="REW7:REX7"/>
    <mergeCell ref="REY7:REZ7"/>
    <mergeCell ref="RFA7:RFB7"/>
    <mergeCell ref="RFC7:RFD7"/>
    <mergeCell ref="RFE7:RFF7"/>
    <mergeCell ref="REI7:REJ7"/>
    <mergeCell ref="REK7:REL7"/>
    <mergeCell ref="REM7:REN7"/>
    <mergeCell ref="REO7:REP7"/>
    <mergeCell ref="REQ7:RER7"/>
    <mergeCell ref="RES7:RET7"/>
    <mergeCell ref="RDW7:RDX7"/>
    <mergeCell ref="RDY7:RDZ7"/>
    <mergeCell ref="REA7:REB7"/>
    <mergeCell ref="REC7:RED7"/>
    <mergeCell ref="REE7:REF7"/>
    <mergeCell ref="REG7:REH7"/>
    <mergeCell ref="RIY7:RIZ7"/>
    <mergeCell ref="RJA7:RJB7"/>
    <mergeCell ref="RJC7:RJD7"/>
    <mergeCell ref="RJE7:RJF7"/>
    <mergeCell ref="RJG7:RJH7"/>
    <mergeCell ref="RJI7:RJJ7"/>
    <mergeCell ref="RIM7:RIN7"/>
    <mergeCell ref="RIO7:RIP7"/>
    <mergeCell ref="RIQ7:RIR7"/>
    <mergeCell ref="RIS7:RIT7"/>
    <mergeCell ref="RIU7:RIV7"/>
    <mergeCell ref="RIW7:RIX7"/>
    <mergeCell ref="RIA7:RIB7"/>
    <mergeCell ref="RIC7:RID7"/>
    <mergeCell ref="RIE7:RIF7"/>
    <mergeCell ref="RIG7:RIH7"/>
    <mergeCell ref="RII7:RIJ7"/>
    <mergeCell ref="RIK7:RIL7"/>
    <mergeCell ref="RHO7:RHP7"/>
    <mergeCell ref="RHQ7:RHR7"/>
    <mergeCell ref="RHS7:RHT7"/>
    <mergeCell ref="RHU7:RHV7"/>
    <mergeCell ref="RHW7:RHX7"/>
    <mergeCell ref="RHY7:RHZ7"/>
    <mergeCell ref="RHC7:RHD7"/>
    <mergeCell ref="RHE7:RHF7"/>
    <mergeCell ref="RHG7:RHH7"/>
    <mergeCell ref="RHI7:RHJ7"/>
    <mergeCell ref="RHK7:RHL7"/>
    <mergeCell ref="RHM7:RHN7"/>
    <mergeCell ref="RGQ7:RGR7"/>
    <mergeCell ref="RGS7:RGT7"/>
    <mergeCell ref="RGU7:RGV7"/>
    <mergeCell ref="RGW7:RGX7"/>
    <mergeCell ref="RGY7:RGZ7"/>
    <mergeCell ref="RHA7:RHB7"/>
    <mergeCell ref="RLS7:RLT7"/>
    <mergeCell ref="RLU7:RLV7"/>
    <mergeCell ref="RLW7:RLX7"/>
    <mergeCell ref="RLY7:RLZ7"/>
    <mergeCell ref="RMA7:RMB7"/>
    <mergeCell ref="RMC7:RMD7"/>
    <mergeCell ref="RLG7:RLH7"/>
    <mergeCell ref="RLI7:RLJ7"/>
    <mergeCell ref="RLK7:RLL7"/>
    <mergeCell ref="RLM7:RLN7"/>
    <mergeCell ref="RLO7:RLP7"/>
    <mergeCell ref="RLQ7:RLR7"/>
    <mergeCell ref="RKU7:RKV7"/>
    <mergeCell ref="RKW7:RKX7"/>
    <mergeCell ref="RKY7:RKZ7"/>
    <mergeCell ref="RLA7:RLB7"/>
    <mergeCell ref="RLC7:RLD7"/>
    <mergeCell ref="RLE7:RLF7"/>
    <mergeCell ref="RKI7:RKJ7"/>
    <mergeCell ref="RKK7:RKL7"/>
    <mergeCell ref="RKM7:RKN7"/>
    <mergeCell ref="RKO7:RKP7"/>
    <mergeCell ref="RKQ7:RKR7"/>
    <mergeCell ref="RKS7:RKT7"/>
    <mergeCell ref="RJW7:RJX7"/>
    <mergeCell ref="RJY7:RJZ7"/>
    <mergeCell ref="RKA7:RKB7"/>
    <mergeCell ref="RKC7:RKD7"/>
    <mergeCell ref="RKE7:RKF7"/>
    <mergeCell ref="RKG7:RKH7"/>
    <mergeCell ref="RJK7:RJL7"/>
    <mergeCell ref="RJM7:RJN7"/>
    <mergeCell ref="RJO7:RJP7"/>
    <mergeCell ref="RJQ7:RJR7"/>
    <mergeCell ref="RJS7:RJT7"/>
    <mergeCell ref="RJU7:RJV7"/>
    <mergeCell ref="ROM7:RON7"/>
    <mergeCell ref="ROO7:ROP7"/>
    <mergeCell ref="ROQ7:ROR7"/>
    <mergeCell ref="ROS7:ROT7"/>
    <mergeCell ref="ROU7:ROV7"/>
    <mergeCell ref="ROW7:ROX7"/>
    <mergeCell ref="ROA7:ROB7"/>
    <mergeCell ref="ROC7:ROD7"/>
    <mergeCell ref="ROE7:ROF7"/>
    <mergeCell ref="ROG7:ROH7"/>
    <mergeCell ref="ROI7:ROJ7"/>
    <mergeCell ref="ROK7:ROL7"/>
    <mergeCell ref="RNO7:RNP7"/>
    <mergeCell ref="RNQ7:RNR7"/>
    <mergeCell ref="RNS7:RNT7"/>
    <mergeCell ref="RNU7:RNV7"/>
    <mergeCell ref="RNW7:RNX7"/>
    <mergeCell ref="RNY7:RNZ7"/>
    <mergeCell ref="RNC7:RND7"/>
    <mergeCell ref="RNE7:RNF7"/>
    <mergeCell ref="RNG7:RNH7"/>
    <mergeCell ref="RNI7:RNJ7"/>
    <mergeCell ref="RNK7:RNL7"/>
    <mergeCell ref="RNM7:RNN7"/>
    <mergeCell ref="RMQ7:RMR7"/>
    <mergeCell ref="RMS7:RMT7"/>
    <mergeCell ref="RMU7:RMV7"/>
    <mergeCell ref="RMW7:RMX7"/>
    <mergeCell ref="RMY7:RMZ7"/>
    <mergeCell ref="RNA7:RNB7"/>
    <mergeCell ref="RME7:RMF7"/>
    <mergeCell ref="RMG7:RMH7"/>
    <mergeCell ref="RMI7:RMJ7"/>
    <mergeCell ref="RMK7:RML7"/>
    <mergeCell ref="RMM7:RMN7"/>
    <mergeCell ref="RMO7:RMP7"/>
    <mergeCell ref="RRG7:RRH7"/>
    <mergeCell ref="RRI7:RRJ7"/>
    <mergeCell ref="RRK7:RRL7"/>
    <mergeCell ref="RRM7:RRN7"/>
    <mergeCell ref="RRO7:RRP7"/>
    <mergeCell ref="RRQ7:RRR7"/>
    <mergeCell ref="RQU7:RQV7"/>
    <mergeCell ref="RQW7:RQX7"/>
    <mergeCell ref="RQY7:RQZ7"/>
    <mergeCell ref="RRA7:RRB7"/>
    <mergeCell ref="RRC7:RRD7"/>
    <mergeCell ref="RRE7:RRF7"/>
    <mergeCell ref="RQI7:RQJ7"/>
    <mergeCell ref="RQK7:RQL7"/>
    <mergeCell ref="RQM7:RQN7"/>
    <mergeCell ref="RQO7:RQP7"/>
    <mergeCell ref="RQQ7:RQR7"/>
    <mergeCell ref="RQS7:RQT7"/>
    <mergeCell ref="RPW7:RPX7"/>
    <mergeCell ref="RPY7:RPZ7"/>
    <mergeCell ref="RQA7:RQB7"/>
    <mergeCell ref="RQC7:RQD7"/>
    <mergeCell ref="RQE7:RQF7"/>
    <mergeCell ref="RQG7:RQH7"/>
    <mergeCell ref="RPK7:RPL7"/>
    <mergeCell ref="RPM7:RPN7"/>
    <mergeCell ref="RPO7:RPP7"/>
    <mergeCell ref="RPQ7:RPR7"/>
    <mergeCell ref="RPS7:RPT7"/>
    <mergeCell ref="RPU7:RPV7"/>
    <mergeCell ref="ROY7:ROZ7"/>
    <mergeCell ref="RPA7:RPB7"/>
    <mergeCell ref="RPC7:RPD7"/>
    <mergeCell ref="RPE7:RPF7"/>
    <mergeCell ref="RPG7:RPH7"/>
    <mergeCell ref="RPI7:RPJ7"/>
    <mergeCell ref="RUA7:RUB7"/>
    <mergeCell ref="RUC7:RUD7"/>
    <mergeCell ref="RUE7:RUF7"/>
    <mergeCell ref="RUG7:RUH7"/>
    <mergeCell ref="RUI7:RUJ7"/>
    <mergeCell ref="RUK7:RUL7"/>
    <mergeCell ref="RTO7:RTP7"/>
    <mergeCell ref="RTQ7:RTR7"/>
    <mergeCell ref="RTS7:RTT7"/>
    <mergeCell ref="RTU7:RTV7"/>
    <mergeCell ref="RTW7:RTX7"/>
    <mergeCell ref="RTY7:RTZ7"/>
    <mergeCell ref="RTC7:RTD7"/>
    <mergeCell ref="RTE7:RTF7"/>
    <mergeCell ref="RTG7:RTH7"/>
    <mergeCell ref="RTI7:RTJ7"/>
    <mergeCell ref="RTK7:RTL7"/>
    <mergeCell ref="RTM7:RTN7"/>
    <mergeCell ref="RSQ7:RSR7"/>
    <mergeCell ref="RSS7:RST7"/>
    <mergeCell ref="RSU7:RSV7"/>
    <mergeCell ref="RSW7:RSX7"/>
    <mergeCell ref="RSY7:RSZ7"/>
    <mergeCell ref="RTA7:RTB7"/>
    <mergeCell ref="RSE7:RSF7"/>
    <mergeCell ref="RSG7:RSH7"/>
    <mergeCell ref="RSI7:RSJ7"/>
    <mergeCell ref="RSK7:RSL7"/>
    <mergeCell ref="RSM7:RSN7"/>
    <mergeCell ref="RSO7:RSP7"/>
    <mergeCell ref="RRS7:RRT7"/>
    <mergeCell ref="RRU7:RRV7"/>
    <mergeCell ref="RRW7:RRX7"/>
    <mergeCell ref="RRY7:RRZ7"/>
    <mergeCell ref="RSA7:RSB7"/>
    <mergeCell ref="RSC7:RSD7"/>
    <mergeCell ref="RWU7:RWV7"/>
    <mergeCell ref="RWW7:RWX7"/>
    <mergeCell ref="RWY7:RWZ7"/>
    <mergeCell ref="RXA7:RXB7"/>
    <mergeCell ref="RXC7:RXD7"/>
    <mergeCell ref="RXE7:RXF7"/>
    <mergeCell ref="RWI7:RWJ7"/>
    <mergeCell ref="RWK7:RWL7"/>
    <mergeCell ref="RWM7:RWN7"/>
    <mergeCell ref="RWO7:RWP7"/>
    <mergeCell ref="RWQ7:RWR7"/>
    <mergeCell ref="RWS7:RWT7"/>
    <mergeCell ref="RVW7:RVX7"/>
    <mergeCell ref="RVY7:RVZ7"/>
    <mergeCell ref="RWA7:RWB7"/>
    <mergeCell ref="RWC7:RWD7"/>
    <mergeCell ref="RWE7:RWF7"/>
    <mergeCell ref="RWG7:RWH7"/>
    <mergeCell ref="RVK7:RVL7"/>
    <mergeCell ref="RVM7:RVN7"/>
    <mergeCell ref="RVO7:RVP7"/>
    <mergeCell ref="RVQ7:RVR7"/>
    <mergeCell ref="RVS7:RVT7"/>
    <mergeCell ref="RVU7:RVV7"/>
    <mergeCell ref="RUY7:RUZ7"/>
    <mergeCell ref="RVA7:RVB7"/>
    <mergeCell ref="RVC7:RVD7"/>
    <mergeCell ref="RVE7:RVF7"/>
    <mergeCell ref="RVG7:RVH7"/>
    <mergeCell ref="RVI7:RVJ7"/>
    <mergeCell ref="RUM7:RUN7"/>
    <mergeCell ref="RUO7:RUP7"/>
    <mergeCell ref="RUQ7:RUR7"/>
    <mergeCell ref="RUS7:RUT7"/>
    <mergeCell ref="RUU7:RUV7"/>
    <mergeCell ref="RUW7:RUX7"/>
    <mergeCell ref="RZO7:RZP7"/>
    <mergeCell ref="RZQ7:RZR7"/>
    <mergeCell ref="RZS7:RZT7"/>
    <mergeCell ref="RZU7:RZV7"/>
    <mergeCell ref="RZW7:RZX7"/>
    <mergeCell ref="RZY7:RZZ7"/>
    <mergeCell ref="RZC7:RZD7"/>
    <mergeCell ref="RZE7:RZF7"/>
    <mergeCell ref="RZG7:RZH7"/>
    <mergeCell ref="RZI7:RZJ7"/>
    <mergeCell ref="RZK7:RZL7"/>
    <mergeCell ref="RZM7:RZN7"/>
    <mergeCell ref="RYQ7:RYR7"/>
    <mergeCell ref="RYS7:RYT7"/>
    <mergeCell ref="RYU7:RYV7"/>
    <mergeCell ref="RYW7:RYX7"/>
    <mergeCell ref="RYY7:RYZ7"/>
    <mergeCell ref="RZA7:RZB7"/>
    <mergeCell ref="RYE7:RYF7"/>
    <mergeCell ref="RYG7:RYH7"/>
    <mergeCell ref="RYI7:RYJ7"/>
    <mergeCell ref="RYK7:RYL7"/>
    <mergeCell ref="RYM7:RYN7"/>
    <mergeCell ref="RYO7:RYP7"/>
    <mergeCell ref="RXS7:RXT7"/>
    <mergeCell ref="RXU7:RXV7"/>
    <mergeCell ref="RXW7:RXX7"/>
    <mergeCell ref="RXY7:RXZ7"/>
    <mergeCell ref="RYA7:RYB7"/>
    <mergeCell ref="RYC7:RYD7"/>
    <mergeCell ref="RXG7:RXH7"/>
    <mergeCell ref="RXI7:RXJ7"/>
    <mergeCell ref="RXK7:RXL7"/>
    <mergeCell ref="RXM7:RXN7"/>
    <mergeCell ref="RXO7:RXP7"/>
    <mergeCell ref="RXQ7:RXR7"/>
    <mergeCell ref="SCI7:SCJ7"/>
    <mergeCell ref="SCK7:SCL7"/>
    <mergeCell ref="SCM7:SCN7"/>
    <mergeCell ref="SCO7:SCP7"/>
    <mergeCell ref="SCQ7:SCR7"/>
    <mergeCell ref="SCS7:SCT7"/>
    <mergeCell ref="SBW7:SBX7"/>
    <mergeCell ref="SBY7:SBZ7"/>
    <mergeCell ref="SCA7:SCB7"/>
    <mergeCell ref="SCC7:SCD7"/>
    <mergeCell ref="SCE7:SCF7"/>
    <mergeCell ref="SCG7:SCH7"/>
    <mergeCell ref="SBK7:SBL7"/>
    <mergeCell ref="SBM7:SBN7"/>
    <mergeCell ref="SBO7:SBP7"/>
    <mergeCell ref="SBQ7:SBR7"/>
    <mergeCell ref="SBS7:SBT7"/>
    <mergeCell ref="SBU7:SBV7"/>
    <mergeCell ref="SAY7:SAZ7"/>
    <mergeCell ref="SBA7:SBB7"/>
    <mergeCell ref="SBC7:SBD7"/>
    <mergeCell ref="SBE7:SBF7"/>
    <mergeCell ref="SBG7:SBH7"/>
    <mergeCell ref="SBI7:SBJ7"/>
    <mergeCell ref="SAM7:SAN7"/>
    <mergeCell ref="SAO7:SAP7"/>
    <mergeCell ref="SAQ7:SAR7"/>
    <mergeCell ref="SAS7:SAT7"/>
    <mergeCell ref="SAU7:SAV7"/>
    <mergeCell ref="SAW7:SAX7"/>
    <mergeCell ref="SAA7:SAB7"/>
    <mergeCell ref="SAC7:SAD7"/>
    <mergeCell ref="SAE7:SAF7"/>
    <mergeCell ref="SAG7:SAH7"/>
    <mergeCell ref="SAI7:SAJ7"/>
    <mergeCell ref="SAK7:SAL7"/>
    <mergeCell ref="SFC7:SFD7"/>
    <mergeCell ref="SFE7:SFF7"/>
    <mergeCell ref="SFG7:SFH7"/>
    <mergeCell ref="SFI7:SFJ7"/>
    <mergeCell ref="SFK7:SFL7"/>
    <mergeCell ref="SFM7:SFN7"/>
    <mergeCell ref="SEQ7:SER7"/>
    <mergeCell ref="SES7:SET7"/>
    <mergeCell ref="SEU7:SEV7"/>
    <mergeCell ref="SEW7:SEX7"/>
    <mergeCell ref="SEY7:SEZ7"/>
    <mergeCell ref="SFA7:SFB7"/>
    <mergeCell ref="SEE7:SEF7"/>
    <mergeCell ref="SEG7:SEH7"/>
    <mergeCell ref="SEI7:SEJ7"/>
    <mergeCell ref="SEK7:SEL7"/>
    <mergeCell ref="SEM7:SEN7"/>
    <mergeCell ref="SEO7:SEP7"/>
    <mergeCell ref="SDS7:SDT7"/>
    <mergeCell ref="SDU7:SDV7"/>
    <mergeCell ref="SDW7:SDX7"/>
    <mergeCell ref="SDY7:SDZ7"/>
    <mergeCell ref="SEA7:SEB7"/>
    <mergeCell ref="SEC7:SED7"/>
    <mergeCell ref="SDG7:SDH7"/>
    <mergeCell ref="SDI7:SDJ7"/>
    <mergeCell ref="SDK7:SDL7"/>
    <mergeCell ref="SDM7:SDN7"/>
    <mergeCell ref="SDO7:SDP7"/>
    <mergeCell ref="SDQ7:SDR7"/>
    <mergeCell ref="SCU7:SCV7"/>
    <mergeCell ref="SCW7:SCX7"/>
    <mergeCell ref="SCY7:SCZ7"/>
    <mergeCell ref="SDA7:SDB7"/>
    <mergeCell ref="SDC7:SDD7"/>
    <mergeCell ref="SDE7:SDF7"/>
    <mergeCell ref="SHW7:SHX7"/>
    <mergeCell ref="SHY7:SHZ7"/>
    <mergeCell ref="SIA7:SIB7"/>
    <mergeCell ref="SIC7:SID7"/>
    <mergeCell ref="SIE7:SIF7"/>
    <mergeCell ref="SIG7:SIH7"/>
    <mergeCell ref="SHK7:SHL7"/>
    <mergeCell ref="SHM7:SHN7"/>
    <mergeCell ref="SHO7:SHP7"/>
    <mergeCell ref="SHQ7:SHR7"/>
    <mergeCell ref="SHS7:SHT7"/>
    <mergeCell ref="SHU7:SHV7"/>
    <mergeCell ref="SGY7:SGZ7"/>
    <mergeCell ref="SHA7:SHB7"/>
    <mergeCell ref="SHC7:SHD7"/>
    <mergeCell ref="SHE7:SHF7"/>
    <mergeCell ref="SHG7:SHH7"/>
    <mergeCell ref="SHI7:SHJ7"/>
    <mergeCell ref="SGM7:SGN7"/>
    <mergeCell ref="SGO7:SGP7"/>
    <mergeCell ref="SGQ7:SGR7"/>
    <mergeCell ref="SGS7:SGT7"/>
    <mergeCell ref="SGU7:SGV7"/>
    <mergeCell ref="SGW7:SGX7"/>
    <mergeCell ref="SGA7:SGB7"/>
    <mergeCell ref="SGC7:SGD7"/>
    <mergeCell ref="SGE7:SGF7"/>
    <mergeCell ref="SGG7:SGH7"/>
    <mergeCell ref="SGI7:SGJ7"/>
    <mergeCell ref="SGK7:SGL7"/>
    <mergeCell ref="SFO7:SFP7"/>
    <mergeCell ref="SFQ7:SFR7"/>
    <mergeCell ref="SFS7:SFT7"/>
    <mergeCell ref="SFU7:SFV7"/>
    <mergeCell ref="SFW7:SFX7"/>
    <mergeCell ref="SFY7:SFZ7"/>
    <mergeCell ref="SKQ7:SKR7"/>
    <mergeCell ref="SKS7:SKT7"/>
    <mergeCell ref="SKU7:SKV7"/>
    <mergeCell ref="SKW7:SKX7"/>
    <mergeCell ref="SKY7:SKZ7"/>
    <mergeCell ref="SLA7:SLB7"/>
    <mergeCell ref="SKE7:SKF7"/>
    <mergeCell ref="SKG7:SKH7"/>
    <mergeCell ref="SKI7:SKJ7"/>
    <mergeCell ref="SKK7:SKL7"/>
    <mergeCell ref="SKM7:SKN7"/>
    <mergeCell ref="SKO7:SKP7"/>
    <mergeCell ref="SJS7:SJT7"/>
    <mergeCell ref="SJU7:SJV7"/>
    <mergeCell ref="SJW7:SJX7"/>
    <mergeCell ref="SJY7:SJZ7"/>
    <mergeCell ref="SKA7:SKB7"/>
    <mergeCell ref="SKC7:SKD7"/>
    <mergeCell ref="SJG7:SJH7"/>
    <mergeCell ref="SJI7:SJJ7"/>
    <mergeCell ref="SJK7:SJL7"/>
    <mergeCell ref="SJM7:SJN7"/>
    <mergeCell ref="SJO7:SJP7"/>
    <mergeCell ref="SJQ7:SJR7"/>
    <mergeCell ref="SIU7:SIV7"/>
    <mergeCell ref="SIW7:SIX7"/>
    <mergeCell ref="SIY7:SIZ7"/>
    <mergeCell ref="SJA7:SJB7"/>
    <mergeCell ref="SJC7:SJD7"/>
    <mergeCell ref="SJE7:SJF7"/>
    <mergeCell ref="SII7:SIJ7"/>
    <mergeCell ref="SIK7:SIL7"/>
    <mergeCell ref="SIM7:SIN7"/>
    <mergeCell ref="SIO7:SIP7"/>
    <mergeCell ref="SIQ7:SIR7"/>
    <mergeCell ref="SIS7:SIT7"/>
    <mergeCell ref="SNK7:SNL7"/>
    <mergeCell ref="SNM7:SNN7"/>
    <mergeCell ref="SNO7:SNP7"/>
    <mergeCell ref="SNQ7:SNR7"/>
    <mergeCell ref="SNS7:SNT7"/>
    <mergeCell ref="SNU7:SNV7"/>
    <mergeCell ref="SMY7:SMZ7"/>
    <mergeCell ref="SNA7:SNB7"/>
    <mergeCell ref="SNC7:SND7"/>
    <mergeCell ref="SNE7:SNF7"/>
    <mergeCell ref="SNG7:SNH7"/>
    <mergeCell ref="SNI7:SNJ7"/>
    <mergeCell ref="SMM7:SMN7"/>
    <mergeCell ref="SMO7:SMP7"/>
    <mergeCell ref="SMQ7:SMR7"/>
    <mergeCell ref="SMS7:SMT7"/>
    <mergeCell ref="SMU7:SMV7"/>
    <mergeCell ref="SMW7:SMX7"/>
    <mergeCell ref="SMA7:SMB7"/>
    <mergeCell ref="SMC7:SMD7"/>
    <mergeCell ref="SME7:SMF7"/>
    <mergeCell ref="SMG7:SMH7"/>
    <mergeCell ref="SMI7:SMJ7"/>
    <mergeCell ref="SMK7:SML7"/>
    <mergeCell ref="SLO7:SLP7"/>
    <mergeCell ref="SLQ7:SLR7"/>
    <mergeCell ref="SLS7:SLT7"/>
    <mergeCell ref="SLU7:SLV7"/>
    <mergeCell ref="SLW7:SLX7"/>
    <mergeCell ref="SLY7:SLZ7"/>
    <mergeCell ref="SLC7:SLD7"/>
    <mergeCell ref="SLE7:SLF7"/>
    <mergeCell ref="SLG7:SLH7"/>
    <mergeCell ref="SLI7:SLJ7"/>
    <mergeCell ref="SLK7:SLL7"/>
    <mergeCell ref="SLM7:SLN7"/>
    <mergeCell ref="SQE7:SQF7"/>
    <mergeCell ref="SQG7:SQH7"/>
    <mergeCell ref="SQI7:SQJ7"/>
    <mergeCell ref="SQK7:SQL7"/>
    <mergeCell ref="SQM7:SQN7"/>
    <mergeCell ref="SQO7:SQP7"/>
    <mergeCell ref="SPS7:SPT7"/>
    <mergeCell ref="SPU7:SPV7"/>
    <mergeCell ref="SPW7:SPX7"/>
    <mergeCell ref="SPY7:SPZ7"/>
    <mergeCell ref="SQA7:SQB7"/>
    <mergeCell ref="SQC7:SQD7"/>
    <mergeCell ref="SPG7:SPH7"/>
    <mergeCell ref="SPI7:SPJ7"/>
    <mergeCell ref="SPK7:SPL7"/>
    <mergeCell ref="SPM7:SPN7"/>
    <mergeCell ref="SPO7:SPP7"/>
    <mergeCell ref="SPQ7:SPR7"/>
    <mergeCell ref="SOU7:SOV7"/>
    <mergeCell ref="SOW7:SOX7"/>
    <mergeCell ref="SOY7:SOZ7"/>
    <mergeCell ref="SPA7:SPB7"/>
    <mergeCell ref="SPC7:SPD7"/>
    <mergeCell ref="SPE7:SPF7"/>
    <mergeCell ref="SOI7:SOJ7"/>
    <mergeCell ref="SOK7:SOL7"/>
    <mergeCell ref="SOM7:SON7"/>
    <mergeCell ref="SOO7:SOP7"/>
    <mergeCell ref="SOQ7:SOR7"/>
    <mergeCell ref="SOS7:SOT7"/>
    <mergeCell ref="SNW7:SNX7"/>
    <mergeCell ref="SNY7:SNZ7"/>
    <mergeCell ref="SOA7:SOB7"/>
    <mergeCell ref="SOC7:SOD7"/>
    <mergeCell ref="SOE7:SOF7"/>
    <mergeCell ref="SOG7:SOH7"/>
    <mergeCell ref="SSY7:SSZ7"/>
    <mergeCell ref="STA7:STB7"/>
    <mergeCell ref="STC7:STD7"/>
    <mergeCell ref="STE7:STF7"/>
    <mergeCell ref="STG7:STH7"/>
    <mergeCell ref="STI7:STJ7"/>
    <mergeCell ref="SSM7:SSN7"/>
    <mergeCell ref="SSO7:SSP7"/>
    <mergeCell ref="SSQ7:SSR7"/>
    <mergeCell ref="SSS7:SST7"/>
    <mergeCell ref="SSU7:SSV7"/>
    <mergeCell ref="SSW7:SSX7"/>
    <mergeCell ref="SSA7:SSB7"/>
    <mergeCell ref="SSC7:SSD7"/>
    <mergeCell ref="SSE7:SSF7"/>
    <mergeCell ref="SSG7:SSH7"/>
    <mergeCell ref="SSI7:SSJ7"/>
    <mergeCell ref="SSK7:SSL7"/>
    <mergeCell ref="SRO7:SRP7"/>
    <mergeCell ref="SRQ7:SRR7"/>
    <mergeCell ref="SRS7:SRT7"/>
    <mergeCell ref="SRU7:SRV7"/>
    <mergeCell ref="SRW7:SRX7"/>
    <mergeCell ref="SRY7:SRZ7"/>
    <mergeCell ref="SRC7:SRD7"/>
    <mergeCell ref="SRE7:SRF7"/>
    <mergeCell ref="SRG7:SRH7"/>
    <mergeCell ref="SRI7:SRJ7"/>
    <mergeCell ref="SRK7:SRL7"/>
    <mergeCell ref="SRM7:SRN7"/>
    <mergeCell ref="SQQ7:SQR7"/>
    <mergeCell ref="SQS7:SQT7"/>
    <mergeCell ref="SQU7:SQV7"/>
    <mergeCell ref="SQW7:SQX7"/>
    <mergeCell ref="SQY7:SQZ7"/>
    <mergeCell ref="SRA7:SRB7"/>
    <mergeCell ref="SVS7:SVT7"/>
    <mergeCell ref="SVU7:SVV7"/>
    <mergeCell ref="SVW7:SVX7"/>
    <mergeCell ref="SVY7:SVZ7"/>
    <mergeCell ref="SWA7:SWB7"/>
    <mergeCell ref="SWC7:SWD7"/>
    <mergeCell ref="SVG7:SVH7"/>
    <mergeCell ref="SVI7:SVJ7"/>
    <mergeCell ref="SVK7:SVL7"/>
    <mergeCell ref="SVM7:SVN7"/>
    <mergeCell ref="SVO7:SVP7"/>
    <mergeCell ref="SVQ7:SVR7"/>
    <mergeCell ref="SUU7:SUV7"/>
    <mergeCell ref="SUW7:SUX7"/>
    <mergeCell ref="SUY7:SUZ7"/>
    <mergeCell ref="SVA7:SVB7"/>
    <mergeCell ref="SVC7:SVD7"/>
    <mergeCell ref="SVE7:SVF7"/>
    <mergeCell ref="SUI7:SUJ7"/>
    <mergeCell ref="SUK7:SUL7"/>
    <mergeCell ref="SUM7:SUN7"/>
    <mergeCell ref="SUO7:SUP7"/>
    <mergeCell ref="SUQ7:SUR7"/>
    <mergeCell ref="SUS7:SUT7"/>
    <mergeCell ref="STW7:STX7"/>
    <mergeCell ref="STY7:STZ7"/>
    <mergeCell ref="SUA7:SUB7"/>
    <mergeCell ref="SUC7:SUD7"/>
    <mergeCell ref="SUE7:SUF7"/>
    <mergeCell ref="SUG7:SUH7"/>
    <mergeCell ref="STK7:STL7"/>
    <mergeCell ref="STM7:STN7"/>
    <mergeCell ref="STO7:STP7"/>
    <mergeCell ref="STQ7:STR7"/>
    <mergeCell ref="STS7:STT7"/>
    <mergeCell ref="STU7:STV7"/>
    <mergeCell ref="SYM7:SYN7"/>
    <mergeCell ref="SYO7:SYP7"/>
    <mergeCell ref="SYQ7:SYR7"/>
    <mergeCell ref="SYS7:SYT7"/>
    <mergeCell ref="SYU7:SYV7"/>
    <mergeCell ref="SYW7:SYX7"/>
    <mergeCell ref="SYA7:SYB7"/>
    <mergeCell ref="SYC7:SYD7"/>
    <mergeCell ref="SYE7:SYF7"/>
    <mergeCell ref="SYG7:SYH7"/>
    <mergeCell ref="SYI7:SYJ7"/>
    <mergeCell ref="SYK7:SYL7"/>
    <mergeCell ref="SXO7:SXP7"/>
    <mergeCell ref="SXQ7:SXR7"/>
    <mergeCell ref="SXS7:SXT7"/>
    <mergeCell ref="SXU7:SXV7"/>
    <mergeCell ref="SXW7:SXX7"/>
    <mergeCell ref="SXY7:SXZ7"/>
    <mergeCell ref="SXC7:SXD7"/>
    <mergeCell ref="SXE7:SXF7"/>
    <mergeCell ref="SXG7:SXH7"/>
    <mergeCell ref="SXI7:SXJ7"/>
    <mergeCell ref="SXK7:SXL7"/>
    <mergeCell ref="SXM7:SXN7"/>
    <mergeCell ref="SWQ7:SWR7"/>
    <mergeCell ref="SWS7:SWT7"/>
    <mergeCell ref="SWU7:SWV7"/>
    <mergeCell ref="SWW7:SWX7"/>
    <mergeCell ref="SWY7:SWZ7"/>
    <mergeCell ref="SXA7:SXB7"/>
    <mergeCell ref="SWE7:SWF7"/>
    <mergeCell ref="SWG7:SWH7"/>
    <mergeCell ref="SWI7:SWJ7"/>
    <mergeCell ref="SWK7:SWL7"/>
    <mergeCell ref="SWM7:SWN7"/>
    <mergeCell ref="SWO7:SWP7"/>
    <mergeCell ref="TBG7:TBH7"/>
    <mergeCell ref="TBI7:TBJ7"/>
    <mergeCell ref="TBK7:TBL7"/>
    <mergeCell ref="TBM7:TBN7"/>
    <mergeCell ref="TBO7:TBP7"/>
    <mergeCell ref="TBQ7:TBR7"/>
    <mergeCell ref="TAU7:TAV7"/>
    <mergeCell ref="TAW7:TAX7"/>
    <mergeCell ref="TAY7:TAZ7"/>
    <mergeCell ref="TBA7:TBB7"/>
    <mergeCell ref="TBC7:TBD7"/>
    <mergeCell ref="TBE7:TBF7"/>
    <mergeCell ref="TAI7:TAJ7"/>
    <mergeCell ref="TAK7:TAL7"/>
    <mergeCell ref="TAM7:TAN7"/>
    <mergeCell ref="TAO7:TAP7"/>
    <mergeCell ref="TAQ7:TAR7"/>
    <mergeCell ref="TAS7:TAT7"/>
    <mergeCell ref="SZW7:SZX7"/>
    <mergeCell ref="SZY7:SZZ7"/>
    <mergeCell ref="TAA7:TAB7"/>
    <mergeCell ref="TAC7:TAD7"/>
    <mergeCell ref="TAE7:TAF7"/>
    <mergeCell ref="TAG7:TAH7"/>
    <mergeCell ref="SZK7:SZL7"/>
    <mergeCell ref="SZM7:SZN7"/>
    <mergeCell ref="SZO7:SZP7"/>
    <mergeCell ref="SZQ7:SZR7"/>
    <mergeCell ref="SZS7:SZT7"/>
    <mergeCell ref="SZU7:SZV7"/>
    <mergeCell ref="SYY7:SYZ7"/>
    <mergeCell ref="SZA7:SZB7"/>
    <mergeCell ref="SZC7:SZD7"/>
    <mergeCell ref="SZE7:SZF7"/>
    <mergeCell ref="SZG7:SZH7"/>
    <mergeCell ref="SZI7:SZJ7"/>
    <mergeCell ref="TEA7:TEB7"/>
    <mergeCell ref="TEC7:TED7"/>
    <mergeCell ref="TEE7:TEF7"/>
    <mergeCell ref="TEG7:TEH7"/>
    <mergeCell ref="TEI7:TEJ7"/>
    <mergeCell ref="TEK7:TEL7"/>
    <mergeCell ref="TDO7:TDP7"/>
    <mergeCell ref="TDQ7:TDR7"/>
    <mergeCell ref="TDS7:TDT7"/>
    <mergeCell ref="TDU7:TDV7"/>
    <mergeCell ref="TDW7:TDX7"/>
    <mergeCell ref="TDY7:TDZ7"/>
    <mergeCell ref="TDC7:TDD7"/>
    <mergeCell ref="TDE7:TDF7"/>
    <mergeCell ref="TDG7:TDH7"/>
    <mergeCell ref="TDI7:TDJ7"/>
    <mergeCell ref="TDK7:TDL7"/>
    <mergeCell ref="TDM7:TDN7"/>
    <mergeCell ref="TCQ7:TCR7"/>
    <mergeCell ref="TCS7:TCT7"/>
    <mergeCell ref="TCU7:TCV7"/>
    <mergeCell ref="TCW7:TCX7"/>
    <mergeCell ref="TCY7:TCZ7"/>
    <mergeCell ref="TDA7:TDB7"/>
    <mergeCell ref="TCE7:TCF7"/>
    <mergeCell ref="TCG7:TCH7"/>
    <mergeCell ref="TCI7:TCJ7"/>
    <mergeCell ref="TCK7:TCL7"/>
    <mergeCell ref="TCM7:TCN7"/>
    <mergeCell ref="TCO7:TCP7"/>
    <mergeCell ref="TBS7:TBT7"/>
    <mergeCell ref="TBU7:TBV7"/>
    <mergeCell ref="TBW7:TBX7"/>
    <mergeCell ref="TBY7:TBZ7"/>
    <mergeCell ref="TCA7:TCB7"/>
    <mergeCell ref="TCC7:TCD7"/>
    <mergeCell ref="TGU7:TGV7"/>
    <mergeCell ref="TGW7:TGX7"/>
    <mergeCell ref="TGY7:TGZ7"/>
    <mergeCell ref="THA7:THB7"/>
    <mergeCell ref="THC7:THD7"/>
    <mergeCell ref="THE7:THF7"/>
    <mergeCell ref="TGI7:TGJ7"/>
    <mergeCell ref="TGK7:TGL7"/>
    <mergeCell ref="TGM7:TGN7"/>
    <mergeCell ref="TGO7:TGP7"/>
    <mergeCell ref="TGQ7:TGR7"/>
    <mergeCell ref="TGS7:TGT7"/>
    <mergeCell ref="TFW7:TFX7"/>
    <mergeCell ref="TFY7:TFZ7"/>
    <mergeCell ref="TGA7:TGB7"/>
    <mergeCell ref="TGC7:TGD7"/>
    <mergeCell ref="TGE7:TGF7"/>
    <mergeCell ref="TGG7:TGH7"/>
    <mergeCell ref="TFK7:TFL7"/>
    <mergeCell ref="TFM7:TFN7"/>
    <mergeCell ref="TFO7:TFP7"/>
    <mergeCell ref="TFQ7:TFR7"/>
    <mergeCell ref="TFS7:TFT7"/>
    <mergeCell ref="TFU7:TFV7"/>
    <mergeCell ref="TEY7:TEZ7"/>
    <mergeCell ref="TFA7:TFB7"/>
    <mergeCell ref="TFC7:TFD7"/>
    <mergeCell ref="TFE7:TFF7"/>
    <mergeCell ref="TFG7:TFH7"/>
    <mergeCell ref="TFI7:TFJ7"/>
    <mergeCell ref="TEM7:TEN7"/>
    <mergeCell ref="TEO7:TEP7"/>
    <mergeCell ref="TEQ7:TER7"/>
    <mergeCell ref="TES7:TET7"/>
    <mergeCell ref="TEU7:TEV7"/>
    <mergeCell ref="TEW7:TEX7"/>
    <mergeCell ref="TJO7:TJP7"/>
    <mergeCell ref="TJQ7:TJR7"/>
    <mergeCell ref="TJS7:TJT7"/>
    <mergeCell ref="TJU7:TJV7"/>
    <mergeCell ref="TJW7:TJX7"/>
    <mergeCell ref="TJY7:TJZ7"/>
    <mergeCell ref="TJC7:TJD7"/>
    <mergeCell ref="TJE7:TJF7"/>
    <mergeCell ref="TJG7:TJH7"/>
    <mergeCell ref="TJI7:TJJ7"/>
    <mergeCell ref="TJK7:TJL7"/>
    <mergeCell ref="TJM7:TJN7"/>
    <mergeCell ref="TIQ7:TIR7"/>
    <mergeCell ref="TIS7:TIT7"/>
    <mergeCell ref="TIU7:TIV7"/>
    <mergeCell ref="TIW7:TIX7"/>
    <mergeCell ref="TIY7:TIZ7"/>
    <mergeCell ref="TJA7:TJB7"/>
    <mergeCell ref="TIE7:TIF7"/>
    <mergeCell ref="TIG7:TIH7"/>
    <mergeCell ref="TII7:TIJ7"/>
    <mergeCell ref="TIK7:TIL7"/>
    <mergeCell ref="TIM7:TIN7"/>
    <mergeCell ref="TIO7:TIP7"/>
    <mergeCell ref="THS7:THT7"/>
    <mergeCell ref="THU7:THV7"/>
    <mergeCell ref="THW7:THX7"/>
    <mergeCell ref="THY7:THZ7"/>
    <mergeCell ref="TIA7:TIB7"/>
    <mergeCell ref="TIC7:TID7"/>
    <mergeCell ref="THG7:THH7"/>
    <mergeCell ref="THI7:THJ7"/>
    <mergeCell ref="THK7:THL7"/>
    <mergeCell ref="THM7:THN7"/>
    <mergeCell ref="THO7:THP7"/>
    <mergeCell ref="THQ7:THR7"/>
    <mergeCell ref="TMI7:TMJ7"/>
    <mergeCell ref="TMK7:TML7"/>
    <mergeCell ref="TMM7:TMN7"/>
    <mergeCell ref="TMO7:TMP7"/>
    <mergeCell ref="TMQ7:TMR7"/>
    <mergeCell ref="TMS7:TMT7"/>
    <mergeCell ref="TLW7:TLX7"/>
    <mergeCell ref="TLY7:TLZ7"/>
    <mergeCell ref="TMA7:TMB7"/>
    <mergeCell ref="TMC7:TMD7"/>
    <mergeCell ref="TME7:TMF7"/>
    <mergeCell ref="TMG7:TMH7"/>
    <mergeCell ref="TLK7:TLL7"/>
    <mergeCell ref="TLM7:TLN7"/>
    <mergeCell ref="TLO7:TLP7"/>
    <mergeCell ref="TLQ7:TLR7"/>
    <mergeCell ref="TLS7:TLT7"/>
    <mergeCell ref="TLU7:TLV7"/>
    <mergeCell ref="TKY7:TKZ7"/>
    <mergeCell ref="TLA7:TLB7"/>
    <mergeCell ref="TLC7:TLD7"/>
    <mergeCell ref="TLE7:TLF7"/>
    <mergeCell ref="TLG7:TLH7"/>
    <mergeCell ref="TLI7:TLJ7"/>
    <mergeCell ref="TKM7:TKN7"/>
    <mergeCell ref="TKO7:TKP7"/>
    <mergeCell ref="TKQ7:TKR7"/>
    <mergeCell ref="TKS7:TKT7"/>
    <mergeCell ref="TKU7:TKV7"/>
    <mergeCell ref="TKW7:TKX7"/>
    <mergeCell ref="TKA7:TKB7"/>
    <mergeCell ref="TKC7:TKD7"/>
    <mergeCell ref="TKE7:TKF7"/>
    <mergeCell ref="TKG7:TKH7"/>
    <mergeCell ref="TKI7:TKJ7"/>
    <mergeCell ref="TKK7:TKL7"/>
    <mergeCell ref="TPC7:TPD7"/>
    <mergeCell ref="TPE7:TPF7"/>
    <mergeCell ref="TPG7:TPH7"/>
    <mergeCell ref="TPI7:TPJ7"/>
    <mergeCell ref="TPK7:TPL7"/>
    <mergeCell ref="TPM7:TPN7"/>
    <mergeCell ref="TOQ7:TOR7"/>
    <mergeCell ref="TOS7:TOT7"/>
    <mergeCell ref="TOU7:TOV7"/>
    <mergeCell ref="TOW7:TOX7"/>
    <mergeCell ref="TOY7:TOZ7"/>
    <mergeCell ref="TPA7:TPB7"/>
    <mergeCell ref="TOE7:TOF7"/>
    <mergeCell ref="TOG7:TOH7"/>
    <mergeCell ref="TOI7:TOJ7"/>
    <mergeCell ref="TOK7:TOL7"/>
    <mergeCell ref="TOM7:TON7"/>
    <mergeCell ref="TOO7:TOP7"/>
    <mergeCell ref="TNS7:TNT7"/>
    <mergeCell ref="TNU7:TNV7"/>
    <mergeCell ref="TNW7:TNX7"/>
    <mergeCell ref="TNY7:TNZ7"/>
    <mergeCell ref="TOA7:TOB7"/>
    <mergeCell ref="TOC7:TOD7"/>
    <mergeCell ref="TNG7:TNH7"/>
    <mergeCell ref="TNI7:TNJ7"/>
    <mergeCell ref="TNK7:TNL7"/>
    <mergeCell ref="TNM7:TNN7"/>
    <mergeCell ref="TNO7:TNP7"/>
    <mergeCell ref="TNQ7:TNR7"/>
    <mergeCell ref="TMU7:TMV7"/>
    <mergeCell ref="TMW7:TMX7"/>
    <mergeCell ref="TMY7:TMZ7"/>
    <mergeCell ref="TNA7:TNB7"/>
    <mergeCell ref="TNC7:TND7"/>
    <mergeCell ref="TNE7:TNF7"/>
    <mergeCell ref="TRW7:TRX7"/>
    <mergeCell ref="TRY7:TRZ7"/>
    <mergeCell ref="TSA7:TSB7"/>
    <mergeCell ref="TSC7:TSD7"/>
    <mergeCell ref="TSE7:TSF7"/>
    <mergeCell ref="TSG7:TSH7"/>
    <mergeCell ref="TRK7:TRL7"/>
    <mergeCell ref="TRM7:TRN7"/>
    <mergeCell ref="TRO7:TRP7"/>
    <mergeCell ref="TRQ7:TRR7"/>
    <mergeCell ref="TRS7:TRT7"/>
    <mergeCell ref="TRU7:TRV7"/>
    <mergeCell ref="TQY7:TQZ7"/>
    <mergeCell ref="TRA7:TRB7"/>
    <mergeCell ref="TRC7:TRD7"/>
    <mergeCell ref="TRE7:TRF7"/>
    <mergeCell ref="TRG7:TRH7"/>
    <mergeCell ref="TRI7:TRJ7"/>
    <mergeCell ref="TQM7:TQN7"/>
    <mergeCell ref="TQO7:TQP7"/>
    <mergeCell ref="TQQ7:TQR7"/>
    <mergeCell ref="TQS7:TQT7"/>
    <mergeCell ref="TQU7:TQV7"/>
    <mergeCell ref="TQW7:TQX7"/>
    <mergeCell ref="TQA7:TQB7"/>
    <mergeCell ref="TQC7:TQD7"/>
    <mergeCell ref="TQE7:TQF7"/>
    <mergeCell ref="TQG7:TQH7"/>
    <mergeCell ref="TQI7:TQJ7"/>
    <mergeCell ref="TQK7:TQL7"/>
    <mergeCell ref="TPO7:TPP7"/>
    <mergeCell ref="TPQ7:TPR7"/>
    <mergeCell ref="TPS7:TPT7"/>
    <mergeCell ref="TPU7:TPV7"/>
    <mergeCell ref="TPW7:TPX7"/>
    <mergeCell ref="TPY7:TPZ7"/>
    <mergeCell ref="TUQ7:TUR7"/>
    <mergeCell ref="TUS7:TUT7"/>
    <mergeCell ref="TUU7:TUV7"/>
    <mergeCell ref="TUW7:TUX7"/>
    <mergeCell ref="TUY7:TUZ7"/>
    <mergeCell ref="TVA7:TVB7"/>
    <mergeCell ref="TUE7:TUF7"/>
    <mergeCell ref="TUG7:TUH7"/>
    <mergeCell ref="TUI7:TUJ7"/>
    <mergeCell ref="TUK7:TUL7"/>
    <mergeCell ref="TUM7:TUN7"/>
    <mergeCell ref="TUO7:TUP7"/>
    <mergeCell ref="TTS7:TTT7"/>
    <mergeCell ref="TTU7:TTV7"/>
    <mergeCell ref="TTW7:TTX7"/>
    <mergeCell ref="TTY7:TTZ7"/>
    <mergeCell ref="TUA7:TUB7"/>
    <mergeCell ref="TUC7:TUD7"/>
    <mergeCell ref="TTG7:TTH7"/>
    <mergeCell ref="TTI7:TTJ7"/>
    <mergeCell ref="TTK7:TTL7"/>
    <mergeCell ref="TTM7:TTN7"/>
    <mergeCell ref="TTO7:TTP7"/>
    <mergeCell ref="TTQ7:TTR7"/>
    <mergeCell ref="TSU7:TSV7"/>
    <mergeCell ref="TSW7:TSX7"/>
    <mergeCell ref="TSY7:TSZ7"/>
    <mergeCell ref="TTA7:TTB7"/>
    <mergeCell ref="TTC7:TTD7"/>
    <mergeCell ref="TTE7:TTF7"/>
    <mergeCell ref="TSI7:TSJ7"/>
    <mergeCell ref="TSK7:TSL7"/>
    <mergeCell ref="TSM7:TSN7"/>
    <mergeCell ref="TSO7:TSP7"/>
    <mergeCell ref="TSQ7:TSR7"/>
    <mergeCell ref="TSS7:TST7"/>
    <mergeCell ref="TXK7:TXL7"/>
    <mergeCell ref="TXM7:TXN7"/>
    <mergeCell ref="TXO7:TXP7"/>
    <mergeCell ref="TXQ7:TXR7"/>
    <mergeCell ref="TXS7:TXT7"/>
    <mergeCell ref="TXU7:TXV7"/>
    <mergeCell ref="TWY7:TWZ7"/>
    <mergeCell ref="TXA7:TXB7"/>
    <mergeCell ref="TXC7:TXD7"/>
    <mergeCell ref="TXE7:TXF7"/>
    <mergeCell ref="TXG7:TXH7"/>
    <mergeCell ref="TXI7:TXJ7"/>
    <mergeCell ref="TWM7:TWN7"/>
    <mergeCell ref="TWO7:TWP7"/>
    <mergeCell ref="TWQ7:TWR7"/>
    <mergeCell ref="TWS7:TWT7"/>
    <mergeCell ref="TWU7:TWV7"/>
    <mergeCell ref="TWW7:TWX7"/>
    <mergeCell ref="TWA7:TWB7"/>
    <mergeCell ref="TWC7:TWD7"/>
    <mergeCell ref="TWE7:TWF7"/>
    <mergeCell ref="TWG7:TWH7"/>
    <mergeCell ref="TWI7:TWJ7"/>
    <mergeCell ref="TWK7:TWL7"/>
    <mergeCell ref="TVO7:TVP7"/>
    <mergeCell ref="TVQ7:TVR7"/>
    <mergeCell ref="TVS7:TVT7"/>
    <mergeCell ref="TVU7:TVV7"/>
    <mergeCell ref="TVW7:TVX7"/>
    <mergeCell ref="TVY7:TVZ7"/>
    <mergeCell ref="TVC7:TVD7"/>
    <mergeCell ref="TVE7:TVF7"/>
    <mergeCell ref="TVG7:TVH7"/>
    <mergeCell ref="TVI7:TVJ7"/>
    <mergeCell ref="TVK7:TVL7"/>
    <mergeCell ref="TVM7:TVN7"/>
    <mergeCell ref="UAE7:UAF7"/>
    <mergeCell ref="UAG7:UAH7"/>
    <mergeCell ref="UAI7:UAJ7"/>
    <mergeCell ref="UAK7:UAL7"/>
    <mergeCell ref="UAM7:UAN7"/>
    <mergeCell ref="UAO7:UAP7"/>
    <mergeCell ref="TZS7:TZT7"/>
    <mergeCell ref="TZU7:TZV7"/>
    <mergeCell ref="TZW7:TZX7"/>
    <mergeCell ref="TZY7:TZZ7"/>
    <mergeCell ref="UAA7:UAB7"/>
    <mergeCell ref="UAC7:UAD7"/>
    <mergeCell ref="TZG7:TZH7"/>
    <mergeCell ref="TZI7:TZJ7"/>
    <mergeCell ref="TZK7:TZL7"/>
    <mergeCell ref="TZM7:TZN7"/>
    <mergeCell ref="TZO7:TZP7"/>
    <mergeCell ref="TZQ7:TZR7"/>
    <mergeCell ref="TYU7:TYV7"/>
    <mergeCell ref="TYW7:TYX7"/>
    <mergeCell ref="TYY7:TYZ7"/>
    <mergeCell ref="TZA7:TZB7"/>
    <mergeCell ref="TZC7:TZD7"/>
    <mergeCell ref="TZE7:TZF7"/>
    <mergeCell ref="TYI7:TYJ7"/>
    <mergeCell ref="TYK7:TYL7"/>
    <mergeCell ref="TYM7:TYN7"/>
    <mergeCell ref="TYO7:TYP7"/>
    <mergeCell ref="TYQ7:TYR7"/>
    <mergeCell ref="TYS7:TYT7"/>
    <mergeCell ref="TXW7:TXX7"/>
    <mergeCell ref="TXY7:TXZ7"/>
    <mergeCell ref="TYA7:TYB7"/>
    <mergeCell ref="TYC7:TYD7"/>
    <mergeCell ref="TYE7:TYF7"/>
    <mergeCell ref="TYG7:TYH7"/>
    <mergeCell ref="UCY7:UCZ7"/>
    <mergeCell ref="UDA7:UDB7"/>
    <mergeCell ref="UDC7:UDD7"/>
    <mergeCell ref="UDE7:UDF7"/>
    <mergeCell ref="UDG7:UDH7"/>
    <mergeCell ref="UDI7:UDJ7"/>
    <mergeCell ref="UCM7:UCN7"/>
    <mergeCell ref="UCO7:UCP7"/>
    <mergeCell ref="UCQ7:UCR7"/>
    <mergeCell ref="UCS7:UCT7"/>
    <mergeCell ref="UCU7:UCV7"/>
    <mergeCell ref="UCW7:UCX7"/>
    <mergeCell ref="UCA7:UCB7"/>
    <mergeCell ref="UCC7:UCD7"/>
    <mergeCell ref="UCE7:UCF7"/>
    <mergeCell ref="UCG7:UCH7"/>
    <mergeCell ref="UCI7:UCJ7"/>
    <mergeCell ref="UCK7:UCL7"/>
    <mergeCell ref="UBO7:UBP7"/>
    <mergeCell ref="UBQ7:UBR7"/>
    <mergeCell ref="UBS7:UBT7"/>
    <mergeCell ref="UBU7:UBV7"/>
    <mergeCell ref="UBW7:UBX7"/>
    <mergeCell ref="UBY7:UBZ7"/>
    <mergeCell ref="UBC7:UBD7"/>
    <mergeCell ref="UBE7:UBF7"/>
    <mergeCell ref="UBG7:UBH7"/>
    <mergeCell ref="UBI7:UBJ7"/>
    <mergeCell ref="UBK7:UBL7"/>
    <mergeCell ref="UBM7:UBN7"/>
    <mergeCell ref="UAQ7:UAR7"/>
    <mergeCell ref="UAS7:UAT7"/>
    <mergeCell ref="UAU7:UAV7"/>
    <mergeCell ref="UAW7:UAX7"/>
    <mergeCell ref="UAY7:UAZ7"/>
    <mergeCell ref="UBA7:UBB7"/>
    <mergeCell ref="UFS7:UFT7"/>
    <mergeCell ref="UFU7:UFV7"/>
    <mergeCell ref="UFW7:UFX7"/>
    <mergeCell ref="UFY7:UFZ7"/>
    <mergeCell ref="UGA7:UGB7"/>
    <mergeCell ref="UGC7:UGD7"/>
    <mergeCell ref="UFG7:UFH7"/>
    <mergeCell ref="UFI7:UFJ7"/>
    <mergeCell ref="UFK7:UFL7"/>
    <mergeCell ref="UFM7:UFN7"/>
    <mergeCell ref="UFO7:UFP7"/>
    <mergeCell ref="UFQ7:UFR7"/>
    <mergeCell ref="UEU7:UEV7"/>
    <mergeCell ref="UEW7:UEX7"/>
    <mergeCell ref="UEY7:UEZ7"/>
    <mergeCell ref="UFA7:UFB7"/>
    <mergeCell ref="UFC7:UFD7"/>
    <mergeCell ref="UFE7:UFF7"/>
    <mergeCell ref="UEI7:UEJ7"/>
    <mergeCell ref="UEK7:UEL7"/>
    <mergeCell ref="UEM7:UEN7"/>
    <mergeCell ref="UEO7:UEP7"/>
    <mergeCell ref="UEQ7:UER7"/>
    <mergeCell ref="UES7:UET7"/>
    <mergeCell ref="UDW7:UDX7"/>
    <mergeCell ref="UDY7:UDZ7"/>
    <mergeCell ref="UEA7:UEB7"/>
    <mergeCell ref="UEC7:UED7"/>
    <mergeCell ref="UEE7:UEF7"/>
    <mergeCell ref="UEG7:UEH7"/>
    <mergeCell ref="UDK7:UDL7"/>
    <mergeCell ref="UDM7:UDN7"/>
    <mergeCell ref="UDO7:UDP7"/>
    <mergeCell ref="UDQ7:UDR7"/>
    <mergeCell ref="UDS7:UDT7"/>
    <mergeCell ref="UDU7:UDV7"/>
    <mergeCell ref="UIM7:UIN7"/>
    <mergeCell ref="UIO7:UIP7"/>
    <mergeCell ref="UIQ7:UIR7"/>
    <mergeCell ref="UIS7:UIT7"/>
    <mergeCell ref="UIU7:UIV7"/>
    <mergeCell ref="UIW7:UIX7"/>
    <mergeCell ref="UIA7:UIB7"/>
    <mergeCell ref="UIC7:UID7"/>
    <mergeCell ref="UIE7:UIF7"/>
    <mergeCell ref="UIG7:UIH7"/>
    <mergeCell ref="UII7:UIJ7"/>
    <mergeCell ref="UIK7:UIL7"/>
    <mergeCell ref="UHO7:UHP7"/>
    <mergeCell ref="UHQ7:UHR7"/>
    <mergeCell ref="UHS7:UHT7"/>
    <mergeCell ref="UHU7:UHV7"/>
    <mergeCell ref="UHW7:UHX7"/>
    <mergeCell ref="UHY7:UHZ7"/>
    <mergeCell ref="UHC7:UHD7"/>
    <mergeCell ref="UHE7:UHF7"/>
    <mergeCell ref="UHG7:UHH7"/>
    <mergeCell ref="UHI7:UHJ7"/>
    <mergeCell ref="UHK7:UHL7"/>
    <mergeCell ref="UHM7:UHN7"/>
    <mergeCell ref="UGQ7:UGR7"/>
    <mergeCell ref="UGS7:UGT7"/>
    <mergeCell ref="UGU7:UGV7"/>
    <mergeCell ref="UGW7:UGX7"/>
    <mergeCell ref="UGY7:UGZ7"/>
    <mergeCell ref="UHA7:UHB7"/>
    <mergeCell ref="UGE7:UGF7"/>
    <mergeCell ref="UGG7:UGH7"/>
    <mergeCell ref="UGI7:UGJ7"/>
    <mergeCell ref="UGK7:UGL7"/>
    <mergeCell ref="UGM7:UGN7"/>
    <mergeCell ref="UGO7:UGP7"/>
    <mergeCell ref="ULG7:ULH7"/>
    <mergeCell ref="ULI7:ULJ7"/>
    <mergeCell ref="ULK7:ULL7"/>
    <mergeCell ref="ULM7:ULN7"/>
    <mergeCell ref="ULO7:ULP7"/>
    <mergeCell ref="ULQ7:ULR7"/>
    <mergeCell ref="UKU7:UKV7"/>
    <mergeCell ref="UKW7:UKX7"/>
    <mergeCell ref="UKY7:UKZ7"/>
    <mergeCell ref="ULA7:ULB7"/>
    <mergeCell ref="ULC7:ULD7"/>
    <mergeCell ref="ULE7:ULF7"/>
    <mergeCell ref="UKI7:UKJ7"/>
    <mergeCell ref="UKK7:UKL7"/>
    <mergeCell ref="UKM7:UKN7"/>
    <mergeCell ref="UKO7:UKP7"/>
    <mergeCell ref="UKQ7:UKR7"/>
    <mergeCell ref="UKS7:UKT7"/>
    <mergeCell ref="UJW7:UJX7"/>
    <mergeCell ref="UJY7:UJZ7"/>
    <mergeCell ref="UKA7:UKB7"/>
    <mergeCell ref="UKC7:UKD7"/>
    <mergeCell ref="UKE7:UKF7"/>
    <mergeCell ref="UKG7:UKH7"/>
    <mergeCell ref="UJK7:UJL7"/>
    <mergeCell ref="UJM7:UJN7"/>
    <mergeCell ref="UJO7:UJP7"/>
    <mergeCell ref="UJQ7:UJR7"/>
    <mergeCell ref="UJS7:UJT7"/>
    <mergeCell ref="UJU7:UJV7"/>
    <mergeCell ref="UIY7:UIZ7"/>
    <mergeCell ref="UJA7:UJB7"/>
    <mergeCell ref="UJC7:UJD7"/>
    <mergeCell ref="UJE7:UJF7"/>
    <mergeCell ref="UJG7:UJH7"/>
    <mergeCell ref="UJI7:UJJ7"/>
    <mergeCell ref="UOA7:UOB7"/>
    <mergeCell ref="UOC7:UOD7"/>
    <mergeCell ref="UOE7:UOF7"/>
    <mergeCell ref="UOG7:UOH7"/>
    <mergeCell ref="UOI7:UOJ7"/>
    <mergeCell ref="UOK7:UOL7"/>
    <mergeCell ref="UNO7:UNP7"/>
    <mergeCell ref="UNQ7:UNR7"/>
    <mergeCell ref="UNS7:UNT7"/>
    <mergeCell ref="UNU7:UNV7"/>
    <mergeCell ref="UNW7:UNX7"/>
    <mergeCell ref="UNY7:UNZ7"/>
    <mergeCell ref="UNC7:UND7"/>
    <mergeCell ref="UNE7:UNF7"/>
    <mergeCell ref="UNG7:UNH7"/>
    <mergeCell ref="UNI7:UNJ7"/>
    <mergeCell ref="UNK7:UNL7"/>
    <mergeCell ref="UNM7:UNN7"/>
    <mergeCell ref="UMQ7:UMR7"/>
    <mergeCell ref="UMS7:UMT7"/>
    <mergeCell ref="UMU7:UMV7"/>
    <mergeCell ref="UMW7:UMX7"/>
    <mergeCell ref="UMY7:UMZ7"/>
    <mergeCell ref="UNA7:UNB7"/>
    <mergeCell ref="UME7:UMF7"/>
    <mergeCell ref="UMG7:UMH7"/>
    <mergeCell ref="UMI7:UMJ7"/>
    <mergeCell ref="UMK7:UML7"/>
    <mergeCell ref="UMM7:UMN7"/>
    <mergeCell ref="UMO7:UMP7"/>
    <mergeCell ref="ULS7:ULT7"/>
    <mergeCell ref="ULU7:ULV7"/>
    <mergeCell ref="ULW7:ULX7"/>
    <mergeCell ref="ULY7:ULZ7"/>
    <mergeCell ref="UMA7:UMB7"/>
    <mergeCell ref="UMC7:UMD7"/>
    <mergeCell ref="UQU7:UQV7"/>
    <mergeCell ref="UQW7:UQX7"/>
    <mergeCell ref="UQY7:UQZ7"/>
    <mergeCell ref="URA7:URB7"/>
    <mergeCell ref="URC7:URD7"/>
    <mergeCell ref="URE7:URF7"/>
    <mergeCell ref="UQI7:UQJ7"/>
    <mergeCell ref="UQK7:UQL7"/>
    <mergeCell ref="UQM7:UQN7"/>
    <mergeCell ref="UQO7:UQP7"/>
    <mergeCell ref="UQQ7:UQR7"/>
    <mergeCell ref="UQS7:UQT7"/>
    <mergeCell ref="UPW7:UPX7"/>
    <mergeCell ref="UPY7:UPZ7"/>
    <mergeCell ref="UQA7:UQB7"/>
    <mergeCell ref="UQC7:UQD7"/>
    <mergeCell ref="UQE7:UQF7"/>
    <mergeCell ref="UQG7:UQH7"/>
    <mergeCell ref="UPK7:UPL7"/>
    <mergeCell ref="UPM7:UPN7"/>
    <mergeCell ref="UPO7:UPP7"/>
    <mergeCell ref="UPQ7:UPR7"/>
    <mergeCell ref="UPS7:UPT7"/>
    <mergeCell ref="UPU7:UPV7"/>
    <mergeCell ref="UOY7:UOZ7"/>
    <mergeCell ref="UPA7:UPB7"/>
    <mergeCell ref="UPC7:UPD7"/>
    <mergeCell ref="UPE7:UPF7"/>
    <mergeCell ref="UPG7:UPH7"/>
    <mergeCell ref="UPI7:UPJ7"/>
    <mergeCell ref="UOM7:UON7"/>
    <mergeCell ref="UOO7:UOP7"/>
    <mergeCell ref="UOQ7:UOR7"/>
    <mergeCell ref="UOS7:UOT7"/>
    <mergeCell ref="UOU7:UOV7"/>
    <mergeCell ref="UOW7:UOX7"/>
    <mergeCell ref="UTO7:UTP7"/>
    <mergeCell ref="UTQ7:UTR7"/>
    <mergeCell ref="UTS7:UTT7"/>
    <mergeCell ref="UTU7:UTV7"/>
    <mergeCell ref="UTW7:UTX7"/>
    <mergeCell ref="UTY7:UTZ7"/>
    <mergeCell ref="UTC7:UTD7"/>
    <mergeCell ref="UTE7:UTF7"/>
    <mergeCell ref="UTG7:UTH7"/>
    <mergeCell ref="UTI7:UTJ7"/>
    <mergeCell ref="UTK7:UTL7"/>
    <mergeCell ref="UTM7:UTN7"/>
    <mergeCell ref="USQ7:USR7"/>
    <mergeCell ref="USS7:UST7"/>
    <mergeCell ref="USU7:USV7"/>
    <mergeCell ref="USW7:USX7"/>
    <mergeCell ref="USY7:USZ7"/>
    <mergeCell ref="UTA7:UTB7"/>
    <mergeCell ref="USE7:USF7"/>
    <mergeCell ref="USG7:USH7"/>
    <mergeCell ref="USI7:USJ7"/>
    <mergeCell ref="USK7:USL7"/>
    <mergeCell ref="USM7:USN7"/>
    <mergeCell ref="USO7:USP7"/>
    <mergeCell ref="URS7:URT7"/>
    <mergeCell ref="URU7:URV7"/>
    <mergeCell ref="URW7:URX7"/>
    <mergeCell ref="URY7:URZ7"/>
    <mergeCell ref="USA7:USB7"/>
    <mergeCell ref="USC7:USD7"/>
    <mergeCell ref="URG7:URH7"/>
    <mergeCell ref="URI7:URJ7"/>
    <mergeCell ref="URK7:URL7"/>
    <mergeCell ref="URM7:URN7"/>
    <mergeCell ref="URO7:URP7"/>
    <mergeCell ref="URQ7:URR7"/>
    <mergeCell ref="UWI7:UWJ7"/>
    <mergeCell ref="UWK7:UWL7"/>
    <mergeCell ref="UWM7:UWN7"/>
    <mergeCell ref="UWO7:UWP7"/>
    <mergeCell ref="UWQ7:UWR7"/>
    <mergeCell ref="UWS7:UWT7"/>
    <mergeCell ref="UVW7:UVX7"/>
    <mergeCell ref="UVY7:UVZ7"/>
    <mergeCell ref="UWA7:UWB7"/>
    <mergeCell ref="UWC7:UWD7"/>
    <mergeCell ref="UWE7:UWF7"/>
    <mergeCell ref="UWG7:UWH7"/>
    <mergeCell ref="UVK7:UVL7"/>
    <mergeCell ref="UVM7:UVN7"/>
    <mergeCell ref="UVO7:UVP7"/>
    <mergeCell ref="UVQ7:UVR7"/>
    <mergeCell ref="UVS7:UVT7"/>
    <mergeCell ref="UVU7:UVV7"/>
    <mergeCell ref="UUY7:UUZ7"/>
    <mergeCell ref="UVA7:UVB7"/>
    <mergeCell ref="UVC7:UVD7"/>
    <mergeCell ref="UVE7:UVF7"/>
    <mergeCell ref="UVG7:UVH7"/>
    <mergeCell ref="UVI7:UVJ7"/>
    <mergeCell ref="UUM7:UUN7"/>
    <mergeCell ref="UUO7:UUP7"/>
    <mergeCell ref="UUQ7:UUR7"/>
    <mergeCell ref="UUS7:UUT7"/>
    <mergeCell ref="UUU7:UUV7"/>
    <mergeCell ref="UUW7:UUX7"/>
    <mergeCell ref="UUA7:UUB7"/>
    <mergeCell ref="UUC7:UUD7"/>
    <mergeCell ref="UUE7:UUF7"/>
    <mergeCell ref="UUG7:UUH7"/>
    <mergeCell ref="UUI7:UUJ7"/>
    <mergeCell ref="UUK7:UUL7"/>
    <mergeCell ref="UZC7:UZD7"/>
    <mergeCell ref="UZE7:UZF7"/>
    <mergeCell ref="UZG7:UZH7"/>
    <mergeCell ref="UZI7:UZJ7"/>
    <mergeCell ref="UZK7:UZL7"/>
    <mergeCell ref="UZM7:UZN7"/>
    <mergeCell ref="UYQ7:UYR7"/>
    <mergeCell ref="UYS7:UYT7"/>
    <mergeCell ref="UYU7:UYV7"/>
    <mergeCell ref="UYW7:UYX7"/>
    <mergeCell ref="UYY7:UYZ7"/>
    <mergeCell ref="UZA7:UZB7"/>
    <mergeCell ref="UYE7:UYF7"/>
    <mergeCell ref="UYG7:UYH7"/>
    <mergeCell ref="UYI7:UYJ7"/>
    <mergeCell ref="UYK7:UYL7"/>
    <mergeCell ref="UYM7:UYN7"/>
    <mergeCell ref="UYO7:UYP7"/>
    <mergeCell ref="UXS7:UXT7"/>
    <mergeCell ref="UXU7:UXV7"/>
    <mergeCell ref="UXW7:UXX7"/>
    <mergeCell ref="UXY7:UXZ7"/>
    <mergeCell ref="UYA7:UYB7"/>
    <mergeCell ref="UYC7:UYD7"/>
    <mergeCell ref="UXG7:UXH7"/>
    <mergeCell ref="UXI7:UXJ7"/>
    <mergeCell ref="UXK7:UXL7"/>
    <mergeCell ref="UXM7:UXN7"/>
    <mergeCell ref="UXO7:UXP7"/>
    <mergeCell ref="UXQ7:UXR7"/>
    <mergeCell ref="UWU7:UWV7"/>
    <mergeCell ref="UWW7:UWX7"/>
    <mergeCell ref="UWY7:UWZ7"/>
    <mergeCell ref="UXA7:UXB7"/>
    <mergeCell ref="UXC7:UXD7"/>
    <mergeCell ref="UXE7:UXF7"/>
    <mergeCell ref="VBW7:VBX7"/>
    <mergeCell ref="VBY7:VBZ7"/>
    <mergeCell ref="VCA7:VCB7"/>
    <mergeCell ref="VCC7:VCD7"/>
    <mergeCell ref="VCE7:VCF7"/>
    <mergeCell ref="VCG7:VCH7"/>
    <mergeCell ref="VBK7:VBL7"/>
    <mergeCell ref="VBM7:VBN7"/>
    <mergeCell ref="VBO7:VBP7"/>
    <mergeCell ref="VBQ7:VBR7"/>
    <mergeCell ref="VBS7:VBT7"/>
    <mergeCell ref="VBU7:VBV7"/>
    <mergeCell ref="VAY7:VAZ7"/>
    <mergeCell ref="VBA7:VBB7"/>
    <mergeCell ref="VBC7:VBD7"/>
    <mergeCell ref="VBE7:VBF7"/>
    <mergeCell ref="VBG7:VBH7"/>
    <mergeCell ref="VBI7:VBJ7"/>
    <mergeCell ref="VAM7:VAN7"/>
    <mergeCell ref="VAO7:VAP7"/>
    <mergeCell ref="VAQ7:VAR7"/>
    <mergeCell ref="VAS7:VAT7"/>
    <mergeCell ref="VAU7:VAV7"/>
    <mergeCell ref="VAW7:VAX7"/>
    <mergeCell ref="VAA7:VAB7"/>
    <mergeCell ref="VAC7:VAD7"/>
    <mergeCell ref="VAE7:VAF7"/>
    <mergeCell ref="VAG7:VAH7"/>
    <mergeCell ref="VAI7:VAJ7"/>
    <mergeCell ref="VAK7:VAL7"/>
    <mergeCell ref="UZO7:UZP7"/>
    <mergeCell ref="UZQ7:UZR7"/>
    <mergeCell ref="UZS7:UZT7"/>
    <mergeCell ref="UZU7:UZV7"/>
    <mergeCell ref="UZW7:UZX7"/>
    <mergeCell ref="UZY7:UZZ7"/>
    <mergeCell ref="VEQ7:VER7"/>
    <mergeCell ref="VES7:VET7"/>
    <mergeCell ref="VEU7:VEV7"/>
    <mergeCell ref="VEW7:VEX7"/>
    <mergeCell ref="VEY7:VEZ7"/>
    <mergeCell ref="VFA7:VFB7"/>
    <mergeCell ref="VEE7:VEF7"/>
    <mergeCell ref="VEG7:VEH7"/>
    <mergeCell ref="VEI7:VEJ7"/>
    <mergeCell ref="VEK7:VEL7"/>
    <mergeCell ref="VEM7:VEN7"/>
    <mergeCell ref="VEO7:VEP7"/>
    <mergeCell ref="VDS7:VDT7"/>
    <mergeCell ref="VDU7:VDV7"/>
    <mergeCell ref="VDW7:VDX7"/>
    <mergeCell ref="VDY7:VDZ7"/>
    <mergeCell ref="VEA7:VEB7"/>
    <mergeCell ref="VEC7:VED7"/>
    <mergeCell ref="VDG7:VDH7"/>
    <mergeCell ref="VDI7:VDJ7"/>
    <mergeCell ref="VDK7:VDL7"/>
    <mergeCell ref="VDM7:VDN7"/>
    <mergeCell ref="VDO7:VDP7"/>
    <mergeCell ref="VDQ7:VDR7"/>
    <mergeCell ref="VCU7:VCV7"/>
    <mergeCell ref="VCW7:VCX7"/>
    <mergeCell ref="VCY7:VCZ7"/>
    <mergeCell ref="VDA7:VDB7"/>
    <mergeCell ref="VDC7:VDD7"/>
    <mergeCell ref="VDE7:VDF7"/>
    <mergeCell ref="VCI7:VCJ7"/>
    <mergeCell ref="VCK7:VCL7"/>
    <mergeCell ref="VCM7:VCN7"/>
    <mergeCell ref="VCO7:VCP7"/>
    <mergeCell ref="VCQ7:VCR7"/>
    <mergeCell ref="VCS7:VCT7"/>
    <mergeCell ref="VHK7:VHL7"/>
    <mergeCell ref="VHM7:VHN7"/>
    <mergeCell ref="VHO7:VHP7"/>
    <mergeCell ref="VHQ7:VHR7"/>
    <mergeCell ref="VHS7:VHT7"/>
    <mergeCell ref="VHU7:VHV7"/>
    <mergeCell ref="VGY7:VGZ7"/>
    <mergeCell ref="VHA7:VHB7"/>
    <mergeCell ref="VHC7:VHD7"/>
    <mergeCell ref="VHE7:VHF7"/>
    <mergeCell ref="VHG7:VHH7"/>
    <mergeCell ref="VHI7:VHJ7"/>
    <mergeCell ref="VGM7:VGN7"/>
    <mergeCell ref="VGO7:VGP7"/>
    <mergeCell ref="VGQ7:VGR7"/>
    <mergeCell ref="VGS7:VGT7"/>
    <mergeCell ref="VGU7:VGV7"/>
    <mergeCell ref="VGW7:VGX7"/>
    <mergeCell ref="VGA7:VGB7"/>
    <mergeCell ref="VGC7:VGD7"/>
    <mergeCell ref="VGE7:VGF7"/>
    <mergeCell ref="VGG7:VGH7"/>
    <mergeCell ref="VGI7:VGJ7"/>
    <mergeCell ref="VGK7:VGL7"/>
    <mergeCell ref="VFO7:VFP7"/>
    <mergeCell ref="VFQ7:VFR7"/>
    <mergeCell ref="VFS7:VFT7"/>
    <mergeCell ref="VFU7:VFV7"/>
    <mergeCell ref="VFW7:VFX7"/>
    <mergeCell ref="VFY7:VFZ7"/>
    <mergeCell ref="VFC7:VFD7"/>
    <mergeCell ref="VFE7:VFF7"/>
    <mergeCell ref="VFG7:VFH7"/>
    <mergeCell ref="VFI7:VFJ7"/>
    <mergeCell ref="VFK7:VFL7"/>
    <mergeCell ref="VFM7:VFN7"/>
    <mergeCell ref="VKE7:VKF7"/>
    <mergeCell ref="VKG7:VKH7"/>
    <mergeCell ref="VKI7:VKJ7"/>
    <mergeCell ref="VKK7:VKL7"/>
    <mergeCell ref="VKM7:VKN7"/>
    <mergeCell ref="VKO7:VKP7"/>
    <mergeCell ref="VJS7:VJT7"/>
    <mergeCell ref="VJU7:VJV7"/>
    <mergeCell ref="VJW7:VJX7"/>
    <mergeCell ref="VJY7:VJZ7"/>
    <mergeCell ref="VKA7:VKB7"/>
    <mergeCell ref="VKC7:VKD7"/>
    <mergeCell ref="VJG7:VJH7"/>
    <mergeCell ref="VJI7:VJJ7"/>
    <mergeCell ref="VJK7:VJL7"/>
    <mergeCell ref="VJM7:VJN7"/>
    <mergeCell ref="VJO7:VJP7"/>
    <mergeCell ref="VJQ7:VJR7"/>
    <mergeCell ref="VIU7:VIV7"/>
    <mergeCell ref="VIW7:VIX7"/>
    <mergeCell ref="VIY7:VIZ7"/>
    <mergeCell ref="VJA7:VJB7"/>
    <mergeCell ref="VJC7:VJD7"/>
    <mergeCell ref="VJE7:VJF7"/>
    <mergeCell ref="VII7:VIJ7"/>
    <mergeCell ref="VIK7:VIL7"/>
    <mergeCell ref="VIM7:VIN7"/>
    <mergeCell ref="VIO7:VIP7"/>
    <mergeCell ref="VIQ7:VIR7"/>
    <mergeCell ref="VIS7:VIT7"/>
    <mergeCell ref="VHW7:VHX7"/>
    <mergeCell ref="VHY7:VHZ7"/>
    <mergeCell ref="VIA7:VIB7"/>
    <mergeCell ref="VIC7:VID7"/>
    <mergeCell ref="VIE7:VIF7"/>
    <mergeCell ref="VIG7:VIH7"/>
    <mergeCell ref="VMY7:VMZ7"/>
    <mergeCell ref="VNA7:VNB7"/>
    <mergeCell ref="VNC7:VND7"/>
    <mergeCell ref="VNE7:VNF7"/>
    <mergeCell ref="VNG7:VNH7"/>
    <mergeCell ref="VNI7:VNJ7"/>
    <mergeCell ref="VMM7:VMN7"/>
    <mergeCell ref="VMO7:VMP7"/>
    <mergeCell ref="VMQ7:VMR7"/>
    <mergeCell ref="VMS7:VMT7"/>
    <mergeCell ref="VMU7:VMV7"/>
    <mergeCell ref="VMW7:VMX7"/>
    <mergeCell ref="VMA7:VMB7"/>
    <mergeCell ref="VMC7:VMD7"/>
    <mergeCell ref="VME7:VMF7"/>
    <mergeCell ref="VMG7:VMH7"/>
    <mergeCell ref="VMI7:VMJ7"/>
    <mergeCell ref="VMK7:VML7"/>
    <mergeCell ref="VLO7:VLP7"/>
    <mergeCell ref="VLQ7:VLR7"/>
    <mergeCell ref="VLS7:VLT7"/>
    <mergeCell ref="VLU7:VLV7"/>
    <mergeCell ref="VLW7:VLX7"/>
    <mergeCell ref="VLY7:VLZ7"/>
    <mergeCell ref="VLC7:VLD7"/>
    <mergeCell ref="VLE7:VLF7"/>
    <mergeCell ref="VLG7:VLH7"/>
    <mergeCell ref="VLI7:VLJ7"/>
    <mergeCell ref="VLK7:VLL7"/>
    <mergeCell ref="VLM7:VLN7"/>
    <mergeCell ref="VKQ7:VKR7"/>
    <mergeCell ref="VKS7:VKT7"/>
    <mergeCell ref="VKU7:VKV7"/>
    <mergeCell ref="VKW7:VKX7"/>
    <mergeCell ref="VKY7:VKZ7"/>
    <mergeCell ref="VLA7:VLB7"/>
    <mergeCell ref="VPS7:VPT7"/>
    <mergeCell ref="VPU7:VPV7"/>
    <mergeCell ref="VPW7:VPX7"/>
    <mergeCell ref="VPY7:VPZ7"/>
    <mergeCell ref="VQA7:VQB7"/>
    <mergeCell ref="VQC7:VQD7"/>
    <mergeCell ref="VPG7:VPH7"/>
    <mergeCell ref="VPI7:VPJ7"/>
    <mergeCell ref="VPK7:VPL7"/>
    <mergeCell ref="VPM7:VPN7"/>
    <mergeCell ref="VPO7:VPP7"/>
    <mergeCell ref="VPQ7:VPR7"/>
    <mergeCell ref="VOU7:VOV7"/>
    <mergeCell ref="VOW7:VOX7"/>
    <mergeCell ref="VOY7:VOZ7"/>
    <mergeCell ref="VPA7:VPB7"/>
    <mergeCell ref="VPC7:VPD7"/>
    <mergeCell ref="VPE7:VPF7"/>
    <mergeCell ref="VOI7:VOJ7"/>
    <mergeCell ref="VOK7:VOL7"/>
    <mergeCell ref="VOM7:VON7"/>
    <mergeCell ref="VOO7:VOP7"/>
    <mergeCell ref="VOQ7:VOR7"/>
    <mergeCell ref="VOS7:VOT7"/>
    <mergeCell ref="VNW7:VNX7"/>
    <mergeCell ref="VNY7:VNZ7"/>
    <mergeCell ref="VOA7:VOB7"/>
    <mergeCell ref="VOC7:VOD7"/>
    <mergeCell ref="VOE7:VOF7"/>
    <mergeCell ref="VOG7:VOH7"/>
    <mergeCell ref="VNK7:VNL7"/>
    <mergeCell ref="VNM7:VNN7"/>
    <mergeCell ref="VNO7:VNP7"/>
    <mergeCell ref="VNQ7:VNR7"/>
    <mergeCell ref="VNS7:VNT7"/>
    <mergeCell ref="VNU7:VNV7"/>
    <mergeCell ref="VSM7:VSN7"/>
    <mergeCell ref="VSO7:VSP7"/>
    <mergeCell ref="VSQ7:VSR7"/>
    <mergeCell ref="VSS7:VST7"/>
    <mergeCell ref="VSU7:VSV7"/>
    <mergeCell ref="VSW7:VSX7"/>
    <mergeCell ref="VSA7:VSB7"/>
    <mergeCell ref="VSC7:VSD7"/>
    <mergeCell ref="VSE7:VSF7"/>
    <mergeCell ref="VSG7:VSH7"/>
    <mergeCell ref="VSI7:VSJ7"/>
    <mergeCell ref="VSK7:VSL7"/>
    <mergeCell ref="VRO7:VRP7"/>
    <mergeCell ref="VRQ7:VRR7"/>
    <mergeCell ref="VRS7:VRT7"/>
    <mergeCell ref="VRU7:VRV7"/>
    <mergeCell ref="VRW7:VRX7"/>
    <mergeCell ref="VRY7:VRZ7"/>
    <mergeCell ref="VRC7:VRD7"/>
    <mergeCell ref="VRE7:VRF7"/>
    <mergeCell ref="VRG7:VRH7"/>
    <mergeCell ref="VRI7:VRJ7"/>
    <mergeCell ref="VRK7:VRL7"/>
    <mergeCell ref="VRM7:VRN7"/>
    <mergeCell ref="VQQ7:VQR7"/>
    <mergeCell ref="VQS7:VQT7"/>
    <mergeCell ref="VQU7:VQV7"/>
    <mergeCell ref="VQW7:VQX7"/>
    <mergeCell ref="VQY7:VQZ7"/>
    <mergeCell ref="VRA7:VRB7"/>
    <mergeCell ref="VQE7:VQF7"/>
    <mergeCell ref="VQG7:VQH7"/>
    <mergeCell ref="VQI7:VQJ7"/>
    <mergeCell ref="VQK7:VQL7"/>
    <mergeCell ref="VQM7:VQN7"/>
    <mergeCell ref="VQO7:VQP7"/>
    <mergeCell ref="VVG7:VVH7"/>
    <mergeCell ref="VVI7:VVJ7"/>
    <mergeCell ref="VVK7:VVL7"/>
    <mergeCell ref="VVM7:VVN7"/>
    <mergeCell ref="VVO7:VVP7"/>
    <mergeCell ref="VVQ7:VVR7"/>
    <mergeCell ref="VUU7:VUV7"/>
    <mergeCell ref="VUW7:VUX7"/>
    <mergeCell ref="VUY7:VUZ7"/>
    <mergeCell ref="VVA7:VVB7"/>
    <mergeCell ref="VVC7:VVD7"/>
    <mergeCell ref="VVE7:VVF7"/>
    <mergeCell ref="VUI7:VUJ7"/>
    <mergeCell ref="VUK7:VUL7"/>
    <mergeCell ref="VUM7:VUN7"/>
    <mergeCell ref="VUO7:VUP7"/>
    <mergeCell ref="VUQ7:VUR7"/>
    <mergeCell ref="VUS7:VUT7"/>
    <mergeCell ref="VTW7:VTX7"/>
    <mergeCell ref="VTY7:VTZ7"/>
    <mergeCell ref="VUA7:VUB7"/>
    <mergeCell ref="VUC7:VUD7"/>
    <mergeCell ref="VUE7:VUF7"/>
    <mergeCell ref="VUG7:VUH7"/>
    <mergeCell ref="VTK7:VTL7"/>
    <mergeCell ref="VTM7:VTN7"/>
    <mergeCell ref="VTO7:VTP7"/>
    <mergeCell ref="VTQ7:VTR7"/>
    <mergeCell ref="VTS7:VTT7"/>
    <mergeCell ref="VTU7:VTV7"/>
    <mergeCell ref="VSY7:VSZ7"/>
    <mergeCell ref="VTA7:VTB7"/>
    <mergeCell ref="VTC7:VTD7"/>
    <mergeCell ref="VTE7:VTF7"/>
    <mergeCell ref="VTG7:VTH7"/>
    <mergeCell ref="VTI7:VTJ7"/>
    <mergeCell ref="VYA7:VYB7"/>
    <mergeCell ref="VYC7:VYD7"/>
    <mergeCell ref="VYE7:VYF7"/>
    <mergeCell ref="VYG7:VYH7"/>
    <mergeCell ref="VYI7:VYJ7"/>
    <mergeCell ref="VYK7:VYL7"/>
    <mergeCell ref="VXO7:VXP7"/>
    <mergeCell ref="VXQ7:VXR7"/>
    <mergeCell ref="VXS7:VXT7"/>
    <mergeCell ref="VXU7:VXV7"/>
    <mergeCell ref="VXW7:VXX7"/>
    <mergeCell ref="VXY7:VXZ7"/>
    <mergeCell ref="VXC7:VXD7"/>
    <mergeCell ref="VXE7:VXF7"/>
    <mergeCell ref="VXG7:VXH7"/>
    <mergeCell ref="VXI7:VXJ7"/>
    <mergeCell ref="VXK7:VXL7"/>
    <mergeCell ref="VXM7:VXN7"/>
    <mergeCell ref="VWQ7:VWR7"/>
    <mergeCell ref="VWS7:VWT7"/>
    <mergeCell ref="VWU7:VWV7"/>
    <mergeCell ref="VWW7:VWX7"/>
    <mergeCell ref="VWY7:VWZ7"/>
    <mergeCell ref="VXA7:VXB7"/>
    <mergeCell ref="VWE7:VWF7"/>
    <mergeCell ref="VWG7:VWH7"/>
    <mergeCell ref="VWI7:VWJ7"/>
    <mergeCell ref="VWK7:VWL7"/>
    <mergeCell ref="VWM7:VWN7"/>
    <mergeCell ref="VWO7:VWP7"/>
    <mergeCell ref="VVS7:VVT7"/>
    <mergeCell ref="VVU7:VVV7"/>
    <mergeCell ref="VVW7:VVX7"/>
    <mergeCell ref="VVY7:VVZ7"/>
    <mergeCell ref="VWA7:VWB7"/>
    <mergeCell ref="VWC7:VWD7"/>
    <mergeCell ref="WAU7:WAV7"/>
    <mergeCell ref="WAW7:WAX7"/>
    <mergeCell ref="WAY7:WAZ7"/>
    <mergeCell ref="WBA7:WBB7"/>
    <mergeCell ref="WBC7:WBD7"/>
    <mergeCell ref="WBE7:WBF7"/>
    <mergeCell ref="WAI7:WAJ7"/>
    <mergeCell ref="WAK7:WAL7"/>
    <mergeCell ref="WAM7:WAN7"/>
    <mergeCell ref="WAO7:WAP7"/>
    <mergeCell ref="WAQ7:WAR7"/>
    <mergeCell ref="WAS7:WAT7"/>
    <mergeCell ref="VZW7:VZX7"/>
    <mergeCell ref="VZY7:VZZ7"/>
    <mergeCell ref="WAA7:WAB7"/>
    <mergeCell ref="WAC7:WAD7"/>
    <mergeCell ref="WAE7:WAF7"/>
    <mergeCell ref="WAG7:WAH7"/>
    <mergeCell ref="VZK7:VZL7"/>
    <mergeCell ref="VZM7:VZN7"/>
    <mergeCell ref="VZO7:VZP7"/>
    <mergeCell ref="VZQ7:VZR7"/>
    <mergeCell ref="VZS7:VZT7"/>
    <mergeCell ref="VZU7:VZV7"/>
    <mergeCell ref="VYY7:VYZ7"/>
    <mergeCell ref="VZA7:VZB7"/>
    <mergeCell ref="VZC7:VZD7"/>
    <mergeCell ref="VZE7:VZF7"/>
    <mergeCell ref="VZG7:VZH7"/>
    <mergeCell ref="VZI7:VZJ7"/>
    <mergeCell ref="VYM7:VYN7"/>
    <mergeCell ref="VYO7:VYP7"/>
    <mergeCell ref="VYQ7:VYR7"/>
    <mergeCell ref="VYS7:VYT7"/>
    <mergeCell ref="VYU7:VYV7"/>
    <mergeCell ref="VYW7:VYX7"/>
    <mergeCell ref="WDO7:WDP7"/>
    <mergeCell ref="WDQ7:WDR7"/>
    <mergeCell ref="WDS7:WDT7"/>
    <mergeCell ref="WDU7:WDV7"/>
    <mergeCell ref="WDW7:WDX7"/>
    <mergeCell ref="WDY7:WDZ7"/>
    <mergeCell ref="WDC7:WDD7"/>
    <mergeCell ref="WDE7:WDF7"/>
    <mergeCell ref="WDG7:WDH7"/>
    <mergeCell ref="WDI7:WDJ7"/>
    <mergeCell ref="WDK7:WDL7"/>
    <mergeCell ref="WDM7:WDN7"/>
    <mergeCell ref="WCQ7:WCR7"/>
    <mergeCell ref="WCS7:WCT7"/>
    <mergeCell ref="WCU7:WCV7"/>
    <mergeCell ref="WCW7:WCX7"/>
    <mergeCell ref="WCY7:WCZ7"/>
    <mergeCell ref="WDA7:WDB7"/>
    <mergeCell ref="WCE7:WCF7"/>
    <mergeCell ref="WCG7:WCH7"/>
    <mergeCell ref="WCI7:WCJ7"/>
    <mergeCell ref="WCK7:WCL7"/>
    <mergeCell ref="WCM7:WCN7"/>
    <mergeCell ref="WCO7:WCP7"/>
    <mergeCell ref="WBS7:WBT7"/>
    <mergeCell ref="WBU7:WBV7"/>
    <mergeCell ref="WBW7:WBX7"/>
    <mergeCell ref="WBY7:WBZ7"/>
    <mergeCell ref="WCA7:WCB7"/>
    <mergeCell ref="WCC7:WCD7"/>
    <mergeCell ref="WBG7:WBH7"/>
    <mergeCell ref="WBI7:WBJ7"/>
    <mergeCell ref="WBK7:WBL7"/>
    <mergeCell ref="WBM7:WBN7"/>
    <mergeCell ref="WBO7:WBP7"/>
    <mergeCell ref="WBQ7:WBR7"/>
    <mergeCell ref="WGI7:WGJ7"/>
    <mergeCell ref="WGK7:WGL7"/>
    <mergeCell ref="WGM7:WGN7"/>
    <mergeCell ref="WGO7:WGP7"/>
    <mergeCell ref="WGQ7:WGR7"/>
    <mergeCell ref="WGS7:WGT7"/>
    <mergeCell ref="WFW7:WFX7"/>
    <mergeCell ref="WFY7:WFZ7"/>
    <mergeCell ref="WGA7:WGB7"/>
    <mergeCell ref="WGC7:WGD7"/>
    <mergeCell ref="WGE7:WGF7"/>
    <mergeCell ref="WGG7:WGH7"/>
    <mergeCell ref="WFK7:WFL7"/>
    <mergeCell ref="WFM7:WFN7"/>
    <mergeCell ref="WFO7:WFP7"/>
    <mergeCell ref="WFQ7:WFR7"/>
    <mergeCell ref="WFS7:WFT7"/>
    <mergeCell ref="WFU7:WFV7"/>
    <mergeCell ref="WEY7:WEZ7"/>
    <mergeCell ref="WFA7:WFB7"/>
    <mergeCell ref="WFC7:WFD7"/>
    <mergeCell ref="WFE7:WFF7"/>
    <mergeCell ref="WFG7:WFH7"/>
    <mergeCell ref="WFI7:WFJ7"/>
    <mergeCell ref="WEM7:WEN7"/>
    <mergeCell ref="WEO7:WEP7"/>
    <mergeCell ref="WEQ7:WER7"/>
    <mergeCell ref="WES7:WET7"/>
    <mergeCell ref="WEU7:WEV7"/>
    <mergeCell ref="WEW7:WEX7"/>
    <mergeCell ref="WEA7:WEB7"/>
    <mergeCell ref="WEC7:WED7"/>
    <mergeCell ref="WEE7:WEF7"/>
    <mergeCell ref="WEG7:WEH7"/>
    <mergeCell ref="WEI7:WEJ7"/>
    <mergeCell ref="WEK7:WEL7"/>
    <mergeCell ref="WJC7:WJD7"/>
    <mergeCell ref="WJE7:WJF7"/>
    <mergeCell ref="WJG7:WJH7"/>
    <mergeCell ref="WJI7:WJJ7"/>
    <mergeCell ref="WJK7:WJL7"/>
    <mergeCell ref="WJM7:WJN7"/>
    <mergeCell ref="WIQ7:WIR7"/>
    <mergeCell ref="WIS7:WIT7"/>
    <mergeCell ref="WIU7:WIV7"/>
    <mergeCell ref="WIW7:WIX7"/>
    <mergeCell ref="WIY7:WIZ7"/>
    <mergeCell ref="WJA7:WJB7"/>
    <mergeCell ref="WIE7:WIF7"/>
    <mergeCell ref="WIG7:WIH7"/>
    <mergeCell ref="WII7:WIJ7"/>
    <mergeCell ref="WIK7:WIL7"/>
    <mergeCell ref="WIM7:WIN7"/>
    <mergeCell ref="WIO7:WIP7"/>
    <mergeCell ref="WHS7:WHT7"/>
    <mergeCell ref="WHU7:WHV7"/>
    <mergeCell ref="WHW7:WHX7"/>
    <mergeCell ref="WHY7:WHZ7"/>
    <mergeCell ref="WIA7:WIB7"/>
    <mergeCell ref="WIC7:WID7"/>
    <mergeCell ref="WHG7:WHH7"/>
    <mergeCell ref="WHI7:WHJ7"/>
    <mergeCell ref="WHK7:WHL7"/>
    <mergeCell ref="WHM7:WHN7"/>
    <mergeCell ref="WHO7:WHP7"/>
    <mergeCell ref="WHQ7:WHR7"/>
    <mergeCell ref="WGU7:WGV7"/>
    <mergeCell ref="WGW7:WGX7"/>
    <mergeCell ref="WGY7:WGZ7"/>
    <mergeCell ref="WHA7:WHB7"/>
    <mergeCell ref="WHC7:WHD7"/>
    <mergeCell ref="WHE7:WHF7"/>
    <mergeCell ref="WLW7:WLX7"/>
    <mergeCell ref="WLY7:WLZ7"/>
    <mergeCell ref="WMA7:WMB7"/>
    <mergeCell ref="WMC7:WMD7"/>
    <mergeCell ref="WME7:WMF7"/>
    <mergeCell ref="WMG7:WMH7"/>
    <mergeCell ref="WLK7:WLL7"/>
    <mergeCell ref="WLM7:WLN7"/>
    <mergeCell ref="WLO7:WLP7"/>
    <mergeCell ref="WLQ7:WLR7"/>
    <mergeCell ref="WLS7:WLT7"/>
    <mergeCell ref="WLU7:WLV7"/>
    <mergeCell ref="WKY7:WKZ7"/>
    <mergeCell ref="WLA7:WLB7"/>
    <mergeCell ref="WLC7:WLD7"/>
    <mergeCell ref="WLE7:WLF7"/>
    <mergeCell ref="WLG7:WLH7"/>
    <mergeCell ref="WLI7:WLJ7"/>
    <mergeCell ref="WKM7:WKN7"/>
    <mergeCell ref="WKO7:WKP7"/>
    <mergeCell ref="WKQ7:WKR7"/>
    <mergeCell ref="WKS7:WKT7"/>
    <mergeCell ref="WKU7:WKV7"/>
    <mergeCell ref="WKW7:WKX7"/>
    <mergeCell ref="WKA7:WKB7"/>
    <mergeCell ref="WKC7:WKD7"/>
    <mergeCell ref="WKE7:WKF7"/>
    <mergeCell ref="WKG7:WKH7"/>
    <mergeCell ref="WKI7:WKJ7"/>
    <mergeCell ref="WKK7:WKL7"/>
    <mergeCell ref="WJO7:WJP7"/>
    <mergeCell ref="WJQ7:WJR7"/>
    <mergeCell ref="WJS7:WJT7"/>
    <mergeCell ref="WJU7:WJV7"/>
    <mergeCell ref="WJW7:WJX7"/>
    <mergeCell ref="WJY7:WJZ7"/>
    <mergeCell ref="WOQ7:WOR7"/>
    <mergeCell ref="WOS7:WOT7"/>
    <mergeCell ref="WOU7:WOV7"/>
    <mergeCell ref="WOW7:WOX7"/>
    <mergeCell ref="WOY7:WOZ7"/>
    <mergeCell ref="WPA7:WPB7"/>
    <mergeCell ref="WOE7:WOF7"/>
    <mergeCell ref="WOG7:WOH7"/>
    <mergeCell ref="WOI7:WOJ7"/>
    <mergeCell ref="WOK7:WOL7"/>
    <mergeCell ref="WOM7:WON7"/>
    <mergeCell ref="WOO7:WOP7"/>
    <mergeCell ref="WNS7:WNT7"/>
    <mergeCell ref="WNU7:WNV7"/>
    <mergeCell ref="WNW7:WNX7"/>
    <mergeCell ref="WNY7:WNZ7"/>
    <mergeCell ref="WOA7:WOB7"/>
    <mergeCell ref="WOC7:WOD7"/>
    <mergeCell ref="WNG7:WNH7"/>
    <mergeCell ref="WNI7:WNJ7"/>
    <mergeCell ref="WNK7:WNL7"/>
    <mergeCell ref="WNM7:WNN7"/>
    <mergeCell ref="WNO7:WNP7"/>
    <mergeCell ref="WNQ7:WNR7"/>
    <mergeCell ref="WMU7:WMV7"/>
    <mergeCell ref="WMW7:WMX7"/>
    <mergeCell ref="WMY7:WMZ7"/>
    <mergeCell ref="WNA7:WNB7"/>
    <mergeCell ref="WNC7:WND7"/>
    <mergeCell ref="WNE7:WNF7"/>
    <mergeCell ref="WMI7:WMJ7"/>
    <mergeCell ref="WMK7:WML7"/>
    <mergeCell ref="WMM7:WMN7"/>
    <mergeCell ref="WMO7:WMP7"/>
    <mergeCell ref="WMQ7:WMR7"/>
    <mergeCell ref="WMS7:WMT7"/>
    <mergeCell ref="WRK7:WRL7"/>
    <mergeCell ref="WRM7:WRN7"/>
    <mergeCell ref="WRO7:WRP7"/>
    <mergeCell ref="WRQ7:WRR7"/>
    <mergeCell ref="WRS7:WRT7"/>
    <mergeCell ref="WRU7:WRV7"/>
    <mergeCell ref="WQY7:WQZ7"/>
    <mergeCell ref="WRA7:WRB7"/>
    <mergeCell ref="WRC7:WRD7"/>
    <mergeCell ref="WRE7:WRF7"/>
    <mergeCell ref="WRG7:WRH7"/>
    <mergeCell ref="WRI7:WRJ7"/>
    <mergeCell ref="WQM7:WQN7"/>
    <mergeCell ref="WQO7:WQP7"/>
    <mergeCell ref="WQQ7:WQR7"/>
    <mergeCell ref="WQS7:WQT7"/>
    <mergeCell ref="WQU7:WQV7"/>
    <mergeCell ref="WQW7:WQX7"/>
    <mergeCell ref="WQA7:WQB7"/>
    <mergeCell ref="WQC7:WQD7"/>
    <mergeCell ref="WQE7:WQF7"/>
    <mergeCell ref="WQG7:WQH7"/>
    <mergeCell ref="WQI7:WQJ7"/>
    <mergeCell ref="WQK7:WQL7"/>
    <mergeCell ref="WPO7:WPP7"/>
    <mergeCell ref="WPQ7:WPR7"/>
    <mergeCell ref="WPS7:WPT7"/>
    <mergeCell ref="WPU7:WPV7"/>
    <mergeCell ref="WPW7:WPX7"/>
    <mergeCell ref="WPY7:WPZ7"/>
    <mergeCell ref="WPC7:WPD7"/>
    <mergeCell ref="WPE7:WPF7"/>
    <mergeCell ref="WPG7:WPH7"/>
    <mergeCell ref="WPI7:WPJ7"/>
    <mergeCell ref="WPK7:WPL7"/>
    <mergeCell ref="WPM7:WPN7"/>
    <mergeCell ref="WUE7:WUF7"/>
    <mergeCell ref="WUG7:WUH7"/>
    <mergeCell ref="WUI7:WUJ7"/>
    <mergeCell ref="WUK7:WUL7"/>
    <mergeCell ref="WUM7:WUN7"/>
    <mergeCell ref="WUO7:WUP7"/>
    <mergeCell ref="WTS7:WTT7"/>
    <mergeCell ref="WTU7:WTV7"/>
    <mergeCell ref="WTW7:WTX7"/>
    <mergeCell ref="WTY7:WTZ7"/>
    <mergeCell ref="WUA7:WUB7"/>
    <mergeCell ref="WUC7:WUD7"/>
    <mergeCell ref="WTG7:WTH7"/>
    <mergeCell ref="WTI7:WTJ7"/>
    <mergeCell ref="WTK7:WTL7"/>
    <mergeCell ref="WTM7:WTN7"/>
    <mergeCell ref="WTO7:WTP7"/>
    <mergeCell ref="WTQ7:WTR7"/>
    <mergeCell ref="WSU7:WSV7"/>
    <mergeCell ref="WSW7:WSX7"/>
    <mergeCell ref="WSY7:WSZ7"/>
    <mergeCell ref="WTA7:WTB7"/>
    <mergeCell ref="WTC7:WTD7"/>
    <mergeCell ref="WTE7:WTF7"/>
    <mergeCell ref="WSI7:WSJ7"/>
    <mergeCell ref="WSK7:WSL7"/>
    <mergeCell ref="WSM7:WSN7"/>
    <mergeCell ref="WSO7:WSP7"/>
    <mergeCell ref="WSQ7:WSR7"/>
    <mergeCell ref="WSS7:WST7"/>
    <mergeCell ref="WRW7:WRX7"/>
    <mergeCell ref="WRY7:WRZ7"/>
    <mergeCell ref="WSA7:WSB7"/>
    <mergeCell ref="WSC7:WSD7"/>
    <mergeCell ref="WSE7:WSF7"/>
    <mergeCell ref="WSG7:WSH7"/>
    <mergeCell ref="WWY7:WWZ7"/>
    <mergeCell ref="WXA7:WXB7"/>
    <mergeCell ref="WXC7:WXD7"/>
    <mergeCell ref="WXE7:WXF7"/>
    <mergeCell ref="WXG7:WXH7"/>
    <mergeCell ref="WXI7:WXJ7"/>
    <mergeCell ref="WWM7:WWN7"/>
    <mergeCell ref="WWO7:WWP7"/>
    <mergeCell ref="WWQ7:WWR7"/>
    <mergeCell ref="WWS7:WWT7"/>
    <mergeCell ref="WWU7:WWV7"/>
    <mergeCell ref="WWW7:WWX7"/>
    <mergeCell ref="WWA7:WWB7"/>
    <mergeCell ref="WWC7:WWD7"/>
    <mergeCell ref="WWE7:WWF7"/>
    <mergeCell ref="WWG7:WWH7"/>
    <mergeCell ref="WWI7:WWJ7"/>
    <mergeCell ref="WWK7:WWL7"/>
    <mergeCell ref="WVO7:WVP7"/>
    <mergeCell ref="WVQ7:WVR7"/>
    <mergeCell ref="WVS7:WVT7"/>
    <mergeCell ref="WVU7:WVV7"/>
    <mergeCell ref="WVW7:WVX7"/>
    <mergeCell ref="WVY7:WVZ7"/>
    <mergeCell ref="WVC7:WVD7"/>
    <mergeCell ref="WVE7:WVF7"/>
    <mergeCell ref="WVG7:WVH7"/>
    <mergeCell ref="WVI7:WVJ7"/>
    <mergeCell ref="WVK7:WVL7"/>
    <mergeCell ref="WVM7:WVN7"/>
    <mergeCell ref="WUQ7:WUR7"/>
    <mergeCell ref="WUS7:WUT7"/>
    <mergeCell ref="WUU7:WUV7"/>
    <mergeCell ref="WUW7:WUX7"/>
    <mergeCell ref="WUY7:WUZ7"/>
    <mergeCell ref="WVA7:WVB7"/>
    <mergeCell ref="XAM7:XAN7"/>
    <mergeCell ref="XAO7:XAP7"/>
    <mergeCell ref="WZS7:WZT7"/>
    <mergeCell ref="WZU7:WZV7"/>
    <mergeCell ref="WZW7:WZX7"/>
    <mergeCell ref="WZY7:WZZ7"/>
    <mergeCell ref="XAA7:XAB7"/>
    <mergeCell ref="XAC7:XAD7"/>
    <mergeCell ref="WZG7:WZH7"/>
    <mergeCell ref="WZI7:WZJ7"/>
    <mergeCell ref="WZK7:WZL7"/>
    <mergeCell ref="WZM7:WZN7"/>
    <mergeCell ref="WZO7:WZP7"/>
    <mergeCell ref="WZQ7:WZR7"/>
    <mergeCell ref="WYU7:WYV7"/>
    <mergeCell ref="WYW7:WYX7"/>
    <mergeCell ref="WYY7:WYZ7"/>
    <mergeCell ref="WZA7:WZB7"/>
    <mergeCell ref="WZC7:WZD7"/>
    <mergeCell ref="WZE7:WZF7"/>
    <mergeCell ref="WYI7:WYJ7"/>
    <mergeCell ref="WYK7:WYL7"/>
    <mergeCell ref="WYM7:WYN7"/>
    <mergeCell ref="WYO7:WYP7"/>
    <mergeCell ref="WYQ7:WYR7"/>
    <mergeCell ref="WYS7:WYT7"/>
    <mergeCell ref="WXW7:WXX7"/>
    <mergeCell ref="WXY7:WXZ7"/>
    <mergeCell ref="WYA7:WYB7"/>
    <mergeCell ref="WYC7:WYD7"/>
    <mergeCell ref="WYE7:WYF7"/>
    <mergeCell ref="WYG7:WYH7"/>
    <mergeCell ref="WXK7:WXL7"/>
    <mergeCell ref="WXM7:WXN7"/>
    <mergeCell ref="WXO7:WXP7"/>
    <mergeCell ref="WXQ7:WXR7"/>
    <mergeCell ref="WXS7:WXT7"/>
    <mergeCell ref="WXU7:WXV7"/>
    <mergeCell ref="XEU7:XEV7"/>
    <mergeCell ref="XEW7:XEX7"/>
    <mergeCell ref="XEY7:XEZ7"/>
    <mergeCell ref="XFA7:XFB7"/>
    <mergeCell ref="XFC7:XFD7"/>
    <mergeCell ref="B39:D39"/>
    <mergeCell ref="XEI7:XEJ7"/>
    <mergeCell ref="XEK7:XEL7"/>
    <mergeCell ref="XEM7:XEN7"/>
    <mergeCell ref="XEO7:XEP7"/>
    <mergeCell ref="XEQ7:XER7"/>
    <mergeCell ref="XES7:XET7"/>
    <mergeCell ref="XDW7:XDX7"/>
    <mergeCell ref="XDY7:XDZ7"/>
    <mergeCell ref="XEA7:XEB7"/>
    <mergeCell ref="XEC7:XED7"/>
    <mergeCell ref="XEE7:XEF7"/>
    <mergeCell ref="XEG7:XEH7"/>
    <mergeCell ref="XDK7:XDL7"/>
    <mergeCell ref="XDM7:XDN7"/>
    <mergeCell ref="XDO7:XDP7"/>
    <mergeCell ref="XDQ7:XDR7"/>
    <mergeCell ref="XDS7:XDT7"/>
    <mergeCell ref="XDU7:XDV7"/>
    <mergeCell ref="XCY7:XCZ7"/>
    <mergeCell ref="XDA7:XDB7"/>
    <mergeCell ref="XDC7:XDD7"/>
    <mergeCell ref="XDE7:XDF7"/>
    <mergeCell ref="XDG7:XDH7"/>
    <mergeCell ref="XDI7:XDJ7"/>
    <mergeCell ref="XCM7:XCN7"/>
    <mergeCell ref="XCO7:XCP7"/>
    <mergeCell ref="XCQ7:XCR7"/>
    <mergeCell ref="XCS7:XCT7"/>
    <mergeCell ref="XCU7:XCV7"/>
    <mergeCell ref="XCW7:XCX7"/>
    <mergeCell ref="XCA7:XCB7"/>
    <mergeCell ref="XCC7:XCD7"/>
    <mergeCell ref="XCE7:XCF7"/>
    <mergeCell ref="XCG7:XCH7"/>
    <mergeCell ref="XCI7:XCJ7"/>
    <mergeCell ref="XCK7:XCL7"/>
    <mergeCell ref="XBO7:XBP7"/>
    <mergeCell ref="XBQ7:XBR7"/>
    <mergeCell ref="XBS7:XBT7"/>
    <mergeCell ref="XBU7:XBV7"/>
    <mergeCell ref="XBW7:XBX7"/>
    <mergeCell ref="XBY7:XBZ7"/>
    <mergeCell ref="XBC7:XBD7"/>
    <mergeCell ref="XBE7:XBF7"/>
    <mergeCell ref="XBG7:XBH7"/>
    <mergeCell ref="XBI7:XBJ7"/>
    <mergeCell ref="XBK7:XBL7"/>
    <mergeCell ref="XBM7:XBN7"/>
    <mergeCell ref="XAQ7:XAR7"/>
    <mergeCell ref="XAS7:XAT7"/>
    <mergeCell ref="XAU7:XAV7"/>
    <mergeCell ref="XAW7:XAX7"/>
    <mergeCell ref="XAY7:XAZ7"/>
    <mergeCell ref="XBA7:XBB7"/>
    <mergeCell ref="XAE7:XAF7"/>
    <mergeCell ref="XAG7:XAH7"/>
    <mergeCell ref="XAI7:XAJ7"/>
    <mergeCell ref="XAK7:XAL7"/>
  </mergeCells>
  <hyperlinks>
    <hyperlink ref="D1" location="Contents!A1" display="Return to contents"/>
  </hyperlinks>
  <pageMargins left="0.35433070866141736" right="0.35433070866141736" top="0.59055118110236227" bottom="0.39370078740157483" header="0.51181102362204722" footer="0.51181102362204722"/>
  <pageSetup paperSize="9" scale="59" fitToHeight="3" orientation="landscape" r:id="rId1"/>
  <headerFooter alignWithMargins="0">
    <oddHeader>&amp;CAntenatal pathway requirements and definitions</oddHeader>
    <oddFooter>&amp;R&amp;P of &amp;N</oddFooter>
  </headerFooter>
  <rowBreaks count="1" manualBreakCount="1">
    <brk id="35" min="1" max="3"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rgb="FF92D050"/>
    <pageSetUpPr fitToPage="1"/>
  </sheetPr>
  <dimension ref="B1:L64"/>
  <sheetViews>
    <sheetView topLeftCell="B1" zoomScaleNormal="100" workbookViewId="0">
      <selection activeCell="B1" sqref="B1"/>
    </sheetView>
  </sheetViews>
  <sheetFormatPr defaultColWidth="9.140625" defaultRowHeight="11.25" x14ac:dyDescent="0.2"/>
  <cols>
    <col min="1" max="1" width="4.5703125" style="21" customWidth="1"/>
    <col min="2" max="2" width="4.140625" style="21" bestFit="1" customWidth="1"/>
    <col min="3" max="3" width="41.85546875" style="21" customWidth="1"/>
    <col min="4" max="4" width="4.140625" style="21" customWidth="1"/>
    <col min="5" max="5" width="24.85546875" style="21" customWidth="1"/>
    <col min="6" max="6" width="4.140625" style="21" bestFit="1" customWidth="1"/>
    <col min="7" max="7" width="35.42578125" style="39" customWidth="1"/>
    <col min="8" max="8" width="4.140625" style="39" bestFit="1" customWidth="1"/>
    <col min="9" max="9" width="57.5703125" style="39" customWidth="1"/>
    <col min="10" max="10" width="4.140625" style="39" customWidth="1"/>
    <col min="11" max="11" width="36" style="39" customWidth="1"/>
    <col min="12" max="12" width="1.140625" style="21" customWidth="1"/>
    <col min="13" max="16384" width="9.140625" style="21"/>
  </cols>
  <sheetData>
    <row r="1" spans="2:12" s="31" customFormat="1" ht="12.75" customHeight="1" x14ac:dyDescent="0.2">
      <c r="B1" s="1186" t="s">
        <v>19548</v>
      </c>
      <c r="C1" s="30"/>
      <c r="D1" s="30"/>
      <c r="E1" s="30"/>
      <c r="F1" s="30"/>
      <c r="G1" s="30"/>
      <c r="H1" s="30"/>
      <c r="I1" s="1183" t="s">
        <v>20211</v>
      </c>
      <c r="J1" s="30"/>
      <c r="K1" s="30"/>
    </row>
    <row r="2" spans="2:12" s="31" customFormat="1" ht="12.75" customHeight="1" x14ac:dyDescent="0.2">
      <c r="B2" s="1216"/>
      <c r="C2" s="30"/>
      <c r="D2" s="30"/>
      <c r="E2" s="30"/>
      <c r="F2" s="30"/>
      <c r="G2" s="30"/>
      <c r="H2" s="30"/>
      <c r="I2" s="30"/>
      <c r="J2" s="30"/>
      <c r="K2" s="30"/>
    </row>
    <row r="3" spans="2:12" ht="11.25" customHeight="1" x14ac:dyDescent="0.2">
      <c r="B3" s="32"/>
      <c r="C3" s="1611" t="s">
        <v>4</v>
      </c>
      <c r="D3" s="1611"/>
      <c r="E3" s="1611"/>
      <c r="G3" s="21"/>
      <c r="H3" s="21"/>
      <c r="I3" s="21"/>
      <c r="J3" s="21"/>
    </row>
    <row r="4" spans="2:12" ht="12" customHeight="1" x14ac:dyDescent="0.2">
      <c r="B4" s="33"/>
      <c r="C4" s="1609" t="s">
        <v>19549</v>
      </c>
      <c r="D4" s="1609"/>
      <c r="E4" s="1609"/>
      <c r="G4" s="21"/>
      <c r="H4" s="21"/>
      <c r="I4" s="21"/>
      <c r="J4" s="21"/>
      <c r="K4" s="21"/>
    </row>
    <row r="5" spans="2:12" ht="23.25" customHeight="1" x14ac:dyDescent="0.2">
      <c r="B5" s="33"/>
      <c r="C5" s="1608" t="s">
        <v>19550</v>
      </c>
      <c r="D5" s="1608"/>
      <c r="E5" s="1608"/>
      <c r="G5" s="21"/>
      <c r="H5" s="21"/>
      <c r="I5" s="21"/>
      <c r="J5" s="21"/>
      <c r="K5" s="21"/>
    </row>
    <row r="6" spans="2:12" ht="11.25" customHeight="1" x14ac:dyDescent="0.2">
      <c r="B6" s="34"/>
      <c r="C6" s="1610" t="s">
        <v>19551</v>
      </c>
      <c r="D6" s="1610"/>
      <c r="E6" s="1610"/>
      <c r="F6" s="34"/>
      <c r="G6" s="34"/>
      <c r="H6" s="34"/>
      <c r="I6" s="34"/>
      <c r="J6" s="34"/>
      <c r="K6" s="21"/>
      <c r="L6" s="35"/>
    </row>
    <row r="7" spans="2:12" ht="11.25" customHeight="1" thickBot="1" x14ac:dyDescent="0.25">
      <c r="B7" s="34"/>
      <c r="C7" s="1105"/>
      <c r="D7" s="34"/>
      <c r="E7" s="34"/>
      <c r="F7" s="34"/>
      <c r="G7" s="34"/>
      <c r="H7" s="34"/>
      <c r="I7" s="34"/>
      <c r="J7" s="34"/>
      <c r="K7" s="21"/>
      <c r="L7" s="35"/>
    </row>
    <row r="8" spans="2:12" ht="12.75" customHeight="1" thickBot="1" x14ac:dyDescent="0.25">
      <c r="B8" s="36" t="s">
        <v>19552</v>
      </c>
      <c r="C8" s="1012"/>
      <c r="D8" s="1012"/>
      <c r="E8" s="1012"/>
      <c r="F8" s="1012"/>
      <c r="G8" s="1012"/>
      <c r="H8" s="1012"/>
      <c r="I8" s="1012"/>
      <c r="J8" s="1013"/>
      <c r="K8" s="21"/>
    </row>
    <row r="9" spans="2:12" ht="12.75" customHeight="1" thickBot="1" x14ac:dyDescent="0.25">
      <c r="B9" s="36" t="s">
        <v>19553</v>
      </c>
      <c r="C9" s="1012"/>
      <c r="D9" s="1012"/>
      <c r="E9" s="1012"/>
      <c r="F9" s="1684" t="s">
        <v>19554</v>
      </c>
      <c r="G9" s="1684"/>
      <c r="H9" s="1684"/>
      <c r="I9" s="1684"/>
      <c r="J9" s="1685"/>
      <c r="K9" s="21"/>
    </row>
    <row r="10" spans="2:12" ht="11.25" customHeight="1" x14ac:dyDescent="0.2">
      <c r="B10" s="1686" t="s">
        <v>19555</v>
      </c>
      <c r="C10" s="1687"/>
      <c r="D10" s="1687"/>
      <c r="E10" s="1688"/>
      <c r="F10" s="1689"/>
      <c r="G10" s="1690"/>
      <c r="H10" s="1690"/>
      <c r="I10" s="1690"/>
      <c r="J10" s="1691"/>
      <c r="K10" s="37"/>
    </row>
    <row r="11" spans="2:12" ht="11.25" customHeight="1" x14ac:dyDescent="0.2">
      <c r="B11" s="1692" t="s">
        <v>19556</v>
      </c>
      <c r="C11" s="1693"/>
      <c r="D11" s="1693"/>
      <c r="E11" s="1694"/>
      <c r="F11" s="1656" t="s">
        <v>19557</v>
      </c>
      <c r="G11" s="1637"/>
      <c r="H11" s="1637"/>
      <c r="I11" s="1637"/>
      <c r="J11" s="1657"/>
      <c r="K11" s="21"/>
    </row>
    <row r="12" spans="2:12" ht="11.25" customHeight="1" x14ac:dyDescent="0.2">
      <c r="B12" s="1653" t="s">
        <v>19558</v>
      </c>
      <c r="C12" s="1654"/>
      <c r="D12" s="1654"/>
      <c r="E12" s="1655"/>
      <c r="F12" s="1656" t="s">
        <v>19559</v>
      </c>
      <c r="G12" s="1637"/>
      <c r="H12" s="1637"/>
      <c r="I12" s="1637"/>
      <c r="J12" s="1657"/>
      <c r="K12" s="21"/>
    </row>
    <row r="13" spans="2:12" ht="11.25" customHeight="1" x14ac:dyDescent="0.2">
      <c r="B13" s="1653" t="s">
        <v>19560</v>
      </c>
      <c r="C13" s="1654"/>
      <c r="D13" s="1654"/>
      <c r="E13" s="1655"/>
      <c r="F13" s="1656" t="s">
        <v>19561</v>
      </c>
      <c r="G13" s="1637"/>
      <c r="H13" s="1637"/>
      <c r="I13" s="1637"/>
      <c r="J13" s="1657"/>
      <c r="K13" s="21"/>
    </row>
    <row r="14" spans="2:12" ht="11.25" customHeight="1" x14ac:dyDescent="0.2">
      <c r="B14" s="1653" t="s">
        <v>19562</v>
      </c>
      <c r="C14" s="1654"/>
      <c r="D14" s="1654"/>
      <c r="E14" s="1655"/>
      <c r="F14" s="1673"/>
      <c r="G14" s="1673"/>
      <c r="H14" s="1673"/>
      <c r="I14" s="1673"/>
      <c r="J14" s="1674"/>
      <c r="K14" s="21"/>
    </row>
    <row r="15" spans="2:12" ht="11.25" customHeight="1" x14ac:dyDescent="0.2">
      <c r="B15" s="1653" t="s">
        <v>19563</v>
      </c>
      <c r="C15" s="1654"/>
      <c r="D15" s="1654"/>
      <c r="E15" s="1655"/>
      <c r="F15" s="1656"/>
      <c r="G15" s="1637"/>
      <c r="H15" s="1637"/>
      <c r="I15" s="1637"/>
      <c r="J15" s="1657"/>
      <c r="K15" s="21"/>
    </row>
    <row r="16" spans="2:12" ht="11.25" customHeight="1" x14ac:dyDescent="0.2">
      <c r="B16" s="1653" t="s">
        <v>19564</v>
      </c>
      <c r="C16" s="1654"/>
      <c r="D16" s="1654"/>
      <c r="E16" s="1655"/>
      <c r="F16" s="1656" t="s">
        <v>19565</v>
      </c>
      <c r="G16" s="1637"/>
      <c r="H16" s="1637"/>
      <c r="I16" s="1637"/>
      <c r="J16" s="1657"/>
      <c r="K16" s="21"/>
    </row>
    <row r="17" spans="2:11" ht="11.25" customHeight="1" x14ac:dyDescent="0.2">
      <c r="B17" s="1678" t="s">
        <v>19566</v>
      </c>
      <c r="C17" s="1679"/>
      <c r="D17" s="1679"/>
      <c r="E17" s="1680"/>
      <c r="F17" s="1661"/>
      <c r="G17" s="1662"/>
      <c r="H17" s="1662"/>
      <c r="I17" s="1662"/>
      <c r="J17" s="1663"/>
      <c r="K17" s="21"/>
    </row>
    <row r="18" spans="2:11" ht="11.25" customHeight="1" x14ac:dyDescent="0.2">
      <c r="B18" s="1014" t="s">
        <v>19567</v>
      </c>
      <c r="C18" s="1015"/>
      <c r="D18" s="1015"/>
      <c r="E18" s="1016"/>
      <c r="F18" s="1681"/>
      <c r="G18" s="1682"/>
      <c r="H18" s="1682"/>
      <c r="I18" s="1682"/>
      <c r="J18" s="1683"/>
      <c r="K18" s="21"/>
    </row>
    <row r="19" spans="2:11" ht="11.25" customHeight="1" x14ac:dyDescent="0.2">
      <c r="B19" s="1653" t="s">
        <v>19568</v>
      </c>
      <c r="C19" s="1654"/>
      <c r="D19" s="1654"/>
      <c r="E19" s="1655"/>
      <c r="F19" s="1656"/>
      <c r="G19" s="1637"/>
      <c r="H19" s="1637"/>
      <c r="I19" s="1637"/>
      <c r="J19" s="1657"/>
      <c r="K19" s="21"/>
    </row>
    <row r="20" spans="2:11" s="38" customFormat="1" ht="11.25" customHeight="1" x14ac:dyDescent="0.2">
      <c r="B20" s="1653" t="s">
        <v>19569</v>
      </c>
      <c r="C20" s="1654"/>
      <c r="D20" s="1654"/>
      <c r="E20" s="1655"/>
      <c r="F20" s="1656"/>
      <c r="G20" s="1637"/>
      <c r="H20" s="1637"/>
      <c r="I20" s="1637"/>
      <c r="J20" s="1657"/>
    </row>
    <row r="21" spans="2:11" ht="11.25" customHeight="1" x14ac:dyDescent="0.2">
      <c r="B21" s="1653" t="s">
        <v>19570</v>
      </c>
      <c r="C21" s="1654"/>
      <c r="D21" s="1654"/>
      <c r="E21" s="1655"/>
      <c r="F21" s="1656"/>
      <c r="G21" s="1637"/>
      <c r="H21" s="1637"/>
      <c r="I21" s="1637"/>
      <c r="J21" s="1657"/>
      <c r="K21" s="21"/>
    </row>
    <row r="22" spans="2:11" ht="11.25" customHeight="1" x14ac:dyDescent="0.2">
      <c r="B22" s="1653" t="s">
        <v>19571</v>
      </c>
      <c r="C22" s="1654"/>
      <c r="D22" s="1654"/>
      <c r="E22" s="1655"/>
      <c r="F22" s="1656"/>
      <c r="G22" s="1637"/>
      <c r="H22" s="1637"/>
      <c r="I22" s="1637"/>
      <c r="J22" s="1657"/>
      <c r="K22" s="21"/>
    </row>
    <row r="23" spans="2:11" ht="11.25" customHeight="1" x14ac:dyDescent="0.2">
      <c r="B23" s="1653" t="s">
        <v>19572</v>
      </c>
      <c r="C23" s="1654"/>
      <c r="D23" s="1654"/>
      <c r="E23" s="1655"/>
      <c r="F23" s="1656"/>
      <c r="G23" s="1637"/>
      <c r="H23" s="1637"/>
      <c r="I23" s="1637"/>
      <c r="J23" s="1657"/>
      <c r="K23" s="21"/>
    </row>
    <row r="24" spans="2:11" ht="11.25" customHeight="1" x14ac:dyDescent="0.2">
      <c r="B24" s="1664" t="s">
        <v>19573</v>
      </c>
      <c r="C24" s="1665"/>
      <c r="D24" s="1665"/>
      <c r="E24" s="1656"/>
      <c r="F24" s="1656" t="s">
        <v>19574</v>
      </c>
      <c r="G24" s="1637"/>
      <c r="H24" s="1637"/>
      <c r="I24" s="1637"/>
      <c r="J24" s="1657"/>
      <c r="K24" s="21"/>
    </row>
    <row r="25" spans="2:11" x14ac:dyDescent="0.2">
      <c r="B25" s="1664" t="s">
        <v>19575</v>
      </c>
      <c r="C25" s="1665"/>
      <c r="D25" s="1665"/>
      <c r="E25" s="1656"/>
      <c r="F25" s="1672"/>
      <c r="G25" s="1673"/>
      <c r="H25" s="1673"/>
      <c r="I25" s="1673"/>
      <c r="J25" s="1674"/>
      <c r="K25" s="21"/>
    </row>
    <row r="26" spans="2:11" ht="11.25" customHeight="1" x14ac:dyDescent="0.2">
      <c r="B26" s="1653" t="s">
        <v>19576</v>
      </c>
      <c r="C26" s="1654"/>
      <c r="D26" s="1654"/>
      <c r="E26" s="1655"/>
      <c r="F26" s="1656"/>
      <c r="G26" s="1637"/>
      <c r="H26" s="1637"/>
      <c r="I26" s="1637"/>
      <c r="J26" s="1657"/>
      <c r="K26" s="21"/>
    </row>
    <row r="27" spans="2:11" ht="11.25" customHeight="1" x14ac:dyDescent="0.2">
      <c r="B27" s="1675" t="s">
        <v>19577</v>
      </c>
      <c r="C27" s="1676"/>
      <c r="D27" s="1676"/>
      <c r="E27" s="1677"/>
      <c r="F27" s="1656"/>
      <c r="G27" s="1637"/>
      <c r="H27" s="1637"/>
      <c r="I27" s="1637"/>
      <c r="J27" s="1657"/>
      <c r="K27" s="21"/>
    </row>
    <row r="28" spans="2:11" ht="11.25" customHeight="1" x14ac:dyDescent="0.2">
      <c r="B28" s="1675" t="s">
        <v>19578</v>
      </c>
      <c r="C28" s="1676"/>
      <c r="D28" s="1676"/>
      <c r="E28" s="1677"/>
      <c r="F28" s="1656"/>
      <c r="G28" s="1637"/>
      <c r="H28" s="1637"/>
      <c r="I28" s="1637"/>
      <c r="J28" s="1657"/>
      <c r="K28" s="21"/>
    </row>
    <row r="29" spans="2:11" ht="11.25" customHeight="1" x14ac:dyDescent="0.2">
      <c r="B29" s="1664" t="s">
        <v>19579</v>
      </c>
      <c r="C29" s="1665"/>
      <c r="D29" s="1665"/>
      <c r="E29" s="1656"/>
      <c r="F29" s="1672"/>
      <c r="G29" s="1673"/>
      <c r="H29" s="1673"/>
      <c r="I29" s="1673"/>
      <c r="J29" s="1674"/>
      <c r="K29" s="21"/>
    </row>
    <row r="30" spans="2:11" ht="11.25" customHeight="1" x14ac:dyDescent="0.2">
      <c r="B30" s="1664" t="s">
        <v>19580</v>
      </c>
      <c r="C30" s="1665"/>
      <c r="D30" s="1665"/>
      <c r="E30" s="1656"/>
      <c r="F30" s="1656"/>
      <c r="G30" s="1637"/>
      <c r="H30" s="1637"/>
      <c r="I30" s="1637"/>
      <c r="J30" s="1657"/>
      <c r="K30" s="21"/>
    </row>
    <row r="31" spans="2:11" ht="11.25" customHeight="1" x14ac:dyDescent="0.2">
      <c r="B31" s="1664" t="s">
        <v>19581</v>
      </c>
      <c r="C31" s="1665"/>
      <c r="D31" s="1665"/>
      <c r="E31" s="1656"/>
      <c r="F31" s="1656"/>
      <c r="G31" s="1637"/>
      <c r="H31" s="1637"/>
      <c r="I31" s="1637"/>
      <c r="J31" s="1657"/>
      <c r="K31" s="21"/>
    </row>
    <row r="32" spans="2:11" ht="11.25" customHeight="1" x14ac:dyDescent="0.2">
      <c r="B32" s="1653" t="s">
        <v>19582</v>
      </c>
      <c r="C32" s="1654"/>
      <c r="D32" s="1654"/>
      <c r="E32" s="1655"/>
      <c r="F32" s="1656"/>
      <c r="G32" s="1637"/>
      <c r="H32" s="1637"/>
      <c r="I32" s="1637"/>
      <c r="J32" s="1657"/>
      <c r="K32" s="21"/>
    </row>
    <row r="33" spans="2:11" ht="11.25" customHeight="1" x14ac:dyDescent="0.2">
      <c r="B33" s="1664" t="s">
        <v>19583</v>
      </c>
      <c r="C33" s="1665"/>
      <c r="D33" s="1665"/>
      <c r="E33" s="1656"/>
      <c r="F33" s="1656"/>
      <c r="G33" s="1637"/>
      <c r="H33" s="1637"/>
      <c r="I33" s="1637"/>
      <c r="J33" s="1657"/>
      <c r="K33" s="21"/>
    </row>
    <row r="34" spans="2:11" ht="11.25" customHeight="1" x14ac:dyDescent="0.2">
      <c r="B34" s="1666" t="s">
        <v>19584</v>
      </c>
      <c r="C34" s="1667"/>
      <c r="D34" s="1667"/>
      <c r="E34" s="1668"/>
      <c r="F34" s="1669" t="s">
        <v>19585</v>
      </c>
      <c r="G34" s="1670"/>
      <c r="H34" s="1670"/>
      <c r="I34" s="1670"/>
      <c r="J34" s="1671"/>
      <c r="K34" s="21"/>
    </row>
    <row r="35" spans="2:11" s="38" customFormat="1" ht="11.25" customHeight="1" x14ac:dyDescent="0.2">
      <c r="B35" s="1653" t="s">
        <v>19586</v>
      </c>
      <c r="C35" s="1654"/>
      <c r="D35" s="1654"/>
      <c r="E35" s="1655"/>
      <c r="F35" s="1656" t="s">
        <v>19587</v>
      </c>
      <c r="G35" s="1637"/>
      <c r="H35" s="1637"/>
      <c r="I35" s="1637"/>
      <c r="J35" s="1657"/>
    </row>
    <row r="36" spans="2:11" ht="11.25" customHeight="1" x14ac:dyDescent="0.2">
      <c r="B36" s="1653" t="s">
        <v>19588</v>
      </c>
      <c r="C36" s="1654"/>
      <c r="D36" s="1654"/>
      <c r="E36" s="1655"/>
      <c r="F36" s="1656" t="s">
        <v>19589</v>
      </c>
      <c r="G36" s="1637"/>
      <c r="H36" s="1637"/>
      <c r="I36" s="1637"/>
      <c r="J36" s="1657"/>
      <c r="K36" s="21"/>
    </row>
    <row r="37" spans="2:11" x14ac:dyDescent="0.2">
      <c r="B37" s="1658" t="s">
        <v>19590</v>
      </c>
      <c r="C37" s="1659"/>
      <c r="D37" s="1659"/>
      <c r="E37" s="1660"/>
      <c r="F37" s="1661"/>
      <c r="G37" s="1662"/>
      <c r="H37" s="1662"/>
      <c r="I37" s="1662"/>
      <c r="J37" s="1663"/>
    </row>
    <row r="38" spans="2:11" x14ac:dyDescent="0.2">
      <c r="B38" s="40"/>
      <c r="C38" s="41"/>
      <c r="D38" s="41"/>
      <c r="E38" s="41"/>
      <c r="F38" s="42"/>
      <c r="G38" s="43"/>
      <c r="H38" s="43"/>
      <c r="I38" s="43"/>
      <c r="J38" s="44"/>
    </row>
    <row r="39" spans="2:11" ht="12" thickBot="1" x14ac:dyDescent="0.25">
      <c r="B39" s="45"/>
      <c r="C39" s="1018"/>
      <c r="D39" s="1018"/>
      <c r="E39" s="1018"/>
      <c r="F39" s="1018"/>
      <c r="G39" s="1018"/>
      <c r="H39" s="1018"/>
      <c r="I39" s="1018"/>
      <c r="J39" s="46"/>
    </row>
    <row r="41" spans="2:11" ht="12" thickBot="1" x14ac:dyDescent="0.25"/>
    <row r="42" spans="2:11" ht="12" thickBot="1" x14ac:dyDescent="0.25">
      <c r="B42" s="36" t="s">
        <v>19591</v>
      </c>
      <c r="C42" s="1060"/>
      <c r="D42" s="1060"/>
      <c r="E42" s="1060"/>
      <c r="F42" s="1060"/>
      <c r="G42" s="1060"/>
      <c r="H42" s="1060"/>
      <c r="I42" s="1061"/>
      <c r="J42" s="21"/>
      <c r="K42" s="21"/>
    </row>
    <row r="43" spans="2:11" ht="12" thickBot="1" x14ac:dyDescent="0.25">
      <c r="B43" s="47"/>
      <c r="C43" s="48"/>
      <c r="D43" s="48"/>
      <c r="E43" s="48"/>
      <c r="F43" s="48"/>
      <c r="G43" s="48"/>
      <c r="H43" s="48"/>
      <c r="I43" s="1188"/>
      <c r="J43" s="21"/>
      <c r="K43" s="21"/>
    </row>
    <row r="44" spans="2:11" ht="12" customHeight="1" thickBot="1" x14ac:dyDescent="0.25">
      <c r="B44" s="1645" t="s">
        <v>9275</v>
      </c>
      <c r="C44" s="1646"/>
      <c r="D44" s="1647" t="s">
        <v>9276</v>
      </c>
      <c r="E44" s="1646"/>
      <c r="F44" s="1648" t="s">
        <v>9277</v>
      </c>
      <c r="G44" s="1648"/>
      <c r="H44" s="1648" t="s">
        <v>19592</v>
      </c>
      <c r="I44" s="1649"/>
      <c r="J44" s="21"/>
      <c r="K44" s="21"/>
    </row>
    <row r="45" spans="2:11" ht="11.25" customHeight="1" x14ac:dyDescent="0.2">
      <c r="B45" s="1650" t="s">
        <v>19593</v>
      </c>
      <c r="C45" s="1633"/>
      <c r="D45" s="1651" t="s">
        <v>9278</v>
      </c>
      <c r="E45" s="1652"/>
      <c r="F45" s="1634" t="s">
        <v>9279</v>
      </c>
      <c r="G45" s="1634"/>
      <c r="H45" s="1634" t="s">
        <v>19594</v>
      </c>
      <c r="I45" s="1635"/>
      <c r="J45" s="21"/>
      <c r="K45" s="21"/>
    </row>
    <row r="46" spans="2:11" ht="11.25" customHeight="1" x14ac:dyDescent="0.2">
      <c r="B46" s="1629" t="s">
        <v>19595</v>
      </c>
      <c r="C46" s="1630"/>
      <c r="D46" s="1631" t="s">
        <v>9278</v>
      </c>
      <c r="E46" s="1632"/>
      <c r="F46" s="1633" t="s">
        <v>19596</v>
      </c>
      <c r="G46" s="1633"/>
      <c r="H46" s="1634" t="s">
        <v>19594</v>
      </c>
      <c r="I46" s="1635"/>
      <c r="J46" s="21"/>
      <c r="K46" s="21"/>
    </row>
    <row r="47" spans="2:11" ht="11.25" customHeight="1" x14ac:dyDescent="0.2">
      <c r="B47" s="1636" t="s">
        <v>19597</v>
      </c>
      <c r="C47" s="1637"/>
      <c r="D47" s="1637" t="s">
        <v>9278</v>
      </c>
      <c r="E47" s="1637"/>
      <c r="F47" s="1638" t="s">
        <v>19598</v>
      </c>
      <c r="G47" s="1638"/>
      <c r="H47" s="1639" t="s">
        <v>19594</v>
      </c>
      <c r="I47" s="1640"/>
      <c r="J47" s="21"/>
      <c r="K47" s="21"/>
    </row>
    <row r="48" spans="2:11" ht="11.25" customHeight="1" x14ac:dyDescent="0.2">
      <c r="B48" s="1636"/>
      <c r="C48" s="1637"/>
      <c r="D48" s="1637"/>
      <c r="E48" s="1637"/>
      <c r="F48" s="1638"/>
      <c r="G48" s="1638"/>
      <c r="H48" s="1641"/>
      <c r="I48" s="1642"/>
      <c r="J48" s="21"/>
      <c r="K48" s="21"/>
    </row>
    <row r="49" spans="2:11" ht="11.25" customHeight="1" x14ac:dyDescent="0.2">
      <c r="B49" s="1636"/>
      <c r="C49" s="1637"/>
      <c r="D49" s="1637"/>
      <c r="E49" s="1637"/>
      <c r="F49" s="1638"/>
      <c r="G49" s="1638"/>
      <c r="H49" s="1641"/>
      <c r="I49" s="1642"/>
      <c r="J49" s="21"/>
      <c r="K49" s="21"/>
    </row>
    <row r="50" spans="2:11" ht="11.25" customHeight="1" x14ac:dyDescent="0.2">
      <c r="B50" s="1636"/>
      <c r="C50" s="1637"/>
      <c r="D50" s="1637"/>
      <c r="E50" s="1637"/>
      <c r="F50" s="1638"/>
      <c r="G50" s="1638"/>
      <c r="H50" s="1641"/>
      <c r="I50" s="1642"/>
      <c r="J50" s="21"/>
      <c r="K50" s="21"/>
    </row>
    <row r="51" spans="2:11" ht="11.25" customHeight="1" x14ac:dyDescent="0.2">
      <c r="B51" s="1636"/>
      <c r="C51" s="1637"/>
      <c r="D51" s="1637"/>
      <c r="E51" s="1637"/>
      <c r="F51" s="1638"/>
      <c r="G51" s="1638"/>
      <c r="H51" s="1641"/>
      <c r="I51" s="1642"/>
      <c r="J51" s="21"/>
      <c r="K51" s="21"/>
    </row>
    <row r="52" spans="2:11" ht="11.25" customHeight="1" x14ac:dyDescent="0.2">
      <c r="B52" s="1636"/>
      <c r="C52" s="1637"/>
      <c r="D52" s="1637"/>
      <c r="E52" s="1637"/>
      <c r="F52" s="1638"/>
      <c r="G52" s="1638"/>
      <c r="H52" s="1643"/>
      <c r="I52" s="1644"/>
      <c r="J52" s="21"/>
      <c r="K52" s="21"/>
    </row>
    <row r="53" spans="2:11" x14ac:dyDescent="0.2">
      <c r="B53" s="1612" t="s">
        <v>19599</v>
      </c>
      <c r="C53" s="1613"/>
      <c r="D53" s="1616" t="s">
        <v>9280</v>
      </c>
      <c r="E53" s="1617"/>
      <c r="F53" s="1620" t="s">
        <v>19600</v>
      </c>
      <c r="G53" s="1621"/>
      <c r="H53" s="1620" t="s">
        <v>19601</v>
      </c>
      <c r="I53" s="1624"/>
      <c r="J53" s="21"/>
      <c r="K53" s="21"/>
    </row>
    <row r="54" spans="2:11" x14ac:dyDescent="0.2">
      <c r="B54" s="1614"/>
      <c r="C54" s="1615"/>
      <c r="D54" s="1618"/>
      <c r="E54" s="1619"/>
      <c r="F54" s="1622"/>
      <c r="G54" s="1623"/>
      <c r="H54" s="1622"/>
      <c r="I54" s="1625"/>
      <c r="J54" s="21"/>
      <c r="K54" s="21"/>
    </row>
    <row r="55" spans="2:11" x14ac:dyDescent="0.2">
      <c r="B55" s="1626" t="s">
        <v>19602</v>
      </c>
      <c r="C55" s="1627"/>
      <c r="D55" s="1627" t="s">
        <v>9278</v>
      </c>
      <c r="E55" s="1627"/>
      <c r="F55" s="1627" t="s">
        <v>19603</v>
      </c>
      <c r="G55" s="1627"/>
      <c r="H55" s="1627" t="s">
        <v>19594</v>
      </c>
      <c r="I55" s="1628"/>
      <c r="J55" s="21"/>
      <c r="K55" s="21"/>
    </row>
    <row r="56" spans="2:11" x14ac:dyDescent="0.2">
      <c r="B56" s="1626"/>
      <c r="C56" s="1627"/>
      <c r="D56" s="1627"/>
      <c r="E56" s="1627"/>
      <c r="F56" s="1627"/>
      <c r="G56" s="1627"/>
      <c r="H56" s="1627"/>
      <c r="I56" s="1628"/>
      <c r="J56" s="21"/>
      <c r="K56" s="21"/>
    </row>
    <row r="57" spans="2:11" x14ac:dyDescent="0.2">
      <c r="B57" s="1626"/>
      <c r="C57" s="1627"/>
      <c r="D57" s="1627"/>
      <c r="E57" s="1627"/>
      <c r="F57" s="1627"/>
      <c r="G57" s="1627"/>
      <c r="H57" s="1627"/>
      <c r="I57" s="1628"/>
      <c r="J57" s="21"/>
      <c r="K57" s="21"/>
    </row>
    <row r="58" spans="2:11" x14ac:dyDescent="0.2">
      <c r="B58" s="1626"/>
      <c r="C58" s="1627"/>
      <c r="D58" s="1627"/>
      <c r="E58" s="1627"/>
      <c r="F58" s="1627"/>
      <c r="G58" s="1627"/>
      <c r="H58" s="1627"/>
      <c r="I58" s="1628"/>
      <c r="J58" s="21"/>
      <c r="K58" s="21"/>
    </row>
    <row r="59" spans="2:11" x14ac:dyDescent="0.2">
      <c r="B59" s="49"/>
      <c r="C59" s="50"/>
      <c r="D59" s="50"/>
      <c r="E59" s="50"/>
      <c r="F59" s="50"/>
      <c r="G59" s="50"/>
      <c r="H59" s="50"/>
      <c r="I59" s="1189"/>
      <c r="J59" s="21"/>
      <c r="K59" s="21"/>
    </row>
    <row r="60" spans="2:11" ht="11.25" customHeight="1" x14ac:dyDescent="0.2">
      <c r="B60" s="51" t="s">
        <v>19604</v>
      </c>
      <c r="C60" s="52"/>
      <c r="D60" s="52"/>
      <c r="E60" s="52"/>
      <c r="F60" s="52"/>
      <c r="G60" s="52"/>
      <c r="H60" s="52"/>
      <c r="I60" s="1190"/>
      <c r="J60" s="21"/>
      <c r="K60" s="21"/>
    </row>
    <row r="61" spans="2:11" ht="11.25" customHeight="1" x14ac:dyDescent="0.2">
      <c r="B61" s="51" t="s">
        <v>19605</v>
      </c>
      <c r="C61" s="52"/>
      <c r="D61" s="52"/>
      <c r="E61" s="52"/>
      <c r="F61" s="52"/>
      <c r="G61" s="52"/>
      <c r="H61" s="52"/>
      <c r="I61" s="1190"/>
      <c r="J61" s="21"/>
      <c r="K61" s="21"/>
    </row>
    <row r="62" spans="2:11" ht="12" thickBot="1" x14ac:dyDescent="0.25">
      <c r="B62" s="45"/>
      <c r="C62" s="1062"/>
      <c r="D62" s="1062"/>
      <c r="E62" s="1062"/>
      <c r="F62" s="1062"/>
      <c r="G62" s="1062"/>
      <c r="H62" s="1062"/>
      <c r="I62" s="46"/>
      <c r="J62" s="21"/>
      <c r="K62" s="21"/>
    </row>
    <row r="63" spans="2:11" x14ac:dyDescent="0.2">
      <c r="B63" s="53" t="s">
        <v>19606</v>
      </c>
      <c r="C63" s="54"/>
      <c r="D63" s="54"/>
      <c r="E63" s="54"/>
      <c r="F63" s="54"/>
      <c r="G63" s="54"/>
      <c r="H63" s="54"/>
      <c r="I63" s="55"/>
      <c r="J63" s="21"/>
      <c r="K63" s="21"/>
    </row>
    <row r="64" spans="2:11" ht="12.75" customHeight="1" thickBot="1" x14ac:dyDescent="0.25">
      <c r="B64" s="1605" t="s">
        <v>20243</v>
      </c>
      <c r="C64" s="1606"/>
      <c r="D64" s="1606"/>
      <c r="E64" s="1606"/>
      <c r="F64" s="1606"/>
      <c r="G64" s="1606"/>
      <c r="H64" s="1606"/>
      <c r="I64" s="1607"/>
      <c r="J64" s="21"/>
      <c r="K64" s="21"/>
    </row>
  </sheetData>
  <mergeCells count="85">
    <mergeCell ref="B12:E12"/>
    <mergeCell ref="F12:J12"/>
    <mergeCell ref="F9:J9"/>
    <mergeCell ref="B10:E10"/>
    <mergeCell ref="F10:J10"/>
    <mergeCell ref="B11:E11"/>
    <mergeCell ref="F11:J11"/>
    <mergeCell ref="B19:E19"/>
    <mergeCell ref="F19:J19"/>
    <mergeCell ref="B13:E13"/>
    <mergeCell ref="F13:J13"/>
    <mergeCell ref="B14:E14"/>
    <mergeCell ref="F14:J14"/>
    <mergeCell ref="B15:E15"/>
    <mergeCell ref="F15:J15"/>
    <mergeCell ref="B16:E16"/>
    <mergeCell ref="F16:J16"/>
    <mergeCell ref="B17:E17"/>
    <mergeCell ref="F17:J17"/>
    <mergeCell ref="F18:J18"/>
    <mergeCell ref="B20:E20"/>
    <mergeCell ref="F20:J20"/>
    <mergeCell ref="B21:E21"/>
    <mergeCell ref="F21:J21"/>
    <mergeCell ref="B22:E22"/>
    <mergeCell ref="F22:J22"/>
    <mergeCell ref="B23:E23"/>
    <mergeCell ref="F23:J23"/>
    <mergeCell ref="B24:E24"/>
    <mergeCell ref="F24:J24"/>
    <mergeCell ref="B25:E25"/>
    <mergeCell ref="F25:J25"/>
    <mergeCell ref="B26:E26"/>
    <mergeCell ref="F26:J26"/>
    <mergeCell ref="B27:E27"/>
    <mergeCell ref="F27:J27"/>
    <mergeCell ref="B28:E28"/>
    <mergeCell ref="F28:J28"/>
    <mergeCell ref="B29:E29"/>
    <mergeCell ref="F29:J29"/>
    <mergeCell ref="B30:E30"/>
    <mergeCell ref="F30:J30"/>
    <mergeCell ref="B31:E31"/>
    <mergeCell ref="F31:J31"/>
    <mergeCell ref="B32:E32"/>
    <mergeCell ref="F32:J32"/>
    <mergeCell ref="B33:E33"/>
    <mergeCell ref="F33:J33"/>
    <mergeCell ref="B34:E34"/>
    <mergeCell ref="F34:J34"/>
    <mergeCell ref="B35:E35"/>
    <mergeCell ref="F35:J35"/>
    <mergeCell ref="B36:E36"/>
    <mergeCell ref="F36:J36"/>
    <mergeCell ref="B37:E37"/>
    <mergeCell ref="F37:J37"/>
    <mergeCell ref="B44:C44"/>
    <mergeCell ref="D44:E44"/>
    <mergeCell ref="F44:G44"/>
    <mergeCell ref="H44:I44"/>
    <mergeCell ref="B45:C45"/>
    <mergeCell ref="D45:E45"/>
    <mergeCell ref="F45:G45"/>
    <mergeCell ref="H45:I45"/>
    <mergeCell ref="H46:I46"/>
    <mergeCell ref="B47:C52"/>
    <mergeCell ref="D47:E52"/>
    <mergeCell ref="F47:G52"/>
    <mergeCell ref="H47:I52"/>
    <mergeCell ref="B64:I64"/>
    <mergeCell ref="C5:E5"/>
    <mergeCell ref="C4:E4"/>
    <mergeCell ref="C6:E6"/>
    <mergeCell ref="C3:E3"/>
    <mergeCell ref="B53:C54"/>
    <mergeCell ref="D53:E54"/>
    <mergeCell ref="F53:G54"/>
    <mergeCell ref="H53:I54"/>
    <mergeCell ref="B55:C58"/>
    <mergeCell ref="D55:E58"/>
    <mergeCell ref="F55:G58"/>
    <mergeCell ref="H55:I58"/>
    <mergeCell ref="B46:C46"/>
    <mergeCell ref="D46:E46"/>
    <mergeCell ref="F46:G46"/>
  </mergeCells>
  <hyperlinks>
    <hyperlink ref="I1" location="Contents!A1" display="Return to contents"/>
  </hyperlinks>
  <pageMargins left="0.19685039370078741" right="0.19685039370078741" top="0.19685039370078741" bottom="0.19685039370078741" header="0.51181102362204722" footer="0.51181102362204722"/>
  <pageSetup paperSize="9" scale="67" orientation="landscape" r:id="rId1"/>
  <headerFooter alignWithMargins="0"/>
  <rowBreaks count="1" manualBreakCount="1">
    <brk id="7" min="1" max="11" man="1"/>
  </rowBreaks>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pageSetUpPr fitToPage="1"/>
  </sheetPr>
  <dimension ref="A1:F375"/>
  <sheetViews>
    <sheetView zoomScale="90" zoomScaleNormal="90" workbookViewId="0">
      <pane ySplit="9" topLeftCell="A10" activePane="bottomLeft" state="frozen"/>
      <selection activeCell="G34" sqref="G34:K34"/>
      <selection pane="bottomLeft"/>
    </sheetView>
  </sheetViews>
  <sheetFormatPr defaultColWidth="9.140625" defaultRowHeight="11.25" x14ac:dyDescent="0.2"/>
  <cols>
    <col min="1" max="1" width="7" style="21" customWidth="1"/>
    <col min="2" max="2" width="39.28515625" style="21" bestFit="1" customWidth="1"/>
    <col min="3" max="3" width="51.42578125" style="21" customWidth="1"/>
    <col min="4" max="4" width="31" style="21" customWidth="1"/>
    <col min="5" max="5" width="57.5703125" style="21" customWidth="1"/>
    <col min="6" max="6" width="20.5703125" style="21" customWidth="1"/>
    <col min="7" max="7" width="9.140625" style="21" customWidth="1"/>
    <col min="8" max="16384" width="9.140625" style="21"/>
  </cols>
  <sheetData>
    <row r="1" spans="2:6" s="31" customFormat="1" ht="12.75" customHeight="1" x14ac:dyDescent="0.2">
      <c r="B1" s="1187" t="s">
        <v>19607</v>
      </c>
      <c r="C1" s="30"/>
      <c r="D1" s="30"/>
      <c r="E1" s="30"/>
      <c r="F1" s="1183" t="s">
        <v>20211</v>
      </c>
    </row>
    <row r="2" spans="2:6" ht="11.25" customHeight="1" x14ac:dyDescent="0.2">
      <c r="B2" s="1216"/>
      <c r="C2" s="56"/>
    </row>
    <row r="3" spans="2:6" ht="12" customHeight="1" x14ac:dyDescent="0.2">
      <c r="B3" s="1107" t="s">
        <v>4</v>
      </c>
      <c r="C3" s="33"/>
    </row>
    <row r="4" spans="2:6" x14ac:dyDescent="0.2">
      <c r="B4" s="78" t="s">
        <v>19549</v>
      </c>
      <c r="C4" s="33"/>
    </row>
    <row r="5" spans="2:6" ht="12" customHeight="1" x14ac:dyDescent="0.2">
      <c r="B5" s="1106" t="s">
        <v>19550</v>
      </c>
    </row>
    <row r="6" spans="2:6" ht="12" customHeight="1" x14ac:dyDescent="0.2">
      <c r="B6" s="69" t="s">
        <v>19551</v>
      </c>
    </row>
    <row r="7" spans="2:6" s="39" customFormat="1" x14ac:dyDescent="0.2">
      <c r="B7" s="101" t="s">
        <v>20121</v>
      </c>
    </row>
    <row r="8" spans="2:6" ht="12" thickBot="1" x14ac:dyDescent="0.25">
      <c r="B8" s="1695"/>
      <c r="C8" s="1695"/>
      <c r="D8" s="1695"/>
      <c r="E8" s="1695"/>
    </row>
    <row r="9" spans="2:6" s="62" customFormat="1" ht="23.25" thickBot="1" x14ac:dyDescent="0.25">
      <c r="B9" s="57" t="s">
        <v>19608</v>
      </c>
      <c r="C9" s="58" t="s">
        <v>14115</v>
      </c>
      <c r="D9" s="59" t="s">
        <v>19609</v>
      </c>
      <c r="E9" s="60" t="s">
        <v>9281</v>
      </c>
      <c r="F9" s="61" t="s">
        <v>19610</v>
      </c>
    </row>
    <row r="10" spans="2:6" x14ac:dyDescent="0.2">
      <c r="B10" s="63" t="s">
        <v>19611</v>
      </c>
      <c r="C10" s="64" t="s">
        <v>19612</v>
      </c>
      <c r="D10" s="65" t="s">
        <v>19613</v>
      </c>
      <c r="E10" s="64"/>
      <c r="F10" s="66" t="s">
        <v>14115</v>
      </c>
    </row>
    <row r="11" spans="2:6" x14ac:dyDescent="0.2">
      <c r="B11" s="67" t="s">
        <v>19614</v>
      </c>
      <c r="C11" s="68" t="s">
        <v>19615</v>
      </c>
      <c r="D11" s="69"/>
      <c r="E11" s="70" t="s">
        <v>19616</v>
      </c>
      <c r="F11" s="71" t="s">
        <v>19617</v>
      </c>
    </row>
    <row r="12" spans="2:6" x14ac:dyDescent="0.2">
      <c r="B12" s="72" t="s">
        <v>19618</v>
      </c>
      <c r="C12" s="73" t="s">
        <v>19619</v>
      </c>
      <c r="D12" s="74" t="s">
        <v>19620</v>
      </c>
      <c r="E12" s="73"/>
      <c r="F12" s="71" t="s">
        <v>14115</v>
      </c>
    </row>
    <row r="13" spans="2:6" ht="22.5" x14ac:dyDescent="0.2">
      <c r="B13" s="72" t="s">
        <v>19621</v>
      </c>
      <c r="C13" s="73" t="s">
        <v>19619</v>
      </c>
      <c r="D13" s="75" t="s">
        <v>19622</v>
      </c>
      <c r="E13" s="73"/>
      <c r="F13" s="71" t="s">
        <v>14115</v>
      </c>
    </row>
    <row r="14" spans="2:6" x14ac:dyDescent="0.2">
      <c r="B14" s="72" t="s">
        <v>19623</v>
      </c>
      <c r="C14" s="73" t="s">
        <v>19624</v>
      </c>
      <c r="D14" s="74" t="s">
        <v>19625</v>
      </c>
      <c r="E14" s="73"/>
      <c r="F14" s="71" t="s">
        <v>14115</v>
      </c>
    </row>
    <row r="15" spans="2:6" x14ac:dyDescent="0.2">
      <c r="B15" s="72" t="s">
        <v>19626</v>
      </c>
      <c r="C15" s="73" t="s">
        <v>19627</v>
      </c>
      <c r="D15" s="74"/>
      <c r="E15" s="73" t="s">
        <v>19628</v>
      </c>
      <c r="F15" s="71" t="s">
        <v>19617</v>
      </c>
    </row>
    <row r="16" spans="2:6" x14ac:dyDescent="0.2">
      <c r="B16" s="76" t="s">
        <v>19629</v>
      </c>
      <c r="C16" s="69" t="s">
        <v>19630</v>
      </c>
      <c r="D16" s="77" t="s">
        <v>19631</v>
      </c>
      <c r="E16" s="69" t="s">
        <v>19632</v>
      </c>
      <c r="F16" s="71" t="s">
        <v>19617</v>
      </c>
    </row>
    <row r="17" spans="2:6" x14ac:dyDescent="0.2">
      <c r="B17" s="72" t="s">
        <v>19633</v>
      </c>
      <c r="C17" s="73" t="s">
        <v>19634</v>
      </c>
      <c r="D17" s="74" t="s">
        <v>19635</v>
      </c>
      <c r="E17" s="73"/>
      <c r="F17" s="71" t="s">
        <v>19636</v>
      </c>
    </row>
    <row r="18" spans="2:6" x14ac:dyDescent="0.2">
      <c r="B18" s="72" t="s">
        <v>19637</v>
      </c>
      <c r="C18" s="78" t="s">
        <v>19638</v>
      </c>
      <c r="D18" s="74" t="s">
        <v>19639</v>
      </c>
      <c r="E18" s="73"/>
      <c r="F18" s="71" t="s">
        <v>14115</v>
      </c>
    </row>
    <row r="19" spans="2:6" x14ac:dyDescent="0.2">
      <c r="B19" s="72" t="s">
        <v>19640</v>
      </c>
      <c r="C19" s="78" t="s">
        <v>19638</v>
      </c>
      <c r="D19" s="74" t="s">
        <v>19639</v>
      </c>
      <c r="E19" s="73"/>
      <c r="F19" s="71" t="s">
        <v>14115</v>
      </c>
    </row>
    <row r="20" spans="2:6" x14ac:dyDescent="0.2">
      <c r="B20" s="67" t="s">
        <v>19641</v>
      </c>
      <c r="C20" s="70" t="s">
        <v>19634</v>
      </c>
      <c r="D20" s="69"/>
      <c r="E20" s="79" t="s">
        <v>19616</v>
      </c>
      <c r="F20" s="71" t="s">
        <v>19636</v>
      </c>
    </row>
    <row r="21" spans="2:6" x14ac:dyDescent="0.2">
      <c r="B21" s="76" t="s">
        <v>19642</v>
      </c>
      <c r="C21" s="80" t="s">
        <v>19612</v>
      </c>
      <c r="D21" s="77"/>
      <c r="E21" s="69"/>
      <c r="F21" s="71" t="s">
        <v>14115</v>
      </c>
    </row>
    <row r="22" spans="2:6" x14ac:dyDescent="0.2">
      <c r="B22" s="67" t="s">
        <v>19643</v>
      </c>
      <c r="C22" s="68" t="s">
        <v>19644</v>
      </c>
      <c r="D22" s="81">
        <v>2.11</v>
      </c>
      <c r="E22" s="82"/>
      <c r="F22" s="71" t="s">
        <v>14115</v>
      </c>
    </row>
    <row r="23" spans="2:6" x14ac:dyDescent="0.2">
      <c r="B23" s="72" t="s">
        <v>19645</v>
      </c>
      <c r="C23" s="73" t="s">
        <v>19646</v>
      </c>
      <c r="D23" s="74" t="s">
        <v>19647</v>
      </c>
      <c r="E23" s="73"/>
      <c r="F23" s="71" t="s">
        <v>19636</v>
      </c>
    </row>
    <row r="24" spans="2:6" x14ac:dyDescent="0.2">
      <c r="B24" s="83" t="s">
        <v>19648</v>
      </c>
      <c r="C24" s="73" t="s">
        <v>19649</v>
      </c>
      <c r="D24" s="74" t="s">
        <v>19650</v>
      </c>
      <c r="E24" s="73" t="s">
        <v>19632</v>
      </c>
      <c r="F24" s="71" t="s">
        <v>19617</v>
      </c>
    </row>
    <row r="25" spans="2:6" x14ac:dyDescent="0.2">
      <c r="B25" s="72" t="s">
        <v>19651</v>
      </c>
      <c r="C25" s="78" t="s">
        <v>19638</v>
      </c>
      <c r="D25" s="74" t="s">
        <v>19652</v>
      </c>
      <c r="E25" s="73"/>
      <c r="F25" s="71" t="s">
        <v>14115</v>
      </c>
    </row>
    <row r="26" spans="2:6" ht="22.5" x14ac:dyDescent="0.2">
      <c r="B26" s="72" t="s">
        <v>19653</v>
      </c>
      <c r="C26" s="73" t="s">
        <v>19654</v>
      </c>
      <c r="D26" s="74"/>
      <c r="E26" s="84" t="s">
        <v>19655</v>
      </c>
      <c r="F26" s="71" t="s">
        <v>19636</v>
      </c>
    </row>
    <row r="27" spans="2:6" x14ac:dyDescent="0.2">
      <c r="B27" s="67" t="s">
        <v>19656</v>
      </c>
      <c r="C27" s="85" t="s">
        <v>19657</v>
      </c>
      <c r="D27" s="81">
        <v>2.12</v>
      </c>
      <c r="E27" s="79"/>
      <c r="F27" s="71" t="s">
        <v>19617</v>
      </c>
    </row>
    <row r="28" spans="2:6" x14ac:dyDescent="0.2">
      <c r="B28" s="72" t="s">
        <v>19658</v>
      </c>
      <c r="C28" s="73" t="s">
        <v>19624</v>
      </c>
      <c r="D28" s="74"/>
      <c r="E28" s="73" t="s">
        <v>19628</v>
      </c>
      <c r="F28" s="71" t="s">
        <v>14115</v>
      </c>
    </row>
    <row r="29" spans="2:6" x14ac:dyDescent="0.2">
      <c r="B29" s="72" t="s">
        <v>19659</v>
      </c>
      <c r="C29" s="73" t="s">
        <v>19627</v>
      </c>
      <c r="D29" s="74" t="s">
        <v>19660</v>
      </c>
      <c r="E29" s="73"/>
      <c r="F29" s="71" t="s">
        <v>19617</v>
      </c>
    </row>
    <row r="30" spans="2:6" ht="22.5" x14ac:dyDescent="0.2">
      <c r="B30" s="86" t="s">
        <v>19661</v>
      </c>
      <c r="C30" s="78" t="s">
        <v>19654</v>
      </c>
      <c r="D30" s="87"/>
      <c r="E30" s="88" t="s">
        <v>19655</v>
      </c>
      <c r="F30" s="71" t="s">
        <v>19636</v>
      </c>
    </row>
    <row r="31" spans="2:6" ht="22.5" x14ac:dyDescent="0.2">
      <c r="B31" s="86" t="s">
        <v>19662</v>
      </c>
      <c r="C31" s="78" t="s">
        <v>19638</v>
      </c>
      <c r="D31" s="78"/>
      <c r="E31" s="89" t="s">
        <v>19663</v>
      </c>
      <c r="F31" s="71" t="s">
        <v>14115</v>
      </c>
    </row>
    <row r="32" spans="2:6" s="95" customFormat="1" x14ac:dyDescent="0.2">
      <c r="B32" s="90" t="s">
        <v>9282</v>
      </c>
      <c r="C32" s="91" t="s">
        <v>19664</v>
      </c>
      <c r="D32" s="92" t="s">
        <v>19665</v>
      </c>
      <c r="E32" s="93" t="s">
        <v>19666</v>
      </c>
      <c r="F32" s="94"/>
    </row>
    <row r="33" spans="2:6" x14ac:dyDescent="0.2">
      <c r="B33" s="72" t="s">
        <v>19667</v>
      </c>
      <c r="C33" s="73" t="s">
        <v>19668</v>
      </c>
      <c r="D33" s="74" t="s">
        <v>19669</v>
      </c>
      <c r="E33" s="73"/>
      <c r="F33" s="71" t="s">
        <v>19636</v>
      </c>
    </row>
    <row r="34" spans="2:6" x14ac:dyDescent="0.2">
      <c r="B34" s="72" t="s">
        <v>19670</v>
      </c>
      <c r="C34" s="73" t="s">
        <v>19671</v>
      </c>
      <c r="D34" s="74" t="s">
        <v>19672</v>
      </c>
      <c r="E34" s="73"/>
      <c r="F34" s="71" t="s">
        <v>19636</v>
      </c>
    </row>
    <row r="35" spans="2:6" x14ac:dyDescent="0.2">
      <c r="B35" s="76" t="s">
        <v>19673</v>
      </c>
      <c r="C35" s="78" t="s">
        <v>19674</v>
      </c>
      <c r="D35" s="87" t="s">
        <v>19675</v>
      </c>
      <c r="E35" s="96" t="s">
        <v>19676</v>
      </c>
      <c r="F35" s="71" t="s">
        <v>19636</v>
      </c>
    </row>
    <row r="36" spans="2:6" ht="22.5" x14ac:dyDescent="0.2">
      <c r="B36" s="67" t="s">
        <v>19677</v>
      </c>
      <c r="C36" s="68" t="s">
        <v>19674</v>
      </c>
      <c r="D36" s="69"/>
      <c r="E36" s="97" t="s">
        <v>19678</v>
      </c>
      <c r="F36" s="71" t="s">
        <v>19617</v>
      </c>
    </row>
    <row r="37" spans="2:6" x14ac:dyDescent="0.2">
      <c r="B37" s="72" t="s">
        <v>19679</v>
      </c>
      <c r="C37" s="73" t="s">
        <v>19680</v>
      </c>
      <c r="D37" s="74" t="s">
        <v>19681</v>
      </c>
      <c r="E37" s="73"/>
      <c r="F37" s="71" t="s">
        <v>19617</v>
      </c>
    </row>
    <row r="38" spans="2:6" x14ac:dyDescent="0.2">
      <c r="B38" s="72" t="s">
        <v>19682</v>
      </c>
      <c r="C38" s="73" t="s">
        <v>19619</v>
      </c>
      <c r="D38" s="74" t="s">
        <v>19620</v>
      </c>
      <c r="E38" s="73"/>
      <c r="F38" s="71" t="s">
        <v>14115</v>
      </c>
    </row>
    <row r="39" spans="2:6" x14ac:dyDescent="0.2">
      <c r="B39" s="72" t="s">
        <v>19683</v>
      </c>
      <c r="C39" s="73" t="s">
        <v>19680</v>
      </c>
      <c r="D39" s="74" t="s">
        <v>19684</v>
      </c>
      <c r="E39" s="73"/>
      <c r="F39" s="71" t="s">
        <v>19617</v>
      </c>
    </row>
    <row r="40" spans="2:6" x14ac:dyDescent="0.2">
      <c r="B40" s="72" t="s">
        <v>19685</v>
      </c>
      <c r="C40" s="73" t="s">
        <v>19644</v>
      </c>
      <c r="D40" s="74"/>
      <c r="E40" s="73" t="s">
        <v>19616</v>
      </c>
      <c r="F40" s="71" t="s">
        <v>14115</v>
      </c>
    </row>
    <row r="41" spans="2:6" x14ac:dyDescent="0.2">
      <c r="B41" s="72" t="s">
        <v>19686</v>
      </c>
      <c r="C41" s="73" t="s">
        <v>19687</v>
      </c>
      <c r="D41" s="74" t="s">
        <v>19688</v>
      </c>
      <c r="E41" s="73"/>
      <c r="F41" s="71" t="s">
        <v>14115</v>
      </c>
    </row>
    <row r="42" spans="2:6" x14ac:dyDescent="0.2">
      <c r="B42" s="72" t="s">
        <v>19689</v>
      </c>
      <c r="C42" s="73" t="s">
        <v>19644</v>
      </c>
      <c r="D42" s="98" t="s">
        <v>19690</v>
      </c>
      <c r="E42" s="73"/>
      <c r="F42" s="71" t="s">
        <v>14115</v>
      </c>
    </row>
    <row r="43" spans="2:6" x14ac:dyDescent="0.2">
      <c r="B43" s="72" t="s">
        <v>19691</v>
      </c>
      <c r="C43" s="73" t="s">
        <v>19687</v>
      </c>
      <c r="D43" s="74" t="s">
        <v>19692</v>
      </c>
      <c r="E43" s="73"/>
      <c r="F43" s="71" t="s">
        <v>14115</v>
      </c>
    </row>
    <row r="44" spans="2:6" x14ac:dyDescent="0.2">
      <c r="B44" s="72" t="s">
        <v>19693</v>
      </c>
      <c r="C44" s="73" t="s">
        <v>19619</v>
      </c>
      <c r="D44" s="74"/>
      <c r="E44" s="73" t="s">
        <v>19616</v>
      </c>
      <c r="F44" s="71" t="s">
        <v>14115</v>
      </c>
    </row>
    <row r="45" spans="2:6" x14ac:dyDescent="0.2">
      <c r="B45" s="72" t="s">
        <v>19694</v>
      </c>
      <c r="C45" s="73" t="s">
        <v>19695</v>
      </c>
      <c r="D45" s="74" t="s">
        <v>19696</v>
      </c>
      <c r="E45" s="73"/>
      <c r="F45" s="71" t="s">
        <v>14115</v>
      </c>
    </row>
    <row r="46" spans="2:6" x14ac:dyDescent="0.2">
      <c r="B46" s="86" t="s">
        <v>19697</v>
      </c>
      <c r="C46" s="78" t="s">
        <v>19638</v>
      </c>
      <c r="D46" s="87"/>
      <c r="E46" s="78" t="s">
        <v>19616</v>
      </c>
      <c r="F46" s="71" t="s">
        <v>14115</v>
      </c>
    </row>
    <row r="47" spans="2:6" ht="22.5" x14ac:dyDescent="0.2">
      <c r="B47" s="67" t="s">
        <v>19698</v>
      </c>
      <c r="C47" s="85" t="s">
        <v>19624</v>
      </c>
      <c r="D47" s="69"/>
      <c r="E47" s="97" t="s">
        <v>19699</v>
      </c>
      <c r="F47" s="71" t="s">
        <v>14115</v>
      </c>
    </row>
    <row r="48" spans="2:6" x14ac:dyDescent="0.2">
      <c r="B48" s="72" t="s">
        <v>19698</v>
      </c>
      <c r="C48" s="73" t="s">
        <v>19624</v>
      </c>
      <c r="D48" s="74"/>
      <c r="E48" s="73" t="s">
        <v>19628</v>
      </c>
      <c r="F48" s="71" t="s">
        <v>14115</v>
      </c>
    </row>
    <row r="49" spans="1:6" ht="22.5" x14ac:dyDescent="0.2">
      <c r="B49" s="72" t="s">
        <v>19700</v>
      </c>
      <c r="C49" s="73" t="s">
        <v>19671</v>
      </c>
      <c r="D49" s="74"/>
      <c r="E49" s="84" t="s">
        <v>19701</v>
      </c>
      <c r="F49" s="71" t="s">
        <v>19636</v>
      </c>
    </row>
    <row r="50" spans="1:6" x14ac:dyDescent="0.2">
      <c r="B50" s="72" t="s">
        <v>19702</v>
      </c>
      <c r="C50" s="73" t="s">
        <v>19612</v>
      </c>
      <c r="D50" s="74" t="s">
        <v>19613</v>
      </c>
      <c r="E50" s="73"/>
      <c r="F50" s="71" t="s">
        <v>14115</v>
      </c>
    </row>
    <row r="51" spans="1:6" x14ac:dyDescent="0.2">
      <c r="B51" s="72" t="s">
        <v>19703</v>
      </c>
      <c r="C51" s="73" t="s">
        <v>19704</v>
      </c>
      <c r="D51" s="74"/>
      <c r="E51" s="73" t="s">
        <v>19628</v>
      </c>
      <c r="F51" s="71" t="s">
        <v>19617</v>
      </c>
    </row>
    <row r="52" spans="1:6" x14ac:dyDescent="0.2">
      <c r="B52" s="76" t="s">
        <v>19705</v>
      </c>
      <c r="C52" s="69" t="s">
        <v>19706</v>
      </c>
      <c r="D52" s="77" t="s">
        <v>19707</v>
      </c>
      <c r="E52" s="69"/>
      <c r="F52" s="99" t="s">
        <v>19636</v>
      </c>
    </row>
    <row r="53" spans="1:6" x14ac:dyDescent="0.2">
      <c r="B53" s="72" t="s">
        <v>19708</v>
      </c>
      <c r="C53" s="73" t="s">
        <v>19630</v>
      </c>
      <c r="D53" s="74" t="s">
        <v>19631</v>
      </c>
      <c r="E53" s="73" t="s">
        <v>19632</v>
      </c>
      <c r="F53" s="71" t="s">
        <v>19617</v>
      </c>
    </row>
    <row r="54" spans="1:6" x14ac:dyDescent="0.2">
      <c r="B54" s="72" t="s">
        <v>19709</v>
      </c>
      <c r="C54" s="73" t="s">
        <v>19710</v>
      </c>
      <c r="D54" s="74" t="s">
        <v>19711</v>
      </c>
      <c r="E54" s="73" t="s">
        <v>19632</v>
      </c>
      <c r="F54" s="71" t="s">
        <v>19636</v>
      </c>
    </row>
    <row r="55" spans="1:6" x14ac:dyDescent="0.2">
      <c r="B55" s="72" t="s">
        <v>19712</v>
      </c>
      <c r="C55" s="73" t="s">
        <v>19674</v>
      </c>
      <c r="D55" s="74" t="s">
        <v>19713</v>
      </c>
      <c r="E55" s="73" t="s">
        <v>19714</v>
      </c>
      <c r="F55" s="71" t="s">
        <v>19636</v>
      </c>
    </row>
    <row r="56" spans="1:6" x14ac:dyDescent="0.2">
      <c r="A56" s="38"/>
      <c r="B56" s="100" t="s">
        <v>19715</v>
      </c>
      <c r="C56" s="101" t="s">
        <v>19716</v>
      </c>
      <c r="D56" s="92"/>
      <c r="E56" s="93" t="s">
        <v>19717</v>
      </c>
      <c r="F56" s="71"/>
    </row>
    <row r="57" spans="1:6" x14ac:dyDescent="0.2">
      <c r="B57" s="86" t="s">
        <v>19718</v>
      </c>
      <c r="C57" s="78" t="s">
        <v>19646</v>
      </c>
      <c r="D57" s="87"/>
      <c r="E57" s="78" t="s">
        <v>19616</v>
      </c>
      <c r="F57" s="71" t="s">
        <v>19636</v>
      </c>
    </row>
    <row r="58" spans="1:6" x14ac:dyDescent="0.2">
      <c r="B58" s="72" t="s">
        <v>19719</v>
      </c>
      <c r="C58" s="73" t="s">
        <v>19720</v>
      </c>
      <c r="D58" s="74" t="s">
        <v>19692</v>
      </c>
      <c r="E58" s="73"/>
      <c r="F58" s="71" t="s">
        <v>19636</v>
      </c>
    </row>
    <row r="59" spans="1:6" x14ac:dyDescent="0.2">
      <c r="B59" s="67" t="s">
        <v>19721</v>
      </c>
      <c r="C59" s="85" t="s">
        <v>19624</v>
      </c>
      <c r="D59" s="69"/>
      <c r="E59" s="79" t="s">
        <v>19616</v>
      </c>
      <c r="F59" s="71" t="s">
        <v>14115</v>
      </c>
    </row>
    <row r="60" spans="1:6" x14ac:dyDescent="0.2">
      <c r="B60" s="86" t="s">
        <v>19722</v>
      </c>
      <c r="C60" s="96" t="s">
        <v>19723</v>
      </c>
      <c r="D60" s="87" t="s">
        <v>19724</v>
      </c>
      <c r="E60" s="78"/>
      <c r="F60" s="71" t="s">
        <v>19636</v>
      </c>
    </row>
    <row r="61" spans="1:6" x14ac:dyDescent="0.2">
      <c r="B61" s="83" t="s">
        <v>19725</v>
      </c>
      <c r="C61" s="73" t="s">
        <v>19649</v>
      </c>
      <c r="D61" s="74" t="s">
        <v>19692</v>
      </c>
      <c r="E61" s="73"/>
      <c r="F61" s="71" t="s">
        <v>19617</v>
      </c>
    </row>
    <row r="62" spans="1:6" x14ac:dyDescent="0.2">
      <c r="B62" s="83" t="s">
        <v>19726</v>
      </c>
      <c r="C62" s="73" t="s">
        <v>19649</v>
      </c>
      <c r="D62" s="74" t="s">
        <v>19727</v>
      </c>
      <c r="E62" s="73"/>
      <c r="F62" s="71" t="s">
        <v>19617</v>
      </c>
    </row>
    <row r="63" spans="1:6" x14ac:dyDescent="0.2">
      <c r="B63" s="72" t="s">
        <v>19728</v>
      </c>
      <c r="C63" s="73" t="s">
        <v>19729</v>
      </c>
      <c r="D63" s="74" t="s">
        <v>19730</v>
      </c>
      <c r="E63" s="73"/>
      <c r="F63" s="71" t="s">
        <v>19617</v>
      </c>
    </row>
    <row r="64" spans="1:6" x14ac:dyDescent="0.2">
      <c r="B64" s="72" t="s">
        <v>19731</v>
      </c>
      <c r="C64" s="73" t="s">
        <v>19654</v>
      </c>
      <c r="D64" s="74" t="s">
        <v>19732</v>
      </c>
      <c r="E64" s="73" t="s">
        <v>19733</v>
      </c>
      <c r="F64" s="71" t="s">
        <v>19636</v>
      </c>
    </row>
    <row r="65" spans="2:6" x14ac:dyDescent="0.2">
      <c r="B65" s="72" t="s">
        <v>19734</v>
      </c>
      <c r="C65" s="73" t="s">
        <v>19735</v>
      </c>
      <c r="D65" s="74" t="s">
        <v>19736</v>
      </c>
      <c r="E65" s="73" t="s">
        <v>19632</v>
      </c>
      <c r="F65" s="71" t="s">
        <v>19617</v>
      </c>
    </row>
    <row r="66" spans="2:6" x14ac:dyDescent="0.2">
      <c r="B66" s="76" t="s">
        <v>19737</v>
      </c>
      <c r="C66" s="69"/>
      <c r="D66" s="77"/>
      <c r="E66" s="69"/>
      <c r="F66" s="71" t="s">
        <v>19636</v>
      </c>
    </row>
    <row r="67" spans="2:6" x14ac:dyDescent="0.2">
      <c r="B67" s="102" t="s">
        <v>19738</v>
      </c>
      <c r="C67" s="103" t="s">
        <v>19619</v>
      </c>
      <c r="D67" s="69"/>
      <c r="E67" s="79" t="s">
        <v>19616</v>
      </c>
      <c r="F67" s="71" t="s">
        <v>14115</v>
      </c>
    </row>
    <row r="68" spans="2:6" x14ac:dyDescent="0.2">
      <c r="B68" s="72" t="s">
        <v>19739</v>
      </c>
      <c r="C68" s="73" t="s">
        <v>19624</v>
      </c>
      <c r="D68" s="74" t="s">
        <v>19625</v>
      </c>
      <c r="E68" s="73"/>
      <c r="F68" s="71" t="s">
        <v>14115</v>
      </c>
    </row>
    <row r="69" spans="2:6" x14ac:dyDescent="0.2">
      <c r="B69" s="72" t="s">
        <v>19740</v>
      </c>
      <c r="C69" s="73" t="s">
        <v>19735</v>
      </c>
      <c r="D69" s="74" t="s">
        <v>19736</v>
      </c>
      <c r="E69" s="73" t="s">
        <v>19632</v>
      </c>
      <c r="F69" s="71" t="s">
        <v>19617</v>
      </c>
    </row>
    <row r="70" spans="2:6" x14ac:dyDescent="0.2">
      <c r="B70" s="72" t="s">
        <v>19741</v>
      </c>
      <c r="C70" s="73" t="s">
        <v>19668</v>
      </c>
      <c r="D70" s="74" t="s">
        <v>19669</v>
      </c>
      <c r="E70" s="73"/>
      <c r="F70" s="71" t="s">
        <v>19636</v>
      </c>
    </row>
    <row r="71" spans="2:6" x14ac:dyDescent="0.2">
      <c r="B71" s="76" t="s">
        <v>19742</v>
      </c>
      <c r="C71" s="69" t="s">
        <v>19630</v>
      </c>
      <c r="D71" s="77" t="s">
        <v>19631</v>
      </c>
      <c r="E71" s="69" t="s">
        <v>19632</v>
      </c>
      <c r="F71" s="71" t="s">
        <v>19617</v>
      </c>
    </row>
    <row r="72" spans="2:6" x14ac:dyDescent="0.2">
      <c r="B72" s="72" t="s">
        <v>19743</v>
      </c>
      <c r="C72" s="73" t="s">
        <v>19744</v>
      </c>
      <c r="D72" s="74" t="s">
        <v>19745</v>
      </c>
      <c r="E72" s="73"/>
      <c r="F72" s="104" t="s">
        <v>14115</v>
      </c>
    </row>
    <row r="73" spans="2:6" x14ac:dyDescent="0.2">
      <c r="B73" s="67" t="s">
        <v>19746</v>
      </c>
      <c r="C73" s="68" t="s">
        <v>19747</v>
      </c>
      <c r="D73" s="69"/>
      <c r="E73" s="79" t="s">
        <v>19616</v>
      </c>
      <c r="F73" s="71" t="s">
        <v>19636</v>
      </c>
    </row>
    <row r="74" spans="2:6" x14ac:dyDescent="0.2">
      <c r="B74" s="86" t="s">
        <v>19748</v>
      </c>
      <c r="C74" s="78" t="s">
        <v>19646</v>
      </c>
      <c r="D74" s="87"/>
      <c r="E74" s="78" t="s">
        <v>19616</v>
      </c>
      <c r="F74" s="71" t="s">
        <v>19636</v>
      </c>
    </row>
    <row r="75" spans="2:6" x14ac:dyDescent="0.2">
      <c r="B75" s="72" t="s">
        <v>19749</v>
      </c>
      <c r="C75" s="73" t="s">
        <v>19706</v>
      </c>
      <c r="D75" s="74" t="s">
        <v>19707</v>
      </c>
      <c r="E75" s="73" t="s">
        <v>19750</v>
      </c>
      <c r="F75" s="71" t="s">
        <v>19636</v>
      </c>
    </row>
    <row r="76" spans="2:6" x14ac:dyDescent="0.2">
      <c r="B76" s="72" t="s">
        <v>19751</v>
      </c>
      <c r="C76" s="73" t="s">
        <v>19654</v>
      </c>
      <c r="D76" s="74" t="s">
        <v>19647</v>
      </c>
      <c r="E76" s="73" t="s">
        <v>19733</v>
      </c>
      <c r="F76" s="71" t="s">
        <v>19636</v>
      </c>
    </row>
    <row r="77" spans="2:6" x14ac:dyDescent="0.2">
      <c r="B77" s="72" t="s">
        <v>19752</v>
      </c>
      <c r="C77" s="73" t="s">
        <v>19654</v>
      </c>
      <c r="D77" s="74" t="s">
        <v>19732</v>
      </c>
      <c r="E77" s="73" t="s">
        <v>19733</v>
      </c>
      <c r="F77" s="71" t="s">
        <v>19636</v>
      </c>
    </row>
    <row r="78" spans="2:6" x14ac:dyDescent="0.2">
      <c r="B78" s="72" t="s">
        <v>19753</v>
      </c>
      <c r="C78" s="73" t="s">
        <v>19654</v>
      </c>
      <c r="D78" s="74" t="s">
        <v>19732</v>
      </c>
      <c r="E78" s="73" t="s">
        <v>19733</v>
      </c>
      <c r="F78" s="71" t="s">
        <v>19636</v>
      </c>
    </row>
    <row r="79" spans="2:6" x14ac:dyDescent="0.2">
      <c r="B79" s="72" t="s">
        <v>19754</v>
      </c>
      <c r="C79" s="73" t="s">
        <v>19680</v>
      </c>
      <c r="D79" s="74" t="s">
        <v>19684</v>
      </c>
      <c r="E79" s="73"/>
      <c r="F79" s="71" t="s">
        <v>19617</v>
      </c>
    </row>
    <row r="80" spans="2:6" x14ac:dyDescent="0.2">
      <c r="B80" s="72" t="s">
        <v>19755</v>
      </c>
      <c r="C80" s="73" t="s">
        <v>19644</v>
      </c>
      <c r="D80" s="98"/>
      <c r="E80" s="73" t="s">
        <v>19616</v>
      </c>
      <c r="F80" s="71" t="s">
        <v>14115</v>
      </c>
    </row>
    <row r="81" spans="2:6" x14ac:dyDescent="0.2">
      <c r="B81" s="72" t="s">
        <v>19756</v>
      </c>
      <c r="C81" s="73" t="s">
        <v>19619</v>
      </c>
      <c r="D81" s="74" t="s">
        <v>19620</v>
      </c>
      <c r="E81" s="73"/>
      <c r="F81" s="71" t="s">
        <v>14115</v>
      </c>
    </row>
    <row r="82" spans="2:6" x14ac:dyDescent="0.2">
      <c r="B82" s="72" t="s">
        <v>19757</v>
      </c>
      <c r="C82" s="73" t="s">
        <v>19735</v>
      </c>
      <c r="D82" s="74" t="s">
        <v>19736</v>
      </c>
      <c r="E82" s="73" t="s">
        <v>19632</v>
      </c>
      <c r="F82" s="71" t="s">
        <v>19617</v>
      </c>
    </row>
    <row r="83" spans="2:6" x14ac:dyDescent="0.2">
      <c r="B83" s="102" t="s">
        <v>19758</v>
      </c>
      <c r="C83" s="103" t="s">
        <v>19654</v>
      </c>
      <c r="D83" s="69"/>
      <c r="E83" s="79" t="s">
        <v>19616</v>
      </c>
      <c r="F83" s="71" t="s">
        <v>19636</v>
      </c>
    </row>
    <row r="84" spans="2:6" x14ac:dyDescent="0.2">
      <c r="B84" s="72" t="s">
        <v>19759</v>
      </c>
      <c r="C84" s="73" t="s">
        <v>19747</v>
      </c>
      <c r="D84" s="74" t="s">
        <v>19760</v>
      </c>
      <c r="E84" s="73" t="s">
        <v>19761</v>
      </c>
      <c r="F84" s="71" t="s">
        <v>19636</v>
      </c>
    </row>
    <row r="85" spans="2:6" ht="24.75" customHeight="1" x14ac:dyDescent="0.2">
      <c r="B85" s="102" t="s">
        <v>19762</v>
      </c>
      <c r="C85" s="103" t="s">
        <v>19674</v>
      </c>
      <c r="D85" s="69"/>
      <c r="E85" s="97" t="s">
        <v>19763</v>
      </c>
      <c r="F85" s="71" t="s">
        <v>19617</v>
      </c>
    </row>
    <row r="86" spans="2:6" ht="22.5" x14ac:dyDescent="0.2">
      <c r="B86" s="102" t="s">
        <v>19764</v>
      </c>
      <c r="C86" s="103" t="s">
        <v>19674</v>
      </c>
      <c r="D86" s="69"/>
      <c r="E86" s="97" t="s">
        <v>19763</v>
      </c>
      <c r="F86" s="71" t="s">
        <v>19617</v>
      </c>
    </row>
    <row r="87" spans="2:6" x14ac:dyDescent="0.2">
      <c r="B87" s="72" t="s">
        <v>19765</v>
      </c>
      <c r="C87" s="73" t="s">
        <v>19646</v>
      </c>
      <c r="D87" s="74" t="s">
        <v>19711</v>
      </c>
      <c r="E87" s="73" t="s">
        <v>19632</v>
      </c>
      <c r="F87" s="71" t="s">
        <v>19636</v>
      </c>
    </row>
    <row r="88" spans="2:6" x14ac:dyDescent="0.2">
      <c r="B88" s="72" t="s">
        <v>19766</v>
      </c>
      <c r="C88" s="73" t="s">
        <v>19612</v>
      </c>
      <c r="D88" s="74" t="s">
        <v>19613</v>
      </c>
      <c r="E88" s="73"/>
      <c r="F88" s="71" t="s">
        <v>14115</v>
      </c>
    </row>
    <row r="89" spans="2:6" x14ac:dyDescent="0.2">
      <c r="B89" s="72" t="s">
        <v>19767</v>
      </c>
      <c r="C89" s="73" t="s">
        <v>19768</v>
      </c>
      <c r="D89" s="74" t="s">
        <v>19769</v>
      </c>
      <c r="E89" s="73" t="s">
        <v>19770</v>
      </c>
      <c r="F89" s="71" t="s">
        <v>19636</v>
      </c>
    </row>
    <row r="90" spans="2:6" x14ac:dyDescent="0.2">
      <c r="B90" s="72" t="s">
        <v>19771</v>
      </c>
      <c r="C90" s="73" t="s">
        <v>19674</v>
      </c>
      <c r="D90" s="74" t="s">
        <v>19772</v>
      </c>
      <c r="E90" s="73" t="s">
        <v>19714</v>
      </c>
      <c r="F90" s="71" t="s">
        <v>19617</v>
      </c>
    </row>
    <row r="91" spans="2:6" x14ac:dyDescent="0.2">
      <c r="B91" s="72" t="s">
        <v>19773</v>
      </c>
      <c r="C91" s="73" t="s">
        <v>19774</v>
      </c>
      <c r="D91" s="74" t="s">
        <v>19727</v>
      </c>
      <c r="E91" s="73" t="s">
        <v>19775</v>
      </c>
      <c r="F91" s="71" t="s">
        <v>19636</v>
      </c>
    </row>
    <row r="92" spans="2:6" x14ac:dyDescent="0.2">
      <c r="B92" s="72" t="s">
        <v>19776</v>
      </c>
      <c r="C92" s="73" t="s">
        <v>19706</v>
      </c>
      <c r="D92" s="74" t="s">
        <v>19707</v>
      </c>
      <c r="E92" s="73"/>
      <c r="F92" s="71" t="s">
        <v>19636</v>
      </c>
    </row>
    <row r="93" spans="2:6" x14ac:dyDescent="0.2">
      <c r="B93" s="72" t="s">
        <v>19777</v>
      </c>
      <c r="C93" s="73" t="s">
        <v>19630</v>
      </c>
      <c r="D93" s="74" t="s">
        <v>19631</v>
      </c>
      <c r="E93" s="73" t="s">
        <v>19632</v>
      </c>
      <c r="F93" s="71" t="s">
        <v>19617</v>
      </c>
    </row>
    <row r="94" spans="2:6" x14ac:dyDescent="0.2">
      <c r="B94" s="76" t="s">
        <v>19778</v>
      </c>
      <c r="C94" s="69" t="s">
        <v>19649</v>
      </c>
      <c r="D94" s="77"/>
      <c r="E94" s="69"/>
      <c r="F94" s="71"/>
    </row>
    <row r="95" spans="2:6" x14ac:dyDescent="0.2">
      <c r="B95" s="72" t="s">
        <v>19779</v>
      </c>
      <c r="C95" s="73" t="s">
        <v>19654</v>
      </c>
      <c r="D95" s="74"/>
      <c r="E95" s="73" t="s">
        <v>19733</v>
      </c>
      <c r="F95" s="71" t="s">
        <v>19636</v>
      </c>
    </row>
    <row r="96" spans="2:6" x14ac:dyDescent="0.2">
      <c r="B96" s="86" t="s">
        <v>19780</v>
      </c>
      <c r="C96" s="78" t="s">
        <v>19654</v>
      </c>
      <c r="D96" s="87">
        <v>11.1</v>
      </c>
      <c r="E96" s="78" t="s">
        <v>19733</v>
      </c>
      <c r="F96" s="71" t="s">
        <v>19636</v>
      </c>
    </row>
    <row r="97" spans="2:6" x14ac:dyDescent="0.2">
      <c r="B97" s="76" t="s">
        <v>19781</v>
      </c>
      <c r="C97" s="69" t="s">
        <v>19630</v>
      </c>
      <c r="D97" s="77" t="s">
        <v>19631</v>
      </c>
      <c r="E97" s="69" t="s">
        <v>19632</v>
      </c>
      <c r="F97" s="71" t="s">
        <v>19617</v>
      </c>
    </row>
    <row r="98" spans="2:6" x14ac:dyDescent="0.2">
      <c r="B98" s="86" t="s">
        <v>19782</v>
      </c>
      <c r="C98" s="78" t="s">
        <v>19624</v>
      </c>
      <c r="D98" s="89" t="s">
        <v>19625</v>
      </c>
      <c r="E98" s="78"/>
      <c r="F98" s="71" t="s">
        <v>14115</v>
      </c>
    </row>
    <row r="99" spans="2:6" s="95" customFormat="1" x14ac:dyDescent="0.2">
      <c r="B99" s="100" t="s">
        <v>19783</v>
      </c>
      <c r="C99" s="101" t="s">
        <v>19720</v>
      </c>
      <c r="D99" s="92"/>
      <c r="E99" s="105" t="s">
        <v>19784</v>
      </c>
      <c r="F99" s="106"/>
    </row>
    <row r="100" spans="2:6" x14ac:dyDescent="0.2">
      <c r="B100" s="102" t="s">
        <v>19785</v>
      </c>
      <c r="C100" s="103" t="s">
        <v>19786</v>
      </c>
      <c r="D100" s="69"/>
      <c r="E100" s="79" t="s">
        <v>19616</v>
      </c>
      <c r="F100" s="71" t="s">
        <v>19617</v>
      </c>
    </row>
    <row r="101" spans="2:6" x14ac:dyDescent="0.2">
      <c r="B101" s="72" t="s">
        <v>19787</v>
      </c>
      <c r="C101" s="73" t="s">
        <v>19612</v>
      </c>
      <c r="D101" s="74" t="s">
        <v>19613</v>
      </c>
      <c r="E101" s="73"/>
      <c r="F101" s="71" t="s">
        <v>14115</v>
      </c>
    </row>
    <row r="102" spans="2:6" x14ac:dyDescent="0.2">
      <c r="B102" s="86" t="s">
        <v>19788</v>
      </c>
      <c r="C102" s="78" t="s">
        <v>19624</v>
      </c>
      <c r="D102" s="87"/>
      <c r="E102" s="78"/>
      <c r="F102" s="71" t="s">
        <v>14115</v>
      </c>
    </row>
    <row r="103" spans="2:6" x14ac:dyDescent="0.2">
      <c r="B103" s="72" t="s">
        <v>19789</v>
      </c>
      <c r="C103" s="73" t="s">
        <v>19630</v>
      </c>
      <c r="D103" s="74" t="s">
        <v>19631</v>
      </c>
      <c r="E103" s="73" t="s">
        <v>19632</v>
      </c>
      <c r="F103" s="71" t="s">
        <v>19617</v>
      </c>
    </row>
    <row r="104" spans="2:6" x14ac:dyDescent="0.2">
      <c r="B104" s="72" t="s">
        <v>19790</v>
      </c>
      <c r="C104" s="73" t="s">
        <v>19710</v>
      </c>
      <c r="D104" s="74" t="s">
        <v>19711</v>
      </c>
      <c r="E104" s="73" t="s">
        <v>19632</v>
      </c>
      <c r="F104" s="71" t="s">
        <v>19636</v>
      </c>
    </row>
    <row r="105" spans="2:6" x14ac:dyDescent="0.2">
      <c r="B105" s="72" t="s">
        <v>19791</v>
      </c>
      <c r="C105" s="73" t="s">
        <v>19792</v>
      </c>
      <c r="D105" s="74" t="s">
        <v>19688</v>
      </c>
      <c r="E105" s="73" t="s">
        <v>19793</v>
      </c>
      <c r="F105" s="71" t="s">
        <v>14115</v>
      </c>
    </row>
    <row r="106" spans="2:6" x14ac:dyDescent="0.2">
      <c r="B106" s="72" t="s">
        <v>19794</v>
      </c>
      <c r="C106" s="73" t="s">
        <v>19792</v>
      </c>
      <c r="D106" s="74" t="s">
        <v>19688</v>
      </c>
      <c r="E106" s="73" t="s">
        <v>19793</v>
      </c>
      <c r="F106" s="71" t="s">
        <v>14115</v>
      </c>
    </row>
    <row r="107" spans="2:6" x14ac:dyDescent="0.2">
      <c r="B107" s="72" t="s">
        <v>19795</v>
      </c>
      <c r="C107" s="73" t="s">
        <v>19644</v>
      </c>
      <c r="D107" s="74"/>
      <c r="E107" s="73" t="s">
        <v>19616</v>
      </c>
      <c r="F107" s="71" t="s">
        <v>14115</v>
      </c>
    </row>
    <row r="108" spans="2:6" x14ac:dyDescent="0.2">
      <c r="B108" s="86" t="s">
        <v>19796</v>
      </c>
      <c r="C108" s="78" t="s">
        <v>19723</v>
      </c>
      <c r="D108" s="87" t="s">
        <v>19724</v>
      </c>
      <c r="E108" s="78"/>
      <c r="F108" s="71" t="s">
        <v>19636</v>
      </c>
    </row>
    <row r="109" spans="2:6" x14ac:dyDescent="0.2">
      <c r="B109" s="107" t="s">
        <v>19797</v>
      </c>
      <c r="C109" s="108" t="s">
        <v>19624</v>
      </c>
      <c r="D109" s="101"/>
      <c r="E109" s="105" t="s">
        <v>19784</v>
      </c>
      <c r="F109" s="104"/>
    </row>
    <row r="110" spans="2:6" x14ac:dyDescent="0.2">
      <c r="B110" s="72" t="s">
        <v>19798</v>
      </c>
      <c r="C110" s="73" t="s">
        <v>19792</v>
      </c>
      <c r="D110" s="74" t="s">
        <v>19688</v>
      </c>
      <c r="E110" s="73" t="s">
        <v>19793</v>
      </c>
      <c r="F110" s="71" t="s">
        <v>14115</v>
      </c>
    </row>
    <row r="111" spans="2:6" x14ac:dyDescent="0.2">
      <c r="B111" s="72" t="s">
        <v>19799</v>
      </c>
      <c r="C111" s="73" t="s">
        <v>19800</v>
      </c>
      <c r="D111" s="74" t="s">
        <v>19801</v>
      </c>
      <c r="E111" s="73"/>
      <c r="F111" s="71" t="s">
        <v>19636</v>
      </c>
    </row>
    <row r="112" spans="2:6" x14ac:dyDescent="0.2">
      <c r="B112" s="72" t="s">
        <v>19802</v>
      </c>
      <c r="C112" s="73" t="s">
        <v>19646</v>
      </c>
      <c r="D112" s="74">
        <v>8.1</v>
      </c>
      <c r="E112" s="73"/>
      <c r="F112" s="71" t="s">
        <v>19636</v>
      </c>
    </row>
    <row r="113" spans="2:6" x14ac:dyDescent="0.2">
      <c r="B113" s="72" t="s">
        <v>19803</v>
      </c>
      <c r="C113" s="73" t="s">
        <v>19804</v>
      </c>
      <c r="D113" s="74"/>
      <c r="E113" s="73" t="s">
        <v>19628</v>
      </c>
      <c r="F113" s="71" t="s">
        <v>14115</v>
      </c>
    </row>
    <row r="114" spans="2:6" x14ac:dyDescent="0.2">
      <c r="B114" s="72" t="s">
        <v>19805</v>
      </c>
      <c r="C114" s="73" t="s">
        <v>19612</v>
      </c>
      <c r="D114" s="74" t="s">
        <v>19613</v>
      </c>
      <c r="E114" s="73"/>
      <c r="F114" s="71" t="s">
        <v>14115</v>
      </c>
    </row>
    <row r="115" spans="2:6" x14ac:dyDescent="0.2">
      <c r="B115" s="72" t="s">
        <v>19806</v>
      </c>
      <c r="C115" s="73" t="s">
        <v>19807</v>
      </c>
      <c r="D115" s="74"/>
      <c r="E115" s="73" t="s">
        <v>19616</v>
      </c>
      <c r="F115" s="71" t="s">
        <v>19617</v>
      </c>
    </row>
    <row r="116" spans="2:6" x14ac:dyDescent="0.2">
      <c r="B116" s="72" t="s">
        <v>19808</v>
      </c>
      <c r="C116" s="73" t="s">
        <v>19646</v>
      </c>
      <c r="D116" s="74" t="s">
        <v>19647</v>
      </c>
      <c r="E116" s="73"/>
      <c r="F116" s="71" t="s">
        <v>19636</v>
      </c>
    </row>
    <row r="117" spans="2:6" x14ac:dyDescent="0.2">
      <c r="B117" s="72" t="s">
        <v>19809</v>
      </c>
      <c r="C117" s="73" t="s">
        <v>19612</v>
      </c>
      <c r="D117" s="74" t="s">
        <v>19613</v>
      </c>
      <c r="E117" s="73"/>
      <c r="F117" s="71" t="s">
        <v>14115</v>
      </c>
    </row>
    <row r="118" spans="2:6" x14ac:dyDescent="0.2">
      <c r="B118" s="72" t="s">
        <v>19810</v>
      </c>
      <c r="C118" s="73" t="s">
        <v>19811</v>
      </c>
      <c r="D118" s="74">
        <v>3.7</v>
      </c>
      <c r="E118" s="73"/>
      <c r="F118" s="71" t="s">
        <v>19636</v>
      </c>
    </row>
    <row r="119" spans="2:6" x14ac:dyDescent="0.2">
      <c r="B119" s="86" t="s">
        <v>19812</v>
      </c>
      <c r="C119" s="78" t="s">
        <v>19671</v>
      </c>
      <c r="D119" s="87"/>
      <c r="E119" s="78" t="s">
        <v>19628</v>
      </c>
      <c r="F119" s="71" t="s">
        <v>19636</v>
      </c>
    </row>
    <row r="120" spans="2:6" x14ac:dyDescent="0.2">
      <c r="B120" s="72" t="s">
        <v>19813</v>
      </c>
      <c r="C120" s="73" t="s">
        <v>19706</v>
      </c>
      <c r="D120" s="74"/>
      <c r="E120" s="73" t="s">
        <v>19616</v>
      </c>
      <c r="F120" s="71" t="s">
        <v>19636</v>
      </c>
    </row>
    <row r="121" spans="2:6" x14ac:dyDescent="0.2">
      <c r="B121" s="72" t="s">
        <v>19814</v>
      </c>
      <c r="C121" s="73" t="s">
        <v>19815</v>
      </c>
      <c r="D121" s="74" t="s">
        <v>19688</v>
      </c>
      <c r="E121" s="73"/>
      <c r="F121" s="71" t="s">
        <v>19636</v>
      </c>
    </row>
    <row r="122" spans="2:6" x14ac:dyDescent="0.2">
      <c r="B122" s="72" t="s">
        <v>19816</v>
      </c>
      <c r="C122" s="73" t="s">
        <v>19612</v>
      </c>
      <c r="D122" s="74" t="s">
        <v>19613</v>
      </c>
      <c r="E122" s="73"/>
      <c r="F122" s="71" t="s">
        <v>14115</v>
      </c>
    </row>
    <row r="123" spans="2:6" x14ac:dyDescent="0.2">
      <c r="B123" s="86" t="s">
        <v>19817</v>
      </c>
      <c r="C123" s="78" t="s">
        <v>19704</v>
      </c>
      <c r="D123" s="87"/>
      <c r="E123" s="78" t="s">
        <v>19628</v>
      </c>
      <c r="F123" s="71" t="s">
        <v>19617</v>
      </c>
    </row>
    <row r="124" spans="2:6" x14ac:dyDescent="0.2">
      <c r="B124" s="86" t="s">
        <v>19818</v>
      </c>
      <c r="C124" s="78" t="s">
        <v>19704</v>
      </c>
      <c r="D124" s="87"/>
      <c r="E124" s="78" t="s">
        <v>19628</v>
      </c>
      <c r="F124" s="71" t="s">
        <v>19617</v>
      </c>
    </row>
    <row r="125" spans="2:6" x14ac:dyDescent="0.2">
      <c r="B125" s="67" t="s">
        <v>19819</v>
      </c>
      <c r="C125" s="85" t="s">
        <v>19624</v>
      </c>
      <c r="D125" s="69"/>
      <c r="E125" s="79" t="s">
        <v>19616</v>
      </c>
      <c r="F125" s="71" t="s">
        <v>14115</v>
      </c>
    </row>
    <row r="126" spans="2:6" x14ac:dyDescent="0.2">
      <c r="B126" s="72" t="s">
        <v>19820</v>
      </c>
      <c r="C126" s="78" t="s">
        <v>19638</v>
      </c>
      <c r="D126" s="74"/>
      <c r="E126" s="73" t="s">
        <v>19628</v>
      </c>
      <c r="F126" s="71" t="s">
        <v>14115</v>
      </c>
    </row>
    <row r="127" spans="2:6" x14ac:dyDescent="0.2">
      <c r="B127" s="72" t="s">
        <v>19821</v>
      </c>
      <c r="C127" s="78" t="s">
        <v>19638</v>
      </c>
      <c r="D127" s="74"/>
      <c r="E127" s="73" t="s">
        <v>19616</v>
      </c>
      <c r="F127" s="71" t="s">
        <v>14115</v>
      </c>
    </row>
    <row r="128" spans="2:6" x14ac:dyDescent="0.2">
      <c r="B128" s="72" t="s">
        <v>19822</v>
      </c>
      <c r="C128" s="73" t="s">
        <v>19704</v>
      </c>
      <c r="D128" s="74" t="s">
        <v>19823</v>
      </c>
      <c r="E128" s="73"/>
      <c r="F128" s="71" t="s">
        <v>19617</v>
      </c>
    </row>
    <row r="129" spans="2:6" x14ac:dyDescent="0.2">
      <c r="B129" s="72" t="s">
        <v>19824</v>
      </c>
      <c r="C129" s="73" t="s">
        <v>19612</v>
      </c>
      <c r="D129" s="74" t="s">
        <v>19613</v>
      </c>
      <c r="E129" s="73"/>
      <c r="F129" s="71" t="s">
        <v>14115</v>
      </c>
    </row>
    <row r="130" spans="2:6" x14ac:dyDescent="0.2">
      <c r="B130" s="72" t="s">
        <v>19825</v>
      </c>
      <c r="C130" s="73" t="s">
        <v>19612</v>
      </c>
      <c r="D130" s="74"/>
      <c r="E130" s="73" t="s">
        <v>19616</v>
      </c>
      <c r="F130" s="71" t="s">
        <v>14115</v>
      </c>
    </row>
    <row r="131" spans="2:6" x14ac:dyDescent="0.2">
      <c r="B131" s="72" t="s">
        <v>19826</v>
      </c>
      <c r="C131" s="73" t="s">
        <v>19612</v>
      </c>
      <c r="D131" s="74" t="s">
        <v>19613</v>
      </c>
      <c r="E131" s="73"/>
      <c r="F131" s="71" t="s">
        <v>14115</v>
      </c>
    </row>
    <row r="132" spans="2:6" x14ac:dyDescent="0.2">
      <c r="B132" s="72" t="s">
        <v>19826</v>
      </c>
      <c r="C132" s="73" t="s">
        <v>19612</v>
      </c>
      <c r="D132" s="74" t="s">
        <v>19613</v>
      </c>
      <c r="E132" s="73"/>
      <c r="F132" s="71" t="s">
        <v>14115</v>
      </c>
    </row>
    <row r="133" spans="2:6" x14ac:dyDescent="0.2">
      <c r="B133" s="72" t="s">
        <v>19827</v>
      </c>
      <c r="C133" s="73" t="s">
        <v>19612</v>
      </c>
      <c r="D133" s="74" t="s">
        <v>19613</v>
      </c>
      <c r="E133" s="73"/>
      <c r="F133" s="71" t="s">
        <v>14115</v>
      </c>
    </row>
    <row r="134" spans="2:6" x14ac:dyDescent="0.2">
      <c r="B134" s="72" t="s">
        <v>19828</v>
      </c>
      <c r="C134" s="73" t="s">
        <v>19624</v>
      </c>
      <c r="D134" s="74" t="s">
        <v>19625</v>
      </c>
      <c r="E134" s="73"/>
      <c r="F134" s="71" t="s">
        <v>14115</v>
      </c>
    </row>
    <row r="135" spans="2:6" x14ac:dyDescent="0.2">
      <c r="B135" s="72" t="s">
        <v>19829</v>
      </c>
      <c r="C135" s="73" t="s">
        <v>19668</v>
      </c>
      <c r="D135" s="74" t="s">
        <v>19830</v>
      </c>
      <c r="E135" s="73"/>
      <c r="F135" s="71" t="s">
        <v>19636</v>
      </c>
    </row>
    <row r="136" spans="2:6" x14ac:dyDescent="0.2">
      <c r="B136" s="86" t="s">
        <v>19831</v>
      </c>
      <c r="C136" s="78" t="s">
        <v>19619</v>
      </c>
      <c r="D136" s="87"/>
      <c r="E136" s="78" t="s">
        <v>19616</v>
      </c>
      <c r="F136" s="71" t="s">
        <v>14115</v>
      </c>
    </row>
    <row r="137" spans="2:6" x14ac:dyDescent="0.2">
      <c r="B137" s="86" t="s">
        <v>19832</v>
      </c>
      <c r="C137" s="78" t="s">
        <v>19687</v>
      </c>
      <c r="D137" s="87"/>
      <c r="E137" s="78" t="s">
        <v>19628</v>
      </c>
      <c r="F137" s="71" t="s">
        <v>14115</v>
      </c>
    </row>
    <row r="138" spans="2:6" x14ac:dyDescent="0.2">
      <c r="B138" s="72" t="s">
        <v>19833</v>
      </c>
      <c r="C138" s="73" t="s">
        <v>19804</v>
      </c>
      <c r="D138" s="74"/>
      <c r="E138" s="73" t="s">
        <v>19628</v>
      </c>
      <c r="F138" s="71" t="s">
        <v>14115</v>
      </c>
    </row>
    <row r="139" spans="2:6" x14ac:dyDescent="0.2">
      <c r="B139" s="72" t="s">
        <v>19834</v>
      </c>
      <c r="C139" s="73" t="s">
        <v>19630</v>
      </c>
      <c r="D139" s="74" t="s">
        <v>19631</v>
      </c>
      <c r="E139" s="73" t="s">
        <v>19632</v>
      </c>
      <c r="F139" s="71" t="s">
        <v>19617</v>
      </c>
    </row>
    <row r="140" spans="2:6" x14ac:dyDescent="0.2">
      <c r="B140" s="72" t="s">
        <v>19835</v>
      </c>
      <c r="C140" s="73" t="s">
        <v>19619</v>
      </c>
      <c r="D140" s="74" t="s">
        <v>19620</v>
      </c>
      <c r="E140" s="73"/>
      <c r="F140" s="71" t="s">
        <v>14115</v>
      </c>
    </row>
    <row r="141" spans="2:6" x14ac:dyDescent="0.2">
      <c r="B141" s="72" t="s">
        <v>19836</v>
      </c>
      <c r="C141" s="73" t="s">
        <v>19612</v>
      </c>
      <c r="D141" s="74" t="s">
        <v>19613</v>
      </c>
      <c r="E141" s="73"/>
      <c r="F141" s="71" t="s">
        <v>14115</v>
      </c>
    </row>
    <row r="142" spans="2:6" x14ac:dyDescent="0.2">
      <c r="B142" s="72" t="s">
        <v>19837</v>
      </c>
      <c r="C142" s="73" t="s">
        <v>19630</v>
      </c>
      <c r="D142" s="74" t="s">
        <v>19631</v>
      </c>
      <c r="E142" s="73" t="s">
        <v>19632</v>
      </c>
      <c r="F142" s="71" t="s">
        <v>19617</v>
      </c>
    </row>
    <row r="143" spans="2:6" x14ac:dyDescent="0.2">
      <c r="B143" s="76" t="s">
        <v>19838</v>
      </c>
      <c r="C143" s="69" t="s">
        <v>19657</v>
      </c>
      <c r="D143" s="109">
        <v>2.12</v>
      </c>
      <c r="E143" s="69"/>
      <c r="F143" s="71" t="s">
        <v>19636</v>
      </c>
    </row>
    <row r="144" spans="2:6" ht="22.5" x14ac:dyDescent="0.2">
      <c r="B144" s="110" t="s">
        <v>19839</v>
      </c>
      <c r="C144" s="69"/>
      <c r="D144" s="77"/>
      <c r="E144" s="69"/>
      <c r="F144" s="71" t="s">
        <v>19636</v>
      </c>
    </row>
    <row r="145" spans="2:6" x14ac:dyDescent="0.2">
      <c r="B145" s="72" t="s">
        <v>19840</v>
      </c>
      <c r="C145" s="73" t="s">
        <v>19644</v>
      </c>
      <c r="D145" s="98" t="s">
        <v>19690</v>
      </c>
      <c r="E145" s="73"/>
      <c r="F145" s="71" t="s">
        <v>14115</v>
      </c>
    </row>
    <row r="146" spans="2:6" x14ac:dyDescent="0.2">
      <c r="B146" s="72" t="s">
        <v>19841</v>
      </c>
      <c r="C146" s="73" t="s">
        <v>19644</v>
      </c>
      <c r="D146" s="111">
        <v>2.11</v>
      </c>
      <c r="E146" s="73"/>
      <c r="F146" s="71" t="s">
        <v>14115</v>
      </c>
    </row>
    <row r="147" spans="2:6" x14ac:dyDescent="0.2">
      <c r="B147" s="72" t="s">
        <v>19842</v>
      </c>
      <c r="C147" s="73" t="s">
        <v>19644</v>
      </c>
      <c r="D147" s="98" t="s">
        <v>19690</v>
      </c>
      <c r="E147" s="73"/>
      <c r="F147" s="71" t="s">
        <v>14115</v>
      </c>
    </row>
    <row r="148" spans="2:6" x14ac:dyDescent="0.2">
      <c r="B148" s="72" t="s">
        <v>19843</v>
      </c>
      <c r="C148" s="73" t="s">
        <v>19644</v>
      </c>
      <c r="D148" s="98" t="s">
        <v>19690</v>
      </c>
      <c r="E148" s="73"/>
      <c r="F148" s="71" t="s">
        <v>14115</v>
      </c>
    </row>
    <row r="149" spans="2:6" x14ac:dyDescent="0.2">
      <c r="B149" s="72" t="s">
        <v>19844</v>
      </c>
      <c r="C149" s="73" t="s">
        <v>19644</v>
      </c>
      <c r="D149" s="98"/>
      <c r="E149" s="73" t="s">
        <v>19616</v>
      </c>
      <c r="F149" s="71" t="s">
        <v>14115</v>
      </c>
    </row>
    <row r="150" spans="2:6" x14ac:dyDescent="0.2">
      <c r="B150" s="72" t="s">
        <v>19845</v>
      </c>
      <c r="C150" s="73" t="s">
        <v>19644</v>
      </c>
      <c r="D150" s="98" t="s">
        <v>19690</v>
      </c>
      <c r="E150" s="73"/>
      <c r="F150" s="71" t="s">
        <v>14115</v>
      </c>
    </row>
    <row r="151" spans="2:6" x14ac:dyDescent="0.2">
      <c r="B151" s="72" t="s">
        <v>19846</v>
      </c>
      <c r="C151" s="73" t="s">
        <v>19644</v>
      </c>
      <c r="D151" s="98" t="s">
        <v>19690</v>
      </c>
      <c r="E151" s="73"/>
      <c r="F151" s="71" t="s">
        <v>14115</v>
      </c>
    </row>
    <row r="152" spans="2:6" s="38" customFormat="1" x14ac:dyDescent="0.2">
      <c r="B152" s="72" t="s">
        <v>19847</v>
      </c>
      <c r="C152" s="73" t="s">
        <v>19624</v>
      </c>
      <c r="D152" s="74"/>
      <c r="E152" s="73" t="s">
        <v>19616</v>
      </c>
      <c r="F152" s="104"/>
    </row>
    <row r="153" spans="2:6" x14ac:dyDescent="0.2">
      <c r="B153" s="72" t="s">
        <v>19848</v>
      </c>
      <c r="C153" s="73" t="s">
        <v>19671</v>
      </c>
      <c r="D153" s="74" t="s">
        <v>19672</v>
      </c>
      <c r="E153" s="73"/>
      <c r="F153" s="71" t="s">
        <v>19636</v>
      </c>
    </row>
    <row r="154" spans="2:6" s="38" customFormat="1" x14ac:dyDescent="0.2">
      <c r="B154" s="72" t="s">
        <v>19849</v>
      </c>
      <c r="C154" s="73" t="s">
        <v>19644</v>
      </c>
      <c r="D154" s="74"/>
      <c r="E154" s="73" t="s">
        <v>19616</v>
      </c>
      <c r="F154" s="104" t="s">
        <v>14115</v>
      </c>
    </row>
    <row r="155" spans="2:6" x14ac:dyDescent="0.2">
      <c r="B155" s="72" t="s">
        <v>19850</v>
      </c>
      <c r="C155" s="73" t="s">
        <v>19644</v>
      </c>
      <c r="D155" s="98" t="s">
        <v>19690</v>
      </c>
      <c r="E155" s="73"/>
      <c r="F155" s="71" t="s">
        <v>14115</v>
      </c>
    </row>
    <row r="156" spans="2:6" x14ac:dyDescent="0.2">
      <c r="B156" s="72" t="s">
        <v>19851</v>
      </c>
      <c r="C156" s="73" t="s">
        <v>19852</v>
      </c>
      <c r="D156" s="74"/>
      <c r="E156" s="73" t="s">
        <v>19628</v>
      </c>
      <c r="F156" s="71" t="s">
        <v>14115</v>
      </c>
    </row>
    <row r="157" spans="2:6" x14ac:dyDescent="0.2">
      <c r="B157" s="72" t="s">
        <v>19853</v>
      </c>
      <c r="C157" s="73" t="s">
        <v>19716</v>
      </c>
      <c r="D157" s="74" t="s">
        <v>19854</v>
      </c>
      <c r="E157" s="73" t="s">
        <v>19632</v>
      </c>
      <c r="F157" s="71" t="s">
        <v>14115</v>
      </c>
    </row>
    <row r="158" spans="2:6" x14ac:dyDescent="0.2">
      <c r="B158" s="72" t="s">
        <v>19855</v>
      </c>
      <c r="C158" s="73" t="s">
        <v>19624</v>
      </c>
      <c r="D158" s="74"/>
      <c r="E158" s="73" t="s">
        <v>19628</v>
      </c>
      <c r="F158" s="71" t="s">
        <v>14115</v>
      </c>
    </row>
    <row r="159" spans="2:6" x14ac:dyDescent="0.2">
      <c r="B159" s="72" t="s">
        <v>19856</v>
      </c>
      <c r="C159" s="73" t="s">
        <v>19646</v>
      </c>
      <c r="D159" s="74" t="s">
        <v>19647</v>
      </c>
      <c r="E159" s="73"/>
      <c r="F159" s="71" t="s">
        <v>19636</v>
      </c>
    </row>
    <row r="160" spans="2:6" x14ac:dyDescent="0.2">
      <c r="B160" s="72" t="s">
        <v>19857</v>
      </c>
      <c r="C160" s="73" t="s">
        <v>19695</v>
      </c>
      <c r="D160" s="74" t="s">
        <v>19696</v>
      </c>
      <c r="E160" s="73"/>
      <c r="F160" s="71" t="s">
        <v>14115</v>
      </c>
    </row>
    <row r="161" spans="2:6" x14ac:dyDescent="0.2">
      <c r="B161" s="72" t="s">
        <v>19858</v>
      </c>
      <c r="C161" s="73" t="s">
        <v>19695</v>
      </c>
      <c r="D161" s="74" t="s">
        <v>19696</v>
      </c>
      <c r="E161" s="73"/>
      <c r="F161" s="71" t="s">
        <v>14115</v>
      </c>
    </row>
    <row r="162" spans="2:6" x14ac:dyDescent="0.2">
      <c r="B162" s="72" t="s">
        <v>19859</v>
      </c>
      <c r="C162" s="73" t="s">
        <v>19800</v>
      </c>
      <c r="D162" s="74" t="s">
        <v>19801</v>
      </c>
      <c r="E162" s="84" t="s">
        <v>19860</v>
      </c>
      <c r="F162" s="71" t="s">
        <v>19636</v>
      </c>
    </row>
    <row r="163" spans="2:6" ht="22.5" x14ac:dyDescent="0.2">
      <c r="B163" s="72" t="s">
        <v>19861</v>
      </c>
      <c r="C163" s="73" t="s">
        <v>19807</v>
      </c>
      <c r="D163" s="75" t="s">
        <v>19862</v>
      </c>
      <c r="E163" s="73"/>
      <c r="F163" s="71" t="s">
        <v>19617</v>
      </c>
    </row>
    <row r="164" spans="2:6" x14ac:dyDescent="0.2">
      <c r="B164" s="86" t="s">
        <v>19863</v>
      </c>
      <c r="C164" s="78" t="s">
        <v>19649</v>
      </c>
      <c r="D164" s="87"/>
      <c r="E164" s="78" t="s">
        <v>19628</v>
      </c>
      <c r="F164" s="71" t="s">
        <v>19617</v>
      </c>
    </row>
    <row r="165" spans="2:6" x14ac:dyDescent="0.2">
      <c r="B165" s="72" t="s">
        <v>19864</v>
      </c>
      <c r="C165" s="73" t="s">
        <v>19612</v>
      </c>
      <c r="D165" s="74" t="s">
        <v>19613</v>
      </c>
      <c r="E165" s="73"/>
      <c r="F165" s="71" t="s">
        <v>14115</v>
      </c>
    </row>
    <row r="166" spans="2:6" x14ac:dyDescent="0.2">
      <c r="B166" s="72" t="s">
        <v>19865</v>
      </c>
      <c r="C166" s="73" t="s">
        <v>19747</v>
      </c>
      <c r="D166" s="74" t="s">
        <v>19760</v>
      </c>
      <c r="E166" s="73" t="s">
        <v>19761</v>
      </c>
      <c r="F166" s="71" t="s">
        <v>19636</v>
      </c>
    </row>
    <row r="167" spans="2:6" ht="22.5" x14ac:dyDescent="0.2">
      <c r="B167" s="72" t="s">
        <v>19866</v>
      </c>
      <c r="C167" s="73" t="s">
        <v>19630</v>
      </c>
      <c r="D167" s="74"/>
      <c r="E167" s="84" t="s">
        <v>19867</v>
      </c>
      <c r="F167" s="71" t="s">
        <v>19617</v>
      </c>
    </row>
    <row r="168" spans="2:6" x14ac:dyDescent="0.2">
      <c r="B168" s="72" t="s">
        <v>19868</v>
      </c>
      <c r="C168" s="78" t="s">
        <v>19638</v>
      </c>
      <c r="D168" s="74" t="s">
        <v>19869</v>
      </c>
      <c r="E168" s="73"/>
      <c r="F168" s="71" t="s">
        <v>14115</v>
      </c>
    </row>
    <row r="169" spans="2:6" x14ac:dyDescent="0.2">
      <c r="B169" s="72" t="s">
        <v>19870</v>
      </c>
      <c r="C169" s="73" t="s">
        <v>19695</v>
      </c>
      <c r="D169" s="74" t="s">
        <v>19696</v>
      </c>
      <c r="E169" s="73"/>
      <c r="F169" s="71" t="s">
        <v>14115</v>
      </c>
    </row>
    <row r="170" spans="2:6" x14ac:dyDescent="0.2">
      <c r="B170" s="72" t="s">
        <v>19871</v>
      </c>
      <c r="C170" s="73" t="s">
        <v>19695</v>
      </c>
      <c r="D170" s="74" t="s">
        <v>19696</v>
      </c>
      <c r="E170" s="73"/>
      <c r="F170" s="71" t="s">
        <v>14115</v>
      </c>
    </row>
    <row r="171" spans="2:6" x14ac:dyDescent="0.2">
      <c r="B171" s="72" t="s">
        <v>19872</v>
      </c>
      <c r="C171" s="73" t="s">
        <v>19695</v>
      </c>
      <c r="D171" s="74" t="s">
        <v>19696</v>
      </c>
      <c r="E171" s="73"/>
      <c r="F171" s="71" t="s">
        <v>14115</v>
      </c>
    </row>
    <row r="172" spans="2:6" x14ac:dyDescent="0.2">
      <c r="B172" s="72" t="s">
        <v>19873</v>
      </c>
      <c r="C172" s="73" t="s">
        <v>19695</v>
      </c>
      <c r="D172" s="74" t="s">
        <v>19696</v>
      </c>
      <c r="E172" s="73"/>
      <c r="F172" s="71" t="s">
        <v>14115</v>
      </c>
    </row>
    <row r="173" spans="2:6" x14ac:dyDescent="0.2">
      <c r="B173" s="72" t="s">
        <v>19874</v>
      </c>
      <c r="C173" s="73" t="s">
        <v>19747</v>
      </c>
      <c r="D173" s="74" t="s">
        <v>19760</v>
      </c>
      <c r="E173" s="73" t="s">
        <v>19761</v>
      </c>
      <c r="F173" s="71" t="s">
        <v>19636</v>
      </c>
    </row>
    <row r="174" spans="2:6" x14ac:dyDescent="0.2">
      <c r="B174" s="86" t="s">
        <v>19875</v>
      </c>
      <c r="C174" s="78" t="s">
        <v>19646</v>
      </c>
      <c r="D174" s="87" t="s">
        <v>19647</v>
      </c>
      <c r="E174" s="78"/>
      <c r="F174" s="71" t="s">
        <v>19636</v>
      </c>
    </row>
    <row r="175" spans="2:6" x14ac:dyDescent="0.2">
      <c r="B175" s="72" t="s">
        <v>19876</v>
      </c>
      <c r="C175" s="73" t="s">
        <v>19630</v>
      </c>
      <c r="D175" s="74" t="s">
        <v>19631</v>
      </c>
      <c r="E175" s="73" t="s">
        <v>19632</v>
      </c>
      <c r="F175" s="71" t="s">
        <v>19617</v>
      </c>
    </row>
    <row r="176" spans="2:6" x14ac:dyDescent="0.2">
      <c r="B176" s="86" t="s">
        <v>19877</v>
      </c>
      <c r="C176" s="78" t="s">
        <v>19646</v>
      </c>
      <c r="D176" s="87"/>
      <c r="E176" s="78" t="s">
        <v>19628</v>
      </c>
      <c r="F176" s="71" t="s">
        <v>19636</v>
      </c>
    </row>
    <row r="177" spans="2:6" x14ac:dyDescent="0.2">
      <c r="B177" s="72" t="s">
        <v>19878</v>
      </c>
      <c r="C177" s="73" t="s">
        <v>19646</v>
      </c>
      <c r="D177" s="74" t="s">
        <v>19647</v>
      </c>
      <c r="E177" s="73"/>
      <c r="F177" s="71" t="s">
        <v>19636</v>
      </c>
    </row>
    <row r="178" spans="2:6" x14ac:dyDescent="0.2">
      <c r="B178" s="102" t="s">
        <v>19879</v>
      </c>
      <c r="C178" s="103" t="s">
        <v>19807</v>
      </c>
      <c r="D178" s="69"/>
      <c r="E178" s="79" t="s">
        <v>19616</v>
      </c>
      <c r="F178" s="71" t="s">
        <v>19617</v>
      </c>
    </row>
    <row r="179" spans="2:6" x14ac:dyDescent="0.2">
      <c r="B179" s="102" t="s">
        <v>19880</v>
      </c>
      <c r="C179" s="103" t="s">
        <v>19654</v>
      </c>
      <c r="D179" s="69"/>
      <c r="E179" s="79" t="s">
        <v>19616</v>
      </c>
      <c r="F179" s="71" t="s">
        <v>19636</v>
      </c>
    </row>
    <row r="180" spans="2:6" x14ac:dyDescent="0.2">
      <c r="B180" s="72" t="s">
        <v>19881</v>
      </c>
      <c r="C180" s="73" t="s">
        <v>19644</v>
      </c>
      <c r="D180" s="98"/>
      <c r="E180" s="73" t="s">
        <v>19628</v>
      </c>
      <c r="F180" s="71" t="s">
        <v>14115</v>
      </c>
    </row>
    <row r="181" spans="2:6" x14ac:dyDescent="0.2">
      <c r="B181" s="72" t="s">
        <v>19882</v>
      </c>
      <c r="C181" s="73" t="s">
        <v>19619</v>
      </c>
      <c r="D181" s="74" t="s">
        <v>19620</v>
      </c>
      <c r="E181" s="73"/>
      <c r="F181" s="71" t="s">
        <v>14115</v>
      </c>
    </row>
    <row r="182" spans="2:6" ht="22.5" x14ac:dyDescent="0.2">
      <c r="B182" s="67" t="s">
        <v>19883</v>
      </c>
      <c r="C182" s="85" t="s">
        <v>19624</v>
      </c>
      <c r="D182" s="69"/>
      <c r="E182" s="97" t="s">
        <v>19884</v>
      </c>
      <c r="F182" s="71" t="s">
        <v>14115</v>
      </c>
    </row>
    <row r="183" spans="2:6" x14ac:dyDescent="0.2">
      <c r="B183" s="67" t="s">
        <v>19885</v>
      </c>
      <c r="C183" s="68" t="s">
        <v>19886</v>
      </c>
      <c r="D183" s="69"/>
      <c r="E183" s="79" t="s">
        <v>19616</v>
      </c>
      <c r="F183" s="71" t="s">
        <v>19617</v>
      </c>
    </row>
    <row r="184" spans="2:6" x14ac:dyDescent="0.2">
      <c r="B184" s="67" t="s">
        <v>19887</v>
      </c>
      <c r="C184" s="68"/>
      <c r="D184" s="69"/>
      <c r="E184" s="79"/>
      <c r="F184" s="71" t="s">
        <v>14115</v>
      </c>
    </row>
    <row r="185" spans="2:6" x14ac:dyDescent="0.2">
      <c r="B185" s="72" t="s">
        <v>19888</v>
      </c>
      <c r="C185" s="73" t="s">
        <v>19695</v>
      </c>
      <c r="D185" s="74" t="s">
        <v>19696</v>
      </c>
      <c r="E185" s="73"/>
      <c r="F185" s="71" t="s">
        <v>14115</v>
      </c>
    </row>
    <row r="186" spans="2:6" x14ac:dyDescent="0.2">
      <c r="B186" s="72" t="s">
        <v>19889</v>
      </c>
      <c r="C186" s="73" t="s">
        <v>19654</v>
      </c>
      <c r="D186" s="74" t="s">
        <v>19890</v>
      </c>
      <c r="E186" s="73" t="s">
        <v>19733</v>
      </c>
      <c r="F186" s="71" t="s">
        <v>19636</v>
      </c>
    </row>
    <row r="187" spans="2:6" x14ac:dyDescent="0.2">
      <c r="B187" s="86" t="s">
        <v>19891</v>
      </c>
      <c r="C187" s="78" t="s">
        <v>19654</v>
      </c>
      <c r="D187" s="87" t="s">
        <v>19732</v>
      </c>
      <c r="E187" s="78" t="s">
        <v>19733</v>
      </c>
      <c r="F187" s="71" t="s">
        <v>19636</v>
      </c>
    </row>
    <row r="188" spans="2:6" x14ac:dyDescent="0.2">
      <c r="B188" s="86" t="s">
        <v>19892</v>
      </c>
      <c r="C188" s="78" t="s">
        <v>19615</v>
      </c>
      <c r="D188" s="87" t="s">
        <v>19893</v>
      </c>
      <c r="E188" s="78"/>
      <c r="F188" s="71" t="s">
        <v>19617</v>
      </c>
    </row>
    <row r="189" spans="2:6" x14ac:dyDescent="0.2">
      <c r="B189" s="86" t="s">
        <v>19894</v>
      </c>
      <c r="C189" s="78" t="s">
        <v>19695</v>
      </c>
      <c r="D189" s="87"/>
      <c r="E189" s="78" t="s">
        <v>19628</v>
      </c>
      <c r="F189" s="71" t="s">
        <v>14115</v>
      </c>
    </row>
    <row r="190" spans="2:6" x14ac:dyDescent="0.2">
      <c r="B190" s="72" t="s">
        <v>19895</v>
      </c>
      <c r="C190" s="73" t="s">
        <v>19706</v>
      </c>
      <c r="D190" s="74" t="s">
        <v>19707</v>
      </c>
      <c r="E190" s="73"/>
      <c r="F190" s="71" t="s">
        <v>19636</v>
      </c>
    </row>
    <row r="191" spans="2:6" x14ac:dyDescent="0.2">
      <c r="B191" s="86" t="s">
        <v>19896</v>
      </c>
      <c r="C191" s="78" t="s">
        <v>19671</v>
      </c>
      <c r="D191" s="87"/>
      <c r="E191" s="78" t="s">
        <v>19628</v>
      </c>
      <c r="F191" s="71" t="s">
        <v>19636</v>
      </c>
    </row>
    <row r="192" spans="2:6" x14ac:dyDescent="0.2">
      <c r="B192" s="72" t="s">
        <v>19897</v>
      </c>
      <c r="C192" s="78" t="s">
        <v>19638</v>
      </c>
      <c r="D192" s="74" t="s">
        <v>19869</v>
      </c>
      <c r="E192" s="73"/>
      <c r="F192" s="71" t="s">
        <v>14115</v>
      </c>
    </row>
    <row r="193" spans="2:6" x14ac:dyDescent="0.2">
      <c r="B193" s="72" t="s">
        <v>19898</v>
      </c>
      <c r="C193" s="73" t="s">
        <v>19668</v>
      </c>
      <c r="D193" s="74" t="s">
        <v>19669</v>
      </c>
      <c r="E193" s="73"/>
      <c r="F193" s="71" t="s">
        <v>19636</v>
      </c>
    </row>
    <row r="194" spans="2:6" x14ac:dyDescent="0.2">
      <c r="B194" s="72" t="s">
        <v>19899</v>
      </c>
      <c r="C194" s="73" t="s">
        <v>19630</v>
      </c>
      <c r="D194" s="74" t="s">
        <v>19631</v>
      </c>
      <c r="E194" s="73" t="s">
        <v>19632</v>
      </c>
      <c r="F194" s="71" t="s">
        <v>19617</v>
      </c>
    </row>
    <row r="195" spans="2:6" x14ac:dyDescent="0.2">
      <c r="B195" s="72" t="s">
        <v>19900</v>
      </c>
      <c r="C195" s="78" t="s">
        <v>19638</v>
      </c>
      <c r="D195" s="74" t="s">
        <v>19901</v>
      </c>
      <c r="E195" s="73"/>
      <c r="F195" s="71" t="s">
        <v>14115</v>
      </c>
    </row>
    <row r="196" spans="2:6" x14ac:dyDescent="0.2">
      <c r="B196" s="72" t="s">
        <v>19902</v>
      </c>
      <c r="C196" s="73" t="s">
        <v>19612</v>
      </c>
      <c r="D196" s="74" t="s">
        <v>19613</v>
      </c>
      <c r="E196" s="73"/>
      <c r="F196" s="71" t="s">
        <v>14115</v>
      </c>
    </row>
    <row r="197" spans="2:6" ht="22.5" x14ac:dyDescent="0.2">
      <c r="B197" s="72" t="s">
        <v>19903</v>
      </c>
      <c r="C197" s="73" t="s">
        <v>19619</v>
      </c>
      <c r="D197" s="75" t="s">
        <v>19622</v>
      </c>
      <c r="E197" s="73"/>
      <c r="F197" s="71" t="s">
        <v>14115</v>
      </c>
    </row>
    <row r="198" spans="2:6" x14ac:dyDescent="0.2">
      <c r="B198" s="72" t="s">
        <v>19904</v>
      </c>
      <c r="C198" s="73" t="s">
        <v>19646</v>
      </c>
      <c r="D198" s="74" t="s">
        <v>19647</v>
      </c>
      <c r="E198" s="73"/>
      <c r="F198" s="71" t="s">
        <v>19636</v>
      </c>
    </row>
    <row r="199" spans="2:6" x14ac:dyDescent="0.2">
      <c r="B199" s="72" t="s">
        <v>19905</v>
      </c>
      <c r="C199" s="73" t="s">
        <v>19646</v>
      </c>
      <c r="D199" s="74" t="s">
        <v>19647</v>
      </c>
      <c r="E199" s="73"/>
      <c r="F199" s="71" t="s">
        <v>19636</v>
      </c>
    </row>
    <row r="200" spans="2:6" x14ac:dyDescent="0.2">
      <c r="B200" s="72" t="s">
        <v>19906</v>
      </c>
      <c r="C200" s="73" t="s">
        <v>19695</v>
      </c>
      <c r="D200" s="74" t="s">
        <v>19696</v>
      </c>
      <c r="E200" s="73"/>
      <c r="F200" s="71" t="s">
        <v>14115</v>
      </c>
    </row>
    <row r="201" spans="2:6" x14ac:dyDescent="0.2">
      <c r="B201" s="72" t="s">
        <v>19907</v>
      </c>
      <c r="C201" s="73" t="s">
        <v>19680</v>
      </c>
      <c r="D201" s="74"/>
      <c r="E201" s="73" t="s">
        <v>19616</v>
      </c>
      <c r="F201" s="71" t="s">
        <v>19617</v>
      </c>
    </row>
    <row r="202" spans="2:6" x14ac:dyDescent="0.2">
      <c r="B202" s="72" t="s">
        <v>19908</v>
      </c>
      <c r="C202" s="73" t="s">
        <v>19811</v>
      </c>
      <c r="D202" s="74">
        <v>3.7</v>
      </c>
      <c r="E202" s="73"/>
      <c r="F202" s="71" t="s">
        <v>19636</v>
      </c>
    </row>
    <row r="203" spans="2:6" x14ac:dyDescent="0.2">
      <c r="B203" s="86" t="s">
        <v>19909</v>
      </c>
      <c r="C203" s="78" t="s">
        <v>19687</v>
      </c>
      <c r="D203" s="87"/>
      <c r="E203" s="78" t="s">
        <v>19628</v>
      </c>
      <c r="F203" s="71" t="s">
        <v>14115</v>
      </c>
    </row>
    <row r="204" spans="2:6" x14ac:dyDescent="0.2">
      <c r="B204" s="86" t="s">
        <v>19910</v>
      </c>
      <c r="C204" s="78" t="s">
        <v>19619</v>
      </c>
      <c r="D204" s="87"/>
      <c r="E204" s="78" t="s">
        <v>19616</v>
      </c>
      <c r="F204" s="71" t="s">
        <v>14115</v>
      </c>
    </row>
    <row r="205" spans="2:6" x14ac:dyDescent="0.2">
      <c r="B205" s="72" t="s">
        <v>19911</v>
      </c>
      <c r="C205" s="73" t="s">
        <v>19912</v>
      </c>
      <c r="D205" s="74"/>
      <c r="E205" s="73" t="s">
        <v>19628</v>
      </c>
      <c r="F205" s="71" t="s">
        <v>19617</v>
      </c>
    </row>
    <row r="206" spans="2:6" x14ac:dyDescent="0.2">
      <c r="B206" s="72" t="s">
        <v>19913</v>
      </c>
      <c r="C206" s="73" t="s">
        <v>19695</v>
      </c>
      <c r="D206" s="74" t="s">
        <v>19696</v>
      </c>
      <c r="E206" s="73"/>
      <c r="F206" s="71" t="s">
        <v>14115</v>
      </c>
    </row>
    <row r="207" spans="2:6" x14ac:dyDescent="0.2">
      <c r="B207" s="72" t="s">
        <v>19914</v>
      </c>
      <c r="C207" s="73" t="s">
        <v>19612</v>
      </c>
      <c r="D207" s="74" t="s">
        <v>19613</v>
      </c>
      <c r="E207" s="73"/>
      <c r="F207" s="71" t="s">
        <v>14115</v>
      </c>
    </row>
    <row r="208" spans="2:6" x14ac:dyDescent="0.2">
      <c r="B208" s="72" t="s">
        <v>19915</v>
      </c>
      <c r="C208" s="73" t="s">
        <v>19852</v>
      </c>
      <c r="D208" s="74" t="s">
        <v>19916</v>
      </c>
      <c r="E208" s="73"/>
      <c r="F208" s="71" t="s">
        <v>14115</v>
      </c>
    </row>
    <row r="209" spans="2:6" x14ac:dyDescent="0.2">
      <c r="B209" s="72" t="s">
        <v>19917</v>
      </c>
      <c r="C209" s="73" t="s">
        <v>19630</v>
      </c>
      <c r="D209" s="74" t="s">
        <v>19631</v>
      </c>
      <c r="E209" s="73" t="s">
        <v>19632</v>
      </c>
      <c r="F209" s="71" t="s">
        <v>19617</v>
      </c>
    </row>
    <row r="210" spans="2:6" x14ac:dyDescent="0.2">
      <c r="B210" s="72" t="s">
        <v>19918</v>
      </c>
      <c r="C210" s="73" t="s">
        <v>19646</v>
      </c>
      <c r="D210" s="74"/>
      <c r="E210" s="73" t="s">
        <v>19628</v>
      </c>
      <c r="F210" s="71"/>
    </row>
    <row r="211" spans="2:6" x14ac:dyDescent="0.2">
      <c r="B211" s="72" t="s">
        <v>19919</v>
      </c>
      <c r="C211" s="78" t="s">
        <v>19920</v>
      </c>
      <c r="D211" s="74" t="s">
        <v>19869</v>
      </c>
      <c r="E211" s="73"/>
      <c r="F211" s="71" t="s">
        <v>14115</v>
      </c>
    </row>
    <row r="212" spans="2:6" x14ac:dyDescent="0.2">
      <c r="B212" s="76" t="s">
        <v>19921</v>
      </c>
      <c r="C212" s="69" t="s">
        <v>19624</v>
      </c>
      <c r="D212" s="77"/>
      <c r="E212" s="69"/>
      <c r="F212" s="71" t="s">
        <v>14115</v>
      </c>
    </row>
    <row r="213" spans="2:6" x14ac:dyDescent="0.2">
      <c r="B213" s="72" t="s">
        <v>19922</v>
      </c>
      <c r="C213" s="73" t="s">
        <v>19646</v>
      </c>
      <c r="D213" s="74" t="s">
        <v>19647</v>
      </c>
      <c r="E213" s="73" t="s">
        <v>19632</v>
      </c>
      <c r="F213" s="71" t="s">
        <v>19636</v>
      </c>
    </row>
    <row r="214" spans="2:6" x14ac:dyDescent="0.2">
      <c r="B214" s="72" t="s">
        <v>19923</v>
      </c>
      <c r="C214" s="73" t="s">
        <v>19716</v>
      </c>
      <c r="D214" s="74" t="s">
        <v>19854</v>
      </c>
      <c r="E214" s="73" t="s">
        <v>19632</v>
      </c>
      <c r="F214" s="71" t="s">
        <v>14115</v>
      </c>
    </row>
    <row r="215" spans="2:6" x14ac:dyDescent="0.2">
      <c r="B215" s="72" t="s">
        <v>19924</v>
      </c>
      <c r="C215" s="73" t="s">
        <v>19674</v>
      </c>
      <c r="D215" s="74" t="s">
        <v>19925</v>
      </c>
      <c r="E215" s="73" t="s">
        <v>19714</v>
      </c>
      <c r="F215" s="71" t="s">
        <v>19617</v>
      </c>
    </row>
    <row r="216" spans="2:6" x14ac:dyDescent="0.2">
      <c r="B216" s="72" t="s">
        <v>19926</v>
      </c>
      <c r="C216" s="73" t="s">
        <v>19716</v>
      </c>
      <c r="D216" s="74" t="s">
        <v>19854</v>
      </c>
      <c r="E216" s="73" t="s">
        <v>19632</v>
      </c>
      <c r="F216" s="71" t="s">
        <v>14115</v>
      </c>
    </row>
    <row r="217" spans="2:6" x14ac:dyDescent="0.2">
      <c r="B217" s="72" t="s">
        <v>19927</v>
      </c>
      <c r="C217" s="73" t="s">
        <v>19928</v>
      </c>
      <c r="D217" s="74"/>
      <c r="E217" s="73" t="s">
        <v>19628</v>
      </c>
      <c r="F217" s="71" t="s">
        <v>19636</v>
      </c>
    </row>
    <row r="218" spans="2:6" x14ac:dyDescent="0.2">
      <c r="B218" s="72" t="s">
        <v>19929</v>
      </c>
      <c r="C218" s="73" t="s">
        <v>19657</v>
      </c>
      <c r="D218" s="111">
        <v>2.12</v>
      </c>
      <c r="E218" s="73"/>
      <c r="F218" s="71" t="s">
        <v>19617</v>
      </c>
    </row>
    <row r="219" spans="2:6" x14ac:dyDescent="0.2">
      <c r="B219" s="72" t="s">
        <v>19930</v>
      </c>
      <c r="C219" s="73" t="s">
        <v>19612</v>
      </c>
      <c r="D219" s="74" t="s">
        <v>19613</v>
      </c>
      <c r="E219" s="73"/>
      <c r="F219" s="71" t="s">
        <v>14115</v>
      </c>
    </row>
    <row r="220" spans="2:6" ht="22.5" x14ac:dyDescent="0.2">
      <c r="B220" s="86" t="s">
        <v>19931</v>
      </c>
      <c r="C220" s="78" t="s">
        <v>19811</v>
      </c>
      <c r="D220" s="89"/>
      <c r="E220" s="88" t="s">
        <v>19932</v>
      </c>
      <c r="F220" s="71" t="s">
        <v>19636</v>
      </c>
    </row>
    <row r="221" spans="2:6" x14ac:dyDescent="0.2">
      <c r="B221" s="86" t="s">
        <v>19933</v>
      </c>
      <c r="C221" s="78" t="s">
        <v>19928</v>
      </c>
      <c r="D221" s="89"/>
      <c r="E221" s="78" t="s">
        <v>19616</v>
      </c>
      <c r="F221" s="71" t="s">
        <v>19636</v>
      </c>
    </row>
    <row r="222" spans="2:6" x14ac:dyDescent="0.2">
      <c r="B222" s="72" t="s">
        <v>19934</v>
      </c>
      <c r="C222" s="73" t="s">
        <v>19668</v>
      </c>
      <c r="D222" s="74" t="s">
        <v>19669</v>
      </c>
      <c r="E222" s="73"/>
      <c r="F222" s="71" t="s">
        <v>19636</v>
      </c>
    </row>
    <row r="223" spans="2:6" x14ac:dyDescent="0.2">
      <c r="B223" s="72" t="s">
        <v>19935</v>
      </c>
      <c r="C223" s="73" t="s">
        <v>19811</v>
      </c>
      <c r="D223" s="74">
        <v>3.7</v>
      </c>
      <c r="E223" s="73" t="s">
        <v>19714</v>
      </c>
      <c r="F223" s="71" t="s">
        <v>19636</v>
      </c>
    </row>
    <row r="224" spans="2:6" x14ac:dyDescent="0.2">
      <c r="B224" s="72" t="s">
        <v>19936</v>
      </c>
      <c r="C224" s="73" t="s">
        <v>19612</v>
      </c>
      <c r="D224" s="74" t="s">
        <v>19613</v>
      </c>
      <c r="E224" s="73"/>
      <c r="F224" s="71" t="s">
        <v>14115</v>
      </c>
    </row>
    <row r="225" spans="2:6" ht="22.5" x14ac:dyDescent="0.2">
      <c r="B225" s="72" t="s">
        <v>19937</v>
      </c>
      <c r="C225" s="73" t="s">
        <v>19630</v>
      </c>
      <c r="D225" s="74"/>
      <c r="E225" s="84" t="s">
        <v>19867</v>
      </c>
      <c r="F225" s="71" t="s">
        <v>19617</v>
      </c>
    </row>
    <row r="226" spans="2:6" x14ac:dyDescent="0.2">
      <c r="B226" s="67" t="s">
        <v>19938</v>
      </c>
      <c r="C226" s="68" t="s">
        <v>19886</v>
      </c>
      <c r="D226" s="69"/>
      <c r="E226" s="79" t="s">
        <v>19616</v>
      </c>
      <c r="F226" s="71" t="s">
        <v>19617</v>
      </c>
    </row>
    <row r="227" spans="2:6" x14ac:dyDescent="0.2">
      <c r="B227" s="72" t="s">
        <v>19939</v>
      </c>
      <c r="C227" s="73" t="s">
        <v>19928</v>
      </c>
      <c r="D227" s="74" t="s">
        <v>19940</v>
      </c>
      <c r="E227" s="73"/>
      <c r="F227" s="71" t="s">
        <v>19636</v>
      </c>
    </row>
    <row r="228" spans="2:6" x14ac:dyDescent="0.2">
      <c r="B228" s="72" t="s">
        <v>19941</v>
      </c>
      <c r="C228" s="73" t="s">
        <v>19942</v>
      </c>
      <c r="D228" s="74"/>
      <c r="E228" s="73" t="s">
        <v>19616</v>
      </c>
      <c r="F228" s="71" t="s">
        <v>19636</v>
      </c>
    </row>
    <row r="229" spans="2:6" x14ac:dyDescent="0.2">
      <c r="B229" s="72" t="s">
        <v>19943</v>
      </c>
      <c r="C229" s="73" t="s">
        <v>19654</v>
      </c>
      <c r="D229" s="74" t="s">
        <v>19732</v>
      </c>
      <c r="E229" s="73" t="s">
        <v>19733</v>
      </c>
      <c r="F229" s="71" t="s">
        <v>19636</v>
      </c>
    </row>
    <row r="230" spans="2:6" x14ac:dyDescent="0.2">
      <c r="B230" s="102" t="s">
        <v>19944</v>
      </c>
      <c r="C230" s="103" t="s">
        <v>19945</v>
      </c>
      <c r="D230" s="69"/>
      <c r="E230" s="79" t="s">
        <v>19616</v>
      </c>
      <c r="F230" s="71" t="s">
        <v>19617</v>
      </c>
    </row>
    <row r="231" spans="2:6" x14ac:dyDescent="0.2">
      <c r="B231" s="72" t="s">
        <v>19946</v>
      </c>
      <c r="C231" s="73" t="s">
        <v>19680</v>
      </c>
      <c r="D231" s="74" t="s">
        <v>19684</v>
      </c>
      <c r="E231" s="73"/>
      <c r="F231" s="71" t="s">
        <v>19617</v>
      </c>
    </row>
    <row r="232" spans="2:6" x14ac:dyDescent="0.2">
      <c r="B232" s="112" t="s">
        <v>19947</v>
      </c>
      <c r="C232" s="113" t="s">
        <v>19945</v>
      </c>
      <c r="D232" s="114">
        <v>6.7</v>
      </c>
      <c r="E232" s="115" t="s">
        <v>19948</v>
      </c>
      <c r="F232" s="71"/>
    </row>
    <row r="233" spans="2:6" x14ac:dyDescent="0.2">
      <c r="B233" s="72" t="s">
        <v>19949</v>
      </c>
      <c r="C233" s="78" t="s">
        <v>19638</v>
      </c>
      <c r="D233" s="74" t="s">
        <v>19732</v>
      </c>
      <c r="E233" s="73"/>
      <c r="F233" s="71" t="s">
        <v>14115</v>
      </c>
    </row>
    <row r="234" spans="2:6" x14ac:dyDescent="0.2">
      <c r="B234" s="72" t="s">
        <v>19950</v>
      </c>
      <c r="C234" s="78" t="s">
        <v>19638</v>
      </c>
      <c r="D234" s="74" t="s">
        <v>19951</v>
      </c>
      <c r="E234" s="73"/>
      <c r="F234" s="71" t="s">
        <v>14115</v>
      </c>
    </row>
    <row r="235" spans="2:6" x14ac:dyDescent="0.2">
      <c r="B235" s="72" t="s">
        <v>19952</v>
      </c>
      <c r="C235" s="73" t="s">
        <v>19624</v>
      </c>
      <c r="D235" s="74"/>
      <c r="E235" s="73" t="s">
        <v>19616</v>
      </c>
      <c r="F235" s="71" t="s">
        <v>14115</v>
      </c>
    </row>
    <row r="236" spans="2:6" x14ac:dyDescent="0.2">
      <c r="B236" s="72" t="s">
        <v>19953</v>
      </c>
      <c r="C236" s="73" t="s">
        <v>19646</v>
      </c>
      <c r="D236" s="74" t="s">
        <v>19647</v>
      </c>
      <c r="E236" s="73"/>
      <c r="F236" s="71" t="s">
        <v>19636</v>
      </c>
    </row>
    <row r="237" spans="2:6" x14ac:dyDescent="0.2">
      <c r="B237" s="72" t="s">
        <v>19954</v>
      </c>
      <c r="C237" s="73" t="s">
        <v>19612</v>
      </c>
      <c r="D237" s="74" t="s">
        <v>19613</v>
      </c>
      <c r="E237" s="73"/>
      <c r="F237" s="71" t="s">
        <v>14115</v>
      </c>
    </row>
    <row r="238" spans="2:6" x14ac:dyDescent="0.2">
      <c r="B238" s="72" t="s">
        <v>19955</v>
      </c>
      <c r="C238" s="73" t="s">
        <v>19612</v>
      </c>
      <c r="D238" s="74" t="s">
        <v>19613</v>
      </c>
      <c r="E238" s="73"/>
      <c r="F238" s="71" t="s">
        <v>14115</v>
      </c>
    </row>
    <row r="239" spans="2:6" x14ac:dyDescent="0.2">
      <c r="B239" s="72" t="s">
        <v>19956</v>
      </c>
      <c r="C239" s="73" t="s">
        <v>19630</v>
      </c>
      <c r="D239" s="74" t="s">
        <v>19631</v>
      </c>
      <c r="E239" s="73" t="s">
        <v>19632</v>
      </c>
      <c r="F239" s="71" t="s">
        <v>19617</v>
      </c>
    </row>
    <row r="240" spans="2:6" x14ac:dyDescent="0.2">
      <c r="B240" s="72" t="s">
        <v>19957</v>
      </c>
      <c r="C240" s="73" t="s">
        <v>19958</v>
      </c>
      <c r="D240" s="74"/>
      <c r="E240" s="73" t="s">
        <v>19616</v>
      </c>
      <c r="F240" s="71" t="s">
        <v>19636</v>
      </c>
    </row>
    <row r="241" spans="2:6" x14ac:dyDescent="0.2">
      <c r="B241" s="72" t="s">
        <v>19959</v>
      </c>
      <c r="C241" s="73" t="s">
        <v>19624</v>
      </c>
      <c r="D241" s="74"/>
      <c r="E241" s="73" t="s">
        <v>19616</v>
      </c>
      <c r="F241" s="71" t="s">
        <v>14115</v>
      </c>
    </row>
    <row r="242" spans="2:6" x14ac:dyDescent="0.2">
      <c r="B242" s="72" t="s">
        <v>19960</v>
      </c>
      <c r="C242" s="73" t="s">
        <v>19654</v>
      </c>
      <c r="D242" s="74" t="s">
        <v>19732</v>
      </c>
      <c r="E242" s="73" t="s">
        <v>19733</v>
      </c>
      <c r="F242" s="71" t="s">
        <v>19636</v>
      </c>
    </row>
    <row r="243" spans="2:6" x14ac:dyDescent="0.2">
      <c r="B243" s="72" t="s">
        <v>19961</v>
      </c>
      <c r="C243" s="73" t="s">
        <v>19668</v>
      </c>
      <c r="D243" s="74"/>
      <c r="E243" s="73" t="s">
        <v>19616</v>
      </c>
      <c r="F243" s="71" t="s">
        <v>19636</v>
      </c>
    </row>
    <row r="244" spans="2:6" x14ac:dyDescent="0.2">
      <c r="B244" s="116" t="s">
        <v>19962</v>
      </c>
      <c r="C244" s="68" t="s">
        <v>19644</v>
      </c>
      <c r="D244" s="69"/>
      <c r="E244" s="79" t="s">
        <v>19616</v>
      </c>
      <c r="F244" s="71" t="s">
        <v>14115</v>
      </c>
    </row>
    <row r="245" spans="2:6" x14ac:dyDescent="0.2">
      <c r="B245" s="67" t="s">
        <v>19963</v>
      </c>
      <c r="C245" s="68" t="s">
        <v>19644</v>
      </c>
      <c r="D245" s="81">
        <v>2.11</v>
      </c>
      <c r="E245" s="79"/>
      <c r="F245" s="71" t="s">
        <v>14115</v>
      </c>
    </row>
    <row r="246" spans="2:6" x14ac:dyDescent="0.2">
      <c r="B246" s="72" t="s">
        <v>19964</v>
      </c>
      <c r="C246" s="73" t="s">
        <v>19695</v>
      </c>
      <c r="D246" s="74" t="s">
        <v>19696</v>
      </c>
      <c r="E246" s="73"/>
      <c r="F246" s="71" t="s">
        <v>14115</v>
      </c>
    </row>
    <row r="247" spans="2:6" x14ac:dyDescent="0.2">
      <c r="B247" s="86" t="s">
        <v>19965</v>
      </c>
      <c r="C247" s="78" t="s">
        <v>19646</v>
      </c>
      <c r="D247" s="87"/>
      <c r="E247" s="78" t="s">
        <v>19616</v>
      </c>
      <c r="F247" s="71" t="s">
        <v>19636</v>
      </c>
    </row>
    <row r="248" spans="2:6" x14ac:dyDescent="0.2">
      <c r="B248" s="72" t="s">
        <v>19966</v>
      </c>
      <c r="C248" s="73" t="s">
        <v>19912</v>
      </c>
      <c r="D248" s="74" t="s">
        <v>19635</v>
      </c>
      <c r="E248" s="73"/>
      <c r="F248" s="71" t="s">
        <v>19617</v>
      </c>
    </row>
    <row r="249" spans="2:6" x14ac:dyDescent="0.2">
      <c r="B249" s="72" t="s">
        <v>19967</v>
      </c>
      <c r="C249" s="73" t="s">
        <v>19695</v>
      </c>
      <c r="D249" s="74" t="s">
        <v>19696</v>
      </c>
      <c r="E249" s="73"/>
      <c r="F249" s="71" t="s">
        <v>14115</v>
      </c>
    </row>
    <row r="250" spans="2:6" x14ac:dyDescent="0.2">
      <c r="B250" s="86" t="s">
        <v>19968</v>
      </c>
      <c r="C250" s="78" t="s">
        <v>19704</v>
      </c>
      <c r="D250" s="87"/>
      <c r="E250" s="78" t="s">
        <v>19628</v>
      </c>
      <c r="F250" s="71" t="s">
        <v>19617</v>
      </c>
    </row>
    <row r="251" spans="2:6" x14ac:dyDescent="0.2">
      <c r="B251" s="72" t="s">
        <v>19969</v>
      </c>
      <c r="C251" s="73" t="s">
        <v>19928</v>
      </c>
      <c r="D251" s="74"/>
      <c r="E251" s="73" t="s">
        <v>19616</v>
      </c>
      <c r="F251" s="71" t="s">
        <v>19636</v>
      </c>
    </row>
    <row r="252" spans="2:6" x14ac:dyDescent="0.2">
      <c r="B252" s="72" t="s">
        <v>19970</v>
      </c>
      <c r="C252" s="73" t="s">
        <v>19852</v>
      </c>
      <c r="D252" s="74" t="s">
        <v>19916</v>
      </c>
      <c r="E252" s="73"/>
      <c r="F252" s="71" t="s">
        <v>14115</v>
      </c>
    </row>
    <row r="253" spans="2:6" x14ac:dyDescent="0.2">
      <c r="B253" s="86" t="s">
        <v>19971</v>
      </c>
      <c r="C253" s="78" t="s">
        <v>19615</v>
      </c>
      <c r="D253" s="87" t="s">
        <v>19972</v>
      </c>
      <c r="E253" s="78"/>
      <c r="F253" s="71" t="s">
        <v>19617</v>
      </c>
    </row>
    <row r="254" spans="2:6" x14ac:dyDescent="0.2">
      <c r="B254" s="86" t="s">
        <v>19973</v>
      </c>
      <c r="C254" s="78" t="s">
        <v>19646</v>
      </c>
      <c r="D254" s="87" t="s">
        <v>19650</v>
      </c>
      <c r="E254" s="78"/>
      <c r="F254" s="71" t="s">
        <v>19636</v>
      </c>
    </row>
    <row r="255" spans="2:6" x14ac:dyDescent="0.2">
      <c r="B255" s="86" t="s">
        <v>19974</v>
      </c>
      <c r="C255" s="78" t="s">
        <v>19671</v>
      </c>
      <c r="D255" s="87">
        <v>10.199999999999999</v>
      </c>
      <c r="E255" s="78" t="s">
        <v>19628</v>
      </c>
      <c r="F255" s="71" t="s">
        <v>19636</v>
      </c>
    </row>
    <row r="256" spans="2:6" x14ac:dyDescent="0.2">
      <c r="B256" s="72" t="s">
        <v>19975</v>
      </c>
      <c r="C256" s="73" t="s">
        <v>19942</v>
      </c>
      <c r="D256" s="74" t="s">
        <v>19976</v>
      </c>
      <c r="E256" s="73"/>
      <c r="F256" s="71" t="s">
        <v>19636</v>
      </c>
    </row>
    <row r="257" spans="2:6" x14ac:dyDescent="0.2">
      <c r="B257" s="86" t="s">
        <v>19977</v>
      </c>
      <c r="C257" s="78" t="s">
        <v>19624</v>
      </c>
      <c r="D257" s="87"/>
      <c r="E257" s="78" t="s">
        <v>19616</v>
      </c>
      <c r="F257" s="71" t="s">
        <v>14115</v>
      </c>
    </row>
    <row r="258" spans="2:6" ht="22.5" x14ac:dyDescent="0.2">
      <c r="B258" s="72" t="s">
        <v>19978</v>
      </c>
      <c r="C258" s="73" t="s">
        <v>19630</v>
      </c>
      <c r="D258" s="74"/>
      <c r="E258" s="84" t="s">
        <v>19867</v>
      </c>
      <c r="F258" s="71" t="s">
        <v>19617</v>
      </c>
    </row>
    <row r="259" spans="2:6" x14ac:dyDescent="0.2">
      <c r="B259" s="72" t="s">
        <v>19979</v>
      </c>
      <c r="C259" s="73" t="s">
        <v>19624</v>
      </c>
      <c r="D259" s="74" t="s">
        <v>19980</v>
      </c>
      <c r="E259" s="73"/>
      <c r="F259" s="71" t="s">
        <v>14115</v>
      </c>
    </row>
    <row r="260" spans="2:6" x14ac:dyDescent="0.2">
      <c r="B260" s="67" t="s">
        <v>19981</v>
      </c>
      <c r="C260" s="85" t="s">
        <v>19723</v>
      </c>
      <c r="D260" s="69" t="s">
        <v>19724</v>
      </c>
      <c r="E260" s="79"/>
      <c r="F260" s="71" t="s">
        <v>19617</v>
      </c>
    </row>
    <row r="261" spans="2:6" x14ac:dyDescent="0.2">
      <c r="B261" s="72" t="s">
        <v>19982</v>
      </c>
      <c r="C261" s="73" t="s">
        <v>19615</v>
      </c>
      <c r="D261" s="74" t="s">
        <v>19893</v>
      </c>
      <c r="E261" s="73"/>
      <c r="F261" s="71" t="s">
        <v>19617</v>
      </c>
    </row>
    <row r="262" spans="2:6" ht="22.5" x14ac:dyDescent="0.2">
      <c r="B262" s="72" t="s">
        <v>19983</v>
      </c>
      <c r="C262" s="73" t="s">
        <v>19983</v>
      </c>
      <c r="D262" s="74">
        <v>9.3000000000000007</v>
      </c>
      <c r="E262" s="84" t="s">
        <v>19984</v>
      </c>
      <c r="F262" s="71" t="s">
        <v>14115</v>
      </c>
    </row>
    <row r="263" spans="2:6" x14ac:dyDescent="0.2">
      <c r="B263" s="86" t="s">
        <v>19985</v>
      </c>
      <c r="C263" s="78" t="s">
        <v>19624</v>
      </c>
      <c r="D263" s="87"/>
      <c r="E263" s="78"/>
      <c r="F263" s="71" t="s">
        <v>14115</v>
      </c>
    </row>
    <row r="264" spans="2:6" x14ac:dyDescent="0.2">
      <c r="B264" s="72" t="s">
        <v>19986</v>
      </c>
      <c r="C264" s="73" t="s">
        <v>19852</v>
      </c>
      <c r="D264" s="74" t="s">
        <v>19916</v>
      </c>
      <c r="E264" s="73"/>
      <c r="F264" s="71" t="s">
        <v>14115</v>
      </c>
    </row>
    <row r="265" spans="2:6" x14ac:dyDescent="0.2">
      <c r="B265" s="72" t="s">
        <v>19987</v>
      </c>
      <c r="C265" s="73" t="s">
        <v>19630</v>
      </c>
      <c r="D265" s="74" t="s">
        <v>19631</v>
      </c>
      <c r="E265" s="73" t="s">
        <v>19632</v>
      </c>
      <c r="F265" s="71" t="s">
        <v>19617</v>
      </c>
    </row>
    <row r="266" spans="2:6" x14ac:dyDescent="0.2">
      <c r="B266" s="72" t="s">
        <v>19988</v>
      </c>
      <c r="C266" s="73" t="s">
        <v>19624</v>
      </c>
      <c r="D266" s="74" t="s">
        <v>19647</v>
      </c>
      <c r="E266" s="73"/>
      <c r="F266" s="71" t="s">
        <v>14115</v>
      </c>
    </row>
    <row r="267" spans="2:6" x14ac:dyDescent="0.2">
      <c r="B267" s="72" t="s">
        <v>19989</v>
      </c>
      <c r="C267" s="73" t="s">
        <v>19634</v>
      </c>
      <c r="D267" s="74" t="s">
        <v>19635</v>
      </c>
      <c r="E267" s="73"/>
      <c r="F267" s="71" t="s">
        <v>19636</v>
      </c>
    </row>
    <row r="268" spans="2:6" x14ac:dyDescent="0.2">
      <c r="B268" s="72" t="s">
        <v>19990</v>
      </c>
      <c r="C268" s="73" t="s">
        <v>19716</v>
      </c>
      <c r="D268" s="74" t="s">
        <v>19854</v>
      </c>
      <c r="E268" s="73" t="s">
        <v>19632</v>
      </c>
      <c r="F268" s="71" t="s">
        <v>14115</v>
      </c>
    </row>
    <row r="269" spans="2:6" x14ac:dyDescent="0.2">
      <c r="B269" s="72" t="s">
        <v>19991</v>
      </c>
      <c r="C269" s="73" t="s">
        <v>19646</v>
      </c>
      <c r="D269" s="74" t="s">
        <v>19647</v>
      </c>
      <c r="E269" s="73"/>
      <c r="F269" s="71" t="s">
        <v>19636</v>
      </c>
    </row>
    <row r="270" spans="2:6" x14ac:dyDescent="0.2">
      <c r="B270" s="72" t="s">
        <v>19992</v>
      </c>
      <c r="C270" s="73" t="s">
        <v>19646</v>
      </c>
      <c r="D270" s="74"/>
      <c r="E270" s="73" t="s">
        <v>19616</v>
      </c>
      <c r="F270" s="71" t="s">
        <v>19636</v>
      </c>
    </row>
    <row r="271" spans="2:6" x14ac:dyDescent="0.2">
      <c r="B271" s="72" t="s">
        <v>19993</v>
      </c>
      <c r="C271" s="73" t="s">
        <v>19994</v>
      </c>
      <c r="D271" s="74"/>
      <c r="E271" s="73" t="s">
        <v>19628</v>
      </c>
      <c r="F271" s="71" t="s">
        <v>19617</v>
      </c>
    </row>
    <row r="272" spans="2:6" x14ac:dyDescent="0.2">
      <c r="B272" s="67" t="s">
        <v>19995</v>
      </c>
      <c r="C272" s="85" t="s">
        <v>19912</v>
      </c>
      <c r="D272" s="69"/>
      <c r="E272" s="79" t="s">
        <v>19616</v>
      </c>
      <c r="F272" s="71" t="s">
        <v>19617</v>
      </c>
    </row>
    <row r="273" spans="2:6" x14ac:dyDescent="0.2">
      <c r="B273" s="72" t="s">
        <v>19996</v>
      </c>
      <c r="C273" s="73" t="s">
        <v>19928</v>
      </c>
      <c r="D273" s="74" t="s">
        <v>19997</v>
      </c>
      <c r="E273" s="73"/>
      <c r="F273" s="71" t="s">
        <v>19636</v>
      </c>
    </row>
    <row r="274" spans="2:6" x14ac:dyDescent="0.2">
      <c r="B274" s="72" t="s">
        <v>19998</v>
      </c>
      <c r="C274" s="73" t="s">
        <v>19958</v>
      </c>
      <c r="D274" s="117" t="s">
        <v>19999</v>
      </c>
      <c r="E274" s="73"/>
      <c r="F274" s="71" t="s">
        <v>19617</v>
      </c>
    </row>
    <row r="275" spans="2:6" x14ac:dyDescent="0.2">
      <c r="B275" s="83" t="s">
        <v>20000</v>
      </c>
      <c r="C275" s="73" t="s">
        <v>19649</v>
      </c>
      <c r="D275" s="74" t="s">
        <v>20001</v>
      </c>
      <c r="E275" s="73"/>
      <c r="F275" s="71" t="s">
        <v>19617</v>
      </c>
    </row>
    <row r="276" spans="2:6" x14ac:dyDescent="0.2">
      <c r="B276" s="86" t="s">
        <v>20002</v>
      </c>
      <c r="C276" s="78" t="s">
        <v>19646</v>
      </c>
      <c r="D276" s="87" t="s">
        <v>19647</v>
      </c>
      <c r="E276" s="78"/>
      <c r="F276" s="71" t="s">
        <v>19636</v>
      </c>
    </row>
    <row r="277" spans="2:6" x14ac:dyDescent="0.2">
      <c r="B277" s="76" t="s">
        <v>20003</v>
      </c>
      <c r="C277" s="69" t="s">
        <v>19630</v>
      </c>
      <c r="D277" s="77" t="s">
        <v>19631</v>
      </c>
      <c r="E277" s="69" t="s">
        <v>19632</v>
      </c>
      <c r="F277" s="71" t="s">
        <v>19617</v>
      </c>
    </row>
    <row r="278" spans="2:6" x14ac:dyDescent="0.2">
      <c r="B278" s="72" t="s">
        <v>20004</v>
      </c>
      <c r="C278" s="73" t="s">
        <v>19729</v>
      </c>
      <c r="D278" s="74" t="s">
        <v>19730</v>
      </c>
      <c r="E278" s="73"/>
      <c r="F278" s="71" t="s">
        <v>19617</v>
      </c>
    </row>
    <row r="279" spans="2:6" x14ac:dyDescent="0.2">
      <c r="B279" s="72" t="s">
        <v>20005</v>
      </c>
      <c r="C279" s="73" t="s">
        <v>19644</v>
      </c>
      <c r="D279" s="74"/>
      <c r="E279" s="73" t="s">
        <v>19616</v>
      </c>
      <c r="F279" s="71" t="s">
        <v>14115</v>
      </c>
    </row>
    <row r="280" spans="2:6" x14ac:dyDescent="0.2">
      <c r="B280" s="72" t="s">
        <v>20006</v>
      </c>
      <c r="C280" s="73" t="s">
        <v>19680</v>
      </c>
      <c r="D280" s="74" t="s">
        <v>20007</v>
      </c>
      <c r="E280" s="73"/>
      <c r="F280" s="71" t="s">
        <v>19617</v>
      </c>
    </row>
    <row r="281" spans="2:6" x14ac:dyDescent="0.2">
      <c r="B281" s="72" t="s">
        <v>20008</v>
      </c>
      <c r="C281" s="73" t="s">
        <v>19695</v>
      </c>
      <c r="D281" s="74" t="s">
        <v>19696</v>
      </c>
      <c r="E281" s="73"/>
      <c r="F281" s="71" t="s">
        <v>14115</v>
      </c>
    </row>
    <row r="282" spans="2:6" x14ac:dyDescent="0.2">
      <c r="B282" s="72" t="s">
        <v>20009</v>
      </c>
      <c r="C282" s="73" t="s">
        <v>19644</v>
      </c>
      <c r="D282" s="98" t="s">
        <v>19690</v>
      </c>
      <c r="E282" s="73"/>
      <c r="F282" s="71" t="s">
        <v>14115</v>
      </c>
    </row>
    <row r="283" spans="2:6" x14ac:dyDescent="0.2">
      <c r="B283" s="72" t="s">
        <v>20010</v>
      </c>
      <c r="C283" s="73" t="s">
        <v>19644</v>
      </c>
      <c r="D283" s="98" t="s">
        <v>19690</v>
      </c>
      <c r="E283" s="73"/>
      <c r="F283" s="71" t="s">
        <v>14115</v>
      </c>
    </row>
    <row r="284" spans="2:6" x14ac:dyDescent="0.2">
      <c r="B284" s="72" t="s">
        <v>20011</v>
      </c>
      <c r="C284" s="73" t="s">
        <v>19612</v>
      </c>
      <c r="D284" s="74" t="s">
        <v>19613</v>
      </c>
      <c r="E284" s="73"/>
      <c r="F284" s="71" t="s">
        <v>14115</v>
      </c>
    </row>
    <row r="285" spans="2:6" x14ac:dyDescent="0.2">
      <c r="B285" s="72" t="s">
        <v>20012</v>
      </c>
      <c r="C285" s="73" t="s">
        <v>19634</v>
      </c>
      <c r="D285" s="74" t="s">
        <v>19635</v>
      </c>
      <c r="E285" s="73"/>
      <c r="F285" s="71" t="s">
        <v>19636</v>
      </c>
    </row>
    <row r="286" spans="2:6" ht="22.5" x14ac:dyDescent="0.2">
      <c r="B286" s="72" t="s">
        <v>20013</v>
      </c>
      <c r="C286" s="73" t="s">
        <v>19994</v>
      </c>
      <c r="D286" s="75" t="s">
        <v>20014</v>
      </c>
      <c r="E286" s="73"/>
      <c r="F286" s="71" t="s">
        <v>19636</v>
      </c>
    </row>
    <row r="287" spans="2:6" x14ac:dyDescent="0.2">
      <c r="B287" s="76" t="s">
        <v>20015</v>
      </c>
      <c r="C287" s="69" t="s">
        <v>19630</v>
      </c>
      <c r="D287" s="77" t="s">
        <v>19631</v>
      </c>
      <c r="E287" s="69" t="s">
        <v>19632</v>
      </c>
      <c r="F287" s="71" t="s">
        <v>19617</v>
      </c>
    </row>
    <row r="288" spans="2:6" x14ac:dyDescent="0.2">
      <c r="B288" s="72" t="s">
        <v>20016</v>
      </c>
      <c r="C288" s="73" t="s">
        <v>19942</v>
      </c>
      <c r="D288" s="74"/>
      <c r="E288" s="73" t="s">
        <v>19616</v>
      </c>
      <c r="F288" s="71" t="s">
        <v>19636</v>
      </c>
    </row>
    <row r="289" spans="2:6" x14ac:dyDescent="0.2">
      <c r="B289" s="72" t="s">
        <v>20017</v>
      </c>
      <c r="C289" s="73" t="s">
        <v>19624</v>
      </c>
      <c r="D289" s="74" t="s">
        <v>19980</v>
      </c>
      <c r="E289" s="73"/>
      <c r="F289" s="71" t="s">
        <v>14115</v>
      </c>
    </row>
    <row r="290" spans="2:6" ht="22.5" x14ac:dyDescent="0.2">
      <c r="B290" s="72" t="s">
        <v>20018</v>
      </c>
      <c r="C290" s="73" t="s">
        <v>19710</v>
      </c>
      <c r="D290" s="74"/>
      <c r="E290" s="84" t="s">
        <v>19867</v>
      </c>
      <c r="F290" s="71" t="s">
        <v>19636</v>
      </c>
    </row>
    <row r="291" spans="2:6" s="38" customFormat="1" ht="22.5" x14ac:dyDescent="0.2">
      <c r="B291" s="72" t="s">
        <v>20019</v>
      </c>
      <c r="C291" s="73" t="s">
        <v>19646</v>
      </c>
      <c r="D291" s="74"/>
      <c r="E291" s="84" t="s">
        <v>19867</v>
      </c>
      <c r="F291" s="104"/>
    </row>
    <row r="292" spans="2:6" x14ac:dyDescent="0.2">
      <c r="B292" s="72" t="s">
        <v>20020</v>
      </c>
      <c r="C292" s="73" t="s">
        <v>19612</v>
      </c>
      <c r="D292" s="74" t="s">
        <v>19613</v>
      </c>
      <c r="E292" s="73"/>
      <c r="F292" s="71" t="s">
        <v>14115</v>
      </c>
    </row>
    <row r="293" spans="2:6" x14ac:dyDescent="0.2">
      <c r="B293" s="72" t="s">
        <v>20021</v>
      </c>
      <c r="C293" s="73" t="s">
        <v>19744</v>
      </c>
      <c r="D293" s="74" t="s">
        <v>19745</v>
      </c>
      <c r="E293" s="73"/>
      <c r="F293" s="104" t="s">
        <v>14115</v>
      </c>
    </row>
    <row r="294" spans="2:6" x14ac:dyDescent="0.2">
      <c r="B294" s="72" t="s">
        <v>20022</v>
      </c>
      <c r="C294" s="73" t="s">
        <v>19668</v>
      </c>
      <c r="D294" s="74" t="s">
        <v>19669</v>
      </c>
      <c r="E294" s="73"/>
      <c r="F294" s="71" t="s">
        <v>19636</v>
      </c>
    </row>
    <row r="295" spans="2:6" x14ac:dyDescent="0.2">
      <c r="B295" s="72" t="s">
        <v>20023</v>
      </c>
      <c r="C295" s="118" t="s">
        <v>19612</v>
      </c>
      <c r="D295" s="74" t="s">
        <v>19613</v>
      </c>
      <c r="E295" s="73"/>
      <c r="F295" s="71" t="s">
        <v>14115</v>
      </c>
    </row>
    <row r="296" spans="2:6" x14ac:dyDescent="0.2">
      <c r="B296" s="72" t="s">
        <v>20024</v>
      </c>
      <c r="C296" s="73" t="s">
        <v>19619</v>
      </c>
      <c r="D296" s="74" t="s">
        <v>19620</v>
      </c>
      <c r="E296" s="73" t="s">
        <v>19632</v>
      </c>
      <c r="F296" s="71" t="s">
        <v>14115</v>
      </c>
    </row>
    <row r="297" spans="2:6" x14ac:dyDescent="0.2">
      <c r="B297" s="72" t="s">
        <v>20025</v>
      </c>
      <c r="C297" s="73" t="s">
        <v>19704</v>
      </c>
      <c r="D297" s="74" t="s">
        <v>19823</v>
      </c>
      <c r="E297" s="73"/>
      <c r="F297" s="71" t="s">
        <v>19617</v>
      </c>
    </row>
    <row r="298" spans="2:6" x14ac:dyDescent="0.2">
      <c r="B298" s="72" t="s">
        <v>20026</v>
      </c>
      <c r="C298" s="73" t="s">
        <v>19630</v>
      </c>
      <c r="D298" s="74" t="s">
        <v>19631</v>
      </c>
      <c r="E298" s="73" t="s">
        <v>19632</v>
      </c>
      <c r="F298" s="71" t="s">
        <v>19617</v>
      </c>
    </row>
    <row r="299" spans="2:6" x14ac:dyDescent="0.2">
      <c r="B299" s="72" t="s">
        <v>20027</v>
      </c>
      <c r="C299" s="73" t="s">
        <v>19695</v>
      </c>
      <c r="D299" s="74"/>
      <c r="E299" s="73" t="s">
        <v>19616</v>
      </c>
      <c r="F299" s="71" t="s">
        <v>14115</v>
      </c>
    </row>
    <row r="300" spans="2:6" x14ac:dyDescent="0.2">
      <c r="B300" s="72" t="s">
        <v>20028</v>
      </c>
      <c r="C300" s="73" t="s">
        <v>19654</v>
      </c>
      <c r="D300" s="74" t="s">
        <v>20029</v>
      </c>
      <c r="E300" s="73" t="s">
        <v>19733</v>
      </c>
      <c r="F300" s="71" t="s">
        <v>19636</v>
      </c>
    </row>
    <row r="301" spans="2:6" x14ac:dyDescent="0.2">
      <c r="B301" s="72" t="s">
        <v>20030</v>
      </c>
      <c r="C301" s="73" t="s">
        <v>19612</v>
      </c>
      <c r="D301" s="74" t="s">
        <v>19613</v>
      </c>
      <c r="E301" s="73"/>
      <c r="F301" s="71" t="s">
        <v>14115</v>
      </c>
    </row>
    <row r="302" spans="2:6" x14ac:dyDescent="0.2">
      <c r="B302" s="1104" t="s">
        <v>20031</v>
      </c>
      <c r="C302" s="85" t="s">
        <v>19619</v>
      </c>
      <c r="D302" s="69"/>
      <c r="E302" s="79" t="s">
        <v>19616</v>
      </c>
      <c r="F302" s="71" t="s">
        <v>14115</v>
      </c>
    </row>
    <row r="303" spans="2:6" x14ac:dyDescent="0.2">
      <c r="B303" s="72" t="s">
        <v>20032</v>
      </c>
      <c r="C303" s="78" t="s">
        <v>19638</v>
      </c>
      <c r="D303" s="74"/>
      <c r="E303" s="73" t="s">
        <v>19616</v>
      </c>
      <c r="F303" s="71" t="s">
        <v>14115</v>
      </c>
    </row>
    <row r="304" spans="2:6" x14ac:dyDescent="0.2">
      <c r="B304" s="72" t="s">
        <v>20033</v>
      </c>
      <c r="C304" s="73" t="s">
        <v>19619</v>
      </c>
      <c r="D304" s="74"/>
      <c r="E304" s="73" t="s">
        <v>19628</v>
      </c>
      <c r="F304" s="71" t="s">
        <v>14115</v>
      </c>
    </row>
    <row r="305" spans="2:6" x14ac:dyDescent="0.2">
      <c r="B305" s="72" t="s">
        <v>20034</v>
      </c>
      <c r="C305" s="73" t="s">
        <v>19668</v>
      </c>
      <c r="D305" s="74"/>
      <c r="E305" s="73" t="s">
        <v>19628</v>
      </c>
      <c r="F305" s="71" t="s">
        <v>19636</v>
      </c>
    </row>
    <row r="306" spans="2:6" x14ac:dyDescent="0.2">
      <c r="B306" s="72" t="s">
        <v>20035</v>
      </c>
      <c r="C306" s="73" t="s">
        <v>20036</v>
      </c>
      <c r="D306" s="74"/>
      <c r="E306" s="73" t="s">
        <v>19628</v>
      </c>
      <c r="F306" s="71" t="s">
        <v>19636</v>
      </c>
    </row>
    <row r="307" spans="2:6" x14ac:dyDescent="0.2">
      <c r="B307" s="67" t="s">
        <v>20037</v>
      </c>
      <c r="C307" s="85" t="s">
        <v>19624</v>
      </c>
      <c r="D307" s="69"/>
      <c r="E307" s="79" t="s">
        <v>19616</v>
      </c>
      <c r="F307" s="71" t="s">
        <v>14115</v>
      </c>
    </row>
    <row r="308" spans="2:6" x14ac:dyDescent="0.2">
      <c r="B308" s="67" t="s">
        <v>20038</v>
      </c>
      <c r="C308" s="85" t="s">
        <v>19654</v>
      </c>
      <c r="D308" s="69" t="s">
        <v>19732</v>
      </c>
      <c r="E308" s="79" t="s">
        <v>20039</v>
      </c>
      <c r="F308" s="71" t="s">
        <v>19636</v>
      </c>
    </row>
    <row r="309" spans="2:6" x14ac:dyDescent="0.2">
      <c r="B309" s="72" t="s">
        <v>20040</v>
      </c>
      <c r="C309" s="73" t="s">
        <v>19668</v>
      </c>
      <c r="D309" s="74" t="s">
        <v>19669</v>
      </c>
      <c r="E309" s="73" t="s">
        <v>20041</v>
      </c>
      <c r="F309" s="71" t="s">
        <v>19636</v>
      </c>
    </row>
    <row r="310" spans="2:6" x14ac:dyDescent="0.2">
      <c r="B310" s="86" t="s">
        <v>20042</v>
      </c>
      <c r="C310" s="78" t="s">
        <v>19619</v>
      </c>
      <c r="D310" s="87" t="s">
        <v>19647</v>
      </c>
      <c r="E310" s="78"/>
      <c r="F310" s="71" t="s">
        <v>14115</v>
      </c>
    </row>
    <row r="311" spans="2:6" x14ac:dyDescent="0.2">
      <c r="B311" s="72" t="s">
        <v>20043</v>
      </c>
      <c r="C311" s="73" t="s">
        <v>19624</v>
      </c>
      <c r="D311" s="74" t="s">
        <v>20044</v>
      </c>
      <c r="E311" s="73"/>
      <c r="F311" s="71" t="s">
        <v>14115</v>
      </c>
    </row>
    <row r="312" spans="2:6" x14ac:dyDescent="0.2">
      <c r="B312" s="1104" t="s">
        <v>20045</v>
      </c>
      <c r="C312" s="69" t="s">
        <v>19649</v>
      </c>
      <c r="D312" s="69"/>
      <c r="E312" s="79" t="s">
        <v>19616</v>
      </c>
      <c r="F312" s="71" t="s">
        <v>19617</v>
      </c>
    </row>
    <row r="313" spans="2:6" x14ac:dyDescent="0.2">
      <c r="B313" s="72" t="s">
        <v>20046</v>
      </c>
      <c r="C313" s="73" t="s">
        <v>20047</v>
      </c>
      <c r="D313" s="74" t="s">
        <v>20048</v>
      </c>
      <c r="E313" s="73" t="s">
        <v>20049</v>
      </c>
      <c r="F313" s="71" t="s">
        <v>19636</v>
      </c>
    </row>
    <row r="314" spans="2:6" x14ac:dyDescent="0.2">
      <c r="B314" s="72" t="s">
        <v>20050</v>
      </c>
      <c r="C314" s="73" t="s">
        <v>19654</v>
      </c>
      <c r="D314" s="74" t="s">
        <v>19732</v>
      </c>
      <c r="E314" s="73" t="s">
        <v>19733</v>
      </c>
      <c r="F314" s="71" t="s">
        <v>19636</v>
      </c>
    </row>
    <row r="315" spans="2:6" x14ac:dyDescent="0.2">
      <c r="B315" s="72" t="s">
        <v>20051</v>
      </c>
      <c r="C315" s="73" t="s">
        <v>19624</v>
      </c>
      <c r="D315" s="74" t="s">
        <v>20044</v>
      </c>
      <c r="E315" s="73"/>
      <c r="F315" s="71" t="s">
        <v>14115</v>
      </c>
    </row>
    <row r="316" spans="2:6" x14ac:dyDescent="0.2">
      <c r="B316" s="72" t="s">
        <v>20052</v>
      </c>
      <c r="C316" s="73" t="s">
        <v>19928</v>
      </c>
      <c r="D316" s="74" t="s">
        <v>20053</v>
      </c>
      <c r="E316" s="73"/>
      <c r="F316" s="71" t="s">
        <v>19636</v>
      </c>
    </row>
    <row r="317" spans="2:6" x14ac:dyDescent="0.2">
      <c r="B317" s="72" t="s">
        <v>20054</v>
      </c>
      <c r="C317" s="73" t="s">
        <v>19630</v>
      </c>
      <c r="D317" s="74" t="s">
        <v>19631</v>
      </c>
      <c r="E317" s="73" t="s">
        <v>19632</v>
      </c>
      <c r="F317" s="71" t="s">
        <v>19617</v>
      </c>
    </row>
    <row r="318" spans="2:6" x14ac:dyDescent="0.2">
      <c r="B318" s="72" t="s">
        <v>20055</v>
      </c>
      <c r="C318" s="73" t="s">
        <v>19612</v>
      </c>
      <c r="D318" s="74" t="s">
        <v>19613</v>
      </c>
      <c r="E318" s="73"/>
      <c r="F318" s="71" t="s">
        <v>14115</v>
      </c>
    </row>
    <row r="319" spans="2:6" x14ac:dyDescent="0.2">
      <c r="B319" s="72" t="s">
        <v>20056</v>
      </c>
      <c r="C319" s="73" t="s">
        <v>19695</v>
      </c>
      <c r="D319" s="74" t="s">
        <v>19696</v>
      </c>
      <c r="E319" s="73"/>
      <c r="F319" s="71" t="s">
        <v>14115</v>
      </c>
    </row>
    <row r="320" spans="2:6" x14ac:dyDescent="0.2">
      <c r="B320" s="72" t="s">
        <v>20057</v>
      </c>
      <c r="C320" s="73" t="s">
        <v>19695</v>
      </c>
      <c r="D320" s="74" t="s">
        <v>19696</v>
      </c>
      <c r="E320" s="73"/>
      <c r="F320" s="71" t="s">
        <v>14115</v>
      </c>
    </row>
    <row r="321" spans="2:6" x14ac:dyDescent="0.2">
      <c r="B321" s="76" t="s">
        <v>20058</v>
      </c>
      <c r="C321" s="69" t="s">
        <v>19671</v>
      </c>
      <c r="D321" s="77" t="s">
        <v>20059</v>
      </c>
      <c r="E321" s="69"/>
      <c r="F321" s="104" t="s">
        <v>20060</v>
      </c>
    </row>
    <row r="322" spans="2:6" x14ac:dyDescent="0.2">
      <c r="B322" s="72" t="s">
        <v>20061</v>
      </c>
      <c r="C322" s="73" t="s">
        <v>19630</v>
      </c>
      <c r="D322" s="74" t="s">
        <v>19631</v>
      </c>
      <c r="E322" s="73" t="s">
        <v>19632</v>
      </c>
      <c r="F322" s="71" t="s">
        <v>19617</v>
      </c>
    </row>
    <row r="323" spans="2:6" x14ac:dyDescent="0.2">
      <c r="B323" s="67" t="s">
        <v>20062</v>
      </c>
      <c r="C323" s="68" t="s">
        <v>19644</v>
      </c>
      <c r="D323" s="69"/>
      <c r="E323" s="79" t="s">
        <v>19616</v>
      </c>
      <c r="F323" s="71" t="s">
        <v>14115</v>
      </c>
    </row>
    <row r="324" spans="2:6" s="38" customFormat="1" x14ac:dyDescent="0.2">
      <c r="B324" s="72" t="s">
        <v>20063</v>
      </c>
      <c r="C324" s="73" t="s">
        <v>19619</v>
      </c>
      <c r="D324" s="74"/>
      <c r="E324" s="73"/>
      <c r="F324" s="104" t="s">
        <v>14115</v>
      </c>
    </row>
    <row r="325" spans="2:6" x14ac:dyDescent="0.2">
      <c r="B325" s="72" t="s">
        <v>20064</v>
      </c>
      <c r="C325" s="73" t="s">
        <v>19668</v>
      </c>
      <c r="D325" s="74" t="s">
        <v>20065</v>
      </c>
      <c r="E325" s="73" t="s">
        <v>20041</v>
      </c>
      <c r="F325" s="71" t="s">
        <v>19636</v>
      </c>
    </row>
    <row r="326" spans="2:6" x14ac:dyDescent="0.2">
      <c r="B326" s="72" t="s">
        <v>20066</v>
      </c>
      <c r="C326" s="73" t="s">
        <v>19768</v>
      </c>
      <c r="D326" s="74" t="s">
        <v>19745</v>
      </c>
      <c r="E326" s="119"/>
      <c r="F326" s="71" t="s">
        <v>19636</v>
      </c>
    </row>
    <row r="327" spans="2:6" x14ac:dyDescent="0.2">
      <c r="B327" s="72" t="s">
        <v>20067</v>
      </c>
      <c r="C327" s="78" t="s">
        <v>19638</v>
      </c>
      <c r="D327" s="74"/>
      <c r="E327" s="73" t="s">
        <v>19628</v>
      </c>
      <c r="F327" s="71" t="s">
        <v>14115</v>
      </c>
    </row>
    <row r="328" spans="2:6" x14ac:dyDescent="0.2">
      <c r="B328" s="72" t="s">
        <v>20068</v>
      </c>
      <c r="C328" s="73" t="s">
        <v>19624</v>
      </c>
      <c r="D328" s="74" t="s">
        <v>19980</v>
      </c>
      <c r="E328" s="73"/>
      <c r="F328" s="71" t="s">
        <v>14115</v>
      </c>
    </row>
    <row r="329" spans="2:6" x14ac:dyDescent="0.2">
      <c r="B329" s="72" t="s">
        <v>20069</v>
      </c>
      <c r="C329" s="73" t="s">
        <v>19619</v>
      </c>
      <c r="D329" s="74"/>
      <c r="E329" s="73" t="s">
        <v>19628</v>
      </c>
      <c r="F329" s="71" t="s">
        <v>14115</v>
      </c>
    </row>
    <row r="330" spans="2:6" x14ac:dyDescent="0.2">
      <c r="B330" s="72" t="s">
        <v>20070</v>
      </c>
      <c r="C330" s="73" t="s">
        <v>19624</v>
      </c>
      <c r="D330" s="74" t="s">
        <v>19625</v>
      </c>
      <c r="E330" s="73"/>
      <c r="F330" s="71" t="s">
        <v>14115</v>
      </c>
    </row>
    <row r="331" spans="2:6" x14ac:dyDescent="0.2">
      <c r="B331" s="72" t="s">
        <v>20071</v>
      </c>
      <c r="C331" s="73" t="s">
        <v>19624</v>
      </c>
      <c r="D331" s="74" t="s">
        <v>19625</v>
      </c>
      <c r="E331" s="73"/>
      <c r="F331" s="71" t="s">
        <v>14115</v>
      </c>
    </row>
    <row r="332" spans="2:6" x14ac:dyDescent="0.2">
      <c r="B332" s="72" t="s">
        <v>20072</v>
      </c>
      <c r="C332" s="73" t="s">
        <v>19630</v>
      </c>
      <c r="D332" s="74" t="s">
        <v>19631</v>
      </c>
      <c r="E332" s="73" t="s">
        <v>19632</v>
      </c>
      <c r="F332" s="71" t="s">
        <v>19617</v>
      </c>
    </row>
    <row r="333" spans="2:6" x14ac:dyDescent="0.2">
      <c r="B333" s="72" t="s">
        <v>20073</v>
      </c>
      <c r="C333" s="73" t="s">
        <v>19612</v>
      </c>
      <c r="D333" s="74" t="s">
        <v>19613</v>
      </c>
      <c r="E333" s="73"/>
      <c r="F333" s="71" t="s">
        <v>14115</v>
      </c>
    </row>
    <row r="334" spans="2:6" x14ac:dyDescent="0.2">
      <c r="B334" s="72" t="s">
        <v>20074</v>
      </c>
      <c r="C334" s="73" t="s">
        <v>19646</v>
      </c>
      <c r="D334" s="74" t="s">
        <v>19647</v>
      </c>
      <c r="E334" s="73"/>
      <c r="F334" s="71" t="s">
        <v>19636</v>
      </c>
    </row>
    <row r="335" spans="2:6" x14ac:dyDescent="0.2">
      <c r="B335" s="72" t="s">
        <v>20075</v>
      </c>
      <c r="C335" s="73" t="s">
        <v>19615</v>
      </c>
      <c r="D335" s="74" t="s">
        <v>19893</v>
      </c>
      <c r="E335" s="73"/>
      <c r="F335" s="71" t="s">
        <v>19617</v>
      </c>
    </row>
    <row r="336" spans="2:6" x14ac:dyDescent="0.2">
      <c r="B336" s="72" t="s">
        <v>20076</v>
      </c>
      <c r="C336" s="73" t="s">
        <v>19928</v>
      </c>
      <c r="D336" s="74"/>
      <c r="E336" s="73" t="s">
        <v>19616</v>
      </c>
      <c r="F336" s="71" t="s">
        <v>19636</v>
      </c>
    </row>
    <row r="337" spans="2:6" x14ac:dyDescent="0.2">
      <c r="B337" s="72" t="s">
        <v>20077</v>
      </c>
      <c r="C337" s="73" t="s">
        <v>19654</v>
      </c>
      <c r="D337" s="74" t="s">
        <v>20029</v>
      </c>
      <c r="E337" s="73" t="s">
        <v>19733</v>
      </c>
      <c r="F337" s="71" t="s">
        <v>19636</v>
      </c>
    </row>
    <row r="338" spans="2:6" x14ac:dyDescent="0.2">
      <c r="B338" s="72" t="s">
        <v>20078</v>
      </c>
      <c r="C338" s="73" t="s">
        <v>19646</v>
      </c>
      <c r="D338" s="74" t="s">
        <v>19647</v>
      </c>
      <c r="E338" s="73" t="s">
        <v>19632</v>
      </c>
      <c r="F338" s="71" t="s">
        <v>19636</v>
      </c>
    </row>
    <row r="339" spans="2:6" x14ac:dyDescent="0.2">
      <c r="B339" s="72" t="s">
        <v>20079</v>
      </c>
      <c r="C339" s="73" t="s">
        <v>19644</v>
      </c>
      <c r="D339" s="74"/>
      <c r="E339" s="73" t="s">
        <v>19628</v>
      </c>
      <c r="F339" s="71" t="s">
        <v>14115</v>
      </c>
    </row>
    <row r="340" spans="2:6" x14ac:dyDescent="0.2">
      <c r="B340" s="102" t="s">
        <v>20080</v>
      </c>
      <c r="C340" s="103" t="s">
        <v>19786</v>
      </c>
      <c r="D340" s="69"/>
      <c r="E340" s="79" t="s">
        <v>19616</v>
      </c>
      <c r="F340" s="71" t="s">
        <v>19617</v>
      </c>
    </row>
    <row r="341" spans="2:6" x14ac:dyDescent="0.2">
      <c r="B341" s="67" t="s">
        <v>20081</v>
      </c>
      <c r="C341" s="68" t="s">
        <v>19627</v>
      </c>
      <c r="D341" s="69"/>
      <c r="E341" s="79" t="s">
        <v>19616</v>
      </c>
      <c r="F341" s="71" t="s">
        <v>19617</v>
      </c>
    </row>
    <row r="342" spans="2:6" x14ac:dyDescent="0.2">
      <c r="B342" s="72" t="s">
        <v>20082</v>
      </c>
      <c r="C342" s="73" t="s">
        <v>19612</v>
      </c>
      <c r="D342" s="74" t="s">
        <v>19613</v>
      </c>
      <c r="E342" s="73"/>
      <c r="F342" s="71" t="s">
        <v>14115</v>
      </c>
    </row>
    <row r="343" spans="2:6" x14ac:dyDescent="0.2">
      <c r="B343" s="72" t="s">
        <v>20083</v>
      </c>
      <c r="C343" s="73" t="s">
        <v>19674</v>
      </c>
      <c r="D343" s="74" t="s">
        <v>19675</v>
      </c>
      <c r="E343" s="73" t="s">
        <v>19714</v>
      </c>
      <c r="F343" s="71" t="s">
        <v>19617</v>
      </c>
    </row>
    <row r="344" spans="2:6" x14ac:dyDescent="0.2">
      <c r="B344" s="72" t="s">
        <v>20084</v>
      </c>
      <c r="C344" s="73" t="s">
        <v>19619</v>
      </c>
      <c r="D344" s="74" t="s">
        <v>19620</v>
      </c>
      <c r="E344" s="73"/>
      <c r="F344" s="71" t="s">
        <v>14115</v>
      </c>
    </row>
    <row r="345" spans="2:6" s="38" customFormat="1" x14ac:dyDescent="0.2">
      <c r="B345" s="72" t="s">
        <v>20085</v>
      </c>
      <c r="C345" s="73" t="s">
        <v>19619</v>
      </c>
      <c r="D345" s="74"/>
      <c r="E345" s="73" t="s">
        <v>19628</v>
      </c>
      <c r="F345" s="104" t="s">
        <v>14115</v>
      </c>
    </row>
    <row r="346" spans="2:6" x14ac:dyDescent="0.2">
      <c r="B346" s="72" t="s">
        <v>20086</v>
      </c>
      <c r="C346" s="73" t="s">
        <v>19928</v>
      </c>
      <c r="D346" s="74" t="s">
        <v>20087</v>
      </c>
      <c r="E346" s="73"/>
      <c r="F346" s="71" t="s">
        <v>19636</v>
      </c>
    </row>
    <row r="347" spans="2:6" x14ac:dyDescent="0.2">
      <c r="B347" s="67" t="s">
        <v>20088</v>
      </c>
      <c r="C347" s="68" t="s">
        <v>19644</v>
      </c>
      <c r="D347" s="69"/>
      <c r="E347" s="79" t="s">
        <v>19616</v>
      </c>
      <c r="F347" s="71" t="s">
        <v>14115</v>
      </c>
    </row>
    <row r="348" spans="2:6" x14ac:dyDescent="0.2">
      <c r="B348" s="67" t="s">
        <v>20089</v>
      </c>
      <c r="C348" s="68" t="s">
        <v>19668</v>
      </c>
      <c r="D348" s="69"/>
      <c r="E348" s="79" t="s">
        <v>19616</v>
      </c>
      <c r="F348" s="71" t="s">
        <v>19636</v>
      </c>
    </row>
    <row r="349" spans="2:6" x14ac:dyDescent="0.2">
      <c r="B349" s="72" t="s">
        <v>20090</v>
      </c>
      <c r="C349" s="73" t="s">
        <v>19668</v>
      </c>
      <c r="D349" s="74"/>
      <c r="E349" s="73" t="s">
        <v>19628</v>
      </c>
      <c r="F349" s="71" t="s">
        <v>19636</v>
      </c>
    </row>
    <row r="350" spans="2:6" x14ac:dyDescent="0.2">
      <c r="B350" s="72" t="s">
        <v>20091</v>
      </c>
      <c r="C350" s="73" t="s">
        <v>19644</v>
      </c>
      <c r="D350" s="74"/>
      <c r="E350" s="73" t="s">
        <v>19628</v>
      </c>
      <c r="F350" s="71" t="s">
        <v>14115</v>
      </c>
    </row>
    <row r="351" spans="2:6" x14ac:dyDescent="0.2">
      <c r="B351" s="83" t="s">
        <v>20092</v>
      </c>
      <c r="C351" s="73" t="s">
        <v>19649</v>
      </c>
      <c r="D351" s="74" t="s">
        <v>20093</v>
      </c>
      <c r="E351" s="73"/>
      <c r="F351" s="71" t="s">
        <v>19617</v>
      </c>
    </row>
    <row r="352" spans="2:6" x14ac:dyDescent="0.2">
      <c r="B352" s="72" t="s">
        <v>20094</v>
      </c>
      <c r="C352" s="73" t="s">
        <v>19747</v>
      </c>
      <c r="D352" s="74" t="s">
        <v>19760</v>
      </c>
      <c r="E352" s="73" t="s">
        <v>19761</v>
      </c>
      <c r="F352" s="71" t="s">
        <v>19636</v>
      </c>
    </row>
    <row r="353" spans="2:6" x14ac:dyDescent="0.2">
      <c r="B353" s="72" t="s">
        <v>20095</v>
      </c>
      <c r="C353" s="73" t="s">
        <v>19630</v>
      </c>
      <c r="D353" s="74" t="s">
        <v>19631</v>
      </c>
      <c r="E353" s="73" t="s">
        <v>19632</v>
      </c>
      <c r="F353" s="71" t="s">
        <v>19617</v>
      </c>
    </row>
    <row r="354" spans="2:6" x14ac:dyDescent="0.2">
      <c r="B354" s="86" t="s">
        <v>20096</v>
      </c>
      <c r="C354" s="78" t="s">
        <v>19928</v>
      </c>
      <c r="D354" s="87"/>
      <c r="E354" s="78" t="s">
        <v>19628</v>
      </c>
      <c r="F354" s="71" t="s">
        <v>19636</v>
      </c>
    </row>
    <row r="355" spans="2:6" x14ac:dyDescent="0.2">
      <c r="B355" s="83" t="s">
        <v>20097</v>
      </c>
      <c r="C355" s="73" t="s">
        <v>19649</v>
      </c>
      <c r="D355" s="74" t="s">
        <v>20098</v>
      </c>
      <c r="E355" s="73"/>
      <c r="F355" s="71" t="s">
        <v>19617</v>
      </c>
    </row>
    <row r="356" spans="2:6" x14ac:dyDescent="0.2">
      <c r="B356" s="72" t="s">
        <v>20099</v>
      </c>
      <c r="C356" s="78" t="s">
        <v>19638</v>
      </c>
      <c r="D356" s="74" t="s">
        <v>19901</v>
      </c>
      <c r="E356" s="73"/>
      <c r="F356" s="71" t="s">
        <v>14115</v>
      </c>
    </row>
    <row r="357" spans="2:6" x14ac:dyDescent="0.2">
      <c r="B357" s="102" t="s">
        <v>20100</v>
      </c>
      <c r="C357" s="103" t="s">
        <v>19615</v>
      </c>
      <c r="D357" s="69"/>
      <c r="E357" s="79" t="s">
        <v>19616</v>
      </c>
      <c r="F357" s="71" t="s">
        <v>19617</v>
      </c>
    </row>
    <row r="358" spans="2:6" x14ac:dyDescent="0.2">
      <c r="B358" s="72" t="s">
        <v>20101</v>
      </c>
      <c r="C358" s="73" t="s">
        <v>19630</v>
      </c>
      <c r="D358" s="74" t="s">
        <v>19631</v>
      </c>
      <c r="E358" s="73" t="s">
        <v>19632</v>
      </c>
      <c r="F358" s="71" t="s">
        <v>19617</v>
      </c>
    </row>
    <row r="359" spans="2:6" x14ac:dyDescent="0.2">
      <c r="B359" s="72" t="s">
        <v>20102</v>
      </c>
      <c r="C359" s="73" t="s">
        <v>19619</v>
      </c>
      <c r="D359" s="74"/>
      <c r="E359" s="73" t="s">
        <v>19628</v>
      </c>
      <c r="F359" s="71" t="s">
        <v>14115</v>
      </c>
    </row>
    <row r="360" spans="2:6" x14ac:dyDescent="0.2">
      <c r="B360" s="72" t="s">
        <v>20103</v>
      </c>
      <c r="C360" s="73" t="s">
        <v>19634</v>
      </c>
      <c r="D360" s="74" t="s">
        <v>19635</v>
      </c>
      <c r="E360" s="73"/>
      <c r="F360" s="71" t="s">
        <v>19636</v>
      </c>
    </row>
    <row r="361" spans="2:6" s="38" customFormat="1" x14ac:dyDescent="0.2">
      <c r="B361" s="72" t="s">
        <v>20104</v>
      </c>
      <c r="C361" s="73" t="s">
        <v>19612</v>
      </c>
      <c r="D361" s="74"/>
      <c r="E361" s="73" t="s">
        <v>19628</v>
      </c>
      <c r="F361" s="104" t="s">
        <v>14115</v>
      </c>
    </row>
    <row r="362" spans="2:6" x14ac:dyDescent="0.2">
      <c r="B362" s="72" t="s">
        <v>20105</v>
      </c>
      <c r="C362" s="73" t="s">
        <v>19695</v>
      </c>
      <c r="D362" s="74" t="s">
        <v>19696</v>
      </c>
      <c r="E362" s="73"/>
      <c r="F362" s="71" t="s">
        <v>14115</v>
      </c>
    </row>
    <row r="363" spans="2:6" x14ac:dyDescent="0.2">
      <c r="B363" s="72" t="s">
        <v>20106</v>
      </c>
      <c r="C363" s="73" t="s">
        <v>19695</v>
      </c>
      <c r="D363" s="74"/>
      <c r="E363" s="73" t="s">
        <v>19616</v>
      </c>
      <c r="F363" s="71" t="s">
        <v>14115</v>
      </c>
    </row>
    <row r="364" spans="2:6" x14ac:dyDescent="0.2">
      <c r="B364" s="72" t="s">
        <v>20107</v>
      </c>
      <c r="C364" s="73" t="s">
        <v>19644</v>
      </c>
      <c r="D364" s="111">
        <v>2.11</v>
      </c>
      <c r="E364" s="73"/>
      <c r="F364" s="71" t="s">
        <v>14115</v>
      </c>
    </row>
    <row r="365" spans="2:6" x14ac:dyDescent="0.2">
      <c r="B365" s="72" t="s">
        <v>20108</v>
      </c>
      <c r="C365" s="73" t="s">
        <v>19680</v>
      </c>
      <c r="D365" s="74" t="s">
        <v>20007</v>
      </c>
      <c r="E365" s="73"/>
      <c r="F365" s="71" t="s">
        <v>19617</v>
      </c>
    </row>
    <row r="366" spans="2:6" x14ac:dyDescent="0.2">
      <c r="B366" s="72" t="s">
        <v>20109</v>
      </c>
      <c r="C366" s="73" t="s">
        <v>20110</v>
      </c>
      <c r="D366" s="74" t="s">
        <v>20111</v>
      </c>
      <c r="E366" s="73"/>
      <c r="F366" s="71" t="s">
        <v>19636</v>
      </c>
    </row>
    <row r="367" spans="2:6" ht="12" thickBot="1" x14ac:dyDescent="0.25">
      <c r="B367" s="120" t="s">
        <v>20112</v>
      </c>
      <c r="C367" s="121" t="s">
        <v>19612</v>
      </c>
      <c r="D367" s="122" t="s">
        <v>19613</v>
      </c>
      <c r="E367" s="121"/>
      <c r="F367" s="123" t="s">
        <v>14115</v>
      </c>
    </row>
    <row r="369" spans="1:5" ht="12" thickBot="1" x14ac:dyDescent="0.25"/>
    <row r="370" spans="1:5" ht="12" thickBot="1" x14ac:dyDescent="0.25">
      <c r="B370" s="57" t="s">
        <v>19608</v>
      </c>
      <c r="C370" s="58" t="s">
        <v>14115</v>
      </c>
      <c r="D370" s="59" t="s">
        <v>19609</v>
      </c>
      <c r="E370" s="124" t="s">
        <v>9281</v>
      </c>
    </row>
    <row r="371" spans="1:5" x14ac:dyDescent="0.2">
      <c r="B371" s="63" t="s">
        <v>20113</v>
      </c>
      <c r="C371" s="64" t="s">
        <v>20114</v>
      </c>
      <c r="D371" s="65" t="s">
        <v>20115</v>
      </c>
      <c r="E371" s="125"/>
    </row>
    <row r="372" spans="1:5" x14ac:dyDescent="0.2">
      <c r="B372" s="72" t="s">
        <v>20116</v>
      </c>
      <c r="C372" s="73" t="s">
        <v>20114</v>
      </c>
      <c r="D372" s="74" t="s">
        <v>20117</v>
      </c>
      <c r="E372" s="104"/>
    </row>
    <row r="373" spans="1:5" ht="12" thickBot="1" x14ac:dyDescent="0.25">
      <c r="A373" s="38"/>
      <c r="B373" s="126" t="s">
        <v>20118</v>
      </c>
      <c r="C373" s="127" t="s">
        <v>20114</v>
      </c>
      <c r="D373" s="128" t="s">
        <v>20115</v>
      </c>
      <c r="E373" s="129" t="s">
        <v>19717</v>
      </c>
    </row>
    <row r="374" spans="1:5" ht="12" thickBot="1" x14ac:dyDescent="0.25"/>
    <row r="375" spans="1:5" ht="51.75" thickBot="1" x14ac:dyDescent="0.25">
      <c r="B375" s="130" t="s">
        <v>20119</v>
      </c>
      <c r="C375" s="131" t="s">
        <v>20120</v>
      </c>
    </row>
  </sheetData>
  <autoFilter ref="A9:F367"/>
  <mergeCells count="1">
    <mergeCell ref="B8:E8"/>
  </mergeCells>
  <conditionalFormatting sqref="B325">
    <cfRule type="duplicateValues" dxfId="15" priority="14"/>
  </conditionalFormatting>
  <conditionalFormatting sqref="B327:B330">
    <cfRule type="duplicateValues" dxfId="14" priority="13"/>
  </conditionalFormatting>
  <conditionalFormatting sqref="B331:B332">
    <cfRule type="duplicateValues" dxfId="13" priority="12"/>
  </conditionalFormatting>
  <conditionalFormatting sqref="B334">
    <cfRule type="duplicateValues" dxfId="12" priority="11"/>
  </conditionalFormatting>
  <conditionalFormatting sqref="B336">
    <cfRule type="duplicateValues" dxfId="11" priority="10"/>
  </conditionalFormatting>
  <conditionalFormatting sqref="B338:B339">
    <cfRule type="duplicateValues" dxfId="10" priority="9"/>
  </conditionalFormatting>
  <conditionalFormatting sqref="B340">
    <cfRule type="duplicateValues" dxfId="9" priority="8"/>
  </conditionalFormatting>
  <conditionalFormatting sqref="B335">
    <cfRule type="duplicateValues" dxfId="8" priority="7"/>
  </conditionalFormatting>
  <conditionalFormatting sqref="B341">
    <cfRule type="duplicateValues" dxfId="7" priority="6"/>
  </conditionalFormatting>
  <conditionalFormatting sqref="B337">
    <cfRule type="duplicateValues" dxfId="6" priority="5"/>
  </conditionalFormatting>
  <conditionalFormatting sqref="B344">
    <cfRule type="duplicateValues" dxfId="5" priority="4"/>
  </conditionalFormatting>
  <conditionalFormatting sqref="B346">
    <cfRule type="duplicateValues" dxfId="4" priority="3"/>
  </conditionalFormatting>
  <conditionalFormatting sqref="B347">
    <cfRule type="duplicateValues" dxfId="3" priority="2"/>
  </conditionalFormatting>
  <conditionalFormatting sqref="B326">
    <cfRule type="duplicateValues" dxfId="2" priority="15"/>
  </conditionalFormatting>
  <conditionalFormatting sqref="B345">
    <cfRule type="duplicateValues" dxfId="1" priority="1"/>
  </conditionalFormatting>
  <conditionalFormatting sqref="B333">
    <cfRule type="duplicateValues" dxfId="0" priority="16"/>
  </conditionalFormatting>
  <hyperlinks>
    <hyperlink ref="C375" r:id="rId1"/>
    <hyperlink ref="F1" location="Contents!A1" display="Return to contents"/>
  </hyperlinks>
  <pageMargins left="0.74803149606299213" right="0.74803149606299213" top="0.98425196850393704" bottom="0.98425196850393704" header="0.51181102362204722" footer="0.51181102362204722"/>
  <pageSetup paperSize="9" scale="53" fitToHeight="6" orientation="landscape" r:id="rId2"/>
  <headerFooter alignWithMargins="0"/>
  <legacyDrawing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theme="7" tint="0.39997558519241921"/>
    <pageSetUpPr fitToPage="1"/>
  </sheetPr>
  <dimension ref="B1:G243"/>
  <sheetViews>
    <sheetView zoomScaleNormal="100" workbookViewId="0">
      <pane xSplit="2" ySplit="5" topLeftCell="C6" activePane="bottomRight" state="frozen"/>
      <selection pane="topRight" activeCell="B1" sqref="B1"/>
      <selection pane="bottomLeft" activeCell="A4" sqref="A4"/>
      <selection pane="bottomRight" activeCell="A2" sqref="A2"/>
    </sheetView>
  </sheetViews>
  <sheetFormatPr defaultColWidth="9.140625" defaultRowHeight="11.25" x14ac:dyDescent="0.2"/>
  <cols>
    <col min="1" max="1" width="9.140625" style="27"/>
    <col min="2" max="2" width="13.42578125" style="27" customWidth="1"/>
    <col min="3" max="3" width="83.42578125" style="27" customWidth="1"/>
    <col min="4" max="4" width="19.5703125" style="27" customWidth="1"/>
    <col min="5" max="5" width="12.85546875" style="27" customWidth="1"/>
    <col min="6" max="6" width="9.140625" style="27"/>
    <col min="7" max="7" width="67.28515625" style="27" bestFit="1" customWidth="1"/>
    <col min="8" max="16384" width="9.140625" style="27"/>
  </cols>
  <sheetData>
    <row r="1" spans="2:7" ht="12.75" customHeight="1" x14ac:dyDescent="0.2">
      <c r="B1" s="1696" t="s">
        <v>19243</v>
      </c>
      <c r="C1" s="1696"/>
      <c r="D1" s="1183" t="s">
        <v>20211</v>
      </c>
    </row>
    <row r="2" spans="2:7" ht="12.75" customHeight="1" x14ac:dyDescent="0.2">
      <c r="B2" s="1216"/>
      <c r="C2" s="1063"/>
      <c r="D2" s="1063"/>
      <c r="E2" s="1183"/>
    </row>
    <row r="3" spans="2:7" ht="11.25" customHeight="1" x14ac:dyDescent="0.2">
      <c r="B3" s="1098" t="s">
        <v>19244</v>
      </c>
      <c r="C3" s="1099"/>
      <c r="D3" s="1025"/>
    </row>
    <row r="4" spans="2:7" ht="11.25" customHeight="1" thickBot="1" x14ac:dyDescent="0.25">
      <c r="B4" s="1184"/>
      <c r="C4" s="1185"/>
      <c r="D4" s="1063"/>
    </row>
    <row r="5" spans="2:7" ht="23.25" thickBot="1" x14ac:dyDescent="0.25">
      <c r="B5" s="132" t="s">
        <v>9283</v>
      </c>
      <c r="C5" s="133" t="s">
        <v>9284</v>
      </c>
      <c r="D5" s="134" t="s">
        <v>19245</v>
      </c>
      <c r="E5"/>
      <c r="F5"/>
      <c r="G5"/>
    </row>
    <row r="6" spans="2:7" ht="12.75" x14ac:dyDescent="0.2">
      <c r="B6" s="135" t="s">
        <v>19246</v>
      </c>
      <c r="C6" s="136" t="s">
        <v>19247</v>
      </c>
      <c r="D6" s="137">
        <v>1.0363910000000001</v>
      </c>
      <c r="E6"/>
      <c r="F6"/>
      <c r="G6"/>
    </row>
    <row r="7" spans="2:7" ht="12.75" x14ac:dyDescent="0.2">
      <c r="B7" s="138" t="s">
        <v>19248</v>
      </c>
      <c r="C7" s="139" t="s">
        <v>19249</v>
      </c>
      <c r="D7" s="140">
        <v>1.0921650000000001</v>
      </c>
      <c r="E7"/>
      <c r="F7"/>
      <c r="G7"/>
    </row>
    <row r="8" spans="2:7" ht="12.75" x14ac:dyDescent="0.2">
      <c r="B8" s="138" t="s">
        <v>19250</v>
      </c>
      <c r="C8" s="139" t="s">
        <v>19251</v>
      </c>
      <c r="D8" s="140">
        <v>1.032492</v>
      </c>
      <c r="E8"/>
      <c r="F8"/>
      <c r="G8"/>
    </row>
    <row r="9" spans="2:7" ht="12.75" x14ac:dyDescent="0.2">
      <c r="B9" s="138" t="s">
        <v>19252</v>
      </c>
      <c r="C9" s="139" t="s">
        <v>19253</v>
      </c>
      <c r="D9" s="140">
        <v>1.032675</v>
      </c>
      <c r="E9"/>
      <c r="F9"/>
      <c r="G9"/>
    </row>
    <row r="10" spans="2:7" ht="12.75" x14ac:dyDescent="0.2">
      <c r="B10" s="138" t="s">
        <v>2581</v>
      </c>
      <c r="C10" s="139" t="s">
        <v>2582</v>
      </c>
      <c r="D10" s="140">
        <v>1.0510729999999999</v>
      </c>
      <c r="E10"/>
      <c r="F10"/>
      <c r="G10"/>
    </row>
    <row r="11" spans="2:7" ht="12.75" x14ac:dyDescent="0.2">
      <c r="B11" s="138" t="s">
        <v>2540</v>
      </c>
      <c r="C11" s="139" t="s">
        <v>2541</v>
      </c>
      <c r="D11" s="140">
        <v>1.2128019999999999</v>
      </c>
      <c r="E11"/>
      <c r="F11"/>
      <c r="G11"/>
    </row>
    <row r="12" spans="2:7" ht="12.75" x14ac:dyDescent="0.2">
      <c r="B12" s="138" t="s">
        <v>19254</v>
      </c>
      <c r="C12" s="139" t="s">
        <v>19255</v>
      </c>
      <c r="D12" s="140">
        <v>1.0619609999999999</v>
      </c>
      <c r="E12"/>
      <c r="F12"/>
      <c r="G12"/>
    </row>
    <row r="13" spans="2:7" ht="12.75" x14ac:dyDescent="0.2">
      <c r="B13" s="1100" t="s">
        <v>19256</v>
      </c>
      <c r="C13" s="1101" t="s">
        <v>19257</v>
      </c>
      <c r="D13" s="1102">
        <v>1.1958757544836707</v>
      </c>
      <c r="E13"/>
      <c r="F13"/>
      <c r="G13"/>
    </row>
    <row r="14" spans="2:7" ht="12.75" x14ac:dyDescent="0.2">
      <c r="B14" s="138" t="s">
        <v>2593</v>
      </c>
      <c r="C14" s="139" t="s">
        <v>2594</v>
      </c>
      <c r="D14" s="140">
        <v>1.1599819999999998</v>
      </c>
      <c r="E14"/>
      <c r="F14"/>
      <c r="G14"/>
    </row>
    <row r="15" spans="2:7" ht="12.75" x14ac:dyDescent="0.2">
      <c r="B15" s="138" t="s">
        <v>19258</v>
      </c>
      <c r="C15" s="139" t="s">
        <v>19259</v>
      </c>
      <c r="D15" s="140">
        <v>1.053007</v>
      </c>
      <c r="E15"/>
      <c r="F15"/>
      <c r="G15"/>
    </row>
    <row r="16" spans="2:7" ht="12.75" x14ac:dyDescent="0.2">
      <c r="B16" s="138" t="s">
        <v>2558</v>
      </c>
      <c r="C16" s="139" t="s">
        <v>2559</v>
      </c>
      <c r="D16" s="140">
        <v>1.035644</v>
      </c>
      <c r="E16"/>
      <c r="F16"/>
      <c r="G16"/>
    </row>
    <row r="17" spans="2:7" ht="12.75" x14ac:dyDescent="0.2">
      <c r="B17" s="138" t="s">
        <v>14365</v>
      </c>
      <c r="C17" s="139" t="s">
        <v>19260</v>
      </c>
      <c r="D17" s="140">
        <v>1.0840689999999999</v>
      </c>
      <c r="E17"/>
      <c r="F17"/>
      <c r="G17"/>
    </row>
    <row r="18" spans="2:7" ht="12.75" x14ac:dyDescent="0.2">
      <c r="B18" s="1100" t="s">
        <v>19261</v>
      </c>
      <c r="C18" s="1101" t="s">
        <v>19262</v>
      </c>
      <c r="D18" s="1102">
        <v>1.0132418800827625</v>
      </c>
      <c r="E18"/>
      <c r="F18"/>
      <c r="G18"/>
    </row>
    <row r="19" spans="2:7" ht="12.75" x14ac:dyDescent="0.2">
      <c r="B19" s="138" t="s">
        <v>19263</v>
      </c>
      <c r="C19" s="139" t="s">
        <v>19264</v>
      </c>
      <c r="D19" s="140">
        <v>1.0336920000000001</v>
      </c>
      <c r="E19"/>
      <c r="F19"/>
      <c r="G19"/>
    </row>
    <row r="20" spans="2:7" ht="12.75" x14ac:dyDescent="0.2">
      <c r="B20" s="138" t="s">
        <v>2621</v>
      </c>
      <c r="C20" s="139" t="s">
        <v>2622</v>
      </c>
      <c r="D20" s="140">
        <v>1.078193</v>
      </c>
      <c r="E20"/>
      <c r="F20"/>
      <c r="G20"/>
    </row>
    <row r="21" spans="2:7" ht="12.75" x14ac:dyDescent="0.2">
      <c r="B21" s="1100" t="s">
        <v>14377</v>
      </c>
      <c r="C21" s="1103" t="s">
        <v>19265</v>
      </c>
      <c r="D21" s="1102">
        <v>1.2196238749024033</v>
      </c>
      <c r="E21"/>
      <c r="F21"/>
      <c r="G21"/>
    </row>
    <row r="22" spans="2:7" ht="12.75" x14ac:dyDescent="0.2">
      <c r="B22" s="138" t="s">
        <v>14352</v>
      </c>
      <c r="C22" s="139" t="s">
        <v>19266</v>
      </c>
      <c r="D22" s="140">
        <v>1.179951</v>
      </c>
      <c r="E22"/>
      <c r="F22"/>
      <c r="G22"/>
    </row>
    <row r="23" spans="2:7" ht="12.75" x14ac:dyDescent="0.2">
      <c r="B23" s="138" t="s">
        <v>2532</v>
      </c>
      <c r="C23" s="139" t="s">
        <v>2533</v>
      </c>
      <c r="D23" s="140">
        <v>1.201214</v>
      </c>
      <c r="E23"/>
      <c r="F23"/>
      <c r="G23"/>
    </row>
    <row r="24" spans="2:7" ht="12.75" x14ac:dyDescent="0.2">
      <c r="B24" s="138" t="s">
        <v>2526</v>
      </c>
      <c r="C24" s="139" t="s">
        <v>2527</v>
      </c>
      <c r="D24" s="140">
        <v>1.183046</v>
      </c>
      <c r="E24"/>
      <c r="F24"/>
      <c r="G24"/>
    </row>
    <row r="25" spans="2:7" ht="12.75" x14ac:dyDescent="0.2">
      <c r="B25" s="138" t="s">
        <v>19267</v>
      </c>
      <c r="C25" s="139" t="s">
        <v>19268</v>
      </c>
      <c r="D25" s="140">
        <v>1.1728689999999999</v>
      </c>
      <c r="E25"/>
      <c r="F25"/>
      <c r="G25"/>
    </row>
    <row r="26" spans="2:7" ht="12.75" x14ac:dyDescent="0.2">
      <c r="B26" s="138" t="s">
        <v>2546</v>
      </c>
      <c r="C26" s="139" t="s">
        <v>2547</v>
      </c>
      <c r="D26" s="140">
        <v>1.207517</v>
      </c>
      <c r="E26"/>
      <c r="F26"/>
      <c r="G26"/>
    </row>
    <row r="27" spans="2:7" ht="12.75" x14ac:dyDescent="0.2">
      <c r="B27" s="138" t="s">
        <v>2562</v>
      </c>
      <c r="C27" s="139" t="s">
        <v>2563</v>
      </c>
      <c r="D27" s="140">
        <v>1.02973</v>
      </c>
      <c r="E27"/>
      <c r="F27"/>
      <c r="G27"/>
    </row>
    <row r="28" spans="2:7" ht="12.75" x14ac:dyDescent="0.2">
      <c r="B28" s="138" t="s">
        <v>2556</v>
      </c>
      <c r="C28" s="139" t="s">
        <v>2557</v>
      </c>
      <c r="D28" s="140">
        <v>1.0473679999999999</v>
      </c>
      <c r="E28"/>
      <c r="F28"/>
      <c r="G28"/>
    </row>
    <row r="29" spans="2:7" ht="12.75" x14ac:dyDescent="0.2">
      <c r="B29" s="138" t="s">
        <v>19269</v>
      </c>
      <c r="C29" s="139" t="s">
        <v>19270</v>
      </c>
      <c r="D29" s="140">
        <v>1.034403</v>
      </c>
      <c r="E29"/>
      <c r="F29"/>
      <c r="G29"/>
    </row>
    <row r="30" spans="2:7" ht="12.75" x14ac:dyDescent="0.2">
      <c r="B30" s="138" t="s">
        <v>19271</v>
      </c>
      <c r="C30" s="139" t="s">
        <v>19272</v>
      </c>
      <c r="D30" s="140">
        <v>1.038864</v>
      </c>
      <c r="E30"/>
      <c r="F30"/>
      <c r="G30"/>
    </row>
    <row r="31" spans="2:7" ht="12.75" x14ac:dyDescent="0.2">
      <c r="B31" s="138" t="s">
        <v>19273</v>
      </c>
      <c r="C31" s="139" t="s">
        <v>19274</v>
      </c>
      <c r="D31" s="140">
        <v>1.043069</v>
      </c>
      <c r="E31"/>
      <c r="F31"/>
      <c r="G31"/>
    </row>
    <row r="32" spans="2:7" ht="12.75" x14ac:dyDescent="0.2">
      <c r="B32" s="138" t="s">
        <v>19275</v>
      </c>
      <c r="C32" s="139" t="s">
        <v>19276</v>
      </c>
      <c r="D32" s="140">
        <v>1.0417699999999999</v>
      </c>
      <c r="E32"/>
      <c r="F32"/>
      <c r="G32"/>
    </row>
    <row r="33" spans="2:7" ht="12.75" x14ac:dyDescent="0.2">
      <c r="B33" s="138" t="s">
        <v>14312</v>
      </c>
      <c r="C33" s="139" t="s">
        <v>19277</v>
      </c>
      <c r="D33" s="140">
        <v>1.039863</v>
      </c>
      <c r="E33"/>
      <c r="F33"/>
      <c r="G33"/>
    </row>
    <row r="34" spans="2:7" ht="12.75" x14ac:dyDescent="0.2">
      <c r="B34" s="138" t="s">
        <v>2506</v>
      </c>
      <c r="C34" s="139" t="s">
        <v>2507</v>
      </c>
      <c r="D34" s="140">
        <v>1.043693</v>
      </c>
      <c r="E34"/>
      <c r="F34"/>
      <c r="G34"/>
    </row>
    <row r="35" spans="2:7" ht="12.75" x14ac:dyDescent="0.2">
      <c r="B35" s="138" t="s">
        <v>19278</v>
      </c>
      <c r="C35" s="139" t="s">
        <v>19279</v>
      </c>
      <c r="D35" s="140">
        <v>1.066837</v>
      </c>
      <c r="E35"/>
      <c r="F35"/>
      <c r="G35"/>
    </row>
    <row r="36" spans="2:7" ht="12.75" x14ac:dyDescent="0.2">
      <c r="B36" s="138" t="s">
        <v>19280</v>
      </c>
      <c r="C36" s="139" t="s">
        <v>19281</v>
      </c>
      <c r="D36" s="140">
        <v>1.019398</v>
      </c>
      <c r="E36"/>
      <c r="F36"/>
      <c r="G36"/>
    </row>
    <row r="37" spans="2:7" ht="12.75" x14ac:dyDescent="0.2">
      <c r="B37" s="138" t="s">
        <v>19282</v>
      </c>
      <c r="C37" s="139" t="s">
        <v>19283</v>
      </c>
      <c r="D37" s="140">
        <v>1.0886909999999999</v>
      </c>
      <c r="E37"/>
      <c r="F37"/>
      <c r="G37"/>
    </row>
    <row r="38" spans="2:7" ht="12.75" x14ac:dyDescent="0.2">
      <c r="B38" s="138" t="s">
        <v>2522</v>
      </c>
      <c r="C38" s="139" t="s">
        <v>2523</v>
      </c>
      <c r="D38" s="140">
        <v>1.1202649999999998</v>
      </c>
      <c r="E38"/>
      <c r="F38"/>
      <c r="G38"/>
    </row>
    <row r="39" spans="2:7" ht="12.75" x14ac:dyDescent="0.2">
      <c r="B39" s="138" t="s">
        <v>2514</v>
      </c>
      <c r="C39" s="139" t="s">
        <v>2515</v>
      </c>
      <c r="D39" s="140">
        <v>1.0340419999999999</v>
      </c>
      <c r="E39"/>
      <c r="F39"/>
      <c r="G39"/>
    </row>
    <row r="40" spans="2:7" ht="12.75" x14ac:dyDescent="0.2">
      <c r="B40" s="138" t="s">
        <v>19284</v>
      </c>
      <c r="C40" s="139" t="s">
        <v>19285</v>
      </c>
      <c r="D40" s="140">
        <v>1.0393399999999999</v>
      </c>
      <c r="E40"/>
      <c r="F40"/>
      <c r="G40"/>
    </row>
    <row r="41" spans="2:7" ht="12.75" x14ac:dyDescent="0.2">
      <c r="B41" s="138" t="s">
        <v>2510</v>
      </c>
      <c r="C41" s="139" t="s">
        <v>2511</v>
      </c>
      <c r="D41" s="140">
        <v>1.0304629999999999</v>
      </c>
      <c r="E41"/>
      <c r="F41"/>
      <c r="G41"/>
    </row>
    <row r="42" spans="2:7" ht="12.75" x14ac:dyDescent="0.2">
      <c r="B42" s="138" t="s">
        <v>14319</v>
      </c>
      <c r="C42" s="139" t="s">
        <v>19286</v>
      </c>
      <c r="D42" s="140">
        <v>1.032715</v>
      </c>
      <c r="E42"/>
      <c r="F42"/>
      <c r="G42"/>
    </row>
    <row r="43" spans="2:7" ht="12.75" x14ac:dyDescent="0.2">
      <c r="B43" s="138" t="s">
        <v>2641</v>
      </c>
      <c r="C43" s="139" t="s">
        <v>2642</v>
      </c>
      <c r="D43" s="140">
        <v>1.025949</v>
      </c>
      <c r="E43"/>
      <c r="F43"/>
      <c r="G43"/>
    </row>
    <row r="44" spans="2:7" ht="12.75" x14ac:dyDescent="0.2">
      <c r="B44" s="1100" t="s">
        <v>2560</v>
      </c>
      <c r="C44" s="1101" t="s">
        <v>2561</v>
      </c>
      <c r="D44" s="1102">
        <v>1.0807203664060818</v>
      </c>
      <c r="E44"/>
      <c r="F44"/>
      <c r="G44"/>
    </row>
    <row r="45" spans="2:7" ht="12.75" x14ac:dyDescent="0.2">
      <c r="B45" s="138" t="s">
        <v>2554</v>
      </c>
      <c r="C45" s="139" t="s">
        <v>2555</v>
      </c>
      <c r="D45" s="140">
        <v>1.0666309999999999</v>
      </c>
      <c r="E45"/>
      <c r="F45"/>
      <c r="G45"/>
    </row>
    <row r="46" spans="2:7" ht="11.25" customHeight="1" x14ac:dyDescent="0.2">
      <c r="B46" s="138" t="s">
        <v>2570</v>
      </c>
      <c r="C46" s="139" t="s">
        <v>19287</v>
      </c>
      <c r="D46" s="140">
        <v>1.106109</v>
      </c>
      <c r="E46"/>
      <c r="F46"/>
      <c r="G46"/>
    </row>
    <row r="47" spans="2:7" ht="11.25" customHeight="1" x14ac:dyDescent="0.2">
      <c r="B47" s="138" t="s">
        <v>2623</v>
      </c>
      <c r="C47" s="139" t="s">
        <v>2624</v>
      </c>
      <c r="D47" s="140">
        <v>1.1228449999999999</v>
      </c>
      <c r="E47"/>
      <c r="F47"/>
      <c r="G47"/>
    </row>
    <row r="48" spans="2:7" ht="11.25" customHeight="1" x14ac:dyDescent="0.2">
      <c r="B48" s="138" t="s">
        <v>2625</v>
      </c>
      <c r="C48" s="139" t="s">
        <v>2626</v>
      </c>
      <c r="D48" s="140">
        <v>1.0547070000000001</v>
      </c>
      <c r="E48"/>
      <c r="F48"/>
      <c r="G48"/>
    </row>
    <row r="49" spans="2:7" ht="11.25" customHeight="1" x14ac:dyDescent="0.2">
      <c r="B49" s="138" t="s">
        <v>19288</v>
      </c>
      <c r="C49" s="139" t="s">
        <v>19289</v>
      </c>
      <c r="D49" s="140">
        <v>1.070317</v>
      </c>
      <c r="E49"/>
      <c r="F49"/>
      <c r="G49"/>
    </row>
    <row r="50" spans="2:7" ht="12.75" x14ac:dyDescent="0.2">
      <c r="B50" s="1100" t="s">
        <v>2591</v>
      </c>
      <c r="C50" s="1101" t="s">
        <v>2592</v>
      </c>
      <c r="D50" s="1102">
        <v>1.1651529697580674</v>
      </c>
      <c r="E50"/>
      <c r="F50"/>
      <c r="G50"/>
    </row>
    <row r="51" spans="2:7" ht="12.75" x14ac:dyDescent="0.2">
      <c r="B51" s="138" t="s">
        <v>19290</v>
      </c>
      <c r="C51" s="139" t="s">
        <v>19291</v>
      </c>
      <c r="D51" s="140">
        <v>1.0655679999999998</v>
      </c>
      <c r="E51"/>
      <c r="F51"/>
      <c r="G51"/>
    </row>
    <row r="52" spans="2:7" ht="12.75" x14ac:dyDescent="0.2">
      <c r="B52" s="138" t="s">
        <v>19292</v>
      </c>
      <c r="C52" s="139" t="s">
        <v>19293</v>
      </c>
      <c r="D52" s="140">
        <v>1.064683</v>
      </c>
      <c r="E52"/>
      <c r="F52"/>
      <c r="G52"/>
    </row>
    <row r="53" spans="2:7" ht="12.75" x14ac:dyDescent="0.2">
      <c r="B53" s="138" t="s">
        <v>19294</v>
      </c>
      <c r="C53" s="139" t="s">
        <v>19295</v>
      </c>
      <c r="D53" s="140">
        <v>1.0294109999999999</v>
      </c>
      <c r="E53"/>
      <c r="F53"/>
      <c r="G53"/>
    </row>
    <row r="54" spans="2:7" ht="12.75" x14ac:dyDescent="0.2">
      <c r="B54" s="138" t="s">
        <v>2550</v>
      </c>
      <c r="C54" s="139" t="s">
        <v>2551</v>
      </c>
      <c r="D54" s="140">
        <v>1.0031889999999999</v>
      </c>
      <c r="E54"/>
      <c r="F54"/>
      <c r="G54"/>
    </row>
    <row r="55" spans="2:7" ht="12.75" x14ac:dyDescent="0.2">
      <c r="B55" s="138" t="s">
        <v>19296</v>
      </c>
      <c r="C55" s="139" t="s">
        <v>19297</v>
      </c>
      <c r="D55" s="140">
        <v>1.0387199999999999</v>
      </c>
      <c r="E55"/>
      <c r="F55"/>
      <c r="G55"/>
    </row>
    <row r="56" spans="2:7" ht="12.75" x14ac:dyDescent="0.2">
      <c r="B56" s="138" t="s">
        <v>2498</v>
      </c>
      <c r="C56" s="139" t="s">
        <v>2499</v>
      </c>
      <c r="D56" s="140">
        <v>1.039401</v>
      </c>
      <c r="E56"/>
      <c r="F56"/>
      <c r="G56"/>
    </row>
    <row r="57" spans="2:7" ht="12.75" x14ac:dyDescent="0.2">
      <c r="B57" s="138" t="s">
        <v>19298</v>
      </c>
      <c r="C57" s="139" t="s">
        <v>19299</v>
      </c>
      <c r="D57" s="140">
        <v>1.0404499999999999</v>
      </c>
      <c r="E57"/>
      <c r="F57"/>
      <c r="G57"/>
    </row>
    <row r="58" spans="2:7" ht="12.75" x14ac:dyDescent="0.2">
      <c r="B58" s="138" t="s">
        <v>14371</v>
      </c>
      <c r="C58" s="139" t="s">
        <v>19300</v>
      </c>
      <c r="D58" s="140">
        <v>1.0403369999999998</v>
      </c>
      <c r="E58"/>
      <c r="F58"/>
      <c r="G58"/>
    </row>
    <row r="59" spans="2:7" ht="12.75" x14ac:dyDescent="0.2">
      <c r="B59" s="138" t="s">
        <v>2538</v>
      </c>
      <c r="C59" s="139" t="s">
        <v>2539</v>
      </c>
      <c r="D59" s="140">
        <v>1.1743949999999999</v>
      </c>
      <c r="E59"/>
      <c r="F59"/>
      <c r="G59"/>
    </row>
    <row r="60" spans="2:7" ht="12.75" x14ac:dyDescent="0.2">
      <c r="B60" s="138" t="s">
        <v>19301</v>
      </c>
      <c r="C60" s="139" t="s">
        <v>19302</v>
      </c>
      <c r="D60" s="140">
        <v>1.0323279999999999</v>
      </c>
      <c r="E60"/>
      <c r="F60"/>
      <c r="G60"/>
    </row>
    <row r="61" spans="2:7" ht="12.75" x14ac:dyDescent="0.2">
      <c r="B61" s="138" t="s">
        <v>19303</v>
      </c>
      <c r="C61" s="139" t="s">
        <v>19304</v>
      </c>
      <c r="D61" s="140">
        <v>1.0272029999999999</v>
      </c>
      <c r="E61"/>
      <c r="F61"/>
      <c r="G61"/>
    </row>
    <row r="62" spans="2:7" ht="12.75" x14ac:dyDescent="0.2">
      <c r="B62" s="138" t="s">
        <v>19305</v>
      </c>
      <c r="C62" s="139" t="s">
        <v>19306</v>
      </c>
      <c r="D62" s="140">
        <v>1.0288889999999999</v>
      </c>
      <c r="E62"/>
      <c r="F62"/>
      <c r="G62"/>
    </row>
    <row r="63" spans="2:7" ht="12.75" x14ac:dyDescent="0.2">
      <c r="B63" s="138" t="s">
        <v>19307</v>
      </c>
      <c r="C63" s="139" t="s">
        <v>19308</v>
      </c>
      <c r="D63" s="140">
        <v>1.0401209999999999</v>
      </c>
      <c r="E63"/>
      <c r="F63"/>
      <c r="G63"/>
    </row>
    <row r="64" spans="2:7" ht="12.75" x14ac:dyDescent="0.2">
      <c r="B64" s="138" t="s">
        <v>19309</v>
      </c>
      <c r="C64" s="139" t="s">
        <v>19310</v>
      </c>
      <c r="D64" s="140">
        <v>1.080171</v>
      </c>
      <c r="E64"/>
      <c r="F64"/>
      <c r="G64"/>
    </row>
    <row r="65" spans="2:7" ht="12.75" x14ac:dyDescent="0.2">
      <c r="B65" s="138" t="s">
        <v>2615</v>
      </c>
      <c r="C65" s="139" t="s">
        <v>2616</v>
      </c>
      <c r="D65" s="140">
        <v>1.060238</v>
      </c>
      <c r="E65"/>
      <c r="F65"/>
      <c r="G65"/>
    </row>
    <row r="66" spans="2:7" ht="12.75" x14ac:dyDescent="0.2">
      <c r="B66" s="138" t="s">
        <v>2609</v>
      </c>
      <c r="C66" s="139" t="s">
        <v>2610</v>
      </c>
      <c r="D66" s="140">
        <v>1.018651</v>
      </c>
      <c r="E66"/>
      <c r="F66"/>
      <c r="G66"/>
    </row>
    <row r="67" spans="2:7" ht="12.75" x14ac:dyDescent="0.2">
      <c r="B67" s="138" t="s">
        <v>2619</v>
      </c>
      <c r="C67" s="139" t="s">
        <v>2620</v>
      </c>
      <c r="D67" s="140">
        <v>1.04491</v>
      </c>
      <c r="E67"/>
      <c r="F67"/>
      <c r="G67"/>
    </row>
    <row r="68" spans="2:7" ht="12.75" x14ac:dyDescent="0.2">
      <c r="B68" s="138" t="s">
        <v>2617</v>
      </c>
      <c r="C68" s="139" t="s">
        <v>2618</v>
      </c>
      <c r="D68" s="140">
        <v>1.0437719999999999</v>
      </c>
      <c r="E68"/>
      <c r="F68"/>
      <c r="G68"/>
    </row>
    <row r="69" spans="2:7" ht="12.75" x14ac:dyDescent="0.2">
      <c r="B69" s="138" t="s">
        <v>2496</v>
      </c>
      <c r="C69" s="139" t="s">
        <v>2497</v>
      </c>
      <c r="D69" s="140">
        <v>1.088546</v>
      </c>
      <c r="E69"/>
      <c r="F69"/>
      <c r="G69"/>
    </row>
    <row r="70" spans="2:7" ht="12.75" x14ac:dyDescent="0.2">
      <c r="B70" s="138" t="s">
        <v>19311</v>
      </c>
      <c r="C70" s="139" t="s">
        <v>19312</v>
      </c>
      <c r="D70" s="140">
        <v>1.035666</v>
      </c>
      <c r="E70"/>
      <c r="F70"/>
      <c r="G70"/>
    </row>
    <row r="71" spans="2:7" ht="12.75" x14ac:dyDescent="0.2">
      <c r="B71" s="138" t="s">
        <v>2552</v>
      </c>
      <c r="C71" s="139" t="s">
        <v>2553</v>
      </c>
      <c r="D71" s="140">
        <v>1.0211479999999999</v>
      </c>
      <c r="E71"/>
      <c r="F71"/>
      <c r="G71"/>
    </row>
    <row r="72" spans="2:7" ht="12.75" x14ac:dyDescent="0.2">
      <c r="B72" s="138" t="s">
        <v>19313</v>
      </c>
      <c r="C72" s="139" t="s">
        <v>19314</v>
      </c>
      <c r="D72" s="140">
        <v>1.0324309999999999</v>
      </c>
      <c r="E72"/>
      <c r="F72"/>
      <c r="G72"/>
    </row>
    <row r="73" spans="2:7" ht="12.75" x14ac:dyDescent="0.2">
      <c r="B73" s="138" t="s">
        <v>14363</v>
      </c>
      <c r="C73" s="139" t="s">
        <v>19315</v>
      </c>
      <c r="D73" s="140">
        <v>1.0876030000000001</v>
      </c>
      <c r="E73"/>
      <c r="F73"/>
      <c r="G73"/>
    </row>
    <row r="74" spans="2:7" ht="12.75" x14ac:dyDescent="0.2">
      <c r="B74" s="138" t="s">
        <v>14321</v>
      </c>
      <c r="C74" s="139" t="s">
        <v>19316</v>
      </c>
      <c r="D74" s="140">
        <v>1.0294220000000001</v>
      </c>
      <c r="E74"/>
      <c r="F74"/>
      <c r="G74"/>
    </row>
    <row r="75" spans="2:7" ht="12.75" x14ac:dyDescent="0.2">
      <c r="B75" s="138" t="s">
        <v>2577</v>
      </c>
      <c r="C75" s="139" t="s">
        <v>2578</v>
      </c>
      <c r="D75" s="140">
        <v>1.0889769999999999</v>
      </c>
      <c r="E75"/>
      <c r="F75"/>
      <c r="G75"/>
    </row>
    <row r="76" spans="2:7" ht="12.75" x14ac:dyDescent="0.2">
      <c r="B76" s="138" t="s">
        <v>2571</v>
      </c>
      <c r="C76" s="139" t="s">
        <v>2572</v>
      </c>
      <c r="D76" s="140">
        <v>1.149759</v>
      </c>
      <c r="E76"/>
      <c r="F76"/>
      <c r="G76"/>
    </row>
    <row r="77" spans="2:7" ht="12.75" x14ac:dyDescent="0.2">
      <c r="B77" s="138" t="s">
        <v>14344</v>
      </c>
      <c r="C77" s="139" t="s">
        <v>19317</v>
      </c>
      <c r="D77" s="140">
        <v>1.277029</v>
      </c>
      <c r="E77"/>
      <c r="F77"/>
      <c r="G77"/>
    </row>
    <row r="78" spans="2:7" ht="12.75" x14ac:dyDescent="0.2">
      <c r="B78" s="138" t="s">
        <v>19318</v>
      </c>
      <c r="C78" s="139" t="s">
        <v>19319</v>
      </c>
      <c r="D78" s="140">
        <v>1.2043010000000001</v>
      </c>
      <c r="E78"/>
      <c r="F78"/>
      <c r="G78"/>
    </row>
    <row r="79" spans="2:7" ht="12.75" x14ac:dyDescent="0.2">
      <c r="B79" s="138" t="s">
        <v>2637</v>
      </c>
      <c r="C79" s="139" t="s">
        <v>2638</v>
      </c>
      <c r="D79" s="140">
        <v>1.2044729999999999</v>
      </c>
      <c r="E79"/>
      <c r="F79"/>
      <c r="G79"/>
    </row>
    <row r="80" spans="2:7" ht="12.75" x14ac:dyDescent="0.2">
      <c r="B80" s="138" t="s">
        <v>14354</v>
      </c>
      <c r="C80" s="139" t="s">
        <v>19320</v>
      </c>
      <c r="D80" s="140">
        <v>1.2124539999999999</v>
      </c>
      <c r="E80"/>
      <c r="F80"/>
      <c r="G80"/>
    </row>
    <row r="81" spans="2:7" ht="12.75" x14ac:dyDescent="0.2">
      <c r="B81" s="138" t="s">
        <v>19321</v>
      </c>
      <c r="C81" s="139" t="s">
        <v>19322</v>
      </c>
      <c r="D81" s="140">
        <v>1</v>
      </c>
      <c r="E81"/>
      <c r="F81"/>
      <c r="G81"/>
    </row>
    <row r="82" spans="2:7" ht="12.75" x14ac:dyDescent="0.2">
      <c r="B82" s="138" t="s">
        <v>19323</v>
      </c>
      <c r="C82" s="139" t="s">
        <v>19324</v>
      </c>
      <c r="D82" s="140">
        <v>1.0565449999999998</v>
      </c>
      <c r="E82"/>
      <c r="F82"/>
      <c r="G82"/>
    </row>
    <row r="83" spans="2:7" ht="12.75" x14ac:dyDescent="0.2">
      <c r="B83" s="1100" t="s">
        <v>2639</v>
      </c>
      <c r="C83" s="1101" t="s">
        <v>2640</v>
      </c>
      <c r="D83" s="1102">
        <v>1.0267022188505168</v>
      </c>
      <c r="E83"/>
      <c r="F83"/>
      <c r="G83"/>
    </row>
    <row r="84" spans="2:7" ht="12.75" x14ac:dyDescent="0.2">
      <c r="B84" s="138" t="s">
        <v>2633</v>
      </c>
      <c r="C84" s="139" t="s">
        <v>2634</v>
      </c>
      <c r="D84" s="140">
        <v>1.0396589999999999</v>
      </c>
      <c r="E84"/>
      <c r="F84"/>
      <c r="G84"/>
    </row>
    <row r="85" spans="2:7" ht="12.75" x14ac:dyDescent="0.2">
      <c r="B85" s="138" t="s">
        <v>19325</v>
      </c>
      <c r="C85" s="139" t="s">
        <v>19326</v>
      </c>
      <c r="D85" s="140">
        <v>1.025093</v>
      </c>
      <c r="E85"/>
      <c r="F85"/>
      <c r="G85"/>
    </row>
    <row r="86" spans="2:7" ht="12.75" x14ac:dyDescent="0.2">
      <c r="B86" s="138" t="s">
        <v>19327</v>
      </c>
      <c r="C86" s="139" t="s">
        <v>19328</v>
      </c>
      <c r="D86" s="140">
        <v>1.0493399999999999</v>
      </c>
      <c r="E86"/>
      <c r="F86"/>
      <c r="G86"/>
    </row>
    <row r="87" spans="2:7" ht="12.75" x14ac:dyDescent="0.2">
      <c r="B87" s="138" t="s">
        <v>2508</v>
      </c>
      <c r="C87" s="139" t="s">
        <v>2509</v>
      </c>
      <c r="D87" s="140">
        <v>1.0409409999999999</v>
      </c>
      <c r="E87"/>
      <c r="F87"/>
      <c r="G87"/>
    </row>
    <row r="88" spans="2:7" ht="12.75" x14ac:dyDescent="0.2">
      <c r="B88" s="138" t="s">
        <v>19329</v>
      </c>
      <c r="C88" s="139" t="s">
        <v>19330</v>
      </c>
      <c r="D88" s="140">
        <v>1.028613</v>
      </c>
      <c r="E88"/>
      <c r="F88"/>
      <c r="G88"/>
    </row>
    <row r="89" spans="2:7" ht="12.75" x14ac:dyDescent="0.2">
      <c r="B89" s="138" t="s">
        <v>2542</v>
      </c>
      <c r="C89" s="139" t="s">
        <v>2543</v>
      </c>
      <c r="D89" s="140">
        <v>1.2132259999999999</v>
      </c>
      <c r="E89"/>
      <c r="F89"/>
      <c r="G89"/>
    </row>
    <row r="90" spans="2:7" ht="12.75" x14ac:dyDescent="0.2">
      <c r="B90" s="138" t="s">
        <v>19331</v>
      </c>
      <c r="C90" s="139" t="s">
        <v>19332</v>
      </c>
      <c r="D90" s="140">
        <v>1.031436</v>
      </c>
      <c r="E90"/>
      <c r="F90"/>
      <c r="G90"/>
    </row>
    <row r="91" spans="2:7" ht="12.75" x14ac:dyDescent="0.2">
      <c r="B91" s="138" t="s">
        <v>2548</v>
      </c>
      <c r="C91" s="139" t="s">
        <v>2549</v>
      </c>
      <c r="D91" s="140">
        <v>1.0158199999999999</v>
      </c>
      <c r="E91"/>
      <c r="F91"/>
      <c r="G91"/>
    </row>
    <row r="92" spans="2:7" ht="12.75" x14ac:dyDescent="0.2">
      <c r="B92" s="138" t="s">
        <v>2518</v>
      </c>
      <c r="C92" s="139" t="s">
        <v>2519</v>
      </c>
      <c r="D92" s="140">
        <v>1.0586180000000001</v>
      </c>
      <c r="E92"/>
      <c r="F92"/>
      <c r="G92"/>
    </row>
    <row r="93" spans="2:7" ht="12.75" x14ac:dyDescent="0.2">
      <c r="B93" s="138" t="s">
        <v>2534</v>
      </c>
      <c r="C93" s="139" t="s">
        <v>2535</v>
      </c>
      <c r="D93" s="140">
        <v>1.213371</v>
      </c>
      <c r="E93"/>
      <c r="F93"/>
      <c r="G93"/>
    </row>
    <row r="94" spans="2:7" ht="12.75" x14ac:dyDescent="0.2">
      <c r="B94" s="138" t="s">
        <v>19333</v>
      </c>
      <c r="C94" s="139" t="s">
        <v>19334</v>
      </c>
      <c r="D94" s="140">
        <v>1.1789159999999999</v>
      </c>
      <c r="E94"/>
      <c r="F94"/>
      <c r="G94"/>
    </row>
    <row r="95" spans="2:7" ht="12.75" x14ac:dyDescent="0.2">
      <c r="B95" s="138" t="s">
        <v>14333</v>
      </c>
      <c r="C95" s="139" t="s">
        <v>19335</v>
      </c>
      <c r="D95" s="140">
        <v>1.0316149999999999</v>
      </c>
      <c r="E95"/>
      <c r="F95"/>
      <c r="G95"/>
    </row>
    <row r="96" spans="2:7" ht="12.75" x14ac:dyDescent="0.2">
      <c r="B96" s="1100" t="s">
        <v>2605</v>
      </c>
      <c r="C96" s="1101" t="s">
        <v>2606</v>
      </c>
      <c r="D96" s="1102">
        <v>1.0343565793093397</v>
      </c>
      <c r="E96"/>
      <c r="F96"/>
      <c r="G96"/>
    </row>
    <row r="97" spans="2:7" ht="12.75" x14ac:dyDescent="0.2">
      <c r="B97" s="138" t="s">
        <v>19336</v>
      </c>
      <c r="C97" s="139" t="s">
        <v>19337</v>
      </c>
      <c r="D97" s="140">
        <v>1.02633</v>
      </c>
      <c r="E97"/>
      <c r="F97"/>
      <c r="G97"/>
    </row>
    <row r="98" spans="2:7" ht="12.75" x14ac:dyDescent="0.2">
      <c r="B98" s="138" t="s">
        <v>2568</v>
      </c>
      <c r="C98" s="139" t="s">
        <v>2569</v>
      </c>
      <c r="D98" s="140">
        <v>1.0245199999999999</v>
      </c>
      <c r="E98"/>
      <c r="F98"/>
      <c r="G98"/>
    </row>
    <row r="99" spans="2:7" ht="12.75" x14ac:dyDescent="0.2">
      <c r="B99" s="138" t="s">
        <v>19338</v>
      </c>
      <c r="C99" s="139" t="s">
        <v>19339</v>
      </c>
      <c r="D99" s="140">
        <v>1.0507359999999999</v>
      </c>
      <c r="E99"/>
      <c r="F99"/>
      <c r="G99"/>
    </row>
    <row r="100" spans="2:7" ht="12.75" x14ac:dyDescent="0.2">
      <c r="B100" s="138" t="s">
        <v>19340</v>
      </c>
      <c r="C100" s="139" t="s">
        <v>19341</v>
      </c>
      <c r="D100" s="140">
        <v>1.0439099999999999</v>
      </c>
      <c r="E100"/>
      <c r="F100"/>
      <c r="G100"/>
    </row>
    <row r="101" spans="2:7" ht="12.75" x14ac:dyDescent="0.2">
      <c r="B101" s="138" t="s">
        <v>19342</v>
      </c>
      <c r="C101" s="139" t="s">
        <v>19343</v>
      </c>
      <c r="D101" s="140">
        <v>1.023582</v>
      </c>
      <c r="E101"/>
      <c r="F101"/>
      <c r="G101"/>
    </row>
    <row r="102" spans="2:7" ht="12.75" x14ac:dyDescent="0.2">
      <c r="B102" s="138" t="s">
        <v>2611</v>
      </c>
      <c r="C102" s="139" t="s">
        <v>2612</v>
      </c>
      <c r="D102" s="140">
        <v>1.0152649999999999</v>
      </c>
      <c r="E102"/>
      <c r="F102"/>
      <c r="G102"/>
    </row>
    <row r="103" spans="2:7" ht="12.75" x14ac:dyDescent="0.2">
      <c r="B103" s="138" t="s">
        <v>19344</v>
      </c>
      <c r="C103" s="139" t="s">
        <v>19345</v>
      </c>
      <c r="D103" s="140">
        <v>1.059353</v>
      </c>
      <c r="E103"/>
      <c r="F103"/>
      <c r="G103"/>
    </row>
    <row r="104" spans="2:7" ht="12.75" x14ac:dyDescent="0.2">
      <c r="B104" s="138" t="s">
        <v>14369</v>
      </c>
      <c r="C104" s="139" t="s">
        <v>19346</v>
      </c>
      <c r="D104" s="140">
        <v>1.0559749999999999</v>
      </c>
      <c r="E104"/>
      <c r="F104"/>
      <c r="G104"/>
    </row>
    <row r="105" spans="2:7" ht="12.75" x14ac:dyDescent="0.2">
      <c r="B105" s="138" t="s">
        <v>19347</v>
      </c>
      <c r="C105" s="139" t="s">
        <v>19348</v>
      </c>
      <c r="D105" s="140">
        <v>1.048017</v>
      </c>
      <c r="E105"/>
      <c r="F105"/>
      <c r="G105"/>
    </row>
    <row r="106" spans="2:7" ht="12.75" x14ac:dyDescent="0.2">
      <c r="B106" s="138" t="s">
        <v>19349</v>
      </c>
      <c r="C106" s="139" t="s">
        <v>19350</v>
      </c>
      <c r="D106" s="140">
        <v>1.0523179999999999</v>
      </c>
      <c r="E106"/>
      <c r="F106"/>
      <c r="G106"/>
    </row>
    <row r="107" spans="2:7" ht="12.75" x14ac:dyDescent="0.2">
      <c r="B107" s="138" t="s">
        <v>19351</v>
      </c>
      <c r="C107" s="139" t="s">
        <v>19352</v>
      </c>
      <c r="D107" s="140">
        <v>1.0252829999999999</v>
      </c>
      <c r="E107"/>
      <c r="F107"/>
      <c r="G107"/>
    </row>
    <row r="108" spans="2:7" ht="12.75" x14ac:dyDescent="0.2">
      <c r="B108" s="138" t="s">
        <v>2573</v>
      </c>
      <c r="C108" s="139" t="s">
        <v>2574</v>
      </c>
      <c r="D108" s="140">
        <v>1.0951949999999999</v>
      </c>
      <c r="E108"/>
      <c r="F108"/>
      <c r="G108"/>
    </row>
    <row r="109" spans="2:7" ht="12.75" x14ac:dyDescent="0.2">
      <c r="B109" s="138" t="s">
        <v>2579</v>
      </c>
      <c r="C109" s="139" t="s">
        <v>2580</v>
      </c>
      <c r="D109" s="140">
        <v>1.1096059999999999</v>
      </c>
      <c r="E109"/>
      <c r="F109"/>
      <c r="G109"/>
    </row>
    <row r="110" spans="2:7" ht="12.75" x14ac:dyDescent="0.2">
      <c r="B110" s="138" t="s">
        <v>19353</v>
      </c>
      <c r="C110" s="139" t="s">
        <v>19354</v>
      </c>
      <c r="D110" s="140">
        <v>1.157727</v>
      </c>
      <c r="E110"/>
      <c r="F110"/>
      <c r="G110"/>
    </row>
    <row r="111" spans="2:7" ht="12.75" x14ac:dyDescent="0.2">
      <c r="B111" s="138" t="s">
        <v>19355</v>
      </c>
      <c r="C111" s="139" t="s">
        <v>19356</v>
      </c>
      <c r="D111" s="140">
        <v>1.035649</v>
      </c>
      <c r="E111"/>
      <c r="F111"/>
      <c r="G111"/>
    </row>
    <row r="112" spans="2:7" ht="12.75" x14ac:dyDescent="0.2">
      <c r="B112" s="138" t="s">
        <v>19357</v>
      </c>
      <c r="C112" s="139" t="s">
        <v>19358</v>
      </c>
      <c r="D112" s="140">
        <v>1.23827</v>
      </c>
      <c r="E112"/>
      <c r="F112"/>
      <c r="G112"/>
    </row>
    <row r="113" spans="2:7" ht="12.75" x14ac:dyDescent="0.2">
      <c r="B113" s="138" t="s">
        <v>2629</v>
      </c>
      <c r="C113" s="139" t="s">
        <v>2630</v>
      </c>
      <c r="D113" s="140">
        <v>1.028605</v>
      </c>
      <c r="E113"/>
      <c r="F113"/>
      <c r="G113"/>
    </row>
    <row r="114" spans="2:7" ht="12.75" x14ac:dyDescent="0.2">
      <c r="B114" s="138" t="s">
        <v>19359</v>
      </c>
      <c r="C114" s="139" t="s">
        <v>19360</v>
      </c>
      <c r="D114" s="140">
        <v>1.0265819999999999</v>
      </c>
      <c r="E114"/>
      <c r="F114"/>
      <c r="G114"/>
    </row>
    <row r="115" spans="2:7" ht="12.75" x14ac:dyDescent="0.2">
      <c r="B115" s="138" t="s">
        <v>19361</v>
      </c>
      <c r="C115" s="139" t="s">
        <v>19362</v>
      </c>
      <c r="D115" s="140">
        <v>1.054268</v>
      </c>
      <c r="E115"/>
      <c r="F115"/>
      <c r="G115"/>
    </row>
    <row r="116" spans="2:7" ht="12.75" x14ac:dyDescent="0.2">
      <c r="B116" s="138" t="s">
        <v>2631</v>
      </c>
      <c r="C116" s="139" t="s">
        <v>2632</v>
      </c>
      <c r="D116" s="140">
        <v>1.061131</v>
      </c>
      <c r="E116"/>
      <c r="F116"/>
      <c r="G116"/>
    </row>
    <row r="117" spans="2:7" ht="12.75" x14ac:dyDescent="0.2">
      <c r="B117" s="138" t="s">
        <v>19363</v>
      </c>
      <c r="C117" s="139" t="s">
        <v>19364</v>
      </c>
      <c r="D117" s="140">
        <v>1.1106369999999999</v>
      </c>
      <c r="E117"/>
      <c r="F117"/>
      <c r="G117"/>
    </row>
    <row r="118" spans="2:7" ht="12.75" x14ac:dyDescent="0.2">
      <c r="B118" s="138" t="s">
        <v>2583</v>
      </c>
      <c r="C118" s="139" t="s">
        <v>2584</v>
      </c>
      <c r="D118" s="140">
        <v>1.070335</v>
      </c>
      <c r="E118"/>
      <c r="F118"/>
      <c r="G118"/>
    </row>
    <row r="119" spans="2:7" ht="12.75" x14ac:dyDescent="0.2">
      <c r="B119" s="138" t="s">
        <v>19365</v>
      </c>
      <c r="C119" s="139" t="s">
        <v>19366</v>
      </c>
      <c r="D119" s="140">
        <v>1.0575319999999999</v>
      </c>
      <c r="E119"/>
      <c r="F119"/>
      <c r="G119"/>
    </row>
    <row r="120" spans="2:7" ht="12.75" x14ac:dyDescent="0.2">
      <c r="B120" s="138" t="s">
        <v>14342</v>
      </c>
      <c r="C120" s="139" t="s">
        <v>19367</v>
      </c>
      <c r="D120" s="140">
        <v>1.2858309999999999</v>
      </c>
      <c r="E120"/>
      <c r="F120"/>
      <c r="G120"/>
    </row>
    <row r="121" spans="2:7" ht="12.75" x14ac:dyDescent="0.2">
      <c r="B121" s="138" t="s">
        <v>19368</v>
      </c>
      <c r="C121" s="139" t="s">
        <v>19369</v>
      </c>
      <c r="D121" s="140">
        <v>1.0358799999999999</v>
      </c>
      <c r="E121"/>
      <c r="F121"/>
      <c r="G121"/>
    </row>
    <row r="122" spans="2:7" ht="12.75" x14ac:dyDescent="0.2">
      <c r="B122" s="138" t="s">
        <v>14348</v>
      </c>
      <c r="C122" s="139" t="s">
        <v>19370</v>
      </c>
      <c r="D122" s="140">
        <v>1.2646409999999999</v>
      </c>
      <c r="E122"/>
      <c r="F122"/>
      <c r="G122"/>
    </row>
    <row r="123" spans="2:7" ht="12.75" x14ac:dyDescent="0.2">
      <c r="B123" s="138" t="s">
        <v>19371</v>
      </c>
      <c r="C123" s="139" t="s">
        <v>19372</v>
      </c>
      <c r="D123" s="140">
        <v>1.0160039999999999</v>
      </c>
      <c r="E123"/>
      <c r="F123"/>
      <c r="G123"/>
    </row>
    <row r="124" spans="2:7" ht="12.75" x14ac:dyDescent="0.2">
      <c r="B124" s="138" t="s">
        <v>2601</v>
      </c>
      <c r="C124" s="139" t="s">
        <v>2602</v>
      </c>
      <c r="D124" s="140">
        <v>1.1015969999999999</v>
      </c>
      <c r="E124"/>
      <c r="F124"/>
      <c r="G124"/>
    </row>
    <row r="125" spans="2:7" ht="12.75" x14ac:dyDescent="0.2">
      <c r="B125" s="138" t="s">
        <v>19373</v>
      </c>
      <c r="C125" s="139" t="s">
        <v>19374</v>
      </c>
      <c r="D125" s="140">
        <v>1.1429179999999999</v>
      </c>
      <c r="E125"/>
      <c r="F125"/>
      <c r="G125"/>
    </row>
    <row r="126" spans="2:7" ht="12.75" x14ac:dyDescent="0.2">
      <c r="B126" s="138" t="s">
        <v>19375</v>
      </c>
      <c r="C126" s="139" t="s">
        <v>19376</v>
      </c>
      <c r="D126" s="140">
        <v>1.177673</v>
      </c>
      <c r="E126"/>
      <c r="F126"/>
      <c r="G126"/>
    </row>
    <row r="127" spans="2:7" ht="12.75" x14ac:dyDescent="0.2">
      <c r="B127" s="138" t="s">
        <v>19377</v>
      </c>
      <c r="C127" s="139" t="s">
        <v>19378</v>
      </c>
      <c r="D127" s="140">
        <v>1.2137369999999998</v>
      </c>
      <c r="E127"/>
      <c r="F127"/>
      <c r="G127"/>
    </row>
    <row r="128" spans="2:7" ht="12.75" x14ac:dyDescent="0.2">
      <c r="B128" s="138" t="s">
        <v>14327</v>
      </c>
      <c r="C128" s="139" t="s">
        <v>19379</v>
      </c>
      <c r="D128" s="140">
        <v>1.0516349999999999</v>
      </c>
      <c r="E128"/>
      <c r="F128"/>
      <c r="G128"/>
    </row>
    <row r="129" spans="2:7" ht="12.75" x14ac:dyDescent="0.2">
      <c r="B129" s="138" t="s">
        <v>19380</v>
      </c>
      <c r="C129" s="139" t="s">
        <v>19381</v>
      </c>
      <c r="D129" s="140">
        <v>1.042243</v>
      </c>
      <c r="E129"/>
      <c r="F129"/>
      <c r="G129"/>
    </row>
    <row r="130" spans="2:7" ht="12.75" x14ac:dyDescent="0.2">
      <c r="B130" s="138" t="s">
        <v>2627</v>
      </c>
      <c r="C130" s="139" t="s">
        <v>2628</v>
      </c>
      <c r="D130" s="140">
        <v>1.0992230000000001</v>
      </c>
      <c r="E130"/>
      <c r="F130"/>
      <c r="G130"/>
    </row>
    <row r="131" spans="2:7" ht="12.75" x14ac:dyDescent="0.2">
      <c r="B131" s="1100" t="s">
        <v>2530</v>
      </c>
      <c r="C131" s="1101" t="s">
        <v>2531</v>
      </c>
      <c r="D131" s="1102">
        <v>1.247733529536794</v>
      </c>
      <c r="E131"/>
      <c r="F131"/>
      <c r="G131"/>
    </row>
    <row r="132" spans="2:7" ht="12.75" x14ac:dyDescent="0.2">
      <c r="B132" s="138" t="s">
        <v>2613</v>
      </c>
      <c r="C132" s="139" t="s">
        <v>2614</v>
      </c>
      <c r="D132" s="140">
        <v>1.0796949999999998</v>
      </c>
      <c r="E132"/>
      <c r="F132"/>
      <c r="G132"/>
    </row>
    <row r="133" spans="2:7" ht="12.75" x14ac:dyDescent="0.2">
      <c r="B133" s="138" t="s">
        <v>2536</v>
      </c>
      <c r="C133" s="139" t="s">
        <v>2537</v>
      </c>
      <c r="D133" s="140">
        <v>1.1534169999999999</v>
      </c>
      <c r="E133"/>
      <c r="F133"/>
      <c r="G133"/>
    </row>
    <row r="134" spans="2:7" ht="12.75" x14ac:dyDescent="0.2">
      <c r="B134" s="138" t="s">
        <v>19382</v>
      </c>
      <c r="C134" s="139" t="s">
        <v>19383</v>
      </c>
      <c r="D134" s="140">
        <v>1.205155</v>
      </c>
      <c r="E134"/>
      <c r="F134"/>
      <c r="G134"/>
    </row>
    <row r="135" spans="2:7" ht="12.75" x14ac:dyDescent="0.2">
      <c r="B135" s="138" t="s">
        <v>19384</v>
      </c>
      <c r="C135" s="139" t="s">
        <v>19385</v>
      </c>
      <c r="D135" s="140">
        <v>1.200734</v>
      </c>
      <c r="E135"/>
      <c r="F135"/>
      <c r="G135"/>
    </row>
    <row r="136" spans="2:7" ht="12.75" x14ac:dyDescent="0.2">
      <c r="B136" s="138" t="s">
        <v>19386</v>
      </c>
      <c r="C136" s="139" t="s">
        <v>19387</v>
      </c>
      <c r="D136" s="140">
        <v>1.049045</v>
      </c>
      <c r="E136"/>
      <c r="F136"/>
      <c r="G136"/>
    </row>
    <row r="137" spans="2:7" ht="12.75" x14ac:dyDescent="0.2">
      <c r="B137" s="138" t="s">
        <v>19388</v>
      </c>
      <c r="C137" s="139" t="s">
        <v>19389</v>
      </c>
      <c r="D137" s="140">
        <v>1.0282179999999999</v>
      </c>
      <c r="E137"/>
      <c r="F137"/>
      <c r="G137"/>
    </row>
    <row r="138" spans="2:7" ht="12.75" x14ac:dyDescent="0.2">
      <c r="B138" s="138" t="s">
        <v>14317</v>
      </c>
      <c r="C138" s="139" t="s">
        <v>19390</v>
      </c>
      <c r="D138" s="140">
        <v>1.046098</v>
      </c>
      <c r="E138"/>
      <c r="F138"/>
      <c r="G138"/>
    </row>
    <row r="139" spans="2:7" ht="12.75" x14ac:dyDescent="0.2">
      <c r="B139" s="138" t="s">
        <v>19391</v>
      </c>
      <c r="C139" s="139" t="s">
        <v>19392</v>
      </c>
      <c r="D139" s="140">
        <v>1.0865050000000001</v>
      </c>
      <c r="E139"/>
      <c r="F139"/>
      <c r="G139"/>
    </row>
    <row r="140" spans="2:7" ht="12.75" x14ac:dyDescent="0.2">
      <c r="B140" s="138" t="s">
        <v>19393</v>
      </c>
      <c r="C140" s="139" t="s">
        <v>19394</v>
      </c>
      <c r="D140" s="140">
        <v>1.0315030000000001</v>
      </c>
      <c r="E140"/>
      <c r="F140"/>
      <c r="G140"/>
    </row>
    <row r="141" spans="2:7" ht="12.75" x14ac:dyDescent="0.2">
      <c r="B141" s="138" t="s">
        <v>19395</v>
      </c>
      <c r="C141" s="139" t="s">
        <v>19396</v>
      </c>
      <c r="D141" s="140">
        <v>1.0417809999999998</v>
      </c>
      <c r="E141"/>
      <c r="F141"/>
      <c r="G141"/>
    </row>
    <row r="142" spans="2:7" ht="12.75" x14ac:dyDescent="0.2">
      <c r="B142" s="138" t="s">
        <v>14335</v>
      </c>
      <c r="C142" s="139" t="s">
        <v>19397</v>
      </c>
      <c r="D142" s="140">
        <v>1.0444799999999999</v>
      </c>
      <c r="E142"/>
      <c r="F142"/>
      <c r="G142"/>
    </row>
    <row r="143" spans="2:7" ht="12.75" x14ac:dyDescent="0.2">
      <c r="B143" s="138" t="s">
        <v>14373</v>
      </c>
      <c r="C143" s="139" t="s">
        <v>19398</v>
      </c>
      <c r="D143" s="140">
        <v>1.0448659999999999</v>
      </c>
      <c r="E143"/>
      <c r="F143"/>
      <c r="G143"/>
    </row>
    <row r="144" spans="2:7" ht="12.75" x14ac:dyDescent="0.2">
      <c r="B144" s="138" t="s">
        <v>19399</v>
      </c>
      <c r="C144" s="139" t="s">
        <v>19400</v>
      </c>
      <c r="D144" s="140">
        <v>1.2003189999999999</v>
      </c>
      <c r="E144"/>
      <c r="F144"/>
      <c r="G144"/>
    </row>
    <row r="145" spans="2:7" ht="12.75" x14ac:dyDescent="0.2">
      <c r="B145" s="138" t="s">
        <v>19401</v>
      </c>
      <c r="C145" s="139" t="s">
        <v>19402</v>
      </c>
      <c r="D145" s="140">
        <v>1.1964869999999999</v>
      </c>
      <c r="E145"/>
      <c r="F145"/>
      <c r="G145"/>
    </row>
    <row r="146" spans="2:7" ht="12.75" x14ac:dyDescent="0.2">
      <c r="B146" s="138" t="s">
        <v>14379</v>
      </c>
      <c r="C146" s="139" t="s">
        <v>19403</v>
      </c>
      <c r="D146" s="140">
        <v>1.297607</v>
      </c>
      <c r="E146"/>
      <c r="F146"/>
      <c r="G146"/>
    </row>
    <row r="147" spans="2:7" ht="12.75" x14ac:dyDescent="0.2">
      <c r="B147" s="138" t="s">
        <v>19404</v>
      </c>
      <c r="C147" s="139" t="s">
        <v>19405</v>
      </c>
      <c r="D147" s="140">
        <v>1.077334</v>
      </c>
      <c r="E147"/>
      <c r="F147"/>
      <c r="G147"/>
    </row>
    <row r="148" spans="2:7" ht="12.75" x14ac:dyDescent="0.2">
      <c r="B148" s="138" t="s">
        <v>19406</v>
      </c>
      <c r="C148" s="139" t="s">
        <v>19407</v>
      </c>
      <c r="D148" s="140">
        <v>1.05132</v>
      </c>
      <c r="E148"/>
      <c r="F148"/>
      <c r="G148"/>
    </row>
    <row r="149" spans="2:7" ht="12.75" x14ac:dyDescent="0.2">
      <c r="B149" s="138" t="s">
        <v>14350</v>
      </c>
      <c r="C149" s="139" t="s">
        <v>19408</v>
      </c>
      <c r="D149" s="140">
        <v>1.2531949999999998</v>
      </c>
      <c r="E149"/>
      <c r="F149"/>
      <c r="G149"/>
    </row>
    <row r="150" spans="2:7" ht="12.75" x14ac:dyDescent="0.2">
      <c r="B150" s="138" t="s">
        <v>19409</v>
      </c>
      <c r="C150" s="139" t="s">
        <v>19410</v>
      </c>
      <c r="D150" s="140">
        <v>1.0432489999999999</v>
      </c>
      <c r="E150"/>
      <c r="F150"/>
      <c r="G150"/>
    </row>
    <row r="151" spans="2:7" ht="12.75" x14ac:dyDescent="0.2">
      <c r="B151" s="138" t="s">
        <v>14325</v>
      </c>
      <c r="C151" s="139" t="s">
        <v>19411</v>
      </c>
      <c r="D151" s="140">
        <v>1.035817</v>
      </c>
      <c r="E151"/>
      <c r="F151"/>
      <c r="G151"/>
    </row>
    <row r="152" spans="2:7" ht="12.75" x14ac:dyDescent="0.2">
      <c r="B152" s="138" t="s">
        <v>2564</v>
      </c>
      <c r="C152" s="139" t="s">
        <v>2565</v>
      </c>
      <c r="D152" s="140">
        <v>1.057096</v>
      </c>
      <c r="E152"/>
      <c r="F152"/>
      <c r="G152"/>
    </row>
    <row r="153" spans="2:7" ht="12.75" x14ac:dyDescent="0.2">
      <c r="B153" s="138" t="s">
        <v>19412</v>
      </c>
      <c r="C153" s="139" t="s">
        <v>19413</v>
      </c>
      <c r="D153" s="140">
        <v>1.030009</v>
      </c>
      <c r="E153"/>
      <c r="F153"/>
      <c r="G153"/>
    </row>
    <row r="154" spans="2:7" ht="12.75" x14ac:dyDescent="0.2">
      <c r="B154" s="138" t="s">
        <v>19414</v>
      </c>
      <c r="C154" s="139" t="s">
        <v>19415</v>
      </c>
      <c r="D154" s="140">
        <v>1.0400099999999999</v>
      </c>
      <c r="E154"/>
      <c r="F154"/>
      <c r="G154"/>
    </row>
    <row r="155" spans="2:7" ht="12.75" x14ac:dyDescent="0.2">
      <c r="B155" s="138" t="s">
        <v>14359</v>
      </c>
      <c r="C155" s="139" t="s">
        <v>19416</v>
      </c>
      <c r="D155" s="140">
        <v>1.100325</v>
      </c>
      <c r="E155"/>
      <c r="F155"/>
      <c r="G155"/>
    </row>
    <row r="156" spans="2:7" ht="12.75" x14ac:dyDescent="0.2">
      <c r="B156" s="138" t="s">
        <v>2587</v>
      </c>
      <c r="C156" s="139" t="s">
        <v>2588</v>
      </c>
      <c r="D156" s="140">
        <v>1.169997</v>
      </c>
      <c r="E156"/>
      <c r="F156"/>
      <c r="G156"/>
    </row>
    <row r="157" spans="2:7" ht="12.75" x14ac:dyDescent="0.2">
      <c r="B157" s="138" t="s">
        <v>2589</v>
      </c>
      <c r="C157" s="139" t="s">
        <v>2590</v>
      </c>
      <c r="D157" s="140">
        <v>1.164693</v>
      </c>
      <c r="E157"/>
      <c r="F157"/>
      <c r="G157"/>
    </row>
    <row r="158" spans="2:7" ht="12.75" x14ac:dyDescent="0.2">
      <c r="B158" s="138" t="s">
        <v>19417</v>
      </c>
      <c r="C158" s="139" t="s">
        <v>19418</v>
      </c>
      <c r="D158" s="140">
        <v>1.060697</v>
      </c>
      <c r="E158"/>
      <c r="F158"/>
      <c r="G158"/>
    </row>
    <row r="159" spans="2:7" ht="12.75" x14ac:dyDescent="0.2">
      <c r="B159" s="138" t="s">
        <v>14323</v>
      </c>
      <c r="C159" s="139" t="s">
        <v>19419</v>
      </c>
      <c r="D159" s="140">
        <v>1.029223</v>
      </c>
      <c r="E159"/>
      <c r="F159"/>
      <c r="G159"/>
    </row>
    <row r="160" spans="2:7" ht="12.75" x14ac:dyDescent="0.2">
      <c r="B160" s="138" t="s">
        <v>19420</v>
      </c>
      <c r="C160" s="139" t="s">
        <v>19421</v>
      </c>
      <c r="D160" s="140">
        <v>1.0455950000000001</v>
      </c>
      <c r="E160"/>
      <c r="F160"/>
      <c r="G160"/>
    </row>
    <row r="161" spans="2:7" ht="12.75" x14ac:dyDescent="0.2">
      <c r="B161" s="138" t="s">
        <v>19422</v>
      </c>
      <c r="C161" s="139" t="s">
        <v>19423</v>
      </c>
      <c r="D161" s="140">
        <v>1.029326</v>
      </c>
      <c r="E161"/>
      <c r="F161"/>
      <c r="G161"/>
    </row>
    <row r="162" spans="2:7" ht="12.75" x14ac:dyDescent="0.2">
      <c r="B162" s="138" t="s">
        <v>19424</v>
      </c>
      <c r="C162" s="139" t="s">
        <v>19425</v>
      </c>
      <c r="D162" s="140">
        <v>1.214072</v>
      </c>
      <c r="E162"/>
      <c r="F162"/>
      <c r="G162"/>
    </row>
    <row r="163" spans="2:7" ht="12.75" x14ac:dyDescent="0.2">
      <c r="B163" s="138" t="s">
        <v>19426</v>
      </c>
      <c r="C163" s="139" t="s">
        <v>19427</v>
      </c>
      <c r="D163" s="140">
        <v>1.1944779999999999</v>
      </c>
      <c r="E163"/>
      <c r="F163"/>
      <c r="G163"/>
    </row>
    <row r="164" spans="2:7" ht="12.75" x14ac:dyDescent="0.2">
      <c r="B164" s="138" t="s">
        <v>19428</v>
      </c>
      <c r="C164" s="139" t="s">
        <v>19429</v>
      </c>
      <c r="D164" s="140">
        <v>1.018732</v>
      </c>
      <c r="E164"/>
      <c r="F164"/>
      <c r="G164"/>
    </row>
    <row r="165" spans="2:7" ht="12.75" x14ac:dyDescent="0.2">
      <c r="B165" s="138" t="s">
        <v>14357</v>
      </c>
      <c r="C165" s="139" t="s">
        <v>19430</v>
      </c>
      <c r="D165" s="140">
        <v>1.0784639999999999</v>
      </c>
      <c r="E165"/>
      <c r="F165"/>
      <c r="G165"/>
    </row>
    <row r="166" spans="2:7" ht="12.75" x14ac:dyDescent="0.2">
      <c r="B166" s="138" t="s">
        <v>19431</v>
      </c>
      <c r="C166" s="139" t="s">
        <v>19432</v>
      </c>
      <c r="D166" s="140">
        <v>1.074719</v>
      </c>
      <c r="E166"/>
      <c r="F166"/>
      <c r="G166"/>
    </row>
    <row r="167" spans="2:7" ht="12.75" x14ac:dyDescent="0.2">
      <c r="B167" s="138" t="s">
        <v>2544</v>
      </c>
      <c r="C167" s="139" t="s">
        <v>2545</v>
      </c>
      <c r="D167" s="140">
        <v>1.1921850000000001</v>
      </c>
      <c r="E167"/>
      <c r="F167"/>
      <c r="G167"/>
    </row>
    <row r="168" spans="2:7" ht="12.75" x14ac:dyDescent="0.2">
      <c r="B168" s="138" t="s">
        <v>2599</v>
      </c>
      <c r="C168" s="139" t="s">
        <v>2600</v>
      </c>
      <c r="D168" s="140">
        <v>1.0455019999999999</v>
      </c>
      <c r="E168"/>
      <c r="F168"/>
      <c r="G168"/>
    </row>
    <row r="169" spans="2:7" ht="12.75" x14ac:dyDescent="0.2">
      <c r="B169" s="138" t="s">
        <v>19433</v>
      </c>
      <c r="C169" s="139" t="s">
        <v>19434</v>
      </c>
      <c r="D169" s="140">
        <v>1.024769</v>
      </c>
      <c r="E169"/>
      <c r="F169"/>
      <c r="G169"/>
    </row>
    <row r="170" spans="2:7" ht="12.75" x14ac:dyDescent="0.2">
      <c r="B170" s="138" t="s">
        <v>19435</v>
      </c>
      <c r="C170" s="139" t="s">
        <v>19436</v>
      </c>
      <c r="D170" s="140">
        <v>1.0360639999999999</v>
      </c>
      <c r="E170"/>
      <c r="F170"/>
      <c r="G170"/>
    </row>
    <row r="171" spans="2:7" ht="12.75" x14ac:dyDescent="0.2">
      <c r="B171" s="138" t="s">
        <v>19437</v>
      </c>
      <c r="C171" s="139" t="s">
        <v>19438</v>
      </c>
      <c r="D171" s="140">
        <v>1.0910629999999999</v>
      </c>
      <c r="E171"/>
      <c r="F171"/>
      <c r="G171"/>
    </row>
    <row r="172" spans="2:7" ht="12.75" x14ac:dyDescent="0.2">
      <c r="B172" s="138" t="s">
        <v>14314</v>
      </c>
      <c r="C172" s="139" t="s">
        <v>19439</v>
      </c>
      <c r="D172" s="140">
        <v>1.0568010000000001</v>
      </c>
      <c r="E172"/>
      <c r="F172"/>
      <c r="G172"/>
    </row>
    <row r="173" spans="2:7" ht="12.75" x14ac:dyDescent="0.2">
      <c r="B173" s="138" t="s">
        <v>19440</v>
      </c>
      <c r="C173" s="139" t="s">
        <v>19441</v>
      </c>
      <c r="D173" s="140">
        <v>1.038589</v>
      </c>
      <c r="E173"/>
      <c r="F173"/>
      <c r="G173"/>
    </row>
    <row r="174" spans="2:7" ht="12.75" x14ac:dyDescent="0.2">
      <c r="B174" s="138" t="s">
        <v>19442</v>
      </c>
      <c r="C174" s="139" t="s">
        <v>19443</v>
      </c>
      <c r="D174" s="140">
        <v>1.0313509999999999</v>
      </c>
      <c r="E174"/>
      <c r="F174"/>
      <c r="G174"/>
    </row>
    <row r="175" spans="2:7" ht="12.75" x14ac:dyDescent="0.2">
      <c r="B175" s="138" t="s">
        <v>19444</v>
      </c>
      <c r="C175" s="141" t="s">
        <v>19445</v>
      </c>
      <c r="D175" s="140">
        <v>1.0489459999999999</v>
      </c>
      <c r="E175"/>
      <c r="F175"/>
      <c r="G175"/>
    </row>
    <row r="176" spans="2:7" ht="12.75" x14ac:dyDescent="0.2">
      <c r="B176" s="138" t="s">
        <v>2516</v>
      </c>
      <c r="C176" s="139" t="s">
        <v>2517</v>
      </c>
      <c r="D176" s="140">
        <v>1.015522</v>
      </c>
      <c r="E176"/>
      <c r="F176"/>
      <c r="G176"/>
    </row>
    <row r="177" spans="2:7" ht="12.75" x14ac:dyDescent="0.2">
      <c r="B177" s="138" t="s">
        <v>2635</v>
      </c>
      <c r="C177" s="139" t="s">
        <v>2636</v>
      </c>
      <c r="D177" s="140">
        <v>1.014165</v>
      </c>
      <c r="E177"/>
      <c r="F177"/>
      <c r="G177"/>
    </row>
    <row r="178" spans="2:7" ht="12.75" x14ac:dyDescent="0.2">
      <c r="B178" s="138" t="s">
        <v>14338</v>
      </c>
      <c r="C178" s="139" t="s">
        <v>19446</v>
      </c>
      <c r="D178" s="140">
        <v>1.043404</v>
      </c>
      <c r="E178"/>
      <c r="F178"/>
      <c r="G178"/>
    </row>
    <row r="179" spans="2:7" ht="12.75" x14ac:dyDescent="0.2">
      <c r="B179" s="138" t="s">
        <v>2603</v>
      </c>
      <c r="C179" s="141" t="s">
        <v>2604</v>
      </c>
      <c r="D179" s="140">
        <v>1.1095079999999999</v>
      </c>
      <c r="E179"/>
      <c r="F179"/>
      <c r="G179"/>
    </row>
    <row r="180" spans="2:7" ht="12.75" x14ac:dyDescent="0.2">
      <c r="B180" s="138" t="s">
        <v>2524</v>
      </c>
      <c r="C180" s="139" t="s">
        <v>2525</v>
      </c>
      <c r="D180" s="140">
        <v>1.1707609999999999</v>
      </c>
      <c r="E180"/>
      <c r="F180"/>
      <c r="G180"/>
    </row>
    <row r="181" spans="2:7" ht="12.75" x14ac:dyDescent="0.2">
      <c r="B181" s="138" t="s">
        <v>2520</v>
      </c>
      <c r="C181" s="139" t="s">
        <v>2521</v>
      </c>
      <c r="D181" s="140">
        <v>1.1404609999999999</v>
      </c>
      <c r="E181"/>
      <c r="F181"/>
      <c r="G181"/>
    </row>
    <row r="182" spans="2:7" ht="12.75" x14ac:dyDescent="0.2">
      <c r="B182" s="138" t="s">
        <v>19447</v>
      </c>
      <c r="C182" s="139" t="s">
        <v>19448</v>
      </c>
      <c r="D182" s="140">
        <v>1.057302</v>
      </c>
      <c r="E182"/>
      <c r="F182"/>
      <c r="G182"/>
    </row>
    <row r="183" spans="2:7" ht="12.75" x14ac:dyDescent="0.2">
      <c r="B183" s="138" t="s">
        <v>19449</v>
      </c>
      <c r="C183" s="139" t="s">
        <v>19450</v>
      </c>
      <c r="D183" s="140">
        <v>1.217778</v>
      </c>
      <c r="E183"/>
      <c r="F183"/>
      <c r="G183"/>
    </row>
    <row r="184" spans="2:7" ht="12.75" x14ac:dyDescent="0.2">
      <c r="B184" s="138" t="s">
        <v>19451</v>
      </c>
      <c r="C184" s="139" t="s">
        <v>19452</v>
      </c>
      <c r="D184" s="140">
        <v>1.1099000000000001</v>
      </c>
      <c r="E184"/>
      <c r="F184"/>
      <c r="G184"/>
    </row>
    <row r="185" spans="2:7" ht="12.75" x14ac:dyDescent="0.2">
      <c r="B185" s="138" t="s">
        <v>2566</v>
      </c>
      <c r="C185" s="139" t="s">
        <v>2567</v>
      </c>
      <c r="D185" s="140">
        <v>1.037609</v>
      </c>
      <c r="E185"/>
      <c r="F185"/>
      <c r="G185"/>
    </row>
    <row r="186" spans="2:7" ht="12.75" x14ac:dyDescent="0.2">
      <c r="B186" s="138" t="s">
        <v>19453</v>
      </c>
      <c r="C186" s="139" t="s">
        <v>19454</v>
      </c>
      <c r="D186" s="140">
        <v>1.1447779999999999</v>
      </c>
      <c r="E186"/>
      <c r="F186"/>
      <c r="G186"/>
    </row>
    <row r="187" spans="2:7" ht="12.75" x14ac:dyDescent="0.2">
      <c r="B187" s="138" t="s">
        <v>19455</v>
      </c>
      <c r="C187" s="139" t="s">
        <v>19456</v>
      </c>
      <c r="D187" s="140">
        <v>1.0165359999999999</v>
      </c>
      <c r="E187"/>
      <c r="F187"/>
      <c r="G187"/>
    </row>
    <row r="188" spans="2:7" ht="12.75" x14ac:dyDescent="0.2">
      <c r="B188" s="138" t="s">
        <v>19457</v>
      </c>
      <c r="C188" s="139" t="s">
        <v>19458</v>
      </c>
      <c r="D188" s="140">
        <v>1.0500339999999999</v>
      </c>
      <c r="E188"/>
      <c r="F188"/>
      <c r="G188"/>
    </row>
    <row r="189" spans="2:7" ht="12.75" x14ac:dyDescent="0.2">
      <c r="B189" s="138" t="s">
        <v>19459</v>
      </c>
      <c r="C189" s="139" t="s">
        <v>19460</v>
      </c>
      <c r="D189" s="140">
        <v>1.1504029999999998</v>
      </c>
      <c r="E189"/>
      <c r="F189"/>
      <c r="G189"/>
    </row>
    <row r="190" spans="2:7" ht="12.75" x14ac:dyDescent="0.2">
      <c r="B190" s="138" t="s">
        <v>2512</v>
      </c>
      <c r="C190" s="139" t="s">
        <v>2513</v>
      </c>
      <c r="D190" s="140">
        <v>1.038861</v>
      </c>
      <c r="E190"/>
      <c r="F190"/>
      <c r="G190"/>
    </row>
    <row r="191" spans="2:7" ht="12.75" x14ac:dyDescent="0.2">
      <c r="B191" s="138" t="s">
        <v>14331</v>
      </c>
      <c r="C191" s="139" t="s">
        <v>19461</v>
      </c>
      <c r="D191" s="140">
        <v>1.0387249999999999</v>
      </c>
      <c r="E191"/>
      <c r="F191"/>
      <c r="G191"/>
    </row>
    <row r="192" spans="2:7" ht="12.75" x14ac:dyDescent="0.2">
      <c r="B192" s="138" t="s">
        <v>19462</v>
      </c>
      <c r="C192" s="139" t="s">
        <v>19463</v>
      </c>
      <c r="D192" s="140">
        <v>1.077078</v>
      </c>
      <c r="E192"/>
      <c r="F192"/>
      <c r="G192"/>
    </row>
    <row r="193" spans="2:7" ht="12.75" x14ac:dyDescent="0.2">
      <c r="B193" s="138" t="s">
        <v>19464</v>
      </c>
      <c r="C193" s="139" t="s">
        <v>19465</v>
      </c>
      <c r="D193" s="140">
        <v>1.02654</v>
      </c>
      <c r="E193"/>
      <c r="F193"/>
      <c r="G193"/>
    </row>
    <row r="194" spans="2:7" ht="12.75" x14ac:dyDescent="0.2">
      <c r="B194" s="138" t="s">
        <v>19466</v>
      </c>
      <c r="C194" s="139" t="s">
        <v>19467</v>
      </c>
      <c r="D194" s="140">
        <v>1.0293909999999999</v>
      </c>
      <c r="E194"/>
      <c r="F194"/>
      <c r="G194"/>
    </row>
    <row r="195" spans="2:7" ht="12.75" x14ac:dyDescent="0.2">
      <c r="B195" s="138" t="s">
        <v>19468</v>
      </c>
      <c r="C195" s="139" t="s">
        <v>19469</v>
      </c>
      <c r="D195" s="140">
        <v>1.0300240000000001</v>
      </c>
      <c r="E195"/>
      <c r="F195"/>
      <c r="G195"/>
    </row>
    <row r="196" spans="2:7" ht="12.75" x14ac:dyDescent="0.2">
      <c r="B196" s="138" t="s">
        <v>19470</v>
      </c>
      <c r="C196" s="139" t="s">
        <v>19471</v>
      </c>
      <c r="D196" s="140">
        <v>1.046667</v>
      </c>
      <c r="E196"/>
      <c r="F196"/>
      <c r="G196"/>
    </row>
    <row r="197" spans="2:7" ht="12.75" x14ac:dyDescent="0.2">
      <c r="B197" s="138" t="s">
        <v>19472</v>
      </c>
      <c r="C197" s="139" t="s">
        <v>19473</v>
      </c>
      <c r="D197" s="140">
        <v>1.0407579999999998</v>
      </c>
      <c r="E197"/>
      <c r="F197"/>
      <c r="G197"/>
    </row>
    <row r="198" spans="2:7" ht="12.75" x14ac:dyDescent="0.2">
      <c r="B198" s="138" t="s">
        <v>19474</v>
      </c>
      <c r="C198" s="139" t="s">
        <v>19475</v>
      </c>
      <c r="D198" s="140">
        <v>1.0406759999999999</v>
      </c>
      <c r="E198"/>
      <c r="F198"/>
      <c r="G198"/>
    </row>
    <row r="199" spans="2:7" ht="12.75" x14ac:dyDescent="0.2">
      <c r="B199" s="138" t="s">
        <v>19476</v>
      </c>
      <c r="C199" s="139" t="s">
        <v>19477</v>
      </c>
      <c r="D199" s="140">
        <v>1.042513</v>
      </c>
      <c r="E199"/>
      <c r="F199"/>
      <c r="G199"/>
    </row>
    <row r="200" spans="2:7" ht="12.75" x14ac:dyDescent="0.2">
      <c r="B200" s="138" t="s">
        <v>2597</v>
      </c>
      <c r="C200" s="139" t="s">
        <v>2598</v>
      </c>
      <c r="D200" s="140">
        <v>1.044089</v>
      </c>
      <c r="E200"/>
      <c r="F200"/>
      <c r="G200"/>
    </row>
    <row r="201" spans="2:7" ht="12.75" x14ac:dyDescent="0.2">
      <c r="B201" s="138" t="s">
        <v>19478</v>
      </c>
      <c r="C201" s="139" t="s">
        <v>19479</v>
      </c>
      <c r="D201" s="140">
        <v>1.0342529999999999</v>
      </c>
      <c r="E201"/>
      <c r="F201"/>
      <c r="G201"/>
    </row>
    <row r="202" spans="2:7" ht="12.75" x14ac:dyDescent="0.2">
      <c r="B202" s="138" t="s">
        <v>19480</v>
      </c>
      <c r="C202" s="139" t="s">
        <v>19481</v>
      </c>
      <c r="D202" s="140">
        <v>1.0406009999999999</v>
      </c>
      <c r="E202"/>
      <c r="F202"/>
      <c r="G202"/>
    </row>
    <row r="203" spans="2:7" ht="12.75" x14ac:dyDescent="0.2">
      <c r="B203" s="138" t="s">
        <v>19482</v>
      </c>
      <c r="C203" s="139" t="s">
        <v>19483</v>
      </c>
      <c r="D203" s="140">
        <v>1.0371360000000001</v>
      </c>
      <c r="E203"/>
      <c r="F203"/>
      <c r="G203"/>
    </row>
    <row r="204" spans="2:7" ht="12.75" x14ac:dyDescent="0.2">
      <c r="B204" s="138" t="s">
        <v>2595</v>
      </c>
      <c r="C204" s="139" t="s">
        <v>2596</v>
      </c>
      <c r="D204" s="140">
        <v>1.0743909999999999</v>
      </c>
      <c r="E204"/>
      <c r="F204"/>
      <c r="G204"/>
    </row>
    <row r="205" spans="2:7" ht="12.75" x14ac:dyDescent="0.2">
      <c r="B205" s="138" t="s">
        <v>19484</v>
      </c>
      <c r="C205" s="139" t="s">
        <v>19485</v>
      </c>
      <c r="D205" s="140">
        <v>1.040565</v>
      </c>
      <c r="E205"/>
      <c r="F205"/>
      <c r="G205"/>
    </row>
    <row r="206" spans="2:7" ht="12.75" x14ac:dyDescent="0.2">
      <c r="B206" s="138" t="s">
        <v>2502</v>
      </c>
      <c r="C206" s="139" t="s">
        <v>2503</v>
      </c>
      <c r="D206" s="140">
        <v>1.0265070000000001</v>
      </c>
      <c r="E206"/>
      <c r="F206"/>
      <c r="G206"/>
    </row>
    <row r="207" spans="2:7" ht="12.75" x14ac:dyDescent="0.2">
      <c r="B207" s="138" t="s">
        <v>19486</v>
      </c>
      <c r="C207" s="139" t="s">
        <v>19487</v>
      </c>
      <c r="D207" s="140">
        <v>1.033263</v>
      </c>
      <c r="E207"/>
      <c r="F207"/>
      <c r="G207"/>
    </row>
    <row r="208" spans="2:7" ht="12.75" x14ac:dyDescent="0.2">
      <c r="B208" s="138" t="s">
        <v>2500</v>
      </c>
      <c r="C208" s="139" t="s">
        <v>2501</v>
      </c>
      <c r="D208" s="140">
        <v>1.0354109999999999</v>
      </c>
      <c r="E208"/>
      <c r="F208"/>
      <c r="G208"/>
    </row>
    <row r="209" spans="2:7" ht="12.75" x14ac:dyDescent="0.2">
      <c r="B209" s="138" t="s">
        <v>19488</v>
      </c>
      <c r="C209" s="139" t="s">
        <v>19489</v>
      </c>
      <c r="D209" s="140">
        <v>1.027841</v>
      </c>
      <c r="E209"/>
      <c r="F209"/>
      <c r="G209"/>
    </row>
    <row r="210" spans="2:7" ht="12.75" x14ac:dyDescent="0.2">
      <c r="B210" s="138" t="s">
        <v>2575</v>
      </c>
      <c r="C210" s="139" t="s">
        <v>2576</v>
      </c>
      <c r="D210" s="140">
        <v>1.144177</v>
      </c>
      <c r="E210"/>
      <c r="F210"/>
      <c r="G210"/>
    </row>
    <row r="211" spans="2:7" ht="12.75" x14ac:dyDescent="0.2">
      <c r="B211" s="138" t="s">
        <v>2504</v>
      </c>
      <c r="C211" s="139" t="s">
        <v>2505</v>
      </c>
      <c r="D211" s="140">
        <v>1.0324979999999999</v>
      </c>
      <c r="E211"/>
      <c r="F211"/>
      <c r="G211"/>
    </row>
    <row r="212" spans="2:7" ht="12.75" x14ac:dyDescent="0.2">
      <c r="B212" s="138" t="s">
        <v>19490</v>
      </c>
      <c r="C212" s="139" t="s">
        <v>19491</v>
      </c>
      <c r="D212" s="140">
        <v>1.0453329999999998</v>
      </c>
      <c r="E212"/>
      <c r="F212"/>
      <c r="G212"/>
    </row>
    <row r="213" spans="2:7" ht="12.75" x14ac:dyDescent="0.2">
      <c r="B213" s="138" t="s">
        <v>19492</v>
      </c>
      <c r="C213" s="139" t="s">
        <v>19493</v>
      </c>
      <c r="D213" s="140">
        <v>1.0502479999999998</v>
      </c>
      <c r="E213"/>
      <c r="F213"/>
      <c r="G213"/>
    </row>
    <row r="214" spans="2:7" ht="12.75" x14ac:dyDescent="0.2">
      <c r="B214" s="138" t="s">
        <v>2607</v>
      </c>
      <c r="C214" s="139" t="s">
        <v>2608</v>
      </c>
      <c r="D214" s="140">
        <v>1.0262500000000001</v>
      </c>
      <c r="E214"/>
      <c r="F214"/>
      <c r="G214"/>
    </row>
    <row r="215" spans="2:7" ht="12.75" x14ac:dyDescent="0.2">
      <c r="B215" s="138" t="s">
        <v>19494</v>
      </c>
      <c r="C215" s="139" t="s">
        <v>19495</v>
      </c>
      <c r="D215" s="140">
        <v>1.171362</v>
      </c>
      <c r="E215"/>
      <c r="F215"/>
      <c r="G215"/>
    </row>
    <row r="216" spans="2:7" ht="12.75" x14ac:dyDescent="0.2">
      <c r="B216" s="138" t="s">
        <v>19496</v>
      </c>
      <c r="C216" s="139" t="s">
        <v>19497</v>
      </c>
      <c r="D216" s="140">
        <v>1.0973949999999999</v>
      </c>
      <c r="E216"/>
      <c r="F216"/>
      <c r="G216"/>
    </row>
    <row r="217" spans="2:7" ht="12.75" x14ac:dyDescent="0.2">
      <c r="B217" s="138" t="s">
        <v>19498</v>
      </c>
      <c r="C217" s="139" t="s">
        <v>19499</v>
      </c>
      <c r="D217" s="140">
        <v>1.0439719999999999</v>
      </c>
      <c r="E217"/>
      <c r="F217"/>
      <c r="G217"/>
    </row>
    <row r="218" spans="2:7" ht="12.75" x14ac:dyDescent="0.2">
      <c r="B218" s="138" t="s">
        <v>19500</v>
      </c>
      <c r="C218" s="139" t="s">
        <v>19501</v>
      </c>
      <c r="D218" s="140">
        <v>1.0410709999999999</v>
      </c>
      <c r="E218"/>
      <c r="F218"/>
      <c r="G218"/>
    </row>
    <row r="219" spans="2:7" ht="12.75" x14ac:dyDescent="0.2">
      <c r="B219" s="138" t="s">
        <v>19502</v>
      </c>
      <c r="C219" s="139" t="s">
        <v>19503</v>
      </c>
      <c r="D219" s="140">
        <v>1.0192870000000001</v>
      </c>
      <c r="E219"/>
      <c r="F219"/>
      <c r="G219"/>
    </row>
    <row r="220" spans="2:7" ht="12.75" x14ac:dyDescent="0.2">
      <c r="B220" s="138" t="s">
        <v>19504</v>
      </c>
      <c r="C220" s="139" t="s">
        <v>19505</v>
      </c>
      <c r="D220" s="140">
        <v>1.1349209999999998</v>
      </c>
      <c r="E220"/>
      <c r="F220"/>
      <c r="G220"/>
    </row>
    <row r="221" spans="2:7" ht="12.75" x14ac:dyDescent="0.2">
      <c r="B221" s="138" t="s">
        <v>19506</v>
      </c>
      <c r="C221" s="139" t="s">
        <v>19507</v>
      </c>
      <c r="D221" s="140">
        <v>1.015523</v>
      </c>
      <c r="E221"/>
      <c r="F221"/>
      <c r="G221"/>
    </row>
    <row r="222" spans="2:7" ht="12.75" x14ac:dyDescent="0.2">
      <c r="B222" s="138" t="s">
        <v>19508</v>
      </c>
      <c r="C222" s="139" t="s">
        <v>19509</v>
      </c>
      <c r="D222" s="140">
        <v>1.0503279999999999</v>
      </c>
      <c r="E222"/>
      <c r="F222"/>
      <c r="G222"/>
    </row>
    <row r="223" spans="2:7" ht="12.75" x14ac:dyDescent="0.2">
      <c r="B223" s="138" t="s">
        <v>19510</v>
      </c>
      <c r="C223" s="139" t="s">
        <v>19511</v>
      </c>
      <c r="D223" s="140">
        <v>1.039936</v>
      </c>
      <c r="E223"/>
      <c r="F223"/>
      <c r="G223"/>
    </row>
    <row r="224" spans="2:7" ht="12.75" x14ac:dyDescent="0.2">
      <c r="B224" s="138" t="s">
        <v>19512</v>
      </c>
      <c r="C224" s="139" t="s">
        <v>19513</v>
      </c>
      <c r="D224" s="140">
        <v>1.0320549999999999</v>
      </c>
      <c r="E224"/>
      <c r="F224"/>
      <c r="G224"/>
    </row>
    <row r="225" spans="2:7" ht="12.75" x14ac:dyDescent="0.2">
      <c r="B225" s="138" t="s">
        <v>19514</v>
      </c>
      <c r="C225" s="139" t="s">
        <v>19515</v>
      </c>
      <c r="D225" s="140">
        <v>1.179365</v>
      </c>
      <c r="E225"/>
      <c r="F225"/>
      <c r="G225"/>
    </row>
    <row r="226" spans="2:7" ht="12.75" x14ac:dyDescent="0.2">
      <c r="B226" s="138" t="s">
        <v>19516</v>
      </c>
      <c r="C226" s="139" t="s">
        <v>19517</v>
      </c>
      <c r="D226" s="140">
        <v>1.040278</v>
      </c>
      <c r="E226"/>
      <c r="F226"/>
      <c r="G226"/>
    </row>
    <row r="227" spans="2:7" ht="12.75" x14ac:dyDescent="0.2">
      <c r="B227" s="138" t="s">
        <v>19518</v>
      </c>
      <c r="C227" s="139" t="s">
        <v>19519</v>
      </c>
      <c r="D227" s="140">
        <v>1.078589</v>
      </c>
      <c r="E227"/>
      <c r="F227"/>
      <c r="G227"/>
    </row>
    <row r="228" spans="2:7" ht="12.75" x14ac:dyDescent="0.2">
      <c r="B228" s="138" t="s">
        <v>19520</v>
      </c>
      <c r="C228" s="139" t="s">
        <v>19521</v>
      </c>
      <c r="D228" s="140">
        <v>1.094557</v>
      </c>
      <c r="E228"/>
      <c r="F228"/>
      <c r="G228"/>
    </row>
    <row r="229" spans="2:7" ht="12.75" x14ac:dyDescent="0.2">
      <c r="B229" s="138" t="s">
        <v>19522</v>
      </c>
      <c r="C229" s="139" t="s">
        <v>19523</v>
      </c>
      <c r="D229" s="140">
        <v>1.1182989999999999</v>
      </c>
      <c r="E229"/>
      <c r="F229"/>
      <c r="G229"/>
    </row>
    <row r="230" spans="2:7" ht="12.75" x14ac:dyDescent="0.2">
      <c r="B230" s="138" t="s">
        <v>19524</v>
      </c>
      <c r="C230" s="139" t="s">
        <v>19525</v>
      </c>
      <c r="D230" s="140">
        <v>1.048519</v>
      </c>
      <c r="E230"/>
      <c r="F230"/>
      <c r="G230"/>
    </row>
    <row r="231" spans="2:7" ht="12.75" x14ac:dyDescent="0.2">
      <c r="B231" s="138" t="s">
        <v>19526</v>
      </c>
      <c r="C231" s="139" t="s">
        <v>19527</v>
      </c>
      <c r="D231" s="140">
        <v>1.054529</v>
      </c>
      <c r="E231"/>
      <c r="F231"/>
      <c r="G231"/>
    </row>
    <row r="232" spans="2:7" ht="12.75" x14ac:dyDescent="0.2">
      <c r="B232" s="138" t="s">
        <v>2528</v>
      </c>
      <c r="C232" s="139" t="s">
        <v>2529</v>
      </c>
      <c r="D232" s="140">
        <v>1.241725</v>
      </c>
      <c r="E232"/>
      <c r="F232"/>
      <c r="G232"/>
    </row>
    <row r="233" spans="2:7" ht="12.75" x14ac:dyDescent="0.2">
      <c r="B233" s="138" t="s">
        <v>19528</v>
      </c>
      <c r="C233" s="139" t="s">
        <v>19529</v>
      </c>
      <c r="D233" s="140">
        <v>1.0368899999999999</v>
      </c>
      <c r="E233"/>
      <c r="F233"/>
      <c r="G233"/>
    </row>
    <row r="234" spans="2:7" ht="12.75" x14ac:dyDescent="0.2">
      <c r="B234" s="138" t="s">
        <v>2585</v>
      </c>
      <c r="C234" s="139" t="s">
        <v>2586</v>
      </c>
      <c r="D234" s="140">
        <v>1.080908</v>
      </c>
      <c r="E234"/>
      <c r="F234"/>
      <c r="G234"/>
    </row>
    <row r="235" spans="2:7" ht="12.75" x14ac:dyDescent="0.2">
      <c r="B235" s="138" t="s">
        <v>19530</v>
      </c>
      <c r="C235" s="139" t="s">
        <v>19531</v>
      </c>
      <c r="D235" s="140">
        <v>1.0927449999999999</v>
      </c>
      <c r="E235"/>
      <c r="F235"/>
      <c r="G235"/>
    </row>
    <row r="236" spans="2:7" ht="12.75" x14ac:dyDescent="0.2">
      <c r="B236" s="138" t="s">
        <v>19532</v>
      </c>
      <c r="C236" s="139" t="s">
        <v>19533</v>
      </c>
      <c r="D236" s="140">
        <v>1.0566899999999999</v>
      </c>
      <c r="E236"/>
      <c r="F236"/>
      <c r="G236"/>
    </row>
    <row r="237" spans="2:7" ht="12.75" x14ac:dyDescent="0.2">
      <c r="B237" s="138" t="s">
        <v>19534</v>
      </c>
      <c r="C237" s="139" t="s">
        <v>19535</v>
      </c>
      <c r="D237" s="140">
        <v>1.231257</v>
      </c>
      <c r="E237"/>
      <c r="F237"/>
      <c r="G237"/>
    </row>
    <row r="238" spans="2:7" ht="12.75" x14ac:dyDescent="0.2">
      <c r="B238" s="138" t="s">
        <v>19536</v>
      </c>
      <c r="C238" s="139" t="s">
        <v>19537</v>
      </c>
      <c r="D238" s="140">
        <v>1.0733189999999999</v>
      </c>
      <c r="E238"/>
      <c r="F238"/>
      <c r="G238"/>
    </row>
    <row r="239" spans="2:7" ht="12.75" x14ac:dyDescent="0.2">
      <c r="B239" s="138" t="s">
        <v>19538</v>
      </c>
      <c r="C239" s="139" t="s">
        <v>19539</v>
      </c>
      <c r="D239" s="140">
        <v>1.033892</v>
      </c>
      <c r="E239"/>
      <c r="F239"/>
      <c r="G239"/>
    </row>
    <row r="240" spans="2:7" ht="12.75" x14ac:dyDescent="0.2">
      <c r="B240" s="138" t="s">
        <v>19540</v>
      </c>
      <c r="C240" s="139" t="s">
        <v>19541</v>
      </c>
      <c r="D240" s="140">
        <v>1.0565419999999999</v>
      </c>
      <c r="E240"/>
      <c r="F240"/>
      <c r="G240"/>
    </row>
    <row r="241" spans="2:7" ht="12.75" x14ac:dyDescent="0.2">
      <c r="B241" s="138" t="s">
        <v>19542</v>
      </c>
      <c r="C241" s="139" t="s">
        <v>19543</v>
      </c>
      <c r="D241" s="140">
        <v>1.2232269999999998</v>
      </c>
      <c r="E241"/>
      <c r="F241"/>
      <c r="G241"/>
    </row>
    <row r="242" spans="2:7" ht="12.75" x14ac:dyDescent="0.2">
      <c r="B242" s="138" t="s">
        <v>19544</v>
      </c>
      <c r="C242" s="139" t="s">
        <v>19545</v>
      </c>
      <c r="D242" s="140">
        <v>1.0305</v>
      </c>
      <c r="E242"/>
      <c r="F242"/>
      <c r="G242"/>
    </row>
    <row r="243" spans="2:7" ht="13.5" thickBot="1" x14ac:dyDescent="0.25">
      <c r="B243" s="142" t="s">
        <v>19546</v>
      </c>
      <c r="C243" s="143" t="s">
        <v>19547</v>
      </c>
      <c r="D243" s="144">
        <v>1.0391919999999999</v>
      </c>
      <c r="E243"/>
      <c r="F243"/>
      <c r="G243"/>
    </row>
  </sheetData>
  <mergeCells count="1">
    <mergeCell ref="B1:C1"/>
  </mergeCells>
  <hyperlinks>
    <hyperlink ref="D1" location="Contents!A1" display="Return to contents"/>
  </hyperlinks>
  <pageMargins left="0.74803149606299213" right="0.74803149606299213" top="0.59055118110236227" bottom="0.59055118110236227" header="0.51181102362204722" footer="0.51181102362204722"/>
  <pageSetup paperSize="9" scale="75" fitToHeight="0" orientation="portrait" r:id="rId1"/>
  <headerFooter alignWithMargins="0">
    <oddFooter>&amp;R&amp;P of &amp;N</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rgb="FFFFFF00"/>
  </sheetPr>
  <dimension ref="B1:F175"/>
  <sheetViews>
    <sheetView zoomScaleNormal="100" workbookViewId="0">
      <selection activeCell="E1" sqref="E1"/>
    </sheetView>
  </sheetViews>
  <sheetFormatPr defaultColWidth="9.140625" defaultRowHeight="11.25" x14ac:dyDescent="0.2"/>
  <cols>
    <col min="1" max="1" width="4.140625" style="16" customWidth="1"/>
    <col min="2" max="2" width="19.140625" style="16" customWidth="1"/>
    <col min="3" max="3" width="16.85546875" style="1076" customWidth="1"/>
    <col min="4" max="4" width="41.28515625" style="1076" customWidth="1"/>
    <col min="5" max="5" width="19.140625" style="16" customWidth="1"/>
    <col min="6" max="6" width="9.140625" style="16" customWidth="1"/>
    <col min="7" max="16384" width="9.140625" style="16"/>
  </cols>
  <sheetData>
    <row r="1" spans="2:6" ht="12.75" x14ac:dyDescent="0.2">
      <c r="B1" s="1091" t="s">
        <v>20124</v>
      </c>
      <c r="E1" s="1183" t="s">
        <v>20211</v>
      </c>
    </row>
    <row r="2" spans="2:6" x14ac:dyDescent="0.2">
      <c r="B2" s="1216"/>
    </row>
    <row r="4" spans="2:6" x14ac:dyDescent="0.2">
      <c r="B4" s="62"/>
      <c r="C4" s="1085"/>
      <c r="D4" s="1085"/>
      <c r="E4" s="149"/>
      <c r="F4" s="1078"/>
    </row>
    <row r="5" spans="2:6" s="12" customFormat="1" ht="15" x14ac:dyDescent="0.2">
      <c r="B5" s="1094" t="s">
        <v>19242</v>
      </c>
      <c r="C5" s="1086"/>
      <c r="D5" s="1086"/>
      <c r="E5" s="1065"/>
    </row>
    <row r="6" spans="2:6" s="12" customFormat="1" ht="13.5" thickBot="1" x14ac:dyDescent="0.25">
      <c r="B6" s="1092"/>
      <c r="C6" s="1086"/>
      <c r="D6" s="1086"/>
      <c r="E6" s="13"/>
    </row>
    <row r="7" spans="2:6" s="14" customFormat="1" ht="34.5" customHeight="1" thickBot="1" x14ac:dyDescent="0.25">
      <c r="B7" s="1066" t="s">
        <v>14301</v>
      </c>
      <c r="C7" s="1703" t="s">
        <v>14302</v>
      </c>
      <c r="D7" s="1704"/>
      <c r="E7" s="1067" t="s">
        <v>14303</v>
      </c>
    </row>
    <row r="8" spans="2:6" s="15" customFormat="1" ht="12.75" customHeight="1" x14ac:dyDescent="0.2">
      <c r="B8" s="1068">
        <v>6</v>
      </c>
      <c r="C8" s="1711" t="s">
        <v>14304</v>
      </c>
      <c r="D8" s="1712"/>
      <c r="E8" s="1069">
        <v>0.32</v>
      </c>
    </row>
    <row r="9" spans="2:6" s="15" customFormat="1" x14ac:dyDescent="0.2">
      <c r="B9" s="1070">
        <v>8</v>
      </c>
      <c r="C9" s="1709" t="s">
        <v>14305</v>
      </c>
      <c r="D9" s="1710"/>
      <c r="E9" s="1071">
        <v>0.28000000000000003</v>
      </c>
    </row>
    <row r="10" spans="2:6" s="15" customFormat="1" x14ac:dyDescent="0.2">
      <c r="B10" s="1072">
        <v>34</v>
      </c>
      <c r="C10" s="1707" t="s">
        <v>14306</v>
      </c>
      <c r="D10" s="1708"/>
      <c r="E10" s="1071">
        <v>0.24</v>
      </c>
    </row>
    <row r="11" spans="2:6" s="15" customFormat="1" x14ac:dyDescent="0.2">
      <c r="B11" s="1073">
        <v>91</v>
      </c>
      <c r="C11" s="1707" t="s">
        <v>14307</v>
      </c>
      <c r="D11" s="1708"/>
      <c r="E11" s="1071">
        <v>0.44</v>
      </c>
    </row>
    <row r="12" spans="2:6" s="15" customFormat="1" ht="13.5" customHeight="1" thickBot="1" x14ac:dyDescent="0.25">
      <c r="B12" s="1074">
        <v>93</v>
      </c>
      <c r="C12" s="1705" t="s">
        <v>14308</v>
      </c>
      <c r="D12" s="1706"/>
      <c r="E12" s="1075">
        <v>0.64</v>
      </c>
    </row>
    <row r="13" spans="2:6" s="15" customFormat="1" x14ac:dyDescent="0.2">
      <c r="B13" s="1076"/>
      <c r="C13" s="1087"/>
      <c r="D13" s="1087"/>
      <c r="E13" s="1077"/>
    </row>
    <row r="14" spans="2:6" s="15" customFormat="1" x14ac:dyDescent="0.2">
      <c r="B14" s="1076"/>
      <c r="C14" s="1087"/>
      <c r="D14" s="1087"/>
      <c r="E14" s="1077"/>
    </row>
    <row r="15" spans="2:6" s="1079" customFormat="1" ht="15" x14ac:dyDescent="0.2">
      <c r="B15" s="1094" t="s">
        <v>19241</v>
      </c>
      <c r="C15" s="1084"/>
      <c r="D15" s="1084"/>
      <c r="E15" s="1064"/>
      <c r="F15" s="1078"/>
    </row>
    <row r="16" spans="2:6" s="1079" customFormat="1" ht="12.75" x14ac:dyDescent="0.2">
      <c r="B16" s="1091"/>
      <c r="C16" s="1084"/>
      <c r="D16" s="1084"/>
      <c r="E16" s="1064"/>
      <c r="F16" s="1078"/>
    </row>
    <row r="17" spans="2:6" ht="12" x14ac:dyDescent="0.2">
      <c r="B17" s="1095" t="s">
        <v>14309</v>
      </c>
      <c r="C17" s="1080"/>
      <c r="D17" s="1080"/>
      <c r="F17" s="1078"/>
    </row>
    <row r="18" spans="2:6" ht="12" thickBot="1" x14ac:dyDescent="0.25">
      <c r="B18" s="1093"/>
      <c r="C18" s="1080"/>
      <c r="D18" s="1080"/>
      <c r="F18" s="1078"/>
    </row>
    <row r="19" spans="2:6" s="1082" customFormat="1" ht="13.5" customHeight="1" thickBot="1" x14ac:dyDescent="0.25">
      <c r="B19" s="1017" t="s">
        <v>14310</v>
      </c>
      <c r="C19" s="1699" t="s">
        <v>14311</v>
      </c>
      <c r="D19" s="1700"/>
      <c r="E19" s="1078"/>
    </row>
    <row r="20" spans="2:6" s="1078" customFormat="1" ht="12.75" customHeight="1" x14ac:dyDescent="0.2">
      <c r="B20" s="1088" t="s">
        <v>14312</v>
      </c>
      <c r="C20" s="1701" t="s">
        <v>14313</v>
      </c>
      <c r="D20" s="1702"/>
      <c r="E20" s="16"/>
      <c r="F20" s="16"/>
    </row>
    <row r="21" spans="2:6" s="1078" customFormat="1" ht="12.75" customHeight="1" x14ac:dyDescent="0.2">
      <c r="B21" s="1089" t="s">
        <v>14314</v>
      </c>
      <c r="C21" s="1697" t="s">
        <v>14315</v>
      </c>
      <c r="D21" s="1698"/>
      <c r="E21" s="16"/>
      <c r="F21" s="16"/>
    </row>
    <row r="22" spans="2:6" s="1078" customFormat="1" ht="12.75" customHeight="1" x14ac:dyDescent="0.2">
      <c r="B22" s="1089" t="s">
        <v>2516</v>
      </c>
      <c r="C22" s="1697" t="s">
        <v>14316</v>
      </c>
      <c r="D22" s="1698"/>
      <c r="E22" s="16"/>
      <c r="F22" s="16"/>
    </row>
    <row r="23" spans="2:6" s="1078" customFormat="1" ht="12.75" customHeight="1" x14ac:dyDescent="0.2">
      <c r="B23" s="1089" t="s">
        <v>14317</v>
      </c>
      <c r="C23" s="1697" t="s">
        <v>14318</v>
      </c>
      <c r="D23" s="1698"/>
      <c r="E23" s="16"/>
      <c r="F23" s="16"/>
    </row>
    <row r="24" spans="2:6" s="1078" customFormat="1" ht="12.75" customHeight="1" x14ac:dyDescent="0.2">
      <c r="B24" s="1089" t="s">
        <v>14319</v>
      </c>
      <c r="C24" s="1697" t="s">
        <v>14320</v>
      </c>
      <c r="D24" s="1698"/>
      <c r="E24" s="16"/>
      <c r="F24" s="16"/>
    </row>
    <row r="25" spans="2:6" s="1078" customFormat="1" ht="12.75" customHeight="1" x14ac:dyDescent="0.2">
      <c r="B25" s="1089" t="s">
        <v>14321</v>
      </c>
      <c r="C25" s="1697" t="s">
        <v>14322</v>
      </c>
      <c r="D25" s="1698"/>
      <c r="E25" s="16"/>
      <c r="F25" s="16"/>
    </row>
    <row r="26" spans="2:6" s="1078" customFormat="1" ht="12.75" customHeight="1" x14ac:dyDescent="0.2">
      <c r="B26" s="1089" t="s">
        <v>14323</v>
      </c>
      <c r="C26" s="1697" t="s">
        <v>14324</v>
      </c>
      <c r="D26" s="1698"/>
      <c r="E26" s="16"/>
      <c r="F26" s="16"/>
    </row>
    <row r="27" spans="2:6" s="1078" customFormat="1" ht="12.75" customHeight="1" x14ac:dyDescent="0.2">
      <c r="B27" s="1089" t="s">
        <v>14325</v>
      </c>
      <c r="C27" s="1697" t="s">
        <v>14326</v>
      </c>
      <c r="D27" s="1698"/>
      <c r="E27" s="16"/>
      <c r="F27" s="16"/>
    </row>
    <row r="28" spans="2:6" s="1078" customFormat="1" ht="12.75" customHeight="1" x14ac:dyDescent="0.2">
      <c r="B28" s="1089" t="s">
        <v>14327</v>
      </c>
      <c r="C28" s="1697" t="s">
        <v>14328</v>
      </c>
      <c r="D28" s="1698"/>
      <c r="E28" s="16"/>
      <c r="F28" s="16"/>
    </row>
    <row r="29" spans="2:6" s="1078" customFormat="1" ht="12.75" customHeight="1" x14ac:dyDescent="0.2">
      <c r="B29" s="1089" t="s">
        <v>2496</v>
      </c>
      <c r="C29" s="1697" t="s">
        <v>14329</v>
      </c>
      <c r="D29" s="1698"/>
      <c r="E29" s="16"/>
      <c r="F29" s="16"/>
    </row>
    <row r="30" spans="2:6" s="1078" customFormat="1" ht="12.75" customHeight="1" x14ac:dyDescent="0.2">
      <c r="B30" s="1089" t="s">
        <v>2611</v>
      </c>
      <c r="C30" s="1697" t="s">
        <v>14330</v>
      </c>
      <c r="D30" s="1698"/>
      <c r="E30" s="16"/>
      <c r="F30" s="16"/>
    </row>
    <row r="31" spans="2:6" s="1078" customFormat="1" ht="12.75" customHeight="1" x14ac:dyDescent="0.2">
      <c r="B31" s="1089" t="s">
        <v>14331</v>
      </c>
      <c r="C31" s="1697" t="s">
        <v>14332</v>
      </c>
      <c r="D31" s="1698"/>
      <c r="E31" s="16"/>
      <c r="F31" s="16"/>
    </row>
    <row r="32" spans="2:6" s="1078" customFormat="1" ht="12.75" customHeight="1" x14ac:dyDescent="0.2">
      <c r="B32" s="1089" t="s">
        <v>14333</v>
      </c>
      <c r="C32" s="1697" t="s">
        <v>14334</v>
      </c>
      <c r="D32" s="1698"/>
      <c r="E32" s="16"/>
      <c r="F32" s="16"/>
    </row>
    <row r="33" spans="2:6" s="1078" customFormat="1" ht="12.75" customHeight="1" x14ac:dyDescent="0.2">
      <c r="B33" s="1089" t="s">
        <v>14335</v>
      </c>
      <c r="C33" s="1697" t="s">
        <v>14336</v>
      </c>
      <c r="D33" s="1698"/>
      <c r="E33" s="16"/>
      <c r="F33" s="16"/>
    </row>
    <row r="34" spans="2:6" s="1078" customFormat="1" ht="12.75" customHeight="1" x14ac:dyDescent="0.2">
      <c r="B34" s="1089" t="s">
        <v>2639</v>
      </c>
      <c r="C34" s="1697" t="s">
        <v>14337</v>
      </c>
      <c r="D34" s="1698"/>
      <c r="E34" s="16"/>
      <c r="F34" s="16"/>
    </row>
    <row r="35" spans="2:6" s="1078" customFormat="1" ht="12.75" customHeight="1" x14ac:dyDescent="0.2">
      <c r="B35" s="1089" t="s">
        <v>14338</v>
      </c>
      <c r="C35" s="1697" t="s">
        <v>14339</v>
      </c>
      <c r="D35" s="1698"/>
      <c r="E35" s="16"/>
      <c r="F35" s="16"/>
    </row>
    <row r="36" spans="2:6" s="1078" customFormat="1" ht="12.75" customHeight="1" x14ac:dyDescent="0.2">
      <c r="B36" s="1089" t="s">
        <v>2540</v>
      </c>
      <c r="C36" s="1697" t="s">
        <v>14340</v>
      </c>
      <c r="D36" s="1698"/>
      <c r="E36" s="16"/>
      <c r="F36" s="16"/>
    </row>
    <row r="37" spans="2:6" s="1078" customFormat="1" ht="12.75" customHeight="1" x14ac:dyDescent="0.2">
      <c r="B37" s="1089" t="s">
        <v>2530</v>
      </c>
      <c r="C37" s="1697" t="s">
        <v>14341</v>
      </c>
      <c r="D37" s="1698"/>
      <c r="E37" s="16"/>
      <c r="F37" s="16"/>
    </row>
    <row r="38" spans="2:6" s="1078" customFormat="1" ht="12.75" customHeight="1" x14ac:dyDescent="0.2">
      <c r="B38" s="1089" t="s">
        <v>14342</v>
      </c>
      <c r="C38" s="1697" t="s">
        <v>14343</v>
      </c>
      <c r="D38" s="1698"/>
      <c r="E38" s="16"/>
      <c r="F38" s="16"/>
    </row>
    <row r="39" spans="2:6" s="1078" customFormat="1" ht="12.75" customHeight="1" x14ac:dyDescent="0.2">
      <c r="B39" s="1089" t="s">
        <v>14344</v>
      </c>
      <c r="C39" s="1697" t="s">
        <v>14345</v>
      </c>
      <c r="D39" s="1698"/>
      <c r="E39" s="16"/>
      <c r="F39" s="16"/>
    </row>
    <row r="40" spans="2:6" s="1078" customFormat="1" ht="12.75" customHeight="1" x14ac:dyDescent="0.2">
      <c r="B40" s="1089" t="s">
        <v>2528</v>
      </c>
      <c r="C40" s="1697" t="s">
        <v>14346</v>
      </c>
      <c r="D40" s="1698"/>
      <c r="E40" s="16"/>
      <c r="F40" s="16"/>
    </row>
    <row r="41" spans="2:6" s="1078" customFormat="1" ht="12.75" customHeight="1" x14ac:dyDescent="0.2">
      <c r="B41" s="1089" t="s">
        <v>2542</v>
      </c>
      <c r="C41" s="1697" t="s">
        <v>14347</v>
      </c>
      <c r="D41" s="1698"/>
      <c r="E41" s="16"/>
      <c r="F41" s="16"/>
    </row>
    <row r="42" spans="2:6" s="1078" customFormat="1" ht="12.75" customHeight="1" x14ac:dyDescent="0.2">
      <c r="B42" s="1089" t="s">
        <v>14348</v>
      </c>
      <c r="C42" s="1697" t="s">
        <v>14349</v>
      </c>
      <c r="D42" s="1698"/>
      <c r="E42" s="16"/>
      <c r="F42" s="16"/>
    </row>
    <row r="43" spans="2:6" s="1078" customFormat="1" ht="12.75" customHeight="1" x14ac:dyDescent="0.2">
      <c r="B43" s="1089" t="s">
        <v>14350</v>
      </c>
      <c r="C43" s="1697" t="s">
        <v>14351</v>
      </c>
      <c r="D43" s="1698"/>
      <c r="E43" s="16"/>
      <c r="F43" s="16"/>
    </row>
    <row r="44" spans="2:6" s="1078" customFormat="1" ht="12.75" customHeight="1" x14ac:dyDescent="0.2">
      <c r="B44" s="1089" t="s">
        <v>14352</v>
      </c>
      <c r="C44" s="1697" t="s">
        <v>14353</v>
      </c>
      <c r="D44" s="1698"/>
      <c r="E44" s="16"/>
      <c r="F44" s="16"/>
    </row>
    <row r="45" spans="2:6" s="1078" customFormat="1" ht="12.75" customHeight="1" x14ac:dyDescent="0.2">
      <c r="B45" s="1089" t="s">
        <v>14354</v>
      </c>
      <c r="C45" s="1697" t="s">
        <v>14355</v>
      </c>
      <c r="D45" s="1698"/>
      <c r="E45" s="16"/>
      <c r="F45" s="16"/>
    </row>
    <row r="46" spans="2:6" s="1078" customFormat="1" ht="12.75" customHeight="1" x14ac:dyDescent="0.2">
      <c r="B46" s="1089" t="s">
        <v>2595</v>
      </c>
      <c r="C46" s="1697" t="s">
        <v>14356</v>
      </c>
      <c r="D46" s="1698"/>
      <c r="E46" s="16"/>
      <c r="F46" s="16"/>
    </row>
    <row r="47" spans="2:6" s="1078" customFormat="1" ht="12.75" customHeight="1" x14ac:dyDescent="0.2">
      <c r="B47" s="1089" t="s">
        <v>14357</v>
      </c>
      <c r="C47" s="1697" t="s">
        <v>14358</v>
      </c>
      <c r="D47" s="1698"/>
      <c r="E47" s="16"/>
      <c r="F47" s="16"/>
    </row>
    <row r="48" spans="2:6" s="1078" customFormat="1" ht="12.75" customHeight="1" x14ac:dyDescent="0.2">
      <c r="B48" s="1089" t="s">
        <v>14359</v>
      </c>
      <c r="C48" s="1697" t="s">
        <v>14360</v>
      </c>
      <c r="D48" s="1698"/>
      <c r="E48" s="16"/>
      <c r="F48" s="16"/>
    </row>
    <row r="49" spans="2:6" s="1078" customFormat="1" ht="12.75" customHeight="1" x14ac:dyDescent="0.2">
      <c r="B49" s="1089" t="s">
        <v>2548</v>
      </c>
      <c r="C49" s="1697" t="s">
        <v>14361</v>
      </c>
      <c r="D49" s="1698"/>
      <c r="E49" s="16"/>
      <c r="F49" s="16"/>
    </row>
    <row r="50" spans="2:6" s="1078" customFormat="1" ht="12.75" customHeight="1" x14ac:dyDescent="0.2">
      <c r="B50" s="1089" t="s">
        <v>2583</v>
      </c>
      <c r="C50" s="1697" t="s">
        <v>14362</v>
      </c>
      <c r="D50" s="1698"/>
      <c r="E50" s="16"/>
      <c r="F50" s="16"/>
    </row>
    <row r="51" spans="2:6" s="1078" customFormat="1" ht="12.75" customHeight="1" x14ac:dyDescent="0.2">
      <c r="B51" s="1089" t="s">
        <v>14363</v>
      </c>
      <c r="C51" s="1697" t="s">
        <v>14364</v>
      </c>
      <c r="D51" s="1698"/>
      <c r="E51" s="16"/>
      <c r="F51" s="16"/>
    </row>
    <row r="52" spans="2:6" s="1078" customFormat="1" ht="13.5" customHeight="1" thickBot="1" x14ac:dyDescent="0.25">
      <c r="B52" s="1090" t="s">
        <v>14365</v>
      </c>
      <c r="C52" s="1713" t="s">
        <v>14366</v>
      </c>
      <c r="D52" s="1714"/>
      <c r="E52" s="16"/>
      <c r="F52" s="16"/>
    </row>
    <row r="53" spans="2:6" s="1078" customFormat="1" x14ac:dyDescent="0.2">
      <c r="C53" s="1080"/>
      <c r="D53" s="1080"/>
    </row>
    <row r="54" spans="2:6" s="1078" customFormat="1" x14ac:dyDescent="0.2">
      <c r="C54" s="1080"/>
      <c r="D54" s="1080"/>
    </row>
    <row r="55" spans="2:6" s="1078" customFormat="1" ht="12" x14ac:dyDescent="0.2">
      <c r="B55" s="1095" t="s">
        <v>14367</v>
      </c>
      <c r="C55" s="1080"/>
      <c r="D55" s="1080"/>
    </row>
    <row r="56" spans="2:6" s="1078" customFormat="1" ht="12" thickBot="1" x14ac:dyDescent="0.25">
      <c r="C56" s="1080"/>
      <c r="D56" s="1080"/>
      <c r="E56" s="1081"/>
    </row>
    <row r="57" spans="2:6" s="1078" customFormat="1" ht="13.5" customHeight="1" thickBot="1" x14ac:dyDescent="0.25">
      <c r="B57" s="1179" t="s">
        <v>14310</v>
      </c>
      <c r="C57" s="1715" t="s">
        <v>14311</v>
      </c>
      <c r="D57" s="1716"/>
    </row>
    <row r="58" spans="2:6" s="1078" customFormat="1" ht="12.75" customHeight="1" x14ac:dyDescent="0.2">
      <c r="B58" s="1088" t="s">
        <v>14312</v>
      </c>
      <c r="C58" s="1701" t="s">
        <v>14313</v>
      </c>
      <c r="D58" s="1702"/>
      <c r="E58" s="16"/>
      <c r="F58" s="16"/>
    </row>
    <row r="59" spans="2:6" s="1078" customFormat="1" ht="12.75" customHeight="1" x14ac:dyDescent="0.2">
      <c r="B59" s="1089" t="s">
        <v>14314</v>
      </c>
      <c r="C59" s="1697" t="s">
        <v>14315</v>
      </c>
      <c r="D59" s="1698"/>
      <c r="E59" s="16"/>
      <c r="F59" s="16"/>
    </row>
    <row r="60" spans="2:6" s="1078" customFormat="1" ht="12.75" customHeight="1" x14ac:dyDescent="0.2">
      <c r="B60" s="1089" t="s">
        <v>2516</v>
      </c>
      <c r="C60" s="1697" t="s">
        <v>14316</v>
      </c>
      <c r="D60" s="1698"/>
      <c r="E60" s="16"/>
      <c r="F60" s="16"/>
    </row>
    <row r="61" spans="2:6" s="1078" customFormat="1" ht="12.75" customHeight="1" x14ac:dyDescent="0.2">
      <c r="B61" s="1089" t="s">
        <v>2500</v>
      </c>
      <c r="C61" s="1697" t="s">
        <v>14368</v>
      </c>
      <c r="D61" s="1698"/>
      <c r="E61" s="16"/>
      <c r="F61" s="16"/>
    </row>
    <row r="62" spans="2:6" s="1078" customFormat="1" ht="12.75" customHeight="1" x14ac:dyDescent="0.2">
      <c r="B62" s="1089" t="s">
        <v>14317</v>
      </c>
      <c r="C62" s="1697" t="s">
        <v>14318</v>
      </c>
      <c r="D62" s="1698"/>
      <c r="E62" s="16"/>
      <c r="F62" s="16"/>
    </row>
    <row r="63" spans="2:6" s="1078" customFormat="1" ht="12.75" customHeight="1" x14ac:dyDescent="0.2">
      <c r="B63" s="1089" t="s">
        <v>14369</v>
      </c>
      <c r="C63" s="1697" t="s">
        <v>14370</v>
      </c>
      <c r="D63" s="1698"/>
      <c r="E63" s="16"/>
      <c r="F63" s="16"/>
    </row>
    <row r="64" spans="2:6" s="1078" customFormat="1" ht="12.75" customHeight="1" x14ac:dyDescent="0.2">
      <c r="B64" s="1089" t="s">
        <v>14319</v>
      </c>
      <c r="C64" s="1697" t="s">
        <v>14320</v>
      </c>
      <c r="D64" s="1698"/>
      <c r="E64" s="16"/>
      <c r="F64" s="16"/>
    </row>
    <row r="65" spans="2:6" s="1078" customFormat="1" ht="12.75" customHeight="1" x14ac:dyDescent="0.2">
      <c r="B65" s="1089" t="s">
        <v>14321</v>
      </c>
      <c r="C65" s="1697" t="s">
        <v>14322</v>
      </c>
      <c r="D65" s="1698"/>
      <c r="E65" s="16"/>
      <c r="F65" s="16"/>
    </row>
    <row r="66" spans="2:6" s="1078" customFormat="1" ht="12.75" customHeight="1" x14ac:dyDescent="0.2">
      <c r="B66" s="1089" t="s">
        <v>14323</v>
      </c>
      <c r="C66" s="1697" t="s">
        <v>14324</v>
      </c>
      <c r="D66" s="1698"/>
      <c r="E66" s="16"/>
      <c r="F66" s="16"/>
    </row>
    <row r="67" spans="2:6" s="1078" customFormat="1" ht="12.75" customHeight="1" x14ac:dyDescent="0.2">
      <c r="B67" s="1089" t="s">
        <v>14325</v>
      </c>
      <c r="C67" s="1697" t="s">
        <v>14326</v>
      </c>
      <c r="D67" s="1698"/>
      <c r="E67" s="16"/>
      <c r="F67" s="16"/>
    </row>
    <row r="68" spans="2:6" s="1078" customFormat="1" ht="12.75" customHeight="1" x14ac:dyDescent="0.2">
      <c r="B68" s="1089" t="s">
        <v>14371</v>
      </c>
      <c r="C68" s="1697" t="s">
        <v>14372</v>
      </c>
      <c r="D68" s="1698"/>
      <c r="E68" s="16"/>
      <c r="F68" s="16"/>
    </row>
    <row r="69" spans="2:6" s="1078" customFormat="1" ht="12.75" customHeight="1" x14ac:dyDescent="0.2">
      <c r="B69" s="1089" t="s">
        <v>2496</v>
      </c>
      <c r="C69" s="1697" t="s">
        <v>14329</v>
      </c>
      <c r="D69" s="1698"/>
      <c r="E69" s="16"/>
      <c r="F69" s="16"/>
    </row>
    <row r="70" spans="2:6" s="1078" customFormat="1" ht="12.75" customHeight="1" x14ac:dyDescent="0.2">
      <c r="B70" s="1089" t="s">
        <v>14331</v>
      </c>
      <c r="C70" s="1697" t="s">
        <v>14332</v>
      </c>
      <c r="D70" s="1698"/>
      <c r="E70" s="16"/>
      <c r="F70" s="16"/>
    </row>
    <row r="71" spans="2:6" s="1078" customFormat="1" ht="12.75" customHeight="1" x14ac:dyDescent="0.2">
      <c r="B71" s="1089" t="s">
        <v>14333</v>
      </c>
      <c r="C71" s="1697" t="s">
        <v>14334</v>
      </c>
      <c r="D71" s="1698"/>
      <c r="E71" s="16"/>
      <c r="F71" s="16"/>
    </row>
    <row r="72" spans="2:6" s="1078" customFormat="1" ht="12.75" customHeight="1" x14ac:dyDescent="0.2">
      <c r="B72" s="1089" t="s">
        <v>14335</v>
      </c>
      <c r="C72" s="1697" t="s">
        <v>14336</v>
      </c>
      <c r="D72" s="1698"/>
      <c r="E72" s="16"/>
      <c r="F72" s="16"/>
    </row>
    <row r="73" spans="2:6" s="1078" customFormat="1" ht="12.75" customHeight="1" x14ac:dyDescent="0.2">
      <c r="B73" s="1089" t="s">
        <v>2639</v>
      </c>
      <c r="C73" s="1697" t="s">
        <v>14337</v>
      </c>
      <c r="D73" s="1698"/>
      <c r="E73" s="16"/>
      <c r="F73" s="16"/>
    </row>
    <row r="74" spans="2:6" s="1078" customFormat="1" ht="12.75" customHeight="1" x14ac:dyDescent="0.2">
      <c r="B74" s="1089" t="s">
        <v>14373</v>
      </c>
      <c r="C74" s="1697" t="s">
        <v>14374</v>
      </c>
      <c r="D74" s="1698"/>
      <c r="E74" s="16"/>
      <c r="F74" s="16"/>
    </row>
    <row r="75" spans="2:6" s="1078" customFormat="1" ht="12.75" customHeight="1" x14ac:dyDescent="0.2">
      <c r="B75" s="1089" t="s">
        <v>2518</v>
      </c>
      <c r="C75" s="1697" t="s">
        <v>14375</v>
      </c>
      <c r="D75" s="1698"/>
      <c r="E75" s="16"/>
      <c r="F75" s="16"/>
    </row>
    <row r="76" spans="2:6" s="1078" customFormat="1" ht="12.75" customHeight="1" x14ac:dyDescent="0.2">
      <c r="B76" s="1089" t="s">
        <v>2538</v>
      </c>
      <c r="C76" s="1697" t="s">
        <v>14376</v>
      </c>
      <c r="D76" s="1698"/>
      <c r="E76" s="16"/>
      <c r="F76" s="16"/>
    </row>
    <row r="77" spans="2:6" s="1078" customFormat="1" ht="12.75" customHeight="1" x14ac:dyDescent="0.2">
      <c r="B77" s="1089" t="s">
        <v>2540</v>
      </c>
      <c r="C77" s="1697" t="s">
        <v>14340</v>
      </c>
      <c r="D77" s="1698"/>
      <c r="E77" s="16"/>
      <c r="F77" s="16"/>
    </row>
    <row r="78" spans="2:6" s="1078" customFormat="1" ht="12.75" customHeight="1" x14ac:dyDescent="0.2">
      <c r="B78" s="1089" t="s">
        <v>14342</v>
      </c>
      <c r="C78" s="1697" t="s">
        <v>14343</v>
      </c>
      <c r="D78" s="1698"/>
      <c r="E78" s="16"/>
      <c r="F78" s="16"/>
    </row>
    <row r="79" spans="2:6" s="1078" customFormat="1" ht="12.75" customHeight="1" x14ac:dyDescent="0.2">
      <c r="B79" s="1089" t="s">
        <v>14344</v>
      </c>
      <c r="C79" s="1697" t="s">
        <v>14345</v>
      </c>
      <c r="D79" s="1698"/>
      <c r="E79" s="16"/>
      <c r="F79" s="16"/>
    </row>
    <row r="80" spans="2:6" s="1078" customFormat="1" ht="12.75" customHeight="1" x14ac:dyDescent="0.2">
      <c r="B80" s="1089" t="s">
        <v>2528</v>
      </c>
      <c r="C80" s="1697" t="s">
        <v>14346</v>
      </c>
      <c r="D80" s="1698"/>
      <c r="E80" s="16"/>
      <c r="F80" s="16"/>
    </row>
    <row r="81" spans="2:6" s="1078" customFormat="1" ht="12.75" customHeight="1" x14ac:dyDescent="0.2">
      <c r="B81" s="1089" t="s">
        <v>2542</v>
      </c>
      <c r="C81" s="1697" t="s">
        <v>14347</v>
      </c>
      <c r="D81" s="1698"/>
      <c r="E81" s="16"/>
      <c r="F81" s="16"/>
    </row>
    <row r="82" spans="2:6" s="1078" customFormat="1" ht="12.75" customHeight="1" x14ac:dyDescent="0.2">
      <c r="B82" s="1089" t="s">
        <v>14377</v>
      </c>
      <c r="C82" s="1697" t="s">
        <v>14378</v>
      </c>
      <c r="D82" s="1698"/>
      <c r="E82" s="16"/>
      <c r="F82" s="16"/>
    </row>
    <row r="83" spans="2:6" s="1078" customFormat="1" ht="12.75" customHeight="1" x14ac:dyDescent="0.2">
      <c r="B83" s="1089" t="s">
        <v>14352</v>
      </c>
      <c r="C83" s="1697" t="s">
        <v>14353</v>
      </c>
      <c r="D83" s="1698"/>
      <c r="E83" s="16"/>
      <c r="F83" s="16"/>
    </row>
    <row r="84" spans="2:6" s="1078" customFormat="1" ht="12.75" customHeight="1" x14ac:dyDescent="0.2">
      <c r="B84" s="1089" t="s">
        <v>14354</v>
      </c>
      <c r="C84" s="1697" t="s">
        <v>14355</v>
      </c>
      <c r="D84" s="1698"/>
      <c r="E84" s="16"/>
      <c r="F84" s="16"/>
    </row>
    <row r="85" spans="2:6" s="1078" customFormat="1" ht="12.75" customHeight="1" x14ac:dyDescent="0.2">
      <c r="B85" s="1089" t="s">
        <v>14379</v>
      </c>
      <c r="C85" s="1697" t="s">
        <v>14380</v>
      </c>
      <c r="D85" s="1698"/>
      <c r="E85" s="16"/>
      <c r="F85" s="16"/>
    </row>
    <row r="86" spans="2:6" s="1078" customFormat="1" ht="12.75" customHeight="1" x14ac:dyDescent="0.2">
      <c r="B86" s="1089" t="s">
        <v>2595</v>
      </c>
      <c r="C86" s="1697" t="s">
        <v>14356</v>
      </c>
      <c r="D86" s="1698"/>
      <c r="E86" s="16"/>
      <c r="F86" s="16"/>
    </row>
    <row r="87" spans="2:6" s="1078" customFormat="1" ht="12.75" customHeight="1" x14ac:dyDescent="0.2">
      <c r="B87" s="1089" t="s">
        <v>14357</v>
      </c>
      <c r="C87" s="1697" t="s">
        <v>14358</v>
      </c>
      <c r="D87" s="1698"/>
      <c r="E87" s="16"/>
      <c r="F87" s="16"/>
    </row>
    <row r="88" spans="2:6" s="1078" customFormat="1" ht="12.75" customHeight="1" x14ac:dyDescent="0.2">
      <c r="B88" s="1089" t="s">
        <v>14359</v>
      </c>
      <c r="C88" s="1697" t="s">
        <v>14360</v>
      </c>
      <c r="D88" s="1698"/>
      <c r="E88" s="16"/>
      <c r="F88" s="16"/>
    </row>
    <row r="89" spans="2:6" s="1078" customFormat="1" ht="13.5" customHeight="1" thickBot="1" x14ac:dyDescent="0.25">
      <c r="B89" s="1090" t="s">
        <v>14363</v>
      </c>
      <c r="C89" s="1697" t="s">
        <v>14364</v>
      </c>
      <c r="D89" s="1698"/>
      <c r="E89" s="16"/>
      <c r="F89" s="16"/>
    </row>
    <row r="90" spans="2:6" s="1078" customFormat="1" x14ac:dyDescent="0.2">
      <c r="B90" s="1096"/>
      <c r="C90" s="1097"/>
      <c r="D90" s="1097"/>
    </row>
    <row r="91" spans="2:6" s="1078" customFormat="1" x14ac:dyDescent="0.2">
      <c r="C91" s="1080"/>
      <c r="D91" s="1080"/>
    </row>
    <row r="92" spans="2:6" s="1078" customFormat="1" ht="12" x14ac:dyDescent="0.2">
      <c r="B92" s="1095" t="s">
        <v>14381</v>
      </c>
      <c r="C92" s="1080"/>
      <c r="D92" s="1080"/>
    </row>
    <row r="93" spans="2:6" s="1078" customFormat="1" ht="12" thickBot="1" x14ac:dyDescent="0.25">
      <c r="C93" s="1080"/>
      <c r="D93" s="1080"/>
    </row>
    <row r="94" spans="2:6" s="1078" customFormat="1" ht="13.5" customHeight="1" thickBot="1" x14ac:dyDescent="0.25">
      <c r="B94" s="1179" t="s">
        <v>14310</v>
      </c>
      <c r="C94" s="1715" t="s">
        <v>14311</v>
      </c>
      <c r="D94" s="1716"/>
    </row>
    <row r="95" spans="2:6" s="1078" customFormat="1" ht="12.75" customHeight="1" x14ac:dyDescent="0.2">
      <c r="B95" s="1088" t="s">
        <v>2516</v>
      </c>
      <c r="C95" s="1701" t="s">
        <v>14316</v>
      </c>
      <c r="D95" s="1702"/>
      <c r="E95" s="16"/>
      <c r="F95" s="16"/>
    </row>
    <row r="96" spans="2:6" s="1078" customFormat="1" ht="12.75" customHeight="1" x14ac:dyDescent="0.2">
      <c r="B96" s="1089" t="s">
        <v>2500</v>
      </c>
      <c r="C96" s="1697" t="s">
        <v>14368</v>
      </c>
      <c r="D96" s="1698"/>
      <c r="E96" s="16"/>
      <c r="F96" s="16"/>
    </row>
    <row r="97" spans="2:6" s="1078" customFormat="1" ht="12.75" customHeight="1" x14ac:dyDescent="0.2">
      <c r="B97" s="1089" t="s">
        <v>14317</v>
      </c>
      <c r="C97" s="1697" t="s">
        <v>14318</v>
      </c>
      <c r="D97" s="1698"/>
      <c r="E97" s="16"/>
      <c r="F97" s="16"/>
    </row>
    <row r="98" spans="2:6" s="1078" customFormat="1" ht="12.75" customHeight="1" x14ac:dyDescent="0.2">
      <c r="B98" s="1089" t="s">
        <v>14369</v>
      </c>
      <c r="C98" s="1697" t="s">
        <v>14370</v>
      </c>
      <c r="D98" s="1698"/>
      <c r="E98" s="16"/>
      <c r="F98" s="16"/>
    </row>
    <row r="99" spans="2:6" s="1078" customFormat="1" ht="12.75" customHeight="1" x14ac:dyDescent="0.2">
      <c r="B99" s="1089" t="s">
        <v>14321</v>
      </c>
      <c r="C99" s="1697" t="s">
        <v>14322</v>
      </c>
      <c r="D99" s="1698"/>
      <c r="E99" s="16"/>
      <c r="F99" s="16"/>
    </row>
    <row r="100" spans="2:6" s="1078" customFormat="1" ht="12.75" customHeight="1" x14ac:dyDescent="0.2">
      <c r="B100" s="1089" t="s">
        <v>14323</v>
      </c>
      <c r="C100" s="1697" t="s">
        <v>14324</v>
      </c>
      <c r="D100" s="1698"/>
      <c r="E100" s="16"/>
      <c r="F100" s="16"/>
    </row>
    <row r="101" spans="2:6" s="1078" customFormat="1" ht="12.75" customHeight="1" x14ac:dyDescent="0.2">
      <c r="B101" s="1089" t="s">
        <v>14325</v>
      </c>
      <c r="C101" s="1697" t="s">
        <v>14326</v>
      </c>
      <c r="D101" s="1698"/>
      <c r="E101" s="16"/>
      <c r="F101" s="16"/>
    </row>
    <row r="102" spans="2:6" s="1078" customFormat="1" ht="12.75" customHeight="1" x14ac:dyDescent="0.2">
      <c r="B102" s="1089" t="s">
        <v>14371</v>
      </c>
      <c r="C102" s="1697" t="s">
        <v>14372</v>
      </c>
      <c r="D102" s="1698"/>
      <c r="E102" s="16"/>
      <c r="F102" s="16"/>
    </row>
    <row r="103" spans="2:6" s="1078" customFormat="1" ht="12.75" customHeight="1" x14ac:dyDescent="0.2">
      <c r="B103" s="1089" t="s">
        <v>14331</v>
      </c>
      <c r="C103" s="1697" t="s">
        <v>14332</v>
      </c>
      <c r="D103" s="1698"/>
      <c r="E103" s="16"/>
      <c r="F103" s="16"/>
    </row>
    <row r="104" spans="2:6" s="1078" customFormat="1" ht="12.75" customHeight="1" x14ac:dyDescent="0.2">
      <c r="B104" s="1089" t="s">
        <v>2639</v>
      </c>
      <c r="C104" s="1697" t="s">
        <v>14337</v>
      </c>
      <c r="D104" s="1698"/>
      <c r="E104" s="16"/>
      <c r="F104" s="16"/>
    </row>
    <row r="105" spans="2:6" s="1078" customFormat="1" ht="12.75" customHeight="1" x14ac:dyDescent="0.2">
      <c r="B105" s="1089" t="s">
        <v>2518</v>
      </c>
      <c r="C105" s="1697" t="s">
        <v>14375</v>
      </c>
      <c r="D105" s="1698"/>
      <c r="E105" s="16"/>
      <c r="F105" s="16"/>
    </row>
    <row r="106" spans="2:6" s="1078" customFormat="1" ht="12.75" customHeight="1" x14ac:dyDescent="0.2">
      <c r="B106" s="1089" t="s">
        <v>14373</v>
      </c>
      <c r="C106" s="1697" t="s">
        <v>14374</v>
      </c>
      <c r="D106" s="1698"/>
      <c r="E106" s="16"/>
      <c r="F106" s="16"/>
    </row>
    <row r="107" spans="2:6" s="1078" customFormat="1" ht="12.75" customHeight="1" x14ac:dyDescent="0.2">
      <c r="B107" s="1089" t="s">
        <v>2496</v>
      </c>
      <c r="C107" s="1697" t="s">
        <v>14329</v>
      </c>
      <c r="D107" s="1698"/>
      <c r="E107" s="16"/>
      <c r="F107" s="16"/>
    </row>
    <row r="108" spans="2:6" s="1078" customFormat="1" ht="12.75" customHeight="1" x14ac:dyDescent="0.2">
      <c r="B108" s="1089" t="s">
        <v>14377</v>
      </c>
      <c r="C108" s="1697" t="s">
        <v>14378</v>
      </c>
      <c r="D108" s="1698"/>
      <c r="E108" s="16"/>
      <c r="F108" s="16"/>
    </row>
    <row r="109" spans="2:6" s="1078" customFormat="1" ht="12.75" customHeight="1" x14ac:dyDescent="0.2">
      <c r="B109" s="1089" t="s">
        <v>2538</v>
      </c>
      <c r="C109" s="1697" t="s">
        <v>14376</v>
      </c>
      <c r="D109" s="1698"/>
      <c r="E109" s="16"/>
      <c r="F109" s="16"/>
    </row>
    <row r="110" spans="2:6" s="1078" customFormat="1" ht="12.75" customHeight="1" x14ac:dyDescent="0.2">
      <c r="B110" s="1089" t="s">
        <v>14354</v>
      </c>
      <c r="C110" s="1697" t="s">
        <v>14355</v>
      </c>
      <c r="D110" s="1698"/>
      <c r="E110" s="16"/>
      <c r="F110" s="16"/>
    </row>
    <row r="111" spans="2:6" s="1078" customFormat="1" ht="12.75" customHeight="1" x14ac:dyDescent="0.2">
      <c r="B111" s="1089" t="s">
        <v>2542</v>
      </c>
      <c r="C111" s="1697" t="s">
        <v>14347</v>
      </c>
      <c r="D111" s="1698"/>
      <c r="E111" s="16"/>
      <c r="F111" s="16"/>
    </row>
    <row r="112" spans="2:6" s="1078" customFormat="1" ht="12.75" customHeight="1" x14ac:dyDescent="0.2">
      <c r="B112" s="1089" t="s">
        <v>2540</v>
      </c>
      <c r="C112" s="1697" t="s">
        <v>14340</v>
      </c>
      <c r="D112" s="1698"/>
      <c r="E112" s="16"/>
      <c r="F112" s="16"/>
    </row>
    <row r="113" spans="2:6" s="1078" customFormat="1" ht="12.75" customHeight="1" x14ac:dyDescent="0.2">
      <c r="B113" s="1089" t="s">
        <v>14379</v>
      </c>
      <c r="C113" s="1697" t="s">
        <v>14380</v>
      </c>
      <c r="D113" s="1698"/>
      <c r="E113" s="16"/>
      <c r="F113" s="16"/>
    </row>
    <row r="114" spans="2:6" s="1078" customFormat="1" ht="12.75" customHeight="1" x14ac:dyDescent="0.2">
      <c r="B114" s="1089" t="s">
        <v>2528</v>
      </c>
      <c r="C114" s="1697" t="s">
        <v>14346</v>
      </c>
      <c r="D114" s="1698"/>
      <c r="E114" s="16"/>
      <c r="F114" s="16"/>
    </row>
    <row r="115" spans="2:6" s="1078" customFormat="1" ht="12.75" customHeight="1" x14ac:dyDescent="0.2">
      <c r="B115" s="1089" t="s">
        <v>2595</v>
      </c>
      <c r="C115" s="1697" t="s">
        <v>14356</v>
      </c>
      <c r="D115" s="1698"/>
      <c r="E115" s="16"/>
      <c r="F115" s="16"/>
    </row>
    <row r="116" spans="2:6" s="1078" customFormat="1" ht="12.75" customHeight="1" x14ac:dyDescent="0.2">
      <c r="B116" s="1089" t="s">
        <v>14363</v>
      </c>
      <c r="C116" s="1697" t="s">
        <v>14364</v>
      </c>
      <c r="D116" s="1698"/>
      <c r="E116" s="16"/>
      <c r="F116" s="16"/>
    </row>
    <row r="117" spans="2:6" s="1078" customFormat="1" ht="12.75" customHeight="1" x14ac:dyDescent="0.2">
      <c r="B117" s="1089" t="s">
        <v>14359</v>
      </c>
      <c r="C117" s="1697" t="s">
        <v>14360</v>
      </c>
      <c r="D117" s="1698"/>
      <c r="E117" s="16"/>
      <c r="F117" s="16"/>
    </row>
    <row r="118" spans="2:6" s="1078" customFormat="1" ht="12.75" customHeight="1" x14ac:dyDescent="0.2">
      <c r="B118" s="1089" t="s">
        <v>2548</v>
      </c>
      <c r="C118" s="1697" t="s">
        <v>14361</v>
      </c>
      <c r="D118" s="1698"/>
      <c r="E118" s="16"/>
      <c r="F118" s="16"/>
    </row>
    <row r="119" spans="2:6" s="1078" customFormat="1" ht="13.5" customHeight="1" thickBot="1" x14ac:dyDescent="0.25">
      <c r="B119" s="1090" t="s">
        <v>14357</v>
      </c>
      <c r="C119" s="1713" t="s">
        <v>14358</v>
      </c>
      <c r="D119" s="1714"/>
      <c r="E119" s="16"/>
      <c r="F119" s="16"/>
    </row>
    <row r="120" spans="2:6" s="1078" customFormat="1" x14ac:dyDescent="0.2">
      <c r="B120" s="1097"/>
      <c r="C120" s="1097"/>
      <c r="D120" s="1096"/>
    </row>
    <row r="121" spans="2:6" s="1078" customFormat="1" x14ac:dyDescent="0.2">
      <c r="C121" s="1080"/>
      <c r="D121" s="1080"/>
    </row>
    <row r="122" spans="2:6" s="1078" customFormat="1" x14ac:dyDescent="0.2">
      <c r="C122" s="1080"/>
      <c r="D122" s="1080"/>
    </row>
    <row r="123" spans="2:6" s="1078" customFormat="1" x14ac:dyDescent="0.2">
      <c r="C123" s="1080"/>
      <c r="D123" s="1080"/>
    </row>
    <row r="124" spans="2:6" s="1078" customFormat="1" x14ac:dyDescent="0.2">
      <c r="C124" s="1080"/>
      <c r="D124" s="1080"/>
    </row>
    <row r="125" spans="2:6" s="1078" customFormat="1" x14ac:dyDescent="0.2">
      <c r="C125" s="1080"/>
      <c r="D125" s="1080"/>
    </row>
    <row r="126" spans="2:6" s="1078" customFormat="1" x14ac:dyDescent="0.2">
      <c r="C126" s="1080"/>
      <c r="D126" s="1080"/>
    </row>
    <row r="127" spans="2:6" s="1078" customFormat="1" x14ac:dyDescent="0.2">
      <c r="C127" s="1080"/>
      <c r="D127" s="1080"/>
    </row>
    <row r="128" spans="2:6" s="1078" customFormat="1" x14ac:dyDescent="0.2">
      <c r="C128" s="1080"/>
      <c r="D128" s="1080"/>
    </row>
    <row r="129" spans="3:4" s="1078" customFormat="1" x14ac:dyDescent="0.2">
      <c r="C129" s="1080"/>
      <c r="D129" s="1080"/>
    </row>
    <row r="130" spans="3:4" s="1078" customFormat="1" x14ac:dyDescent="0.2">
      <c r="C130" s="1080"/>
      <c r="D130" s="1080"/>
    </row>
    <row r="131" spans="3:4" s="1078" customFormat="1" x14ac:dyDescent="0.2">
      <c r="C131" s="1080"/>
      <c r="D131" s="1080"/>
    </row>
    <row r="132" spans="3:4" s="1078" customFormat="1" x14ac:dyDescent="0.2">
      <c r="C132" s="1080"/>
      <c r="D132" s="1080"/>
    </row>
    <row r="133" spans="3:4" s="1078" customFormat="1" x14ac:dyDescent="0.2">
      <c r="C133" s="1080"/>
      <c r="D133" s="1080"/>
    </row>
    <row r="134" spans="3:4" s="1078" customFormat="1" x14ac:dyDescent="0.2">
      <c r="C134" s="1080"/>
      <c r="D134" s="1080"/>
    </row>
    <row r="135" spans="3:4" s="1078" customFormat="1" x14ac:dyDescent="0.2">
      <c r="C135" s="1080"/>
      <c r="D135" s="1080"/>
    </row>
    <row r="136" spans="3:4" s="1078" customFormat="1" x14ac:dyDescent="0.2">
      <c r="C136" s="1080"/>
      <c r="D136" s="1080"/>
    </row>
    <row r="137" spans="3:4" s="1078" customFormat="1" x14ac:dyDescent="0.2">
      <c r="C137" s="1080"/>
      <c r="D137" s="1080"/>
    </row>
    <row r="138" spans="3:4" s="1078" customFormat="1" x14ac:dyDescent="0.2">
      <c r="C138" s="1080"/>
      <c r="D138" s="1080"/>
    </row>
    <row r="139" spans="3:4" s="1078" customFormat="1" x14ac:dyDescent="0.2">
      <c r="C139" s="1080"/>
      <c r="D139" s="1080"/>
    </row>
    <row r="140" spans="3:4" s="1078" customFormat="1" x14ac:dyDescent="0.2">
      <c r="C140" s="1080"/>
      <c r="D140" s="1080"/>
    </row>
    <row r="141" spans="3:4" s="1078" customFormat="1" x14ac:dyDescent="0.2">
      <c r="C141" s="1080"/>
      <c r="D141" s="1080"/>
    </row>
    <row r="142" spans="3:4" s="1078" customFormat="1" x14ac:dyDescent="0.2">
      <c r="C142" s="1080"/>
      <c r="D142" s="1080"/>
    </row>
    <row r="143" spans="3:4" s="1078" customFormat="1" x14ac:dyDescent="0.2">
      <c r="C143" s="1080"/>
      <c r="D143" s="1080"/>
    </row>
    <row r="144" spans="3:4" s="1078" customFormat="1" x14ac:dyDescent="0.2">
      <c r="C144" s="1080"/>
      <c r="D144" s="1080"/>
    </row>
    <row r="145" spans="3:4" s="1078" customFormat="1" x14ac:dyDescent="0.2">
      <c r="C145" s="1080"/>
      <c r="D145" s="1080"/>
    </row>
    <row r="146" spans="3:4" s="1078" customFormat="1" x14ac:dyDescent="0.2">
      <c r="C146" s="1080"/>
      <c r="D146" s="1080"/>
    </row>
    <row r="147" spans="3:4" s="1078" customFormat="1" x14ac:dyDescent="0.2">
      <c r="C147" s="1080"/>
      <c r="D147" s="1080"/>
    </row>
    <row r="148" spans="3:4" s="1078" customFormat="1" x14ac:dyDescent="0.2">
      <c r="C148" s="1080"/>
      <c r="D148" s="1080"/>
    </row>
    <row r="149" spans="3:4" s="1078" customFormat="1" x14ac:dyDescent="0.2">
      <c r="C149" s="1080"/>
      <c r="D149" s="1080"/>
    </row>
    <row r="150" spans="3:4" s="1078" customFormat="1" x14ac:dyDescent="0.2">
      <c r="C150" s="1080"/>
      <c r="D150" s="1080"/>
    </row>
    <row r="151" spans="3:4" s="1078" customFormat="1" x14ac:dyDescent="0.2">
      <c r="C151" s="1080"/>
      <c r="D151" s="1080"/>
    </row>
    <row r="152" spans="3:4" s="1078" customFormat="1" x14ac:dyDescent="0.2">
      <c r="C152" s="1080"/>
      <c r="D152" s="1080"/>
    </row>
    <row r="153" spans="3:4" s="1078" customFormat="1" x14ac:dyDescent="0.2">
      <c r="C153" s="1080"/>
      <c r="D153" s="1080"/>
    </row>
    <row r="154" spans="3:4" s="1078" customFormat="1" x14ac:dyDescent="0.2">
      <c r="C154" s="1080"/>
      <c r="D154" s="1080"/>
    </row>
    <row r="155" spans="3:4" s="1078" customFormat="1" x14ac:dyDescent="0.2">
      <c r="C155" s="1080"/>
      <c r="D155" s="1080"/>
    </row>
    <row r="156" spans="3:4" s="1078" customFormat="1" x14ac:dyDescent="0.2">
      <c r="C156" s="1080"/>
      <c r="D156" s="1080"/>
    </row>
    <row r="157" spans="3:4" s="1078" customFormat="1" x14ac:dyDescent="0.2">
      <c r="C157" s="1080"/>
      <c r="D157" s="1080"/>
    </row>
    <row r="158" spans="3:4" s="1078" customFormat="1" x14ac:dyDescent="0.2">
      <c r="C158" s="1080"/>
      <c r="D158" s="1080"/>
    </row>
    <row r="159" spans="3:4" s="1078" customFormat="1" x14ac:dyDescent="0.2">
      <c r="C159" s="1080"/>
      <c r="D159" s="1080"/>
    </row>
    <row r="160" spans="3:4" s="1078" customFormat="1" x14ac:dyDescent="0.2">
      <c r="C160" s="1080"/>
      <c r="D160" s="1080"/>
    </row>
    <row r="161" spans="3:4" s="1078" customFormat="1" x14ac:dyDescent="0.2">
      <c r="C161" s="1080"/>
      <c r="D161" s="1080"/>
    </row>
    <row r="162" spans="3:4" s="1078" customFormat="1" x14ac:dyDescent="0.2">
      <c r="C162" s="1080"/>
      <c r="D162" s="1080"/>
    </row>
    <row r="163" spans="3:4" s="1078" customFormat="1" x14ac:dyDescent="0.2">
      <c r="C163" s="1080"/>
      <c r="D163" s="1080"/>
    </row>
    <row r="164" spans="3:4" s="1078" customFormat="1" x14ac:dyDescent="0.2">
      <c r="C164" s="1080"/>
      <c r="D164" s="1080"/>
    </row>
    <row r="165" spans="3:4" s="1078" customFormat="1" x14ac:dyDescent="0.2">
      <c r="C165" s="1080"/>
      <c r="D165" s="1080"/>
    </row>
    <row r="166" spans="3:4" s="1078" customFormat="1" x14ac:dyDescent="0.2">
      <c r="C166" s="1080"/>
      <c r="D166" s="1080"/>
    </row>
    <row r="167" spans="3:4" s="1078" customFormat="1" x14ac:dyDescent="0.2">
      <c r="C167" s="1080"/>
      <c r="D167" s="1080"/>
    </row>
    <row r="168" spans="3:4" s="1078" customFormat="1" x14ac:dyDescent="0.2">
      <c r="C168" s="1080"/>
      <c r="D168" s="1080"/>
    </row>
    <row r="169" spans="3:4" s="1078" customFormat="1" x14ac:dyDescent="0.2">
      <c r="C169" s="1080"/>
      <c r="D169" s="1080"/>
    </row>
    <row r="170" spans="3:4" s="1078" customFormat="1" x14ac:dyDescent="0.2">
      <c r="C170" s="1080"/>
      <c r="D170" s="1080"/>
    </row>
    <row r="171" spans="3:4" s="1078" customFormat="1" x14ac:dyDescent="0.2">
      <c r="C171" s="1080"/>
      <c r="D171" s="1080"/>
    </row>
    <row r="172" spans="3:4" s="1078" customFormat="1" x14ac:dyDescent="0.2">
      <c r="C172" s="1080"/>
      <c r="D172" s="1080"/>
    </row>
    <row r="173" spans="3:4" s="1078" customFormat="1" x14ac:dyDescent="0.2">
      <c r="C173" s="1080"/>
      <c r="D173" s="1080"/>
    </row>
    <row r="174" spans="3:4" s="1078" customFormat="1" x14ac:dyDescent="0.2">
      <c r="C174" s="1080"/>
      <c r="D174" s="1080"/>
    </row>
    <row r="175" spans="3:4" s="1078" customFormat="1" x14ac:dyDescent="0.2">
      <c r="C175" s="1080"/>
      <c r="D175" s="1080"/>
    </row>
  </sheetData>
  <mergeCells count="99">
    <mergeCell ref="C62:D62"/>
    <mergeCell ref="C65:D65"/>
    <mergeCell ref="C64:D64"/>
    <mergeCell ref="C66:D66"/>
    <mergeCell ref="C119:D119"/>
    <mergeCell ref="C103:D103"/>
    <mergeCell ref="C112:D112"/>
    <mergeCell ref="C113:D113"/>
    <mergeCell ref="C114:D114"/>
    <mergeCell ref="C115:D115"/>
    <mergeCell ref="C108:D108"/>
    <mergeCell ref="C109:D109"/>
    <mergeCell ref="C104:D104"/>
    <mergeCell ref="C110:D110"/>
    <mergeCell ref="C111:D111"/>
    <mergeCell ref="C107:D107"/>
    <mergeCell ref="C106:D106"/>
    <mergeCell ref="C105:D105"/>
    <mergeCell ref="C116:D116"/>
    <mergeCell ref="C117:D117"/>
    <mergeCell ref="C118:D118"/>
    <mergeCell ref="C72:D72"/>
    <mergeCell ref="C67:D67"/>
    <mergeCell ref="C68:D68"/>
    <mergeCell ref="C85:D85"/>
    <mergeCell ref="C89:D89"/>
    <mergeCell ref="C76:D76"/>
    <mergeCell ref="C75:D75"/>
    <mergeCell ref="C74:D74"/>
    <mergeCell ref="C88:D88"/>
    <mergeCell ref="C87:D87"/>
    <mergeCell ref="C86:D86"/>
    <mergeCell ref="C79:D79"/>
    <mergeCell ref="C78:D78"/>
    <mergeCell ref="C77:D77"/>
    <mergeCell ref="C71:D71"/>
    <mergeCell ref="C45:D45"/>
    <mergeCell ref="C44:D44"/>
    <mergeCell ref="C43:D43"/>
    <mergeCell ref="C42:D42"/>
    <mergeCell ref="C26:D26"/>
    <mergeCell ref="C37:D37"/>
    <mergeCell ref="C38:D38"/>
    <mergeCell ref="C39:D39"/>
    <mergeCell ref="C35:D35"/>
    <mergeCell ref="C41:D41"/>
    <mergeCell ref="C40:D40"/>
    <mergeCell ref="C36:D36"/>
    <mergeCell ref="C33:D33"/>
    <mergeCell ref="C34:D34"/>
    <mergeCell ref="C32:D32"/>
    <mergeCell ref="C102:D102"/>
    <mergeCell ref="C101:D101"/>
    <mergeCell ref="C100:D100"/>
    <mergeCell ref="C95:D95"/>
    <mergeCell ref="C96:D96"/>
    <mergeCell ref="C99:D99"/>
    <mergeCell ref="C98:D98"/>
    <mergeCell ref="C97:D97"/>
    <mergeCell ref="C51:D51"/>
    <mergeCell ref="C49:D49"/>
    <mergeCell ref="C48:D48"/>
    <mergeCell ref="C47:D47"/>
    <mergeCell ref="C46:D46"/>
    <mergeCell ref="C50:D50"/>
    <mergeCell ref="C52:D52"/>
    <mergeCell ref="C94:D94"/>
    <mergeCell ref="C73:D73"/>
    <mergeCell ref="C84:D84"/>
    <mergeCell ref="C83:D83"/>
    <mergeCell ref="C82:D82"/>
    <mergeCell ref="C81:D81"/>
    <mergeCell ref="C80:D80"/>
    <mergeCell ref="C63:D63"/>
    <mergeCell ref="C57:D57"/>
    <mergeCell ref="C70:D70"/>
    <mergeCell ref="C69:D69"/>
    <mergeCell ref="C58:D58"/>
    <mergeCell ref="C59:D59"/>
    <mergeCell ref="C60:D60"/>
    <mergeCell ref="C61:D61"/>
    <mergeCell ref="C7:D7"/>
    <mergeCell ref="C12:D12"/>
    <mergeCell ref="C11:D11"/>
    <mergeCell ref="C10:D10"/>
    <mergeCell ref="C9:D9"/>
    <mergeCell ref="C8:D8"/>
    <mergeCell ref="C22:D22"/>
    <mergeCell ref="C27:D27"/>
    <mergeCell ref="C31:D31"/>
    <mergeCell ref="C19:D19"/>
    <mergeCell ref="C20:D20"/>
    <mergeCell ref="C21:D21"/>
    <mergeCell ref="C30:D30"/>
    <mergeCell ref="C29:D29"/>
    <mergeCell ref="C28:D28"/>
    <mergeCell ref="C24:D24"/>
    <mergeCell ref="C23:D23"/>
    <mergeCell ref="C25:D25"/>
  </mergeCells>
  <hyperlinks>
    <hyperlink ref="E1" location="Contents!A1" display="Return to contents"/>
  </hyperlinks>
  <pageMargins left="0.74803149606299213" right="0.74803149606299213" top="0.98425196850393704" bottom="0.98425196850393704" header="0.51181102362204722" footer="0.51181102362204722"/>
  <pageSetup paperSize="9" scale="85" fitToHeight="2" orientation="portrait" r:id="rId1"/>
  <headerFooter alignWithMargins="0">
    <oddFooter>&amp;R&amp;P of &amp;N</oddFooter>
  </headerFooter>
  <rowBreaks count="1" manualBreakCount="1">
    <brk id="54" min="1" max="4"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tabColor rgb="FFFFFF00"/>
    <pageSetUpPr fitToPage="1"/>
  </sheetPr>
  <dimension ref="A1:F7642"/>
  <sheetViews>
    <sheetView zoomScaleNormal="100" workbookViewId="0">
      <pane ySplit="6" topLeftCell="A7" activePane="bottomLeft" state="frozen"/>
      <selection activeCell="B22" sqref="B22"/>
      <selection pane="bottomLeft" activeCell="A3" sqref="A3"/>
    </sheetView>
  </sheetViews>
  <sheetFormatPr defaultColWidth="9.140625" defaultRowHeight="11.25" x14ac:dyDescent="0.2"/>
  <cols>
    <col min="1" max="1" width="13.140625" style="27" customWidth="1"/>
    <col min="2" max="2" width="10.28515625" style="27" customWidth="1"/>
    <col min="3" max="3" width="98" style="27" bestFit="1" customWidth="1"/>
    <col min="4" max="4" width="15.140625" style="1176" customWidth="1"/>
    <col min="5" max="5" width="12.28515625" style="1176" customWidth="1"/>
    <col min="6" max="6" width="18.7109375" style="1176" customWidth="1"/>
    <col min="7" max="16384" width="9.140625" style="27"/>
  </cols>
  <sheetData>
    <row r="1" spans="1:6" s="17" customFormat="1" ht="12.75" customHeight="1" x14ac:dyDescent="0.2">
      <c r="A1" s="1717" t="s">
        <v>20225</v>
      </c>
      <c r="B1" s="1717"/>
      <c r="C1" s="1717"/>
      <c r="D1" s="1166"/>
      <c r="E1" s="1166"/>
      <c r="F1" s="1182" t="s">
        <v>20211</v>
      </c>
    </row>
    <row r="2" spans="1:6" s="17" customFormat="1" ht="12.75" customHeight="1" thickBot="1" x14ac:dyDescent="0.25">
      <c r="A2" s="1216"/>
      <c r="B2" s="1011"/>
      <c r="C2" s="1011"/>
      <c r="D2" s="1166"/>
      <c r="E2" s="1166"/>
      <c r="F2" s="1166"/>
    </row>
    <row r="3" spans="1:6" s="17" customFormat="1" ht="12.75" customHeight="1" x14ac:dyDescent="0.2">
      <c r="A3" s="1011"/>
      <c r="B3" s="1011"/>
      <c r="C3" s="18" t="s">
        <v>4</v>
      </c>
      <c r="D3" s="1166"/>
      <c r="E3" s="1166"/>
      <c r="F3" s="1166"/>
    </row>
    <row r="4" spans="1:6" s="17" customFormat="1" ht="12.75" customHeight="1" thickBot="1" x14ac:dyDescent="0.25">
      <c r="A4" s="1011"/>
      <c r="B4" s="1011"/>
      <c r="C4" s="19" t="s">
        <v>14382</v>
      </c>
      <c r="D4" s="1166"/>
      <c r="E4" s="1166"/>
      <c r="F4" s="1166"/>
    </row>
    <row r="5" spans="1:6" s="21" customFormat="1" ht="11.25" customHeight="1" thickBot="1" x14ac:dyDescent="0.25">
      <c r="A5" s="20"/>
      <c r="B5" s="20"/>
      <c r="C5" s="20"/>
      <c r="D5" s="62"/>
      <c r="E5" s="62"/>
      <c r="F5" s="62"/>
    </row>
    <row r="6" spans="1:6" s="1181" customFormat="1" ht="23.25" thickBot="1" x14ac:dyDescent="0.25">
      <c r="A6" s="1177" t="s">
        <v>14383</v>
      </c>
      <c r="B6" s="1178" t="s">
        <v>6</v>
      </c>
      <c r="C6" s="1178" t="s">
        <v>14384</v>
      </c>
      <c r="D6" s="1179" t="s">
        <v>14385</v>
      </c>
      <c r="E6" s="1179" t="s">
        <v>12851</v>
      </c>
      <c r="F6" s="1180" t="s">
        <v>14386</v>
      </c>
    </row>
    <row r="7" spans="1:6" s="21" customFormat="1" x14ac:dyDescent="0.2">
      <c r="A7" s="22" t="s">
        <v>621</v>
      </c>
      <c r="B7" s="1083" t="s">
        <v>4589</v>
      </c>
      <c r="C7" s="1083" t="s">
        <v>4590</v>
      </c>
      <c r="D7" s="1167">
        <v>6</v>
      </c>
      <c r="E7" s="1167" t="s">
        <v>8983</v>
      </c>
      <c r="F7" s="1168"/>
    </row>
    <row r="8" spans="1:6" s="21" customFormat="1" x14ac:dyDescent="0.2">
      <c r="A8" s="23" t="s">
        <v>621</v>
      </c>
      <c r="B8" s="25" t="s">
        <v>4591</v>
      </c>
      <c r="C8" s="25" t="s">
        <v>4592</v>
      </c>
      <c r="D8" s="1169">
        <v>6</v>
      </c>
      <c r="E8" s="1169" t="s">
        <v>8983</v>
      </c>
      <c r="F8" s="1170"/>
    </row>
    <row r="9" spans="1:6" s="21" customFormat="1" x14ac:dyDescent="0.2">
      <c r="A9" s="23" t="s">
        <v>621</v>
      </c>
      <c r="B9" s="25" t="s">
        <v>14387</v>
      </c>
      <c r="C9" s="25" t="s">
        <v>14388</v>
      </c>
      <c r="D9" s="1169">
        <v>6</v>
      </c>
      <c r="E9" s="1169" t="s">
        <v>12860</v>
      </c>
      <c r="F9" s="1170"/>
    </row>
    <row r="10" spans="1:6" s="21" customFormat="1" x14ac:dyDescent="0.2">
      <c r="A10" s="23" t="s">
        <v>621</v>
      </c>
      <c r="B10" s="25" t="s">
        <v>14389</v>
      </c>
      <c r="C10" s="25" t="s">
        <v>14390</v>
      </c>
      <c r="D10" s="1169">
        <v>6</v>
      </c>
      <c r="E10" s="1169" t="s">
        <v>12860</v>
      </c>
      <c r="F10" s="1170"/>
    </row>
    <row r="11" spans="1:6" s="21" customFormat="1" x14ac:dyDescent="0.2">
      <c r="A11" s="23" t="s">
        <v>621</v>
      </c>
      <c r="B11" s="25" t="s">
        <v>4593</v>
      </c>
      <c r="C11" s="25" t="s">
        <v>4594</v>
      </c>
      <c r="D11" s="1169">
        <v>6</v>
      </c>
      <c r="E11" s="1169" t="s">
        <v>8983</v>
      </c>
      <c r="F11" s="1170"/>
    </row>
    <row r="12" spans="1:6" s="21" customFormat="1" x14ac:dyDescent="0.2">
      <c r="A12" s="23" t="s">
        <v>621</v>
      </c>
      <c r="B12" s="25" t="s">
        <v>4595</v>
      </c>
      <c r="C12" s="25" t="s">
        <v>4596</v>
      </c>
      <c r="D12" s="1169">
        <v>6</v>
      </c>
      <c r="E12" s="1169" t="s">
        <v>8983</v>
      </c>
      <c r="F12" s="1170"/>
    </row>
    <row r="13" spans="1:6" s="21" customFormat="1" x14ac:dyDescent="0.2">
      <c r="A13" s="23" t="s">
        <v>621</v>
      </c>
      <c r="B13" s="25" t="s">
        <v>4597</v>
      </c>
      <c r="C13" s="25" t="s">
        <v>4598</v>
      </c>
      <c r="D13" s="1169">
        <v>6</v>
      </c>
      <c r="E13" s="1169" t="s">
        <v>8983</v>
      </c>
      <c r="F13" s="1170"/>
    </row>
    <row r="14" spans="1:6" s="21" customFormat="1" x14ac:dyDescent="0.2">
      <c r="A14" s="23" t="s">
        <v>621</v>
      </c>
      <c r="B14" s="25" t="s">
        <v>4599</v>
      </c>
      <c r="C14" s="25" t="s">
        <v>4600</v>
      </c>
      <c r="D14" s="1169">
        <v>6</v>
      </c>
      <c r="E14" s="1169" t="s">
        <v>8983</v>
      </c>
      <c r="F14" s="1170"/>
    </row>
    <row r="15" spans="1:6" s="21" customFormat="1" x14ac:dyDescent="0.2">
      <c r="A15" s="23" t="s">
        <v>621</v>
      </c>
      <c r="B15" s="25" t="s">
        <v>4601</v>
      </c>
      <c r="C15" s="25" t="s">
        <v>4602</v>
      </c>
      <c r="D15" s="1169">
        <v>6</v>
      </c>
      <c r="E15" s="1169" t="s">
        <v>8983</v>
      </c>
      <c r="F15" s="1170"/>
    </row>
    <row r="16" spans="1:6" s="21" customFormat="1" x14ac:dyDescent="0.2">
      <c r="A16" s="23" t="s">
        <v>621</v>
      </c>
      <c r="B16" s="25" t="s">
        <v>4603</v>
      </c>
      <c r="C16" s="25" t="s">
        <v>4604</v>
      </c>
      <c r="D16" s="1169">
        <v>6</v>
      </c>
      <c r="E16" s="1169" t="s">
        <v>8983</v>
      </c>
      <c r="F16" s="1170"/>
    </row>
    <row r="17" spans="1:6" s="21" customFormat="1" x14ac:dyDescent="0.2">
      <c r="A17" s="23" t="s">
        <v>621</v>
      </c>
      <c r="B17" s="25" t="s">
        <v>4605</v>
      </c>
      <c r="C17" s="25" t="s">
        <v>4606</v>
      </c>
      <c r="D17" s="1169">
        <v>6</v>
      </c>
      <c r="E17" s="1169" t="s">
        <v>8983</v>
      </c>
      <c r="F17" s="1170"/>
    </row>
    <row r="18" spans="1:6" s="21" customFormat="1" x14ac:dyDescent="0.2">
      <c r="A18" s="23" t="s">
        <v>621</v>
      </c>
      <c r="B18" s="25" t="s">
        <v>4607</v>
      </c>
      <c r="C18" s="25" t="s">
        <v>4608</v>
      </c>
      <c r="D18" s="1169">
        <v>6</v>
      </c>
      <c r="E18" s="1169" t="s">
        <v>8983</v>
      </c>
      <c r="F18" s="1170"/>
    </row>
    <row r="19" spans="1:6" s="21" customFormat="1" x14ac:dyDescent="0.2">
      <c r="A19" s="23" t="s">
        <v>621</v>
      </c>
      <c r="B19" s="25" t="s">
        <v>14391</v>
      </c>
      <c r="C19" s="25" t="s">
        <v>14392</v>
      </c>
      <c r="D19" s="1169">
        <v>6</v>
      </c>
      <c r="E19" s="1169" t="s">
        <v>12860</v>
      </c>
      <c r="F19" s="1170"/>
    </row>
    <row r="20" spans="1:6" s="21" customFormat="1" x14ac:dyDescent="0.2">
      <c r="A20" s="23" t="s">
        <v>621</v>
      </c>
      <c r="B20" s="25" t="s">
        <v>4609</v>
      </c>
      <c r="C20" s="25" t="s">
        <v>4610</v>
      </c>
      <c r="D20" s="1169">
        <v>6</v>
      </c>
      <c r="E20" s="1169" t="s">
        <v>8983</v>
      </c>
      <c r="F20" s="1170"/>
    </row>
    <row r="21" spans="1:6" s="21" customFormat="1" x14ac:dyDescent="0.2">
      <c r="A21" s="23" t="s">
        <v>621</v>
      </c>
      <c r="B21" s="25" t="s">
        <v>4611</v>
      </c>
      <c r="C21" s="25" t="s">
        <v>4612</v>
      </c>
      <c r="D21" s="1169">
        <v>6</v>
      </c>
      <c r="E21" s="1169" t="s">
        <v>8983</v>
      </c>
      <c r="F21" s="1170"/>
    </row>
    <row r="22" spans="1:6" s="21" customFormat="1" x14ac:dyDescent="0.2">
      <c r="A22" s="23" t="s">
        <v>621</v>
      </c>
      <c r="B22" s="25" t="s">
        <v>4613</v>
      </c>
      <c r="C22" s="25" t="s">
        <v>4614</v>
      </c>
      <c r="D22" s="1169">
        <v>6</v>
      </c>
      <c r="E22" s="1169" t="s">
        <v>8983</v>
      </c>
      <c r="F22" s="1170"/>
    </row>
    <row r="23" spans="1:6" s="21" customFormat="1" x14ac:dyDescent="0.2">
      <c r="A23" s="23" t="s">
        <v>621</v>
      </c>
      <c r="B23" s="25" t="s">
        <v>4615</v>
      </c>
      <c r="C23" s="25" t="s">
        <v>4616</v>
      </c>
      <c r="D23" s="1169">
        <v>6</v>
      </c>
      <c r="E23" s="1169" t="s">
        <v>8983</v>
      </c>
      <c r="F23" s="1170"/>
    </row>
    <row r="24" spans="1:6" s="21" customFormat="1" x14ac:dyDescent="0.2">
      <c r="A24" s="23" t="s">
        <v>621</v>
      </c>
      <c r="B24" s="25" t="s">
        <v>4617</v>
      </c>
      <c r="C24" s="25" t="s">
        <v>4618</v>
      </c>
      <c r="D24" s="1169">
        <v>6</v>
      </c>
      <c r="E24" s="1169" t="s">
        <v>8983</v>
      </c>
      <c r="F24" s="1170"/>
    </row>
    <row r="25" spans="1:6" s="21" customFormat="1" x14ac:dyDescent="0.2">
      <c r="A25" s="23" t="s">
        <v>621</v>
      </c>
      <c r="B25" s="25" t="s">
        <v>4619</v>
      </c>
      <c r="C25" s="25" t="s">
        <v>4620</v>
      </c>
      <c r="D25" s="1169">
        <v>6</v>
      </c>
      <c r="E25" s="1169" t="s">
        <v>8983</v>
      </c>
      <c r="F25" s="1170"/>
    </row>
    <row r="26" spans="1:6" s="21" customFormat="1" x14ac:dyDescent="0.2">
      <c r="A26" s="23" t="s">
        <v>621</v>
      </c>
      <c r="B26" s="25" t="s">
        <v>4621</v>
      </c>
      <c r="C26" s="25" t="s">
        <v>4622</v>
      </c>
      <c r="D26" s="1169">
        <v>6</v>
      </c>
      <c r="E26" s="1169" t="s">
        <v>8983</v>
      </c>
      <c r="F26" s="1170"/>
    </row>
    <row r="27" spans="1:6" s="21" customFormat="1" x14ac:dyDescent="0.2">
      <c r="A27" s="23" t="s">
        <v>621</v>
      </c>
      <c r="B27" s="25" t="s">
        <v>4623</v>
      </c>
      <c r="C27" s="25" t="s">
        <v>4624</v>
      </c>
      <c r="D27" s="1169">
        <v>6</v>
      </c>
      <c r="E27" s="1169" t="s">
        <v>8983</v>
      </c>
      <c r="F27" s="1170"/>
    </row>
    <row r="28" spans="1:6" s="21" customFormat="1" x14ac:dyDescent="0.2">
      <c r="A28" s="23" t="s">
        <v>621</v>
      </c>
      <c r="B28" s="25" t="s">
        <v>4625</v>
      </c>
      <c r="C28" s="25" t="s">
        <v>4626</v>
      </c>
      <c r="D28" s="1169">
        <v>6</v>
      </c>
      <c r="E28" s="1169" t="s">
        <v>8983</v>
      </c>
      <c r="F28" s="1170"/>
    </row>
    <row r="29" spans="1:6" s="21" customFormat="1" x14ac:dyDescent="0.2">
      <c r="A29" s="23" t="s">
        <v>621</v>
      </c>
      <c r="B29" s="25" t="s">
        <v>14393</v>
      </c>
      <c r="C29" s="25" t="s">
        <v>14394</v>
      </c>
      <c r="D29" s="1169">
        <v>6</v>
      </c>
      <c r="E29" s="1169" t="s">
        <v>12860</v>
      </c>
      <c r="F29" s="1170"/>
    </row>
    <row r="30" spans="1:6" s="21" customFormat="1" x14ac:dyDescent="0.2">
      <c r="A30" s="23" t="s">
        <v>621</v>
      </c>
      <c r="B30" s="25" t="s">
        <v>4631</v>
      </c>
      <c r="C30" s="25" t="s">
        <v>4632</v>
      </c>
      <c r="D30" s="1169">
        <v>6</v>
      </c>
      <c r="E30" s="1169" t="s">
        <v>8983</v>
      </c>
      <c r="F30" s="1170"/>
    </row>
    <row r="31" spans="1:6" s="21" customFormat="1" x14ac:dyDescent="0.2">
      <c r="A31" s="23" t="s">
        <v>621</v>
      </c>
      <c r="B31" s="25" t="s">
        <v>4633</v>
      </c>
      <c r="C31" s="25" t="s">
        <v>4634</v>
      </c>
      <c r="D31" s="1169">
        <v>6</v>
      </c>
      <c r="E31" s="1169" t="s">
        <v>8983</v>
      </c>
      <c r="F31" s="1170"/>
    </row>
    <row r="32" spans="1:6" s="21" customFormat="1" x14ac:dyDescent="0.2">
      <c r="A32" s="23" t="s">
        <v>621</v>
      </c>
      <c r="B32" s="25" t="s">
        <v>4635</v>
      </c>
      <c r="C32" s="25" t="s">
        <v>4636</v>
      </c>
      <c r="D32" s="1169">
        <v>6</v>
      </c>
      <c r="E32" s="1169" t="s">
        <v>8983</v>
      </c>
      <c r="F32" s="1170"/>
    </row>
    <row r="33" spans="1:6" s="21" customFormat="1" x14ac:dyDescent="0.2">
      <c r="A33" s="23" t="s">
        <v>621</v>
      </c>
      <c r="B33" s="25" t="s">
        <v>4637</v>
      </c>
      <c r="C33" s="25" t="s">
        <v>4638</v>
      </c>
      <c r="D33" s="1169">
        <v>6</v>
      </c>
      <c r="E33" s="1169" t="s">
        <v>8983</v>
      </c>
      <c r="F33" s="1170"/>
    </row>
    <row r="34" spans="1:6" s="21" customFormat="1" x14ac:dyDescent="0.2">
      <c r="A34" s="23" t="s">
        <v>621</v>
      </c>
      <c r="B34" s="25" t="s">
        <v>14395</v>
      </c>
      <c r="C34" s="25" t="s">
        <v>14396</v>
      </c>
      <c r="D34" s="1169">
        <v>6</v>
      </c>
      <c r="E34" s="1169" t="s">
        <v>12860</v>
      </c>
      <c r="F34" s="1170"/>
    </row>
    <row r="35" spans="1:6" s="21" customFormat="1" x14ac:dyDescent="0.2">
      <c r="A35" s="23" t="s">
        <v>621</v>
      </c>
      <c r="B35" s="25" t="s">
        <v>4639</v>
      </c>
      <c r="C35" s="25" t="s">
        <v>4640</v>
      </c>
      <c r="D35" s="1169">
        <v>6</v>
      </c>
      <c r="E35" s="1169" t="s">
        <v>8983</v>
      </c>
      <c r="F35" s="1170"/>
    </row>
    <row r="36" spans="1:6" s="21" customFormat="1" x14ac:dyDescent="0.2">
      <c r="A36" s="23" t="s">
        <v>621</v>
      </c>
      <c r="B36" s="25" t="s">
        <v>4641</v>
      </c>
      <c r="C36" s="25" t="s">
        <v>4642</v>
      </c>
      <c r="D36" s="1169">
        <v>6</v>
      </c>
      <c r="E36" s="1169" t="s">
        <v>8983</v>
      </c>
      <c r="F36" s="1170"/>
    </row>
    <row r="37" spans="1:6" s="21" customFormat="1" x14ac:dyDescent="0.2">
      <c r="A37" s="23" t="s">
        <v>621</v>
      </c>
      <c r="B37" s="25" t="s">
        <v>4643</v>
      </c>
      <c r="C37" s="25" t="s">
        <v>4644</v>
      </c>
      <c r="D37" s="1169">
        <v>6</v>
      </c>
      <c r="E37" s="1169" t="s">
        <v>8983</v>
      </c>
      <c r="F37" s="1170"/>
    </row>
    <row r="38" spans="1:6" s="21" customFormat="1" x14ac:dyDescent="0.2">
      <c r="A38" s="23" t="s">
        <v>621</v>
      </c>
      <c r="B38" s="25" t="s">
        <v>4645</v>
      </c>
      <c r="C38" s="25" t="s">
        <v>4646</v>
      </c>
      <c r="D38" s="1169">
        <v>6</v>
      </c>
      <c r="E38" s="1169" t="s">
        <v>8983</v>
      </c>
      <c r="F38" s="1170"/>
    </row>
    <row r="39" spans="1:6" s="21" customFormat="1" x14ac:dyDescent="0.2">
      <c r="A39" s="23" t="s">
        <v>621</v>
      </c>
      <c r="B39" s="25" t="s">
        <v>4647</v>
      </c>
      <c r="C39" s="25" t="s">
        <v>4648</v>
      </c>
      <c r="D39" s="1169">
        <v>6</v>
      </c>
      <c r="E39" s="1169" t="s">
        <v>8983</v>
      </c>
      <c r="F39" s="1170"/>
    </row>
    <row r="40" spans="1:6" s="21" customFormat="1" x14ac:dyDescent="0.2">
      <c r="A40" s="23" t="s">
        <v>621</v>
      </c>
      <c r="B40" s="25" t="s">
        <v>4649</v>
      </c>
      <c r="C40" s="25" t="s">
        <v>4650</v>
      </c>
      <c r="D40" s="1169">
        <v>6</v>
      </c>
      <c r="E40" s="1169" t="s">
        <v>8983</v>
      </c>
      <c r="F40" s="1170"/>
    </row>
    <row r="41" spans="1:6" s="21" customFormat="1" x14ac:dyDescent="0.2">
      <c r="A41" s="23" t="s">
        <v>621</v>
      </c>
      <c r="B41" s="25" t="s">
        <v>4651</v>
      </c>
      <c r="C41" s="25" t="s">
        <v>4652</v>
      </c>
      <c r="D41" s="1169">
        <v>6</v>
      </c>
      <c r="E41" s="1169" t="s">
        <v>8983</v>
      </c>
      <c r="F41" s="1170"/>
    </row>
    <row r="42" spans="1:6" s="21" customFormat="1" x14ac:dyDescent="0.2">
      <c r="A42" s="23" t="s">
        <v>621</v>
      </c>
      <c r="B42" s="25" t="s">
        <v>4653</v>
      </c>
      <c r="C42" s="25" t="s">
        <v>4654</v>
      </c>
      <c r="D42" s="1169">
        <v>6</v>
      </c>
      <c r="E42" s="1169" t="s">
        <v>8983</v>
      </c>
      <c r="F42" s="1170"/>
    </row>
    <row r="43" spans="1:6" s="21" customFormat="1" x14ac:dyDescent="0.2">
      <c r="A43" s="23" t="s">
        <v>621</v>
      </c>
      <c r="B43" s="25" t="s">
        <v>4655</v>
      </c>
      <c r="C43" s="25" t="s">
        <v>4656</v>
      </c>
      <c r="D43" s="1169">
        <v>6</v>
      </c>
      <c r="E43" s="1169" t="s">
        <v>8983</v>
      </c>
      <c r="F43" s="1170"/>
    </row>
    <row r="44" spans="1:6" s="21" customFormat="1" x14ac:dyDescent="0.2">
      <c r="A44" s="23" t="s">
        <v>621</v>
      </c>
      <c r="B44" s="25" t="s">
        <v>4657</v>
      </c>
      <c r="C44" s="25" t="s">
        <v>4658</v>
      </c>
      <c r="D44" s="1169">
        <v>6</v>
      </c>
      <c r="E44" s="1169" t="s">
        <v>8983</v>
      </c>
      <c r="F44" s="1170"/>
    </row>
    <row r="45" spans="1:6" s="21" customFormat="1" x14ac:dyDescent="0.2">
      <c r="A45" s="23" t="s">
        <v>621</v>
      </c>
      <c r="B45" s="25" t="s">
        <v>4659</v>
      </c>
      <c r="C45" s="25" t="s">
        <v>4660</v>
      </c>
      <c r="D45" s="1169">
        <v>6</v>
      </c>
      <c r="E45" s="1169" t="s">
        <v>8983</v>
      </c>
      <c r="F45" s="1170"/>
    </row>
    <row r="46" spans="1:6" s="21" customFormat="1" x14ac:dyDescent="0.2">
      <c r="A46" s="23" t="s">
        <v>621</v>
      </c>
      <c r="B46" s="25" t="s">
        <v>14397</v>
      </c>
      <c r="C46" s="25" t="s">
        <v>14398</v>
      </c>
      <c r="D46" s="1169">
        <v>6</v>
      </c>
      <c r="E46" s="1169" t="s">
        <v>12860</v>
      </c>
      <c r="F46" s="1170"/>
    </row>
    <row r="47" spans="1:6" s="21" customFormat="1" x14ac:dyDescent="0.2">
      <c r="A47" s="23" t="s">
        <v>621</v>
      </c>
      <c r="B47" s="25" t="s">
        <v>4661</v>
      </c>
      <c r="C47" s="25" t="s">
        <v>4662</v>
      </c>
      <c r="D47" s="1169">
        <v>6</v>
      </c>
      <c r="E47" s="1169" t="s">
        <v>8983</v>
      </c>
      <c r="F47" s="1170"/>
    </row>
    <row r="48" spans="1:6" s="21" customFormat="1" x14ac:dyDescent="0.2">
      <c r="A48" s="23" t="s">
        <v>621</v>
      </c>
      <c r="B48" s="25" t="s">
        <v>4663</v>
      </c>
      <c r="C48" s="25" t="s">
        <v>4664</v>
      </c>
      <c r="D48" s="1169">
        <v>6</v>
      </c>
      <c r="E48" s="1169" t="s">
        <v>8983</v>
      </c>
      <c r="F48" s="1170"/>
    </row>
    <row r="49" spans="1:6" s="21" customFormat="1" x14ac:dyDescent="0.2">
      <c r="A49" s="23" t="s">
        <v>621</v>
      </c>
      <c r="B49" s="25" t="s">
        <v>4665</v>
      </c>
      <c r="C49" s="25" t="s">
        <v>4666</v>
      </c>
      <c r="D49" s="1169">
        <v>6</v>
      </c>
      <c r="E49" s="1169" t="s">
        <v>8983</v>
      </c>
      <c r="F49" s="1170"/>
    </row>
    <row r="50" spans="1:6" s="21" customFormat="1" x14ac:dyDescent="0.2">
      <c r="A50" s="23" t="s">
        <v>621</v>
      </c>
      <c r="B50" s="25" t="s">
        <v>4675</v>
      </c>
      <c r="C50" s="25" t="s">
        <v>4676</v>
      </c>
      <c r="D50" s="1169">
        <v>6</v>
      </c>
      <c r="E50" s="1169" t="s">
        <v>8983</v>
      </c>
      <c r="F50" s="1170"/>
    </row>
    <row r="51" spans="1:6" s="21" customFormat="1" ht="11.25" customHeight="1" x14ac:dyDescent="0.2">
      <c r="A51" s="23" t="s">
        <v>621</v>
      </c>
      <c r="B51" s="25" t="s">
        <v>4677</v>
      </c>
      <c r="C51" s="25" t="s">
        <v>4678</v>
      </c>
      <c r="D51" s="1169">
        <v>6</v>
      </c>
      <c r="E51" s="1169" t="s">
        <v>8983</v>
      </c>
      <c r="F51" s="1170"/>
    </row>
    <row r="52" spans="1:6" s="21" customFormat="1" ht="11.25" customHeight="1" x14ac:dyDescent="0.2">
      <c r="A52" s="23" t="s">
        <v>621</v>
      </c>
      <c r="B52" s="25" t="s">
        <v>14399</v>
      </c>
      <c r="C52" s="25" t="s">
        <v>14400</v>
      </c>
      <c r="D52" s="1169">
        <v>6</v>
      </c>
      <c r="E52" s="1169" t="s">
        <v>12860</v>
      </c>
      <c r="F52" s="1170"/>
    </row>
    <row r="53" spans="1:6" s="21" customFormat="1" ht="11.25" customHeight="1" x14ac:dyDescent="0.2">
      <c r="A53" s="23" t="s">
        <v>621</v>
      </c>
      <c r="B53" s="25" t="s">
        <v>2643</v>
      </c>
      <c r="C53" s="25" t="s">
        <v>2644</v>
      </c>
      <c r="D53" s="1169">
        <v>6</v>
      </c>
      <c r="E53" s="1169" t="s">
        <v>12860</v>
      </c>
      <c r="F53" s="1170"/>
    </row>
    <row r="54" spans="1:6" s="21" customFormat="1" ht="11.25" customHeight="1" x14ac:dyDescent="0.2">
      <c r="A54" s="23" t="s">
        <v>621</v>
      </c>
      <c r="B54" s="25" t="s">
        <v>2645</v>
      </c>
      <c r="C54" s="25" t="s">
        <v>2646</v>
      </c>
      <c r="D54" s="1169">
        <v>6</v>
      </c>
      <c r="E54" s="1169" t="s">
        <v>12860</v>
      </c>
      <c r="F54" s="1170"/>
    </row>
    <row r="55" spans="1:6" s="21" customFormat="1" ht="11.25" customHeight="1" x14ac:dyDescent="0.2">
      <c r="A55" s="23" t="s">
        <v>621</v>
      </c>
      <c r="B55" s="25" t="s">
        <v>14401</v>
      </c>
      <c r="C55" s="25" t="s">
        <v>14402</v>
      </c>
      <c r="D55" s="1169">
        <v>6</v>
      </c>
      <c r="E55" s="1169" t="s">
        <v>12860</v>
      </c>
      <c r="F55" s="1170"/>
    </row>
    <row r="56" spans="1:6" s="21" customFormat="1" ht="11.25" customHeight="1" x14ac:dyDescent="0.2">
      <c r="A56" s="23" t="s">
        <v>621</v>
      </c>
      <c r="B56" s="25" t="s">
        <v>14403</v>
      </c>
      <c r="C56" s="25" t="s">
        <v>14404</v>
      </c>
      <c r="D56" s="1169">
        <v>6</v>
      </c>
      <c r="E56" s="1169" t="s">
        <v>12860</v>
      </c>
      <c r="F56" s="1170"/>
    </row>
    <row r="57" spans="1:6" s="21" customFormat="1" ht="11.25" customHeight="1" x14ac:dyDescent="0.2">
      <c r="A57" s="23" t="s">
        <v>621</v>
      </c>
      <c r="B57" s="25" t="s">
        <v>14405</v>
      </c>
      <c r="C57" s="25" t="s">
        <v>14406</v>
      </c>
      <c r="D57" s="1169">
        <v>6</v>
      </c>
      <c r="E57" s="1169" t="s">
        <v>12860</v>
      </c>
      <c r="F57" s="1170"/>
    </row>
    <row r="58" spans="1:6" s="21" customFormat="1" ht="11.25" customHeight="1" x14ac:dyDescent="0.2">
      <c r="A58" s="23" t="s">
        <v>621</v>
      </c>
      <c r="B58" s="25" t="s">
        <v>2649</v>
      </c>
      <c r="C58" s="25" t="s">
        <v>14407</v>
      </c>
      <c r="D58" s="1169">
        <v>6</v>
      </c>
      <c r="E58" s="1169" t="s">
        <v>12860</v>
      </c>
      <c r="F58" s="1170"/>
    </row>
    <row r="59" spans="1:6" s="21" customFormat="1" ht="11.25" customHeight="1" x14ac:dyDescent="0.2">
      <c r="A59" s="23" t="s">
        <v>621</v>
      </c>
      <c r="B59" s="25" t="s">
        <v>2650</v>
      </c>
      <c r="C59" s="25" t="s">
        <v>2651</v>
      </c>
      <c r="D59" s="1169">
        <v>6</v>
      </c>
      <c r="E59" s="1169" t="s">
        <v>12860</v>
      </c>
      <c r="F59" s="1170"/>
    </row>
    <row r="60" spans="1:6" s="21" customFormat="1" ht="11.25" customHeight="1" x14ac:dyDescent="0.2">
      <c r="A60" s="23" t="s">
        <v>621</v>
      </c>
      <c r="B60" s="25" t="s">
        <v>2652</v>
      </c>
      <c r="C60" s="25" t="s">
        <v>2653</v>
      </c>
      <c r="D60" s="1169">
        <v>6</v>
      </c>
      <c r="E60" s="1169" t="s">
        <v>12860</v>
      </c>
      <c r="F60" s="1170"/>
    </row>
    <row r="61" spans="1:6" s="21" customFormat="1" ht="11.25" customHeight="1" x14ac:dyDescent="0.2">
      <c r="A61" s="23" t="s">
        <v>621</v>
      </c>
      <c r="B61" s="25" t="s">
        <v>14408</v>
      </c>
      <c r="C61" s="25" t="s">
        <v>14409</v>
      </c>
      <c r="D61" s="1169">
        <v>6</v>
      </c>
      <c r="E61" s="1169" t="s">
        <v>12860</v>
      </c>
      <c r="F61" s="1170"/>
    </row>
    <row r="62" spans="1:6" s="21" customFormat="1" ht="11.25" customHeight="1" x14ac:dyDescent="0.2">
      <c r="A62" s="23" t="s">
        <v>621</v>
      </c>
      <c r="B62" s="25" t="s">
        <v>14410</v>
      </c>
      <c r="C62" s="25" t="s">
        <v>14411</v>
      </c>
      <c r="D62" s="1169">
        <v>6</v>
      </c>
      <c r="E62" s="1169" t="s">
        <v>12860</v>
      </c>
      <c r="F62" s="1170"/>
    </row>
    <row r="63" spans="1:6" s="21" customFormat="1" ht="11.25" customHeight="1" x14ac:dyDescent="0.2">
      <c r="A63" s="23" t="s">
        <v>621</v>
      </c>
      <c r="B63" s="25" t="s">
        <v>14412</v>
      </c>
      <c r="C63" s="25" t="s">
        <v>14413</v>
      </c>
      <c r="D63" s="1169">
        <v>6</v>
      </c>
      <c r="E63" s="1169" t="s">
        <v>12860</v>
      </c>
      <c r="F63" s="1170"/>
    </row>
    <row r="64" spans="1:6" s="21" customFormat="1" ht="11.25" customHeight="1" x14ac:dyDescent="0.2">
      <c r="A64" s="23" t="s">
        <v>621</v>
      </c>
      <c r="B64" s="25" t="s">
        <v>14414</v>
      </c>
      <c r="C64" s="25" t="s">
        <v>14415</v>
      </c>
      <c r="D64" s="1169">
        <v>6</v>
      </c>
      <c r="E64" s="1169" t="s">
        <v>12860</v>
      </c>
      <c r="F64" s="1170"/>
    </row>
    <row r="65" spans="1:6" s="21" customFormat="1" ht="11.25" customHeight="1" x14ac:dyDescent="0.2">
      <c r="A65" s="23" t="s">
        <v>621</v>
      </c>
      <c r="B65" s="25" t="s">
        <v>2654</v>
      </c>
      <c r="C65" s="25" t="s">
        <v>2655</v>
      </c>
      <c r="D65" s="1169">
        <v>6</v>
      </c>
      <c r="E65" s="1169" t="s">
        <v>12860</v>
      </c>
      <c r="F65" s="1170"/>
    </row>
    <row r="66" spans="1:6" s="21" customFormat="1" ht="11.25" customHeight="1" x14ac:dyDescent="0.2">
      <c r="A66" s="23" t="s">
        <v>621</v>
      </c>
      <c r="B66" s="25" t="s">
        <v>2656</v>
      </c>
      <c r="C66" s="25" t="s">
        <v>2657</v>
      </c>
      <c r="D66" s="1169">
        <v>6</v>
      </c>
      <c r="E66" s="1169" t="s">
        <v>12860</v>
      </c>
      <c r="F66" s="1170"/>
    </row>
    <row r="67" spans="1:6" s="21" customFormat="1" ht="11.25" customHeight="1" x14ac:dyDescent="0.2">
      <c r="A67" s="23" t="s">
        <v>621</v>
      </c>
      <c r="B67" s="25" t="s">
        <v>14416</v>
      </c>
      <c r="C67" s="25" t="s">
        <v>14417</v>
      </c>
      <c r="D67" s="1169">
        <v>6</v>
      </c>
      <c r="E67" s="1169" t="s">
        <v>12860</v>
      </c>
      <c r="F67" s="1170"/>
    </row>
    <row r="68" spans="1:6" s="21" customFormat="1" ht="11.25" customHeight="1" x14ac:dyDescent="0.2">
      <c r="A68" s="23" t="s">
        <v>621</v>
      </c>
      <c r="B68" s="25" t="s">
        <v>14418</v>
      </c>
      <c r="C68" s="25" t="s">
        <v>14419</v>
      </c>
      <c r="D68" s="1169">
        <v>6</v>
      </c>
      <c r="E68" s="1169" t="s">
        <v>12860</v>
      </c>
      <c r="F68" s="1170"/>
    </row>
    <row r="69" spans="1:6" s="21" customFormat="1" ht="11.25" customHeight="1" x14ac:dyDescent="0.2">
      <c r="A69" s="23" t="s">
        <v>621</v>
      </c>
      <c r="B69" s="25" t="s">
        <v>14420</v>
      </c>
      <c r="C69" s="25" t="s">
        <v>14421</v>
      </c>
      <c r="D69" s="1169">
        <v>6</v>
      </c>
      <c r="E69" s="1169" t="s">
        <v>12860</v>
      </c>
      <c r="F69" s="1170"/>
    </row>
    <row r="70" spans="1:6" s="21" customFormat="1" ht="11.25" customHeight="1" x14ac:dyDescent="0.2">
      <c r="A70" s="23" t="s">
        <v>621</v>
      </c>
      <c r="B70" s="25" t="s">
        <v>14422</v>
      </c>
      <c r="C70" s="25" t="s">
        <v>14423</v>
      </c>
      <c r="D70" s="1169">
        <v>6</v>
      </c>
      <c r="E70" s="1169" t="s">
        <v>12860</v>
      </c>
      <c r="F70" s="1170"/>
    </row>
    <row r="71" spans="1:6" s="21" customFormat="1" ht="11.25" customHeight="1" x14ac:dyDescent="0.2">
      <c r="A71" s="23" t="s">
        <v>621</v>
      </c>
      <c r="B71" s="25" t="s">
        <v>14424</v>
      </c>
      <c r="C71" s="25" t="s">
        <v>14425</v>
      </c>
      <c r="D71" s="1169">
        <v>6</v>
      </c>
      <c r="E71" s="1169" t="s">
        <v>12860</v>
      </c>
      <c r="F71" s="1170"/>
    </row>
    <row r="72" spans="1:6" s="21" customFormat="1" x14ac:dyDescent="0.2">
      <c r="A72" s="23" t="s">
        <v>621</v>
      </c>
      <c r="B72" s="25" t="s">
        <v>14426</v>
      </c>
      <c r="C72" s="25" t="s">
        <v>14427</v>
      </c>
      <c r="D72" s="1169">
        <v>6</v>
      </c>
      <c r="E72" s="1169" t="s">
        <v>12860</v>
      </c>
      <c r="F72" s="1170"/>
    </row>
    <row r="73" spans="1:6" s="21" customFormat="1" x14ac:dyDescent="0.2">
      <c r="A73" s="23" t="s">
        <v>621</v>
      </c>
      <c r="B73" s="25" t="s">
        <v>14428</v>
      </c>
      <c r="C73" s="25" t="s">
        <v>14429</v>
      </c>
      <c r="D73" s="1169">
        <v>6</v>
      </c>
      <c r="E73" s="1169" t="s">
        <v>12860</v>
      </c>
      <c r="F73" s="1170"/>
    </row>
    <row r="74" spans="1:6" s="21" customFormat="1" x14ac:dyDescent="0.2">
      <c r="A74" s="23" t="s">
        <v>621</v>
      </c>
      <c r="B74" s="25" t="s">
        <v>14430</v>
      </c>
      <c r="C74" s="25" t="s">
        <v>14431</v>
      </c>
      <c r="D74" s="1169">
        <v>6</v>
      </c>
      <c r="E74" s="1169" t="s">
        <v>12860</v>
      </c>
      <c r="F74" s="1170"/>
    </row>
    <row r="75" spans="1:6" s="21" customFormat="1" x14ac:dyDescent="0.2">
      <c r="A75" s="23" t="s">
        <v>621</v>
      </c>
      <c r="B75" s="25" t="s">
        <v>14432</v>
      </c>
      <c r="C75" s="25" t="s">
        <v>14433</v>
      </c>
      <c r="D75" s="1169">
        <v>6</v>
      </c>
      <c r="E75" s="1169" t="s">
        <v>12860</v>
      </c>
      <c r="F75" s="1170"/>
    </row>
    <row r="76" spans="1:6" s="21" customFormat="1" x14ac:dyDescent="0.2">
      <c r="A76" s="23" t="s">
        <v>621</v>
      </c>
      <c r="B76" s="25" t="s">
        <v>2664</v>
      </c>
      <c r="C76" s="25" t="s">
        <v>2665</v>
      </c>
      <c r="D76" s="1169">
        <v>6</v>
      </c>
      <c r="E76" s="1169" t="s">
        <v>12860</v>
      </c>
      <c r="F76" s="1170"/>
    </row>
    <row r="77" spans="1:6" s="21" customFormat="1" x14ac:dyDescent="0.2">
      <c r="A77" s="23" t="s">
        <v>621</v>
      </c>
      <c r="B77" s="25" t="s">
        <v>2666</v>
      </c>
      <c r="C77" s="25" t="s">
        <v>2667</v>
      </c>
      <c r="D77" s="1169">
        <v>6</v>
      </c>
      <c r="E77" s="1169" t="s">
        <v>12860</v>
      </c>
      <c r="F77" s="1170"/>
    </row>
    <row r="78" spans="1:6" s="21" customFormat="1" x14ac:dyDescent="0.2">
      <c r="A78" s="23" t="s">
        <v>621</v>
      </c>
      <c r="B78" s="25" t="s">
        <v>2668</v>
      </c>
      <c r="C78" s="25" t="s">
        <v>2669</v>
      </c>
      <c r="D78" s="1169">
        <v>6</v>
      </c>
      <c r="E78" s="1169" t="s">
        <v>12860</v>
      </c>
      <c r="F78" s="1170"/>
    </row>
    <row r="79" spans="1:6" s="21" customFormat="1" x14ac:dyDescent="0.2">
      <c r="A79" s="23" t="s">
        <v>621</v>
      </c>
      <c r="B79" s="25" t="s">
        <v>2672</v>
      </c>
      <c r="C79" s="25" t="s">
        <v>2673</v>
      </c>
      <c r="D79" s="1169">
        <v>6</v>
      </c>
      <c r="E79" s="1169" t="s">
        <v>12860</v>
      </c>
      <c r="F79" s="1170"/>
    </row>
    <row r="80" spans="1:6" s="21" customFormat="1" x14ac:dyDescent="0.2">
      <c r="A80" s="23" t="s">
        <v>621</v>
      </c>
      <c r="B80" s="25" t="s">
        <v>2674</v>
      </c>
      <c r="C80" s="25" t="s">
        <v>2675</v>
      </c>
      <c r="D80" s="1169">
        <v>6</v>
      </c>
      <c r="E80" s="1169" t="s">
        <v>12860</v>
      </c>
      <c r="F80" s="1170"/>
    </row>
    <row r="81" spans="1:6" s="21" customFormat="1" x14ac:dyDescent="0.2">
      <c r="A81" s="23" t="s">
        <v>621</v>
      </c>
      <c r="B81" s="25" t="s">
        <v>2676</v>
      </c>
      <c r="C81" s="25" t="s">
        <v>2677</v>
      </c>
      <c r="D81" s="1169">
        <v>6</v>
      </c>
      <c r="E81" s="1169" t="s">
        <v>12860</v>
      </c>
      <c r="F81" s="1170"/>
    </row>
    <row r="82" spans="1:6" s="21" customFormat="1" x14ac:dyDescent="0.2">
      <c r="A82" s="23" t="s">
        <v>621</v>
      </c>
      <c r="B82" s="25" t="s">
        <v>2678</v>
      </c>
      <c r="C82" s="25" t="s">
        <v>2679</v>
      </c>
      <c r="D82" s="1169">
        <v>6</v>
      </c>
      <c r="E82" s="1169" t="s">
        <v>12860</v>
      </c>
      <c r="F82" s="1170"/>
    </row>
    <row r="83" spans="1:6" s="21" customFormat="1" x14ac:dyDescent="0.2">
      <c r="A83" s="23" t="s">
        <v>621</v>
      </c>
      <c r="B83" s="25" t="s">
        <v>2680</v>
      </c>
      <c r="C83" s="25" t="s">
        <v>2681</v>
      </c>
      <c r="D83" s="1169">
        <v>6</v>
      </c>
      <c r="E83" s="1169" t="s">
        <v>12860</v>
      </c>
      <c r="F83" s="1170"/>
    </row>
    <row r="84" spans="1:6" s="21" customFormat="1" x14ac:dyDescent="0.2">
      <c r="A84" s="23" t="s">
        <v>621</v>
      </c>
      <c r="B84" s="25" t="s">
        <v>2682</v>
      </c>
      <c r="C84" s="25" t="s">
        <v>2683</v>
      </c>
      <c r="D84" s="1169">
        <v>6</v>
      </c>
      <c r="E84" s="1169" t="s">
        <v>12860</v>
      </c>
      <c r="F84" s="1170"/>
    </row>
    <row r="85" spans="1:6" s="21" customFormat="1" x14ac:dyDescent="0.2">
      <c r="A85" s="23" t="s">
        <v>621</v>
      </c>
      <c r="B85" s="25" t="s">
        <v>2684</v>
      </c>
      <c r="C85" s="25" t="s">
        <v>2685</v>
      </c>
      <c r="D85" s="1169">
        <v>6</v>
      </c>
      <c r="E85" s="1169" t="s">
        <v>12860</v>
      </c>
      <c r="F85" s="1170"/>
    </row>
    <row r="86" spans="1:6" s="21" customFormat="1" x14ac:dyDescent="0.2">
      <c r="A86" s="23" t="s">
        <v>621</v>
      </c>
      <c r="B86" s="25" t="s">
        <v>14434</v>
      </c>
      <c r="C86" s="25" t="s">
        <v>14435</v>
      </c>
      <c r="D86" s="1169">
        <v>6</v>
      </c>
      <c r="E86" s="1169" t="s">
        <v>12860</v>
      </c>
      <c r="F86" s="1170"/>
    </row>
    <row r="87" spans="1:6" s="21" customFormat="1" x14ac:dyDescent="0.2">
      <c r="A87" s="23" t="s">
        <v>621</v>
      </c>
      <c r="B87" s="25" t="s">
        <v>14436</v>
      </c>
      <c r="C87" s="25" t="s">
        <v>14437</v>
      </c>
      <c r="D87" s="1169">
        <v>6</v>
      </c>
      <c r="E87" s="1169" t="s">
        <v>12860</v>
      </c>
      <c r="F87" s="1170"/>
    </row>
    <row r="88" spans="1:6" s="21" customFormat="1" x14ac:dyDescent="0.2">
      <c r="A88" s="23" t="s">
        <v>621</v>
      </c>
      <c r="B88" s="25" t="s">
        <v>14438</v>
      </c>
      <c r="C88" s="25" t="s">
        <v>14439</v>
      </c>
      <c r="D88" s="1169">
        <v>6</v>
      </c>
      <c r="E88" s="1169" t="s">
        <v>12860</v>
      </c>
      <c r="F88" s="1170"/>
    </row>
    <row r="89" spans="1:6" s="21" customFormat="1" x14ac:dyDescent="0.2">
      <c r="A89" s="23" t="s">
        <v>621</v>
      </c>
      <c r="B89" s="25" t="s">
        <v>14440</v>
      </c>
      <c r="C89" s="25" t="s">
        <v>14441</v>
      </c>
      <c r="D89" s="1169">
        <v>6</v>
      </c>
      <c r="E89" s="1169" t="s">
        <v>12860</v>
      </c>
      <c r="F89" s="1170"/>
    </row>
    <row r="90" spans="1:6" s="21" customFormat="1" x14ac:dyDescent="0.2">
      <c r="A90" s="23" t="s">
        <v>621</v>
      </c>
      <c r="B90" s="25" t="s">
        <v>14442</v>
      </c>
      <c r="C90" s="25" t="s">
        <v>14443</v>
      </c>
      <c r="D90" s="1169">
        <v>6</v>
      </c>
      <c r="E90" s="1169" t="s">
        <v>12860</v>
      </c>
      <c r="F90" s="1170"/>
    </row>
    <row r="91" spans="1:6" s="21" customFormat="1" x14ac:dyDescent="0.2">
      <c r="A91" s="23" t="s">
        <v>621</v>
      </c>
      <c r="B91" s="25" t="s">
        <v>14444</v>
      </c>
      <c r="C91" s="25" t="s">
        <v>14445</v>
      </c>
      <c r="D91" s="1169">
        <v>6</v>
      </c>
      <c r="E91" s="1169" t="s">
        <v>12860</v>
      </c>
      <c r="F91" s="1170"/>
    </row>
    <row r="92" spans="1:6" s="21" customFormat="1" x14ac:dyDescent="0.2">
      <c r="A92" s="23" t="s">
        <v>621</v>
      </c>
      <c r="B92" s="25" t="s">
        <v>14446</v>
      </c>
      <c r="C92" s="25" t="s">
        <v>14447</v>
      </c>
      <c r="D92" s="1169">
        <v>6</v>
      </c>
      <c r="E92" s="1169" t="s">
        <v>12860</v>
      </c>
      <c r="F92" s="1170"/>
    </row>
    <row r="93" spans="1:6" s="21" customFormat="1" x14ac:dyDescent="0.2">
      <c r="A93" s="23" t="s">
        <v>621</v>
      </c>
      <c r="B93" s="25" t="s">
        <v>14448</v>
      </c>
      <c r="C93" s="25" t="s">
        <v>14449</v>
      </c>
      <c r="D93" s="1169">
        <v>6</v>
      </c>
      <c r="E93" s="1169" t="s">
        <v>12860</v>
      </c>
      <c r="F93" s="1170"/>
    </row>
    <row r="94" spans="1:6" s="21" customFormat="1" x14ac:dyDescent="0.2">
      <c r="A94" s="23" t="s">
        <v>621</v>
      </c>
      <c r="B94" s="25" t="s">
        <v>14450</v>
      </c>
      <c r="C94" s="25" t="s">
        <v>14451</v>
      </c>
      <c r="D94" s="1169">
        <v>6</v>
      </c>
      <c r="E94" s="1169" t="s">
        <v>12860</v>
      </c>
      <c r="F94" s="1170"/>
    </row>
    <row r="95" spans="1:6" s="21" customFormat="1" x14ac:dyDescent="0.2">
      <c r="A95" s="23" t="s">
        <v>621</v>
      </c>
      <c r="B95" s="25" t="s">
        <v>14452</v>
      </c>
      <c r="C95" s="25" t="s">
        <v>14453</v>
      </c>
      <c r="D95" s="1169">
        <v>6</v>
      </c>
      <c r="E95" s="1169" t="s">
        <v>12860</v>
      </c>
      <c r="F95" s="1170"/>
    </row>
    <row r="96" spans="1:6" s="21" customFormat="1" x14ac:dyDescent="0.2">
      <c r="A96" s="23" t="s">
        <v>621</v>
      </c>
      <c r="B96" s="25" t="s">
        <v>14454</v>
      </c>
      <c r="C96" s="25" t="s">
        <v>14455</v>
      </c>
      <c r="D96" s="1169">
        <v>6</v>
      </c>
      <c r="E96" s="1169" t="s">
        <v>12860</v>
      </c>
      <c r="F96" s="1170"/>
    </row>
    <row r="97" spans="1:6" s="21" customFormat="1" x14ac:dyDescent="0.2">
      <c r="A97" s="23" t="s">
        <v>621</v>
      </c>
      <c r="B97" s="25" t="s">
        <v>14456</v>
      </c>
      <c r="C97" s="25" t="s">
        <v>14457</v>
      </c>
      <c r="D97" s="1169">
        <v>6</v>
      </c>
      <c r="E97" s="1169" t="s">
        <v>12860</v>
      </c>
      <c r="F97" s="1170"/>
    </row>
    <row r="98" spans="1:6" s="21" customFormat="1" x14ac:dyDescent="0.2">
      <c r="A98" s="23" t="s">
        <v>621</v>
      </c>
      <c r="B98" s="25" t="s">
        <v>14458</v>
      </c>
      <c r="C98" s="25" t="s">
        <v>14459</v>
      </c>
      <c r="D98" s="1169">
        <v>6</v>
      </c>
      <c r="E98" s="1169" t="s">
        <v>12860</v>
      </c>
      <c r="F98" s="1170"/>
    </row>
    <row r="99" spans="1:6" s="21" customFormat="1" x14ac:dyDescent="0.2">
      <c r="A99" s="23" t="s">
        <v>621</v>
      </c>
      <c r="B99" s="25" t="s">
        <v>14460</v>
      </c>
      <c r="C99" s="25" t="s">
        <v>14461</v>
      </c>
      <c r="D99" s="1169">
        <v>6</v>
      </c>
      <c r="E99" s="1169" t="s">
        <v>12860</v>
      </c>
      <c r="F99" s="1170"/>
    </row>
    <row r="100" spans="1:6" s="21" customFormat="1" x14ac:dyDescent="0.2">
      <c r="A100" s="23" t="s">
        <v>621</v>
      </c>
      <c r="B100" s="25" t="s">
        <v>14462</v>
      </c>
      <c r="C100" s="25" t="s">
        <v>14463</v>
      </c>
      <c r="D100" s="1169">
        <v>6</v>
      </c>
      <c r="E100" s="1169" t="s">
        <v>12860</v>
      </c>
      <c r="F100" s="1170"/>
    </row>
    <row r="101" spans="1:6" s="21" customFormat="1" x14ac:dyDescent="0.2">
      <c r="A101" s="23" t="s">
        <v>621</v>
      </c>
      <c r="B101" s="25" t="s">
        <v>14464</v>
      </c>
      <c r="C101" s="25" t="s">
        <v>14465</v>
      </c>
      <c r="D101" s="1169">
        <v>6</v>
      </c>
      <c r="E101" s="1169" t="s">
        <v>12860</v>
      </c>
      <c r="F101" s="1170"/>
    </row>
    <row r="102" spans="1:6" s="21" customFormat="1" x14ac:dyDescent="0.2">
      <c r="A102" s="23" t="s">
        <v>621</v>
      </c>
      <c r="B102" s="25" t="s">
        <v>14466</v>
      </c>
      <c r="C102" s="25" t="s">
        <v>14467</v>
      </c>
      <c r="D102" s="1169">
        <v>6</v>
      </c>
      <c r="E102" s="1169" t="s">
        <v>12860</v>
      </c>
      <c r="F102" s="1170"/>
    </row>
    <row r="103" spans="1:6" s="21" customFormat="1" x14ac:dyDescent="0.2">
      <c r="A103" s="23" t="s">
        <v>621</v>
      </c>
      <c r="B103" s="25" t="s">
        <v>14468</v>
      </c>
      <c r="C103" s="25" t="s">
        <v>14469</v>
      </c>
      <c r="D103" s="1169">
        <v>6</v>
      </c>
      <c r="E103" s="1169" t="s">
        <v>12860</v>
      </c>
      <c r="F103" s="1170"/>
    </row>
    <row r="104" spans="1:6" s="21" customFormat="1" x14ac:dyDescent="0.2">
      <c r="A104" s="23" t="s">
        <v>621</v>
      </c>
      <c r="B104" s="25" t="s">
        <v>14470</v>
      </c>
      <c r="C104" s="25" t="s">
        <v>14471</v>
      </c>
      <c r="D104" s="1169">
        <v>6</v>
      </c>
      <c r="E104" s="1169" t="s">
        <v>12860</v>
      </c>
      <c r="F104" s="1170"/>
    </row>
    <row r="105" spans="1:6" s="21" customFormat="1" x14ac:dyDescent="0.2">
      <c r="A105" s="23" t="s">
        <v>621</v>
      </c>
      <c r="B105" s="25" t="s">
        <v>14472</v>
      </c>
      <c r="C105" s="25" t="s">
        <v>14473</v>
      </c>
      <c r="D105" s="1169">
        <v>6</v>
      </c>
      <c r="E105" s="1169" t="s">
        <v>12860</v>
      </c>
      <c r="F105" s="1170"/>
    </row>
    <row r="106" spans="1:6" s="21" customFormat="1" x14ac:dyDescent="0.2">
      <c r="A106" s="23" t="s">
        <v>621</v>
      </c>
      <c r="B106" s="25" t="s">
        <v>14474</v>
      </c>
      <c r="C106" s="25" t="s">
        <v>14475</v>
      </c>
      <c r="D106" s="1169">
        <v>6</v>
      </c>
      <c r="E106" s="1169" t="s">
        <v>12860</v>
      </c>
      <c r="F106" s="1170"/>
    </row>
    <row r="107" spans="1:6" s="21" customFormat="1" x14ac:dyDescent="0.2">
      <c r="A107" s="23" t="s">
        <v>621</v>
      </c>
      <c r="B107" s="25" t="s">
        <v>14476</v>
      </c>
      <c r="C107" s="25" t="s">
        <v>14477</v>
      </c>
      <c r="D107" s="1169">
        <v>6</v>
      </c>
      <c r="E107" s="1169" t="s">
        <v>12860</v>
      </c>
      <c r="F107" s="1170"/>
    </row>
    <row r="108" spans="1:6" s="21" customFormat="1" x14ac:dyDescent="0.2">
      <c r="A108" s="23" t="s">
        <v>621</v>
      </c>
      <c r="B108" s="25" t="s">
        <v>14478</v>
      </c>
      <c r="C108" s="25" t="s">
        <v>14479</v>
      </c>
      <c r="D108" s="1169">
        <v>6</v>
      </c>
      <c r="E108" s="1169" t="s">
        <v>12860</v>
      </c>
      <c r="F108" s="1170"/>
    </row>
    <row r="109" spans="1:6" s="21" customFormat="1" x14ac:dyDescent="0.2">
      <c r="A109" s="23" t="s">
        <v>621</v>
      </c>
      <c r="B109" s="25" t="s">
        <v>14480</v>
      </c>
      <c r="C109" s="25" t="s">
        <v>14481</v>
      </c>
      <c r="D109" s="1169">
        <v>6</v>
      </c>
      <c r="E109" s="1169" t="s">
        <v>12860</v>
      </c>
      <c r="F109" s="1170"/>
    </row>
    <row r="110" spans="1:6" s="21" customFormat="1" x14ac:dyDescent="0.2">
      <c r="A110" s="23" t="s">
        <v>621</v>
      </c>
      <c r="B110" s="25" t="s">
        <v>14482</v>
      </c>
      <c r="C110" s="25" t="s">
        <v>14483</v>
      </c>
      <c r="D110" s="1169">
        <v>6</v>
      </c>
      <c r="E110" s="1169" t="s">
        <v>12860</v>
      </c>
      <c r="F110" s="1170"/>
    </row>
    <row r="111" spans="1:6" s="21" customFormat="1" x14ac:dyDescent="0.2">
      <c r="A111" s="23" t="s">
        <v>621</v>
      </c>
      <c r="B111" s="25" t="s">
        <v>14484</v>
      </c>
      <c r="C111" s="25" t="s">
        <v>14485</v>
      </c>
      <c r="D111" s="1169">
        <v>6</v>
      </c>
      <c r="E111" s="1169" t="s">
        <v>12860</v>
      </c>
      <c r="F111" s="1170"/>
    </row>
    <row r="112" spans="1:6" s="21" customFormat="1" x14ac:dyDescent="0.2">
      <c r="A112" s="23" t="s">
        <v>621</v>
      </c>
      <c r="B112" s="25" t="s">
        <v>14486</v>
      </c>
      <c r="C112" s="25" t="s">
        <v>14487</v>
      </c>
      <c r="D112" s="1169">
        <v>6</v>
      </c>
      <c r="E112" s="1169" t="s">
        <v>12860</v>
      </c>
      <c r="F112" s="1170"/>
    </row>
    <row r="113" spans="1:6" s="21" customFormat="1" x14ac:dyDescent="0.2">
      <c r="A113" s="23" t="s">
        <v>621</v>
      </c>
      <c r="B113" s="25" t="s">
        <v>14488</v>
      </c>
      <c r="C113" s="25" t="s">
        <v>14489</v>
      </c>
      <c r="D113" s="1169">
        <v>6</v>
      </c>
      <c r="E113" s="1169" t="s">
        <v>12860</v>
      </c>
      <c r="F113" s="1170"/>
    </row>
    <row r="114" spans="1:6" s="21" customFormat="1" x14ac:dyDescent="0.2">
      <c r="A114" s="23" t="s">
        <v>621</v>
      </c>
      <c r="B114" s="25" t="s">
        <v>14490</v>
      </c>
      <c r="C114" s="25" t="s">
        <v>14491</v>
      </c>
      <c r="D114" s="1169">
        <v>6</v>
      </c>
      <c r="E114" s="1169" t="s">
        <v>12860</v>
      </c>
      <c r="F114" s="1170"/>
    </row>
    <row r="115" spans="1:6" s="21" customFormat="1" x14ac:dyDescent="0.2">
      <c r="A115" s="23" t="s">
        <v>621</v>
      </c>
      <c r="B115" s="25" t="s">
        <v>14492</v>
      </c>
      <c r="C115" s="25" t="s">
        <v>14493</v>
      </c>
      <c r="D115" s="1169">
        <v>6</v>
      </c>
      <c r="E115" s="1169" t="s">
        <v>12860</v>
      </c>
      <c r="F115" s="1170"/>
    </row>
    <row r="116" spans="1:6" s="21" customFormat="1" x14ac:dyDescent="0.2">
      <c r="A116" s="23" t="s">
        <v>621</v>
      </c>
      <c r="B116" s="25" t="s">
        <v>14494</v>
      </c>
      <c r="C116" s="25" t="s">
        <v>14495</v>
      </c>
      <c r="D116" s="1169">
        <v>6</v>
      </c>
      <c r="E116" s="1169" t="s">
        <v>12860</v>
      </c>
      <c r="F116" s="1170"/>
    </row>
    <row r="117" spans="1:6" s="21" customFormat="1" x14ac:dyDescent="0.2">
      <c r="A117" s="23" t="s">
        <v>621</v>
      </c>
      <c r="B117" s="25" t="s">
        <v>14496</v>
      </c>
      <c r="C117" s="25" t="s">
        <v>14497</v>
      </c>
      <c r="D117" s="1169">
        <v>6</v>
      </c>
      <c r="E117" s="1169" t="s">
        <v>12860</v>
      </c>
      <c r="F117" s="1170"/>
    </row>
    <row r="118" spans="1:6" s="21" customFormat="1" x14ac:dyDescent="0.2">
      <c r="A118" s="23" t="s">
        <v>621</v>
      </c>
      <c r="B118" s="25" t="s">
        <v>14498</v>
      </c>
      <c r="C118" s="25" t="s">
        <v>14499</v>
      </c>
      <c r="D118" s="1169">
        <v>6</v>
      </c>
      <c r="E118" s="1169" t="s">
        <v>12860</v>
      </c>
      <c r="F118" s="1170"/>
    </row>
    <row r="119" spans="1:6" s="21" customFormat="1" x14ac:dyDescent="0.2">
      <c r="A119" s="23" t="s">
        <v>621</v>
      </c>
      <c r="B119" s="25" t="s">
        <v>14500</v>
      </c>
      <c r="C119" s="25" t="s">
        <v>14501</v>
      </c>
      <c r="D119" s="1169">
        <v>6</v>
      </c>
      <c r="E119" s="1169" t="s">
        <v>12860</v>
      </c>
      <c r="F119" s="1170"/>
    </row>
    <row r="120" spans="1:6" s="21" customFormat="1" x14ac:dyDescent="0.2">
      <c r="A120" s="23" t="s">
        <v>621</v>
      </c>
      <c r="B120" s="25" t="s">
        <v>14502</v>
      </c>
      <c r="C120" s="25" t="s">
        <v>14503</v>
      </c>
      <c r="D120" s="1169">
        <v>6</v>
      </c>
      <c r="E120" s="1169" t="s">
        <v>12860</v>
      </c>
      <c r="F120" s="1170"/>
    </row>
    <row r="121" spans="1:6" s="21" customFormat="1" x14ac:dyDescent="0.2">
      <c r="A121" s="23" t="s">
        <v>621</v>
      </c>
      <c r="B121" s="25" t="s">
        <v>14504</v>
      </c>
      <c r="C121" s="25" t="s">
        <v>14505</v>
      </c>
      <c r="D121" s="1169">
        <v>6</v>
      </c>
      <c r="E121" s="1169" t="s">
        <v>12860</v>
      </c>
      <c r="F121" s="1170"/>
    </row>
    <row r="122" spans="1:6" s="21" customFormat="1" x14ac:dyDescent="0.2">
      <c r="A122" s="23" t="s">
        <v>621</v>
      </c>
      <c r="B122" s="25" t="s">
        <v>14506</v>
      </c>
      <c r="C122" s="25" t="s">
        <v>14507</v>
      </c>
      <c r="D122" s="1169">
        <v>6</v>
      </c>
      <c r="E122" s="1169" t="s">
        <v>12860</v>
      </c>
      <c r="F122" s="1170"/>
    </row>
    <row r="123" spans="1:6" s="21" customFormat="1" x14ac:dyDescent="0.2">
      <c r="A123" s="23" t="s">
        <v>621</v>
      </c>
      <c r="B123" s="25" t="s">
        <v>14508</v>
      </c>
      <c r="C123" s="25" t="s">
        <v>14509</v>
      </c>
      <c r="D123" s="1169">
        <v>6</v>
      </c>
      <c r="E123" s="1169" t="s">
        <v>12860</v>
      </c>
      <c r="F123" s="1170"/>
    </row>
    <row r="124" spans="1:6" s="21" customFormat="1" x14ac:dyDescent="0.2">
      <c r="A124" s="23" t="s">
        <v>621</v>
      </c>
      <c r="B124" s="25" t="s">
        <v>14510</v>
      </c>
      <c r="C124" s="25" t="s">
        <v>14511</v>
      </c>
      <c r="D124" s="1169">
        <v>6</v>
      </c>
      <c r="E124" s="1169" t="s">
        <v>12860</v>
      </c>
      <c r="F124" s="1170"/>
    </row>
    <row r="125" spans="1:6" s="21" customFormat="1" x14ac:dyDescent="0.2">
      <c r="A125" s="23" t="s">
        <v>621</v>
      </c>
      <c r="B125" s="25" t="s">
        <v>14512</v>
      </c>
      <c r="C125" s="25" t="s">
        <v>14513</v>
      </c>
      <c r="D125" s="1169">
        <v>6</v>
      </c>
      <c r="E125" s="1169" t="s">
        <v>12860</v>
      </c>
      <c r="F125" s="1170"/>
    </row>
    <row r="126" spans="1:6" s="21" customFormat="1" x14ac:dyDescent="0.2">
      <c r="A126" s="23" t="s">
        <v>621</v>
      </c>
      <c r="B126" s="25" t="s">
        <v>14514</v>
      </c>
      <c r="C126" s="25" t="s">
        <v>14515</v>
      </c>
      <c r="D126" s="1169">
        <v>6</v>
      </c>
      <c r="E126" s="1169" t="s">
        <v>12860</v>
      </c>
      <c r="F126" s="1170"/>
    </row>
    <row r="127" spans="1:6" s="21" customFormat="1" x14ac:dyDescent="0.2">
      <c r="A127" s="23" t="s">
        <v>621</v>
      </c>
      <c r="B127" s="25" t="s">
        <v>2698</v>
      </c>
      <c r="C127" s="25" t="s">
        <v>2699</v>
      </c>
      <c r="D127" s="1169">
        <v>6</v>
      </c>
      <c r="E127" s="1169" t="s">
        <v>12860</v>
      </c>
      <c r="F127" s="1170"/>
    </row>
    <row r="128" spans="1:6" s="21" customFormat="1" x14ac:dyDescent="0.2">
      <c r="A128" s="23" t="s">
        <v>621</v>
      </c>
      <c r="B128" s="25" t="s">
        <v>14516</v>
      </c>
      <c r="C128" s="25" t="s">
        <v>14517</v>
      </c>
      <c r="D128" s="1169">
        <v>6</v>
      </c>
      <c r="E128" s="1169" t="s">
        <v>12860</v>
      </c>
      <c r="F128" s="1170"/>
    </row>
    <row r="129" spans="1:6" s="21" customFormat="1" x14ac:dyDescent="0.2">
      <c r="A129" s="23" t="s">
        <v>621</v>
      </c>
      <c r="B129" s="25" t="s">
        <v>2700</v>
      </c>
      <c r="C129" s="25" t="s">
        <v>2701</v>
      </c>
      <c r="D129" s="1169">
        <v>6</v>
      </c>
      <c r="E129" s="1169" t="s">
        <v>12860</v>
      </c>
      <c r="F129" s="1170"/>
    </row>
    <row r="130" spans="1:6" s="21" customFormat="1" x14ac:dyDescent="0.2">
      <c r="A130" s="23" t="s">
        <v>621</v>
      </c>
      <c r="B130" s="25" t="s">
        <v>14518</v>
      </c>
      <c r="C130" s="25" t="s">
        <v>14519</v>
      </c>
      <c r="D130" s="1169">
        <v>6</v>
      </c>
      <c r="E130" s="1169" t="s">
        <v>12860</v>
      </c>
      <c r="F130" s="1170"/>
    </row>
    <row r="131" spans="1:6" s="21" customFormat="1" x14ac:dyDescent="0.2">
      <c r="A131" s="23" t="s">
        <v>621</v>
      </c>
      <c r="B131" s="25" t="s">
        <v>14520</v>
      </c>
      <c r="C131" s="25" t="s">
        <v>14521</v>
      </c>
      <c r="D131" s="1169">
        <v>6</v>
      </c>
      <c r="E131" s="1169" t="s">
        <v>12860</v>
      </c>
      <c r="F131" s="1170"/>
    </row>
    <row r="132" spans="1:6" s="21" customFormat="1" x14ac:dyDescent="0.2">
      <c r="A132" s="23" t="s">
        <v>621</v>
      </c>
      <c r="B132" s="25" t="s">
        <v>14522</v>
      </c>
      <c r="C132" s="25" t="s">
        <v>14523</v>
      </c>
      <c r="D132" s="1169">
        <v>6</v>
      </c>
      <c r="E132" s="1169" t="s">
        <v>12860</v>
      </c>
      <c r="F132" s="1170"/>
    </row>
    <row r="133" spans="1:6" s="21" customFormat="1" x14ac:dyDescent="0.2">
      <c r="A133" s="23" t="s">
        <v>621</v>
      </c>
      <c r="B133" s="25" t="s">
        <v>14524</v>
      </c>
      <c r="C133" s="25" t="s">
        <v>14525</v>
      </c>
      <c r="D133" s="1169">
        <v>6</v>
      </c>
      <c r="E133" s="1169" t="s">
        <v>12860</v>
      </c>
      <c r="F133" s="1170"/>
    </row>
    <row r="134" spans="1:6" s="21" customFormat="1" x14ac:dyDescent="0.2">
      <c r="A134" s="23" t="s">
        <v>621</v>
      </c>
      <c r="B134" s="25" t="s">
        <v>14526</v>
      </c>
      <c r="C134" s="25" t="s">
        <v>14527</v>
      </c>
      <c r="D134" s="1169">
        <v>6</v>
      </c>
      <c r="E134" s="1169" t="s">
        <v>12860</v>
      </c>
      <c r="F134" s="1170"/>
    </row>
    <row r="135" spans="1:6" s="21" customFormat="1" x14ac:dyDescent="0.2">
      <c r="A135" s="23" t="s">
        <v>621</v>
      </c>
      <c r="B135" s="25" t="s">
        <v>2702</v>
      </c>
      <c r="C135" s="25" t="s">
        <v>2703</v>
      </c>
      <c r="D135" s="1169">
        <v>6</v>
      </c>
      <c r="E135" s="1169" t="s">
        <v>12860</v>
      </c>
      <c r="F135" s="1170"/>
    </row>
    <row r="136" spans="1:6" s="21" customFormat="1" x14ac:dyDescent="0.2">
      <c r="A136" s="23" t="s">
        <v>621</v>
      </c>
      <c r="B136" s="25" t="s">
        <v>14528</v>
      </c>
      <c r="C136" s="25" t="s">
        <v>14529</v>
      </c>
      <c r="D136" s="1169">
        <v>6</v>
      </c>
      <c r="E136" s="1169" t="s">
        <v>12860</v>
      </c>
      <c r="F136" s="1170"/>
    </row>
    <row r="137" spans="1:6" s="21" customFormat="1" x14ac:dyDescent="0.2">
      <c r="A137" s="23" t="s">
        <v>621</v>
      </c>
      <c r="B137" s="25" t="s">
        <v>14530</v>
      </c>
      <c r="C137" s="25" t="s">
        <v>14531</v>
      </c>
      <c r="D137" s="1169">
        <v>6</v>
      </c>
      <c r="E137" s="1169" t="s">
        <v>12860</v>
      </c>
      <c r="F137" s="1170"/>
    </row>
    <row r="138" spans="1:6" s="21" customFormat="1" x14ac:dyDescent="0.2">
      <c r="A138" s="23" t="s">
        <v>621</v>
      </c>
      <c r="B138" s="25" t="s">
        <v>14532</v>
      </c>
      <c r="C138" s="25" t="s">
        <v>14533</v>
      </c>
      <c r="D138" s="1169">
        <v>6</v>
      </c>
      <c r="E138" s="1169" t="s">
        <v>12860</v>
      </c>
      <c r="F138" s="1170"/>
    </row>
    <row r="139" spans="1:6" s="21" customFormat="1" x14ac:dyDescent="0.2">
      <c r="A139" s="23" t="s">
        <v>621</v>
      </c>
      <c r="B139" s="25" t="s">
        <v>14534</v>
      </c>
      <c r="C139" s="25" t="s">
        <v>14535</v>
      </c>
      <c r="D139" s="1169">
        <v>6</v>
      </c>
      <c r="E139" s="1169" t="s">
        <v>12860</v>
      </c>
      <c r="F139" s="1170"/>
    </row>
    <row r="140" spans="1:6" s="21" customFormat="1" x14ac:dyDescent="0.2">
      <c r="A140" s="23" t="s">
        <v>621</v>
      </c>
      <c r="B140" s="25" t="s">
        <v>2704</v>
      </c>
      <c r="C140" s="25" t="s">
        <v>2705</v>
      </c>
      <c r="D140" s="1169">
        <v>6</v>
      </c>
      <c r="E140" s="1169" t="s">
        <v>12860</v>
      </c>
      <c r="F140" s="1170"/>
    </row>
    <row r="141" spans="1:6" s="21" customFormat="1" x14ac:dyDescent="0.2">
      <c r="A141" s="23" t="s">
        <v>621</v>
      </c>
      <c r="B141" s="25" t="s">
        <v>14536</v>
      </c>
      <c r="C141" s="25" t="s">
        <v>14537</v>
      </c>
      <c r="D141" s="1169">
        <v>6</v>
      </c>
      <c r="E141" s="1169" t="s">
        <v>12860</v>
      </c>
      <c r="F141" s="1170"/>
    </row>
    <row r="142" spans="1:6" s="21" customFormat="1" x14ac:dyDescent="0.2">
      <c r="A142" s="23" t="s">
        <v>621</v>
      </c>
      <c r="B142" s="25" t="s">
        <v>14538</v>
      </c>
      <c r="C142" s="25" t="s">
        <v>14539</v>
      </c>
      <c r="D142" s="1169">
        <v>6</v>
      </c>
      <c r="E142" s="1169" t="s">
        <v>12860</v>
      </c>
      <c r="F142" s="1170"/>
    </row>
    <row r="143" spans="1:6" s="21" customFormat="1" x14ac:dyDescent="0.2">
      <c r="A143" s="23" t="s">
        <v>621</v>
      </c>
      <c r="B143" s="25" t="s">
        <v>14540</v>
      </c>
      <c r="C143" s="25" t="s">
        <v>14541</v>
      </c>
      <c r="D143" s="1169">
        <v>6</v>
      </c>
      <c r="E143" s="1169" t="s">
        <v>12860</v>
      </c>
      <c r="F143" s="1170"/>
    </row>
    <row r="144" spans="1:6" s="21" customFormat="1" x14ac:dyDescent="0.2">
      <c r="A144" s="23" t="s">
        <v>621</v>
      </c>
      <c r="B144" s="25" t="s">
        <v>14542</v>
      </c>
      <c r="C144" s="25" t="s">
        <v>14543</v>
      </c>
      <c r="D144" s="1169">
        <v>6</v>
      </c>
      <c r="E144" s="1169" t="s">
        <v>12860</v>
      </c>
      <c r="F144" s="1170"/>
    </row>
    <row r="145" spans="1:6" s="21" customFormat="1" x14ac:dyDescent="0.2">
      <c r="A145" s="23" t="s">
        <v>621</v>
      </c>
      <c r="B145" s="25" t="s">
        <v>2706</v>
      </c>
      <c r="C145" s="25" t="s">
        <v>2707</v>
      </c>
      <c r="D145" s="1169">
        <v>6</v>
      </c>
      <c r="E145" s="1169" t="s">
        <v>12860</v>
      </c>
      <c r="F145" s="1170"/>
    </row>
    <row r="146" spans="1:6" s="21" customFormat="1" x14ac:dyDescent="0.2">
      <c r="A146" s="23" t="s">
        <v>621</v>
      </c>
      <c r="B146" s="25" t="s">
        <v>14544</v>
      </c>
      <c r="C146" s="25" t="s">
        <v>14545</v>
      </c>
      <c r="D146" s="1169">
        <v>6</v>
      </c>
      <c r="E146" s="1169" t="s">
        <v>12860</v>
      </c>
      <c r="F146" s="1170"/>
    </row>
    <row r="147" spans="1:6" s="21" customFormat="1" x14ac:dyDescent="0.2">
      <c r="A147" s="23" t="s">
        <v>621</v>
      </c>
      <c r="B147" s="25" t="s">
        <v>14546</v>
      </c>
      <c r="C147" s="25" t="s">
        <v>14547</v>
      </c>
      <c r="D147" s="1169">
        <v>6</v>
      </c>
      <c r="E147" s="1169" t="s">
        <v>12860</v>
      </c>
      <c r="F147" s="1170"/>
    </row>
    <row r="148" spans="1:6" s="21" customFormat="1" x14ac:dyDescent="0.2">
      <c r="A148" s="23" t="s">
        <v>621</v>
      </c>
      <c r="B148" s="25" t="s">
        <v>14548</v>
      </c>
      <c r="C148" s="25" t="s">
        <v>14549</v>
      </c>
      <c r="D148" s="1169">
        <v>6</v>
      </c>
      <c r="E148" s="1169" t="s">
        <v>12860</v>
      </c>
      <c r="F148" s="1170"/>
    </row>
    <row r="149" spans="1:6" s="21" customFormat="1" x14ac:dyDescent="0.2">
      <c r="A149" s="23" t="s">
        <v>621</v>
      </c>
      <c r="B149" s="25" t="s">
        <v>14550</v>
      </c>
      <c r="C149" s="25" t="s">
        <v>14551</v>
      </c>
      <c r="D149" s="1169">
        <v>6</v>
      </c>
      <c r="E149" s="1169" t="s">
        <v>12860</v>
      </c>
      <c r="F149" s="1170"/>
    </row>
    <row r="150" spans="1:6" s="21" customFormat="1" x14ac:dyDescent="0.2">
      <c r="A150" s="23" t="s">
        <v>621</v>
      </c>
      <c r="B150" s="25" t="s">
        <v>2708</v>
      </c>
      <c r="C150" s="25" t="s">
        <v>2709</v>
      </c>
      <c r="D150" s="1169">
        <v>6</v>
      </c>
      <c r="E150" s="1169" t="s">
        <v>12860</v>
      </c>
      <c r="F150" s="1170"/>
    </row>
    <row r="151" spans="1:6" s="21" customFormat="1" x14ac:dyDescent="0.2">
      <c r="A151" s="23" t="s">
        <v>621</v>
      </c>
      <c r="B151" s="25" t="s">
        <v>14552</v>
      </c>
      <c r="C151" s="25" t="s">
        <v>14553</v>
      </c>
      <c r="D151" s="1169">
        <v>6</v>
      </c>
      <c r="E151" s="1169" t="s">
        <v>12860</v>
      </c>
      <c r="F151" s="1170"/>
    </row>
    <row r="152" spans="1:6" s="21" customFormat="1" x14ac:dyDescent="0.2">
      <c r="A152" s="23" t="s">
        <v>621</v>
      </c>
      <c r="B152" s="25" t="s">
        <v>14554</v>
      </c>
      <c r="C152" s="25" t="s">
        <v>14555</v>
      </c>
      <c r="D152" s="1169">
        <v>6</v>
      </c>
      <c r="E152" s="1169" t="s">
        <v>12860</v>
      </c>
      <c r="F152" s="1170"/>
    </row>
    <row r="153" spans="1:6" s="21" customFormat="1" x14ac:dyDescent="0.2">
      <c r="A153" s="23" t="s">
        <v>621</v>
      </c>
      <c r="B153" s="25" t="s">
        <v>14556</v>
      </c>
      <c r="C153" s="25" t="s">
        <v>14557</v>
      </c>
      <c r="D153" s="1169">
        <v>6</v>
      </c>
      <c r="E153" s="1169" t="s">
        <v>12860</v>
      </c>
      <c r="F153" s="1170"/>
    </row>
    <row r="154" spans="1:6" s="21" customFormat="1" x14ac:dyDescent="0.2">
      <c r="A154" s="23" t="s">
        <v>621</v>
      </c>
      <c r="B154" s="25" t="s">
        <v>8655</v>
      </c>
      <c r="C154" s="25" t="s">
        <v>8656</v>
      </c>
      <c r="D154" s="1169">
        <v>6</v>
      </c>
      <c r="E154" s="1169" t="s">
        <v>8983</v>
      </c>
      <c r="F154" s="1170"/>
    </row>
    <row r="155" spans="1:6" s="21" customFormat="1" x14ac:dyDescent="0.2">
      <c r="A155" s="23" t="s">
        <v>621</v>
      </c>
      <c r="B155" s="25" t="s">
        <v>14558</v>
      </c>
      <c r="C155" s="25" t="s">
        <v>14559</v>
      </c>
      <c r="D155" s="1169">
        <v>6</v>
      </c>
      <c r="E155" s="1169" t="s">
        <v>12860</v>
      </c>
      <c r="F155" s="1170"/>
    </row>
    <row r="156" spans="1:6" s="21" customFormat="1" x14ac:dyDescent="0.2">
      <c r="A156" s="23" t="s">
        <v>621</v>
      </c>
      <c r="B156" s="25" t="s">
        <v>8657</v>
      </c>
      <c r="C156" s="25" t="s">
        <v>8658</v>
      </c>
      <c r="D156" s="1169">
        <v>6</v>
      </c>
      <c r="E156" s="1169" t="s">
        <v>8983</v>
      </c>
      <c r="F156" s="1170"/>
    </row>
    <row r="157" spans="1:6" s="21" customFormat="1" x14ac:dyDescent="0.2">
      <c r="A157" s="23" t="s">
        <v>621</v>
      </c>
      <c r="B157" s="25" t="s">
        <v>8659</v>
      </c>
      <c r="C157" s="25" t="s">
        <v>8660</v>
      </c>
      <c r="D157" s="1169">
        <v>6</v>
      </c>
      <c r="E157" s="1169" t="s">
        <v>8983</v>
      </c>
      <c r="F157" s="1170"/>
    </row>
    <row r="158" spans="1:6" s="21" customFormat="1" x14ac:dyDescent="0.2">
      <c r="A158" s="23" t="s">
        <v>621</v>
      </c>
      <c r="B158" s="25" t="s">
        <v>8661</v>
      </c>
      <c r="C158" s="25" t="s">
        <v>8662</v>
      </c>
      <c r="D158" s="1169">
        <v>6</v>
      </c>
      <c r="E158" s="1169" t="s">
        <v>8983</v>
      </c>
      <c r="F158" s="1170"/>
    </row>
    <row r="159" spans="1:6" s="21" customFormat="1" x14ac:dyDescent="0.2">
      <c r="A159" s="23" t="s">
        <v>621</v>
      </c>
      <c r="B159" s="25" t="s">
        <v>14560</v>
      </c>
      <c r="C159" s="25" t="s">
        <v>14561</v>
      </c>
      <c r="D159" s="1169">
        <v>6</v>
      </c>
      <c r="E159" s="1169" t="s">
        <v>12860</v>
      </c>
      <c r="F159" s="1170"/>
    </row>
    <row r="160" spans="1:6" s="21" customFormat="1" x14ac:dyDescent="0.2">
      <c r="A160" s="23" t="s">
        <v>621</v>
      </c>
      <c r="B160" s="25" t="s">
        <v>8663</v>
      </c>
      <c r="C160" s="25" t="s">
        <v>8664</v>
      </c>
      <c r="D160" s="1169">
        <v>6</v>
      </c>
      <c r="E160" s="1169" t="s">
        <v>8983</v>
      </c>
      <c r="F160" s="1170"/>
    </row>
    <row r="161" spans="1:6" s="21" customFormat="1" x14ac:dyDescent="0.2">
      <c r="A161" s="23" t="s">
        <v>621</v>
      </c>
      <c r="B161" s="25" t="s">
        <v>8665</v>
      </c>
      <c r="C161" s="25" t="s">
        <v>8666</v>
      </c>
      <c r="D161" s="1169">
        <v>6</v>
      </c>
      <c r="E161" s="1169" t="s">
        <v>8983</v>
      </c>
      <c r="F161" s="1170"/>
    </row>
    <row r="162" spans="1:6" s="21" customFormat="1" x14ac:dyDescent="0.2">
      <c r="A162" s="23" t="s">
        <v>621</v>
      </c>
      <c r="B162" s="25" t="s">
        <v>4166</v>
      </c>
      <c r="C162" s="25" t="s">
        <v>4167</v>
      </c>
      <c r="D162" s="1169">
        <v>8</v>
      </c>
      <c r="E162" s="1169" t="s">
        <v>8983</v>
      </c>
      <c r="F162" s="1170"/>
    </row>
    <row r="163" spans="1:6" s="21" customFormat="1" x14ac:dyDescent="0.2">
      <c r="A163" s="23" t="s">
        <v>621</v>
      </c>
      <c r="B163" s="25" t="s">
        <v>4168</v>
      </c>
      <c r="C163" s="25" t="s">
        <v>4169</v>
      </c>
      <c r="D163" s="1169">
        <v>8</v>
      </c>
      <c r="E163" s="1169" t="s">
        <v>8983</v>
      </c>
      <c r="F163" s="1170"/>
    </row>
    <row r="164" spans="1:6" s="21" customFormat="1" x14ac:dyDescent="0.2">
      <c r="A164" s="23" t="s">
        <v>621</v>
      </c>
      <c r="B164" s="25" t="s">
        <v>4170</v>
      </c>
      <c r="C164" s="25" t="s">
        <v>4171</v>
      </c>
      <c r="D164" s="1169">
        <v>8</v>
      </c>
      <c r="E164" s="1169" t="s">
        <v>8983</v>
      </c>
      <c r="F164" s="1170"/>
    </row>
    <row r="165" spans="1:6" s="21" customFormat="1" x14ac:dyDescent="0.2">
      <c r="A165" s="23" t="s">
        <v>621</v>
      </c>
      <c r="B165" s="25" t="s">
        <v>4172</v>
      </c>
      <c r="C165" s="25" t="s">
        <v>4173</v>
      </c>
      <c r="D165" s="1169">
        <v>8</v>
      </c>
      <c r="E165" s="1169" t="s">
        <v>8983</v>
      </c>
      <c r="F165" s="1170"/>
    </row>
    <row r="166" spans="1:6" s="21" customFormat="1" x14ac:dyDescent="0.2">
      <c r="A166" s="23" t="s">
        <v>621</v>
      </c>
      <c r="B166" s="25" t="s">
        <v>4174</v>
      </c>
      <c r="C166" s="25" t="s">
        <v>4175</v>
      </c>
      <c r="D166" s="1169">
        <v>8</v>
      </c>
      <c r="E166" s="1169" t="s">
        <v>8983</v>
      </c>
      <c r="F166" s="1170"/>
    </row>
    <row r="167" spans="1:6" s="21" customFormat="1" x14ac:dyDescent="0.2">
      <c r="A167" s="23" t="s">
        <v>621</v>
      </c>
      <c r="B167" s="25" t="s">
        <v>4176</v>
      </c>
      <c r="C167" s="25" t="s">
        <v>4177</v>
      </c>
      <c r="D167" s="1169">
        <v>8</v>
      </c>
      <c r="E167" s="1169" t="s">
        <v>8983</v>
      </c>
      <c r="F167" s="1170"/>
    </row>
    <row r="168" spans="1:6" s="21" customFormat="1" x14ac:dyDescent="0.2">
      <c r="A168" s="23" t="s">
        <v>621</v>
      </c>
      <c r="B168" s="25" t="s">
        <v>4178</v>
      </c>
      <c r="C168" s="25" t="s">
        <v>4179</v>
      </c>
      <c r="D168" s="1169">
        <v>8</v>
      </c>
      <c r="E168" s="1169" t="s">
        <v>8983</v>
      </c>
      <c r="F168" s="1170"/>
    </row>
    <row r="169" spans="1:6" s="21" customFormat="1" x14ac:dyDescent="0.2">
      <c r="A169" s="23" t="s">
        <v>621</v>
      </c>
      <c r="B169" s="25" t="s">
        <v>4180</v>
      </c>
      <c r="C169" s="25" t="s">
        <v>4181</v>
      </c>
      <c r="D169" s="1169">
        <v>8</v>
      </c>
      <c r="E169" s="1169" t="s">
        <v>8983</v>
      </c>
      <c r="F169" s="1170"/>
    </row>
    <row r="170" spans="1:6" s="21" customFormat="1" x14ac:dyDescent="0.2">
      <c r="A170" s="23" t="s">
        <v>621</v>
      </c>
      <c r="B170" s="25" t="s">
        <v>4182</v>
      </c>
      <c r="C170" s="25" t="s">
        <v>4183</v>
      </c>
      <c r="D170" s="1169">
        <v>8</v>
      </c>
      <c r="E170" s="1169" t="s">
        <v>8983</v>
      </c>
      <c r="F170" s="1170"/>
    </row>
    <row r="171" spans="1:6" s="21" customFormat="1" x14ac:dyDescent="0.2">
      <c r="A171" s="23" t="s">
        <v>621</v>
      </c>
      <c r="B171" s="25" t="s">
        <v>4184</v>
      </c>
      <c r="C171" s="25" t="s">
        <v>4185</v>
      </c>
      <c r="D171" s="1169">
        <v>8</v>
      </c>
      <c r="E171" s="1169" t="s">
        <v>8983</v>
      </c>
      <c r="F171" s="1170"/>
    </row>
    <row r="172" spans="1:6" s="21" customFormat="1" x14ac:dyDescent="0.2">
      <c r="A172" s="23" t="s">
        <v>621</v>
      </c>
      <c r="B172" s="25" t="s">
        <v>14562</v>
      </c>
      <c r="C172" s="25" t="s">
        <v>14563</v>
      </c>
      <c r="D172" s="1169">
        <v>8</v>
      </c>
      <c r="E172" s="1169" t="s">
        <v>8983</v>
      </c>
      <c r="F172" s="1170"/>
    </row>
    <row r="173" spans="1:6" s="21" customFormat="1" x14ac:dyDescent="0.2">
      <c r="A173" s="24" t="s">
        <v>621</v>
      </c>
      <c r="B173" s="26" t="s">
        <v>4186</v>
      </c>
      <c r="C173" s="26" t="s">
        <v>4187</v>
      </c>
      <c r="D173" s="1171">
        <v>8</v>
      </c>
      <c r="E173" s="1171" t="s">
        <v>8983</v>
      </c>
      <c r="F173" s="1172"/>
    </row>
    <row r="174" spans="1:6" s="21" customFormat="1" x14ac:dyDescent="0.2">
      <c r="A174" s="23" t="s">
        <v>621</v>
      </c>
      <c r="B174" s="25" t="s">
        <v>4188</v>
      </c>
      <c r="C174" s="25" t="s">
        <v>4189</v>
      </c>
      <c r="D174" s="1169">
        <v>8</v>
      </c>
      <c r="E174" s="1169" t="s">
        <v>8983</v>
      </c>
      <c r="F174" s="1170"/>
    </row>
    <row r="175" spans="1:6" s="21" customFormat="1" x14ac:dyDescent="0.2">
      <c r="A175" s="23" t="s">
        <v>621</v>
      </c>
      <c r="B175" s="25" t="s">
        <v>4190</v>
      </c>
      <c r="C175" s="25" t="s">
        <v>4191</v>
      </c>
      <c r="D175" s="1169">
        <v>8</v>
      </c>
      <c r="E175" s="1169" t="s">
        <v>8983</v>
      </c>
      <c r="F175" s="1170"/>
    </row>
    <row r="176" spans="1:6" s="21" customFormat="1" x14ac:dyDescent="0.2">
      <c r="A176" s="23" t="s">
        <v>621</v>
      </c>
      <c r="B176" s="25" t="s">
        <v>4192</v>
      </c>
      <c r="C176" s="25" t="s">
        <v>4193</v>
      </c>
      <c r="D176" s="1169">
        <v>8</v>
      </c>
      <c r="E176" s="1169" t="s">
        <v>8983</v>
      </c>
      <c r="F176" s="1170"/>
    </row>
    <row r="177" spans="1:6" s="21" customFormat="1" x14ac:dyDescent="0.2">
      <c r="A177" s="23" t="s">
        <v>621</v>
      </c>
      <c r="B177" s="25" t="s">
        <v>4194</v>
      </c>
      <c r="C177" s="25" t="s">
        <v>4195</v>
      </c>
      <c r="D177" s="1169">
        <v>8</v>
      </c>
      <c r="E177" s="1169" t="s">
        <v>8983</v>
      </c>
      <c r="F177" s="1170"/>
    </row>
    <row r="178" spans="1:6" s="21" customFormat="1" x14ac:dyDescent="0.2">
      <c r="A178" s="23" t="s">
        <v>621</v>
      </c>
      <c r="B178" s="25" t="s">
        <v>4196</v>
      </c>
      <c r="C178" s="25" t="s">
        <v>4197</v>
      </c>
      <c r="D178" s="1169">
        <v>8</v>
      </c>
      <c r="E178" s="1169" t="s">
        <v>8983</v>
      </c>
      <c r="F178" s="1170"/>
    </row>
    <row r="179" spans="1:6" s="21" customFormat="1" x14ac:dyDescent="0.2">
      <c r="A179" s="23" t="s">
        <v>621</v>
      </c>
      <c r="B179" s="25" t="s">
        <v>4198</v>
      </c>
      <c r="C179" s="25" t="s">
        <v>4199</v>
      </c>
      <c r="D179" s="1169">
        <v>8</v>
      </c>
      <c r="E179" s="1169" t="s">
        <v>8983</v>
      </c>
      <c r="F179" s="1170"/>
    </row>
    <row r="180" spans="1:6" s="21" customFormat="1" x14ac:dyDescent="0.2">
      <c r="A180" s="23" t="s">
        <v>621</v>
      </c>
      <c r="B180" s="25" t="s">
        <v>4200</v>
      </c>
      <c r="C180" s="25" t="s">
        <v>4201</v>
      </c>
      <c r="D180" s="1169">
        <v>8</v>
      </c>
      <c r="E180" s="1169" t="s">
        <v>8983</v>
      </c>
      <c r="F180" s="1170"/>
    </row>
    <row r="181" spans="1:6" s="21" customFormat="1" x14ac:dyDescent="0.2">
      <c r="A181" s="23" t="s">
        <v>621</v>
      </c>
      <c r="B181" s="25" t="s">
        <v>4202</v>
      </c>
      <c r="C181" s="25" t="s">
        <v>4203</v>
      </c>
      <c r="D181" s="1169">
        <v>8</v>
      </c>
      <c r="E181" s="1169" t="s">
        <v>8983</v>
      </c>
      <c r="F181" s="1170"/>
    </row>
    <row r="182" spans="1:6" s="21" customFormat="1" x14ac:dyDescent="0.2">
      <c r="A182" s="23" t="s">
        <v>621</v>
      </c>
      <c r="B182" s="25" t="s">
        <v>4204</v>
      </c>
      <c r="C182" s="25" t="s">
        <v>4205</v>
      </c>
      <c r="D182" s="1169">
        <v>8</v>
      </c>
      <c r="E182" s="1169" t="s">
        <v>8983</v>
      </c>
      <c r="F182" s="1170"/>
    </row>
    <row r="183" spans="1:6" s="21" customFormat="1" x14ac:dyDescent="0.2">
      <c r="A183" s="23" t="s">
        <v>621</v>
      </c>
      <c r="B183" s="25" t="s">
        <v>4206</v>
      </c>
      <c r="C183" s="25" t="s">
        <v>4207</v>
      </c>
      <c r="D183" s="1169">
        <v>8</v>
      </c>
      <c r="E183" s="1169" t="s">
        <v>8983</v>
      </c>
      <c r="F183" s="1170"/>
    </row>
    <row r="184" spans="1:6" s="21" customFormat="1" x14ac:dyDescent="0.2">
      <c r="A184" s="23" t="s">
        <v>621</v>
      </c>
      <c r="B184" s="25" t="s">
        <v>4208</v>
      </c>
      <c r="C184" s="25" t="s">
        <v>4209</v>
      </c>
      <c r="D184" s="1169">
        <v>8</v>
      </c>
      <c r="E184" s="1169" t="s">
        <v>8983</v>
      </c>
      <c r="F184" s="1170"/>
    </row>
    <row r="185" spans="1:6" s="21" customFormat="1" x14ac:dyDescent="0.2">
      <c r="A185" s="23" t="s">
        <v>621</v>
      </c>
      <c r="B185" s="25" t="s">
        <v>4210</v>
      </c>
      <c r="C185" s="25" t="s">
        <v>4211</v>
      </c>
      <c r="D185" s="1169">
        <v>8</v>
      </c>
      <c r="E185" s="1169" t="s">
        <v>8983</v>
      </c>
      <c r="F185" s="1170"/>
    </row>
    <row r="186" spans="1:6" s="21" customFormat="1" x14ac:dyDescent="0.2">
      <c r="A186" s="23" t="s">
        <v>621</v>
      </c>
      <c r="B186" s="25" t="s">
        <v>4212</v>
      </c>
      <c r="C186" s="25" t="s">
        <v>4213</v>
      </c>
      <c r="D186" s="1169">
        <v>8</v>
      </c>
      <c r="E186" s="1169" t="s">
        <v>8983</v>
      </c>
      <c r="F186" s="1170"/>
    </row>
    <row r="187" spans="1:6" s="21" customFormat="1" x14ac:dyDescent="0.2">
      <c r="A187" s="23" t="s">
        <v>621</v>
      </c>
      <c r="B187" s="25" t="s">
        <v>699</v>
      </c>
      <c r="C187" s="25" t="s">
        <v>4214</v>
      </c>
      <c r="D187" s="1169">
        <v>8</v>
      </c>
      <c r="E187" s="1169" t="s">
        <v>8983</v>
      </c>
      <c r="F187" s="1170"/>
    </row>
    <row r="188" spans="1:6" s="21" customFormat="1" x14ac:dyDescent="0.2">
      <c r="A188" s="23" t="s">
        <v>621</v>
      </c>
      <c r="B188" s="25" t="s">
        <v>4215</v>
      </c>
      <c r="C188" s="25" t="s">
        <v>4216</v>
      </c>
      <c r="D188" s="1169">
        <v>8</v>
      </c>
      <c r="E188" s="1169" t="s">
        <v>8983</v>
      </c>
      <c r="F188" s="1170"/>
    </row>
    <row r="189" spans="1:6" s="21" customFormat="1" x14ac:dyDescent="0.2">
      <c r="A189" s="23" t="s">
        <v>621</v>
      </c>
      <c r="B189" s="25" t="s">
        <v>4217</v>
      </c>
      <c r="C189" s="25" t="s">
        <v>4218</v>
      </c>
      <c r="D189" s="1169">
        <v>8</v>
      </c>
      <c r="E189" s="1169" t="s">
        <v>8983</v>
      </c>
      <c r="F189" s="1170"/>
    </row>
    <row r="190" spans="1:6" s="21" customFormat="1" x14ac:dyDescent="0.2">
      <c r="A190" s="23" t="s">
        <v>621</v>
      </c>
      <c r="B190" s="25" t="s">
        <v>4219</v>
      </c>
      <c r="C190" s="25" t="s">
        <v>4220</v>
      </c>
      <c r="D190" s="1169">
        <v>8</v>
      </c>
      <c r="E190" s="1169" t="s">
        <v>8983</v>
      </c>
      <c r="F190" s="1170"/>
    </row>
    <row r="191" spans="1:6" s="21" customFormat="1" x14ac:dyDescent="0.2">
      <c r="A191" s="23" t="s">
        <v>621</v>
      </c>
      <c r="B191" s="25" t="s">
        <v>4221</v>
      </c>
      <c r="C191" s="25" t="s">
        <v>4222</v>
      </c>
      <c r="D191" s="1169">
        <v>8</v>
      </c>
      <c r="E191" s="1169" t="s">
        <v>8983</v>
      </c>
      <c r="F191" s="1170"/>
    </row>
    <row r="192" spans="1:6" s="21" customFormat="1" x14ac:dyDescent="0.2">
      <c r="A192" s="23" t="s">
        <v>621</v>
      </c>
      <c r="B192" s="25" t="s">
        <v>4223</v>
      </c>
      <c r="C192" s="25" t="s">
        <v>4224</v>
      </c>
      <c r="D192" s="1169">
        <v>8</v>
      </c>
      <c r="E192" s="1169" t="s">
        <v>8983</v>
      </c>
      <c r="F192" s="1170"/>
    </row>
    <row r="193" spans="1:6" s="21" customFormat="1" x14ac:dyDescent="0.2">
      <c r="A193" s="23" t="s">
        <v>621</v>
      </c>
      <c r="B193" s="25" t="s">
        <v>4225</v>
      </c>
      <c r="C193" s="25" t="s">
        <v>4226</v>
      </c>
      <c r="D193" s="1169">
        <v>8</v>
      </c>
      <c r="E193" s="1169" t="s">
        <v>8983</v>
      </c>
      <c r="F193" s="1170"/>
    </row>
    <row r="194" spans="1:6" s="21" customFormat="1" x14ac:dyDescent="0.2">
      <c r="A194" s="23" t="s">
        <v>621</v>
      </c>
      <c r="B194" s="25" t="s">
        <v>4227</v>
      </c>
      <c r="C194" s="25" t="s">
        <v>4228</v>
      </c>
      <c r="D194" s="1169">
        <v>8</v>
      </c>
      <c r="E194" s="1169" t="s">
        <v>8983</v>
      </c>
      <c r="F194" s="1170"/>
    </row>
    <row r="195" spans="1:6" s="21" customFormat="1" x14ac:dyDescent="0.2">
      <c r="A195" s="23" t="s">
        <v>621</v>
      </c>
      <c r="B195" s="25" t="s">
        <v>4229</v>
      </c>
      <c r="C195" s="25" t="s">
        <v>4230</v>
      </c>
      <c r="D195" s="1169">
        <v>8</v>
      </c>
      <c r="E195" s="1169" t="s">
        <v>8983</v>
      </c>
      <c r="F195" s="1170"/>
    </row>
    <row r="196" spans="1:6" s="21" customFormat="1" x14ac:dyDescent="0.2">
      <c r="A196" s="24" t="s">
        <v>621</v>
      </c>
      <c r="B196" s="26" t="s">
        <v>705</v>
      </c>
      <c r="C196" s="26" t="s">
        <v>4231</v>
      </c>
      <c r="D196" s="1171">
        <v>8</v>
      </c>
      <c r="E196" s="1171" t="s">
        <v>8983</v>
      </c>
      <c r="F196" s="1172"/>
    </row>
    <row r="197" spans="1:6" s="21" customFormat="1" x14ac:dyDescent="0.2">
      <c r="A197" s="24" t="s">
        <v>621</v>
      </c>
      <c r="B197" s="26" t="s">
        <v>707</v>
      </c>
      <c r="C197" s="26" t="s">
        <v>4232</v>
      </c>
      <c r="D197" s="1171">
        <v>8</v>
      </c>
      <c r="E197" s="1171" t="s">
        <v>8983</v>
      </c>
      <c r="F197" s="1172"/>
    </row>
    <row r="198" spans="1:6" s="21" customFormat="1" x14ac:dyDescent="0.2">
      <c r="A198" s="24" t="s">
        <v>621</v>
      </c>
      <c r="B198" s="26" t="s">
        <v>709</v>
      </c>
      <c r="C198" s="26" t="s">
        <v>4233</v>
      </c>
      <c r="D198" s="1171">
        <v>8</v>
      </c>
      <c r="E198" s="1171" t="s">
        <v>8983</v>
      </c>
      <c r="F198" s="1172"/>
    </row>
    <row r="199" spans="1:6" s="21" customFormat="1" x14ac:dyDescent="0.2">
      <c r="A199" s="24" t="s">
        <v>621</v>
      </c>
      <c r="B199" s="26" t="s">
        <v>711</v>
      </c>
      <c r="C199" s="26" t="s">
        <v>4234</v>
      </c>
      <c r="D199" s="1171">
        <v>8</v>
      </c>
      <c r="E199" s="1171" t="s">
        <v>8983</v>
      </c>
      <c r="F199" s="1172"/>
    </row>
    <row r="200" spans="1:6" s="21" customFormat="1" x14ac:dyDescent="0.2">
      <c r="A200" s="23" t="s">
        <v>621</v>
      </c>
      <c r="B200" s="25" t="s">
        <v>4235</v>
      </c>
      <c r="C200" s="25" t="s">
        <v>4236</v>
      </c>
      <c r="D200" s="1169">
        <v>8</v>
      </c>
      <c r="E200" s="1169" t="s">
        <v>8983</v>
      </c>
      <c r="F200" s="1170"/>
    </row>
    <row r="201" spans="1:6" s="21" customFormat="1" x14ac:dyDescent="0.2">
      <c r="A201" s="23" t="s">
        <v>621</v>
      </c>
      <c r="B201" s="25" t="s">
        <v>4237</v>
      </c>
      <c r="C201" s="25" t="s">
        <v>4238</v>
      </c>
      <c r="D201" s="1169">
        <v>8</v>
      </c>
      <c r="E201" s="1169" t="s">
        <v>8983</v>
      </c>
      <c r="F201" s="1170"/>
    </row>
    <row r="202" spans="1:6" s="21" customFormat="1" x14ac:dyDescent="0.2">
      <c r="A202" s="23" t="s">
        <v>621</v>
      </c>
      <c r="B202" s="25" t="s">
        <v>4239</v>
      </c>
      <c r="C202" s="25" t="s">
        <v>4240</v>
      </c>
      <c r="D202" s="1169">
        <v>8</v>
      </c>
      <c r="E202" s="1169" t="s">
        <v>8983</v>
      </c>
      <c r="F202" s="1170"/>
    </row>
    <row r="203" spans="1:6" s="21" customFormat="1" x14ac:dyDescent="0.2">
      <c r="A203" s="23" t="s">
        <v>621</v>
      </c>
      <c r="B203" s="25" t="s">
        <v>14564</v>
      </c>
      <c r="C203" s="25" t="s">
        <v>14565</v>
      </c>
      <c r="D203" s="1169">
        <v>8</v>
      </c>
      <c r="E203" s="1169" t="s">
        <v>8983</v>
      </c>
      <c r="F203" s="1170"/>
    </row>
    <row r="204" spans="1:6" s="21" customFormat="1" x14ac:dyDescent="0.2">
      <c r="A204" s="23" t="s">
        <v>621</v>
      </c>
      <c r="B204" s="25" t="s">
        <v>14566</v>
      </c>
      <c r="C204" s="25" t="s">
        <v>14567</v>
      </c>
      <c r="D204" s="1169">
        <v>8</v>
      </c>
      <c r="E204" s="1169" t="s">
        <v>8983</v>
      </c>
      <c r="F204" s="1170"/>
    </row>
    <row r="205" spans="1:6" s="21" customFormat="1" x14ac:dyDescent="0.2">
      <c r="A205" s="23" t="s">
        <v>621</v>
      </c>
      <c r="B205" s="25" t="s">
        <v>14568</v>
      </c>
      <c r="C205" s="25" t="s">
        <v>14569</v>
      </c>
      <c r="D205" s="1169">
        <v>8</v>
      </c>
      <c r="E205" s="1169" t="s">
        <v>8983</v>
      </c>
      <c r="F205" s="1170"/>
    </row>
    <row r="206" spans="1:6" s="21" customFormat="1" x14ac:dyDescent="0.2">
      <c r="A206" s="23" t="s">
        <v>621</v>
      </c>
      <c r="B206" s="25" t="s">
        <v>14570</v>
      </c>
      <c r="C206" s="25" t="s">
        <v>14571</v>
      </c>
      <c r="D206" s="1169">
        <v>8</v>
      </c>
      <c r="E206" s="1169" t="s">
        <v>8983</v>
      </c>
      <c r="F206" s="1170"/>
    </row>
    <row r="207" spans="1:6" s="21" customFormat="1" x14ac:dyDescent="0.2">
      <c r="A207" s="23" t="s">
        <v>621</v>
      </c>
      <c r="B207" s="25" t="s">
        <v>4241</v>
      </c>
      <c r="C207" s="25" t="s">
        <v>4242</v>
      </c>
      <c r="D207" s="1169">
        <v>8</v>
      </c>
      <c r="E207" s="1169" t="s">
        <v>8983</v>
      </c>
      <c r="F207" s="1170"/>
    </row>
    <row r="208" spans="1:6" s="21" customFormat="1" x14ac:dyDescent="0.2">
      <c r="A208" s="23" t="s">
        <v>621</v>
      </c>
      <c r="B208" s="25" t="s">
        <v>4243</v>
      </c>
      <c r="C208" s="25" t="s">
        <v>4244</v>
      </c>
      <c r="D208" s="1169">
        <v>8</v>
      </c>
      <c r="E208" s="1169" t="s">
        <v>8983</v>
      </c>
      <c r="F208" s="1170"/>
    </row>
    <row r="209" spans="1:6" s="21" customFormat="1" x14ac:dyDescent="0.2">
      <c r="A209" s="23" t="s">
        <v>621</v>
      </c>
      <c r="B209" s="25" t="s">
        <v>4245</v>
      </c>
      <c r="C209" s="25" t="s">
        <v>4246</v>
      </c>
      <c r="D209" s="1169">
        <v>8</v>
      </c>
      <c r="E209" s="1169" t="s">
        <v>8983</v>
      </c>
      <c r="F209" s="1170"/>
    </row>
    <row r="210" spans="1:6" s="21" customFormat="1" x14ac:dyDescent="0.2">
      <c r="A210" s="23" t="s">
        <v>621</v>
      </c>
      <c r="B210" s="25" t="s">
        <v>4247</v>
      </c>
      <c r="C210" s="25" t="s">
        <v>4248</v>
      </c>
      <c r="D210" s="1169">
        <v>8</v>
      </c>
      <c r="E210" s="1169" t="s">
        <v>8983</v>
      </c>
      <c r="F210" s="1170"/>
    </row>
    <row r="211" spans="1:6" s="21" customFormat="1" x14ac:dyDescent="0.2">
      <c r="A211" s="23" t="s">
        <v>621</v>
      </c>
      <c r="B211" s="25" t="s">
        <v>4249</v>
      </c>
      <c r="C211" s="25" t="s">
        <v>4250</v>
      </c>
      <c r="D211" s="1169">
        <v>8</v>
      </c>
      <c r="E211" s="1169" t="s">
        <v>8983</v>
      </c>
      <c r="F211" s="1170"/>
    </row>
    <row r="212" spans="1:6" s="21" customFormat="1" x14ac:dyDescent="0.2">
      <c r="A212" s="23" t="s">
        <v>621</v>
      </c>
      <c r="B212" s="25" t="s">
        <v>4251</v>
      </c>
      <c r="C212" s="25" t="s">
        <v>4252</v>
      </c>
      <c r="D212" s="1169">
        <v>8</v>
      </c>
      <c r="E212" s="1169" t="s">
        <v>8983</v>
      </c>
      <c r="F212" s="1170"/>
    </row>
    <row r="213" spans="1:6" s="21" customFormat="1" x14ac:dyDescent="0.2">
      <c r="A213" s="23" t="s">
        <v>621</v>
      </c>
      <c r="B213" s="25" t="s">
        <v>4253</v>
      </c>
      <c r="C213" s="25" t="s">
        <v>4254</v>
      </c>
      <c r="D213" s="1169">
        <v>8</v>
      </c>
      <c r="E213" s="1169" t="s">
        <v>8983</v>
      </c>
      <c r="F213" s="1170"/>
    </row>
    <row r="214" spans="1:6" s="21" customFormat="1" x14ac:dyDescent="0.2">
      <c r="A214" s="23" t="s">
        <v>621</v>
      </c>
      <c r="B214" s="25" t="s">
        <v>4255</v>
      </c>
      <c r="C214" s="25" t="s">
        <v>4256</v>
      </c>
      <c r="D214" s="1169">
        <v>8</v>
      </c>
      <c r="E214" s="1169" t="s">
        <v>8983</v>
      </c>
      <c r="F214" s="1170"/>
    </row>
    <row r="215" spans="1:6" s="21" customFormat="1" x14ac:dyDescent="0.2">
      <c r="A215" s="23" t="s">
        <v>621</v>
      </c>
      <c r="B215" s="25" t="s">
        <v>4257</v>
      </c>
      <c r="C215" s="25" t="s">
        <v>4258</v>
      </c>
      <c r="D215" s="1169">
        <v>8</v>
      </c>
      <c r="E215" s="1169" t="s">
        <v>8983</v>
      </c>
      <c r="F215" s="1170"/>
    </row>
    <row r="216" spans="1:6" s="21" customFormat="1" x14ac:dyDescent="0.2">
      <c r="A216" s="23" t="s">
        <v>621</v>
      </c>
      <c r="B216" s="25" t="s">
        <v>4259</v>
      </c>
      <c r="C216" s="25" t="s">
        <v>4260</v>
      </c>
      <c r="D216" s="1169">
        <v>8</v>
      </c>
      <c r="E216" s="1169" t="s">
        <v>8983</v>
      </c>
      <c r="F216" s="1170"/>
    </row>
    <row r="217" spans="1:6" s="21" customFormat="1" x14ac:dyDescent="0.2">
      <c r="A217" s="23" t="s">
        <v>621</v>
      </c>
      <c r="B217" s="25" t="s">
        <v>4261</v>
      </c>
      <c r="C217" s="25" t="s">
        <v>4262</v>
      </c>
      <c r="D217" s="1169">
        <v>8</v>
      </c>
      <c r="E217" s="1169" t="s">
        <v>8983</v>
      </c>
      <c r="F217" s="1170"/>
    </row>
    <row r="218" spans="1:6" s="21" customFormat="1" x14ac:dyDescent="0.2">
      <c r="A218" s="23" t="s">
        <v>621</v>
      </c>
      <c r="B218" s="25" t="s">
        <v>4263</v>
      </c>
      <c r="C218" s="25" t="s">
        <v>4264</v>
      </c>
      <c r="D218" s="1169">
        <v>8</v>
      </c>
      <c r="E218" s="1169" t="s">
        <v>8983</v>
      </c>
      <c r="F218" s="1170"/>
    </row>
    <row r="219" spans="1:6" s="21" customFormat="1" x14ac:dyDescent="0.2">
      <c r="A219" s="23" t="s">
        <v>621</v>
      </c>
      <c r="B219" s="25" t="s">
        <v>14572</v>
      </c>
      <c r="C219" s="25" t="s">
        <v>14573</v>
      </c>
      <c r="D219" s="1169">
        <v>8</v>
      </c>
      <c r="E219" s="1169" t="s">
        <v>8983</v>
      </c>
      <c r="F219" s="1170"/>
    </row>
    <row r="220" spans="1:6" s="21" customFormat="1" x14ac:dyDescent="0.2">
      <c r="A220" s="23" t="s">
        <v>621</v>
      </c>
      <c r="B220" s="25" t="s">
        <v>14574</v>
      </c>
      <c r="C220" s="25" t="s">
        <v>14575</v>
      </c>
      <c r="D220" s="1169">
        <v>8</v>
      </c>
      <c r="E220" s="1169" t="s">
        <v>8983</v>
      </c>
      <c r="F220" s="1170"/>
    </row>
    <row r="221" spans="1:6" s="21" customFormat="1" x14ac:dyDescent="0.2">
      <c r="A221" s="23" t="s">
        <v>621</v>
      </c>
      <c r="B221" s="25" t="s">
        <v>4265</v>
      </c>
      <c r="C221" s="25" t="s">
        <v>4266</v>
      </c>
      <c r="D221" s="1169">
        <v>8</v>
      </c>
      <c r="E221" s="1169" t="s">
        <v>8983</v>
      </c>
      <c r="F221" s="1170"/>
    </row>
    <row r="222" spans="1:6" s="21" customFormat="1" x14ac:dyDescent="0.2">
      <c r="A222" s="23" t="s">
        <v>621</v>
      </c>
      <c r="B222" s="25" t="s">
        <v>4267</v>
      </c>
      <c r="C222" s="25" t="s">
        <v>4268</v>
      </c>
      <c r="D222" s="1169">
        <v>8</v>
      </c>
      <c r="E222" s="1169" t="s">
        <v>8983</v>
      </c>
      <c r="F222" s="1170"/>
    </row>
    <row r="223" spans="1:6" s="21" customFormat="1" x14ac:dyDescent="0.2">
      <c r="A223" s="23" t="s">
        <v>621</v>
      </c>
      <c r="B223" s="25" t="s">
        <v>4269</v>
      </c>
      <c r="C223" s="25" t="s">
        <v>4270</v>
      </c>
      <c r="D223" s="1169">
        <v>8</v>
      </c>
      <c r="E223" s="1169" t="s">
        <v>8983</v>
      </c>
      <c r="F223" s="1170"/>
    </row>
    <row r="224" spans="1:6" s="21" customFormat="1" x14ac:dyDescent="0.2">
      <c r="A224" s="23" t="s">
        <v>621</v>
      </c>
      <c r="B224" s="25" t="s">
        <v>4271</v>
      </c>
      <c r="C224" s="25" t="s">
        <v>4272</v>
      </c>
      <c r="D224" s="1169">
        <v>8</v>
      </c>
      <c r="E224" s="1169" t="s">
        <v>8983</v>
      </c>
      <c r="F224" s="1170"/>
    </row>
    <row r="225" spans="1:6" s="21" customFormat="1" x14ac:dyDescent="0.2">
      <c r="A225" s="23" t="s">
        <v>621</v>
      </c>
      <c r="B225" s="25" t="s">
        <v>4273</v>
      </c>
      <c r="C225" s="25" t="s">
        <v>4274</v>
      </c>
      <c r="D225" s="1169">
        <v>8</v>
      </c>
      <c r="E225" s="1169" t="s">
        <v>8983</v>
      </c>
      <c r="F225" s="1170"/>
    </row>
    <row r="226" spans="1:6" s="21" customFormat="1" x14ac:dyDescent="0.2">
      <c r="A226" s="23" t="s">
        <v>621</v>
      </c>
      <c r="B226" s="25" t="s">
        <v>4275</v>
      </c>
      <c r="C226" s="25" t="s">
        <v>4276</v>
      </c>
      <c r="D226" s="1169">
        <v>8</v>
      </c>
      <c r="E226" s="1169" t="s">
        <v>8983</v>
      </c>
      <c r="F226" s="1170"/>
    </row>
    <row r="227" spans="1:6" s="21" customFormat="1" x14ac:dyDescent="0.2">
      <c r="A227" s="23" t="s">
        <v>621</v>
      </c>
      <c r="B227" s="25" t="s">
        <v>4277</v>
      </c>
      <c r="C227" s="25" t="s">
        <v>4278</v>
      </c>
      <c r="D227" s="1169">
        <v>8</v>
      </c>
      <c r="E227" s="1169" t="s">
        <v>8983</v>
      </c>
      <c r="F227" s="1170"/>
    </row>
    <row r="228" spans="1:6" s="21" customFormat="1" x14ac:dyDescent="0.2">
      <c r="A228" s="23" t="s">
        <v>621</v>
      </c>
      <c r="B228" s="25" t="s">
        <v>14576</v>
      </c>
      <c r="C228" s="25" t="s">
        <v>14577</v>
      </c>
      <c r="D228" s="1169">
        <v>8</v>
      </c>
      <c r="E228" s="1169" t="s">
        <v>8983</v>
      </c>
      <c r="F228" s="1170"/>
    </row>
    <row r="229" spans="1:6" s="21" customFormat="1" x14ac:dyDescent="0.2">
      <c r="A229" s="23" t="s">
        <v>621</v>
      </c>
      <c r="B229" s="25" t="s">
        <v>14578</v>
      </c>
      <c r="C229" s="25" t="s">
        <v>14579</v>
      </c>
      <c r="D229" s="1169">
        <v>8</v>
      </c>
      <c r="E229" s="1169" t="s">
        <v>8983</v>
      </c>
      <c r="F229" s="1170"/>
    </row>
    <row r="230" spans="1:6" s="21" customFormat="1" x14ac:dyDescent="0.2">
      <c r="A230" s="23" t="s">
        <v>621</v>
      </c>
      <c r="B230" s="25" t="s">
        <v>4279</v>
      </c>
      <c r="C230" s="25" t="s">
        <v>4280</v>
      </c>
      <c r="D230" s="1169">
        <v>8</v>
      </c>
      <c r="E230" s="1169" t="s">
        <v>8983</v>
      </c>
      <c r="F230" s="1170"/>
    </row>
    <row r="231" spans="1:6" s="21" customFormat="1" x14ac:dyDescent="0.2">
      <c r="A231" s="23" t="s">
        <v>621</v>
      </c>
      <c r="B231" s="25" t="s">
        <v>14580</v>
      </c>
      <c r="C231" s="25" t="s">
        <v>14581</v>
      </c>
      <c r="D231" s="1169">
        <v>8</v>
      </c>
      <c r="E231" s="1169" t="s">
        <v>8983</v>
      </c>
      <c r="F231" s="1170"/>
    </row>
    <row r="232" spans="1:6" s="21" customFormat="1" x14ac:dyDescent="0.2">
      <c r="A232" s="23" t="s">
        <v>621</v>
      </c>
      <c r="B232" s="25" t="s">
        <v>4281</v>
      </c>
      <c r="C232" s="25" t="s">
        <v>4282</v>
      </c>
      <c r="D232" s="1169">
        <v>8</v>
      </c>
      <c r="E232" s="1169" t="s">
        <v>8983</v>
      </c>
      <c r="F232" s="1170"/>
    </row>
    <row r="233" spans="1:6" s="21" customFormat="1" x14ac:dyDescent="0.2">
      <c r="A233" s="23" t="s">
        <v>621</v>
      </c>
      <c r="B233" s="25" t="s">
        <v>4283</v>
      </c>
      <c r="C233" s="25" t="s">
        <v>4284</v>
      </c>
      <c r="D233" s="1169">
        <v>8</v>
      </c>
      <c r="E233" s="1169" t="s">
        <v>8983</v>
      </c>
      <c r="F233" s="1170"/>
    </row>
    <row r="234" spans="1:6" s="21" customFormat="1" x14ac:dyDescent="0.2">
      <c r="A234" s="23" t="s">
        <v>621</v>
      </c>
      <c r="B234" s="25" t="s">
        <v>4285</v>
      </c>
      <c r="C234" s="25" t="s">
        <v>4286</v>
      </c>
      <c r="D234" s="1169">
        <v>8</v>
      </c>
      <c r="E234" s="1169" t="s">
        <v>8983</v>
      </c>
      <c r="F234" s="1170"/>
    </row>
    <row r="235" spans="1:6" s="21" customFormat="1" x14ac:dyDescent="0.2">
      <c r="A235" s="23" t="s">
        <v>621</v>
      </c>
      <c r="B235" s="25" t="s">
        <v>4287</v>
      </c>
      <c r="C235" s="25" t="s">
        <v>4288</v>
      </c>
      <c r="D235" s="1169">
        <v>8</v>
      </c>
      <c r="E235" s="1169" t="s">
        <v>8983</v>
      </c>
      <c r="F235" s="1170"/>
    </row>
    <row r="236" spans="1:6" s="21" customFormat="1" x14ac:dyDescent="0.2">
      <c r="A236" s="23" t="s">
        <v>621</v>
      </c>
      <c r="B236" s="25" t="s">
        <v>4289</v>
      </c>
      <c r="C236" s="25" t="s">
        <v>4290</v>
      </c>
      <c r="D236" s="1169">
        <v>8</v>
      </c>
      <c r="E236" s="1169" t="s">
        <v>8983</v>
      </c>
      <c r="F236" s="1170"/>
    </row>
    <row r="237" spans="1:6" s="21" customFormat="1" x14ac:dyDescent="0.2">
      <c r="A237" s="23" t="s">
        <v>621</v>
      </c>
      <c r="B237" s="25" t="s">
        <v>4291</v>
      </c>
      <c r="C237" s="25" t="s">
        <v>4292</v>
      </c>
      <c r="D237" s="1169">
        <v>8</v>
      </c>
      <c r="E237" s="1169" t="s">
        <v>8983</v>
      </c>
      <c r="F237" s="1170"/>
    </row>
    <row r="238" spans="1:6" s="21" customFormat="1" x14ac:dyDescent="0.2">
      <c r="A238" s="23" t="s">
        <v>621</v>
      </c>
      <c r="B238" s="25" t="s">
        <v>4293</v>
      </c>
      <c r="C238" s="25" t="s">
        <v>4294</v>
      </c>
      <c r="D238" s="1169">
        <v>8</v>
      </c>
      <c r="E238" s="1169" t="s">
        <v>8983</v>
      </c>
      <c r="F238" s="1170"/>
    </row>
    <row r="239" spans="1:6" s="21" customFormat="1" x14ac:dyDescent="0.2">
      <c r="A239" s="23" t="s">
        <v>621</v>
      </c>
      <c r="B239" s="25" t="s">
        <v>4295</v>
      </c>
      <c r="C239" s="25" t="s">
        <v>4296</v>
      </c>
      <c r="D239" s="1169">
        <v>8</v>
      </c>
      <c r="E239" s="1169" t="s">
        <v>8983</v>
      </c>
      <c r="F239" s="1170"/>
    </row>
    <row r="240" spans="1:6" s="21" customFormat="1" x14ac:dyDescent="0.2">
      <c r="A240" s="23" t="s">
        <v>621</v>
      </c>
      <c r="B240" s="25" t="s">
        <v>4297</v>
      </c>
      <c r="C240" s="25" t="s">
        <v>4298</v>
      </c>
      <c r="D240" s="1169">
        <v>8</v>
      </c>
      <c r="E240" s="1169" t="s">
        <v>8983</v>
      </c>
      <c r="F240" s="1170"/>
    </row>
    <row r="241" spans="1:6" s="21" customFormat="1" x14ac:dyDescent="0.2">
      <c r="A241" s="23" t="s">
        <v>621</v>
      </c>
      <c r="B241" s="25" t="s">
        <v>4299</v>
      </c>
      <c r="C241" s="25" t="s">
        <v>4300</v>
      </c>
      <c r="D241" s="1169">
        <v>8</v>
      </c>
      <c r="E241" s="1169" t="s">
        <v>8983</v>
      </c>
      <c r="F241" s="1170"/>
    </row>
    <row r="242" spans="1:6" s="21" customFormat="1" x14ac:dyDescent="0.2">
      <c r="A242" s="23" t="s">
        <v>621</v>
      </c>
      <c r="B242" s="25" t="s">
        <v>4301</v>
      </c>
      <c r="C242" s="25" t="s">
        <v>4302</v>
      </c>
      <c r="D242" s="1169">
        <v>8</v>
      </c>
      <c r="E242" s="1169" t="s">
        <v>8983</v>
      </c>
      <c r="F242" s="1170"/>
    </row>
    <row r="243" spans="1:6" s="21" customFormat="1" x14ac:dyDescent="0.2">
      <c r="A243" s="23" t="s">
        <v>621</v>
      </c>
      <c r="B243" s="25" t="s">
        <v>4303</v>
      </c>
      <c r="C243" s="25" t="s">
        <v>4304</v>
      </c>
      <c r="D243" s="1169">
        <v>8</v>
      </c>
      <c r="E243" s="1169" t="s">
        <v>8983</v>
      </c>
      <c r="F243" s="1170"/>
    </row>
    <row r="244" spans="1:6" s="21" customFormat="1" x14ac:dyDescent="0.2">
      <c r="A244" s="23" t="s">
        <v>621</v>
      </c>
      <c r="B244" s="25" t="s">
        <v>4305</v>
      </c>
      <c r="C244" s="25" t="s">
        <v>4306</v>
      </c>
      <c r="D244" s="1169">
        <v>8</v>
      </c>
      <c r="E244" s="1169" t="s">
        <v>8983</v>
      </c>
      <c r="F244" s="1170"/>
    </row>
    <row r="245" spans="1:6" s="21" customFormat="1" x14ac:dyDescent="0.2">
      <c r="A245" s="23" t="s">
        <v>621</v>
      </c>
      <c r="B245" s="25" t="s">
        <v>4307</v>
      </c>
      <c r="C245" s="25" t="s">
        <v>4308</v>
      </c>
      <c r="D245" s="1169">
        <v>8</v>
      </c>
      <c r="E245" s="1169" t="s">
        <v>8983</v>
      </c>
      <c r="F245" s="1170"/>
    </row>
    <row r="246" spans="1:6" s="21" customFormat="1" x14ac:dyDescent="0.2">
      <c r="A246" s="23" t="s">
        <v>621</v>
      </c>
      <c r="B246" s="25" t="s">
        <v>4309</v>
      </c>
      <c r="C246" s="25" t="s">
        <v>4310</v>
      </c>
      <c r="D246" s="1169">
        <v>8</v>
      </c>
      <c r="E246" s="1169" t="s">
        <v>8983</v>
      </c>
      <c r="F246" s="1170"/>
    </row>
    <row r="247" spans="1:6" s="21" customFormat="1" x14ac:dyDescent="0.2">
      <c r="A247" s="23" t="s">
        <v>621</v>
      </c>
      <c r="B247" s="25" t="s">
        <v>4311</v>
      </c>
      <c r="C247" s="25" t="s">
        <v>4312</v>
      </c>
      <c r="D247" s="1169">
        <v>8</v>
      </c>
      <c r="E247" s="1169" t="s">
        <v>8983</v>
      </c>
      <c r="F247" s="1170"/>
    </row>
    <row r="248" spans="1:6" s="21" customFormat="1" x14ac:dyDescent="0.2">
      <c r="A248" s="23" t="s">
        <v>621</v>
      </c>
      <c r="B248" s="25" t="s">
        <v>4313</v>
      </c>
      <c r="C248" s="25" t="s">
        <v>4314</v>
      </c>
      <c r="D248" s="1169">
        <v>8</v>
      </c>
      <c r="E248" s="1169" t="s">
        <v>8983</v>
      </c>
      <c r="F248" s="1170"/>
    </row>
    <row r="249" spans="1:6" s="21" customFormat="1" x14ac:dyDescent="0.2">
      <c r="A249" s="23" t="s">
        <v>621</v>
      </c>
      <c r="B249" s="25" t="s">
        <v>4315</v>
      </c>
      <c r="C249" s="25" t="s">
        <v>4316</v>
      </c>
      <c r="D249" s="1169">
        <v>8</v>
      </c>
      <c r="E249" s="1169" t="s">
        <v>8983</v>
      </c>
      <c r="F249" s="1170"/>
    </row>
    <row r="250" spans="1:6" s="21" customFormat="1" x14ac:dyDescent="0.2">
      <c r="A250" s="23" t="s">
        <v>621</v>
      </c>
      <c r="B250" s="25" t="s">
        <v>4317</v>
      </c>
      <c r="C250" s="25" t="s">
        <v>4318</v>
      </c>
      <c r="D250" s="1169">
        <v>8</v>
      </c>
      <c r="E250" s="1169" t="s">
        <v>8983</v>
      </c>
      <c r="F250" s="1170"/>
    </row>
    <row r="251" spans="1:6" s="21" customFormat="1" x14ac:dyDescent="0.2">
      <c r="A251" s="23" t="s">
        <v>621</v>
      </c>
      <c r="B251" s="25" t="s">
        <v>4319</v>
      </c>
      <c r="C251" s="25" t="s">
        <v>4320</v>
      </c>
      <c r="D251" s="1169">
        <v>8</v>
      </c>
      <c r="E251" s="1169" t="s">
        <v>8983</v>
      </c>
      <c r="F251" s="1170"/>
    </row>
    <row r="252" spans="1:6" s="21" customFormat="1" x14ac:dyDescent="0.2">
      <c r="A252" s="23" t="s">
        <v>621</v>
      </c>
      <c r="B252" s="25" t="s">
        <v>4321</v>
      </c>
      <c r="C252" s="25" t="s">
        <v>4322</v>
      </c>
      <c r="D252" s="1169">
        <v>8</v>
      </c>
      <c r="E252" s="1169" t="s">
        <v>8983</v>
      </c>
      <c r="F252" s="1170"/>
    </row>
    <row r="253" spans="1:6" s="21" customFormat="1" x14ac:dyDescent="0.2">
      <c r="A253" s="23" t="s">
        <v>621</v>
      </c>
      <c r="B253" s="25" t="s">
        <v>4323</v>
      </c>
      <c r="C253" s="25" t="s">
        <v>4324</v>
      </c>
      <c r="D253" s="1169">
        <v>8</v>
      </c>
      <c r="E253" s="1169" t="s">
        <v>8983</v>
      </c>
      <c r="F253" s="1170"/>
    </row>
    <row r="254" spans="1:6" s="21" customFormat="1" x14ac:dyDescent="0.2">
      <c r="A254" s="23" t="s">
        <v>621</v>
      </c>
      <c r="B254" s="25" t="s">
        <v>4325</v>
      </c>
      <c r="C254" s="25" t="s">
        <v>4326</v>
      </c>
      <c r="D254" s="1169">
        <v>8</v>
      </c>
      <c r="E254" s="1169" t="s">
        <v>8983</v>
      </c>
      <c r="F254" s="1170"/>
    </row>
    <row r="255" spans="1:6" s="21" customFormat="1" x14ac:dyDescent="0.2">
      <c r="A255" s="23" t="s">
        <v>621</v>
      </c>
      <c r="B255" s="25" t="s">
        <v>4327</v>
      </c>
      <c r="C255" s="25" t="s">
        <v>4328</v>
      </c>
      <c r="D255" s="1169">
        <v>8</v>
      </c>
      <c r="E255" s="1169" t="s">
        <v>8983</v>
      </c>
      <c r="F255" s="1170"/>
    </row>
    <row r="256" spans="1:6" s="21" customFormat="1" x14ac:dyDescent="0.2">
      <c r="A256" s="23" t="s">
        <v>621</v>
      </c>
      <c r="B256" s="25" t="s">
        <v>4329</v>
      </c>
      <c r="C256" s="25" t="s">
        <v>4330</v>
      </c>
      <c r="D256" s="1169">
        <v>8</v>
      </c>
      <c r="E256" s="1169" t="s">
        <v>8983</v>
      </c>
      <c r="F256" s="1170"/>
    </row>
    <row r="257" spans="1:6" s="21" customFormat="1" x14ac:dyDescent="0.2">
      <c r="A257" s="23" t="s">
        <v>621</v>
      </c>
      <c r="B257" s="25" t="s">
        <v>677</v>
      </c>
      <c r="C257" s="25" t="s">
        <v>4331</v>
      </c>
      <c r="D257" s="1169">
        <v>8</v>
      </c>
      <c r="E257" s="1169" t="s">
        <v>8983</v>
      </c>
      <c r="F257" s="1170"/>
    </row>
    <row r="258" spans="1:6" s="21" customFormat="1" x14ac:dyDescent="0.2">
      <c r="A258" s="23" t="s">
        <v>621</v>
      </c>
      <c r="B258" s="25" t="s">
        <v>4332</v>
      </c>
      <c r="C258" s="25" t="s">
        <v>4333</v>
      </c>
      <c r="D258" s="1169">
        <v>8</v>
      </c>
      <c r="E258" s="1169" t="s">
        <v>8983</v>
      </c>
      <c r="F258" s="1170"/>
    </row>
    <row r="259" spans="1:6" s="21" customFormat="1" x14ac:dyDescent="0.2">
      <c r="A259" s="23" t="s">
        <v>621</v>
      </c>
      <c r="B259" s="25" t="s">
        <v>678</v>
      </c>
      <c r="C259" s="25" t="s">
        <v>4334</v>
      </c>
      <c r="D259" s="1169">
        <v>8</v>
      </c>
      <c r="E259" s="1169" t="s">
        <v>8983</v>
      </c>
      <c r="F259" s="1170"/>
    </row>
    <row r="260" spans="1:6" s="21" customFormat="1" x14ac:dyDescent="0.2">
      <c r="A260" s="23" t="s">
        <v>621</v>
      </c>
      <c r="B260" s="25" t="s">
        <v>679</v>
      </c>
      <c r="C260" s="25" t="s">
        <v>4335</v>
      </c>
      <c r="D260" s="1169">
        <v>8</v>
      </c>
      <c r="E260" s="1169" t="s">
        <v>8983</v>
      </c>
      <c r="F260" s="1170"/>
    </row>
    <row r="261" spans="1:6" s="21" customFormat="1" x14ac:dyDescent="0.2">
      <c r="A261" s="23" t="s">
        <v>621</v>
      </c>
      <c r="B261" s="25" t="s">
        <v>4336</v>
      </c>
      <c r="C261" s="25" t="s">
        <v>4337</v>
      </c>
      <c r="D261" s="1169">
        <v>8</v>
      </c>
      <c r="E261" s="1169" t="s">
        <v>8983</v>
      </c>
      <c r="F261" s="1170"/>
    </row>
    <row r="262" spans="1:6" s="21" customFormat="1" x14ac:dyDescent="0.2">
      <c r="A262" s="23" t="s">
        <v>621</v>
      </c>
      <c r="B262" s="25" t="s">
        <v>4338</v>
      </c>
      <c r="C262" s="25" t="s">
        <v>4339</v>
      </c>
      <c r="D262" s="1169">
        <v>8</v>
      </c>
      <c r="E262" s="1169" t="s">
        <v>8983</v>
      </c>
      <c r="F262" s="1170"/>
    </row>
    <row r="263" spans="1:6" s="21" customFormat="1" x14ac:dyDescent="0.2">
      <c r="A263" s="23" t="s">
        <v>621</v>
      </c>
      <c r="B263" s="25" t="s">
        <v>4340</v>
      </c>
      <c r="C263" s="25" t="s">
        <v>4341</v>
      </c>
      <c r="D263" s="1169">
        <v>8</v>
      </c>
      <c r="E263" s="1169" t="s">
        <v>8983</v>
      </c>
      <c r="F263" s="1170"/>
    </row>
    <row r="264" spans="1:6" s="21" customFormat="1" x14ac:dyDescent="0.2">
      <c r="A264" s="23" t="s">
        <v>621</v>
      </c>
      <c r="B264" s="25" t="s">
        <v>4342</v>
      </c>
      <c r="C264" s="25" t="s">
        <v>4343</v>
      </c>
      <c r="D264" s="1169">
        <v>8</v>
      </c>
      <c r="E264" s="1169" t="s">
        <v>8983</v>
      </c>
      <c r="F264" s="1170"/>
    </row>
    <row r="265" spans="1:6" s="21" customFormat="1" x14ac:dyDescent="0.2">
      <c r="A265" s="23" t="s">
        <v>621</v>
      </c>
      <c r="B265" s="25" t="s">
        <v>4344</v>
      </c>
      <c r="C265" s="25" t="s">
        <v>4345</v>
      </c>
      <c r="D265" s="1169">
        <v>8</v>
      </c>
      <c r="E265" s="1169" t="s">
        <v>8983</v>
      </c>
      <c r="F265" s="1170"/>
    </row>
    <row r="266" spans="1:6" s="21" customFormat="1" x14ac:dyDescent="0.2">
      <c r="A266" s="23" t="s">
        <v>621</v>
      </c>
      <c r="B266" s="25" t="s">
        <v>4346</v>
      </c>
      <c r="C266" s="25" t="s">
        <v>4347</v>
      </c>
      <c r="D266" s="1169">
        <v>8</v>
      </c>
      <c r="E266" s="1169" t="s">
        <v>8983</v>
      </c>
      <c r="F266" s="1170"/>
    </row>
    <row r="267" spans="1:6" s="21" customFormat="1" x14ac:dyDescent="0.2">
      <c r="A267" s="23" t="s">
        <v>621</v>
      </c>
      <c r="B267" s="25" t="s">
        <v>4348</v>
      </c>
      <c r="C267" s="25" t="s">
        <v>4349</v>
      </c>
      <c r="D267" s="1169">
        <v>8</v>
      </c>
      <c r="E267" s="1169" t="s">
        <v>8983</v>
      </c>
      <c r="F267" s="1170"/>
    </row>
    <row r="268" spans="1:6" s="21" customFormat="1" x14ac:dyDescent="0.2">
      <c r="A268" s="23" t="s">
        <v>621</v>
      </c>
      <c r="B268" s="25" t="s">
        <v>680</v>
      </c>
      <c r="C268" s="25" t="s">
        <v>4350</v>
      </c>
      <c r="D268" s="1169">
        <v>8</v>
      </c>
      <c r="E268" s="1169" t="s">
        <v>8983</v>
      </c>
      <c r="F268" s="1170"/>
    </row>
    <row r="269" spans="1:6" s="21" customFormat="1" x14ac:dyDescent="0.2">
      <c r="A269" s="23" t="s">
        <v>621</v>
      </c>
      <c r="B269" s="25" t="s">
        <v>681</v>
      </c>
      <c r="C269" s="25" t="s">
        <v>4351</v>
      </c>
      <c r="D269" s="1169">
        <v>8</v>
      </c>
      <c r="E269" s="1169" t="s">
        <v>8983</v>
      </c>
      <c r="F269" s="1170"/>
    </row>
    <row r="270" spans="1:6" s="21" customFormat="1" x14ac:dyDescent="0.2">
      <c r="A270" s="23" t="s">
        <v>621</v>
      </c>
      <c r="B270" s="25" t="s">
        <v>4352</v>
      </c>
      <c r="C270" s="25" t="s">
        <v>4353</v>
      </c>
      <c r="D270" s="1169">
        <v>8</v>
      </c>
      <c r="E270" s="1169" t="s">
        <v>8983</v>
      </c>
      <c r="F270" s="1170"/>
    </row>
    <row r="271" spans="1:6" s="21" customFormat="1" x14ac:dyDescent="0.2">
      <c r="A271" s="23" t="s">
        <v>621</v>
      </c>
      <c r="B271" s="25" t="s">
        <v>682</v>
      </c>
      <c r="C271" s="25" t="s">
        <v>4354</v>
      </c>
      <c r="D271" s="1169">
        <v>8</v>
      </c>
      <c r="E271" s="1169" t="s">
        <v>8983</v>
      </c>
      <c r="F271" s="1170"/>
    </row>
    <row r="272" spans="1:6" s="21" customFormat="1" x14ac:dyDescent="0.2">
      <c r="A272" s="23" t="s">
        <v>621</v>
      </c>
      <c r="B272" s="25" t="s">
        <v>683</v>
      </c>
      <c r="C272" s="25" t="s">
        <v>4355</v>
      </c>
      <c r="D272" s="1169">
        <v>8</v>
      </c>
      <c r="E272" s="1169" t="s">
        <v>8983</v>
      </c>
      <c r="F272" s="1170"/>
    </row>
    <row r="273" spans="1:6" s="21" customFormat="1" x14ac:dyDescent="0.2">
      <c r="A273" s="23" t="s">
        <v>621</v>
      </c>
      <c r="B273" s="25" t="s">
        <v>684</v>
      </c>
      <c r="C273" s="25" t="s">
        <v>4356</v>
      </c>
      <c r="D273" s="1169">
        <v>8</v>
      </c>
      <c r="E273" s="1169" t="s">
        <v>8983</v>
      </c>
      <c r="F273" s="1170"/>
    </row>
    <row r="274" spans="1:6" s="21" customFormat="1" x14ac:dyDescent="0.2">
      <c r="A274" s="23" t="s">
        <v>621</v>
      </c>
      <c r="B274" s="25" t="s">
        <v>685</v>
      </c>
      <c r="C274" s="25" t="s">
        <v>4357</v>
      </c>
      <c r="D274" s="1169">
        <v>8</v>
      </c>
      <c r="E274" s="1169" t="s">
        <v>8983</v>
      </c>
      <c r="F274" s="1170"/>
    </row>
    <row r="275" spans="1:6" s="21" customFormat="1" x14ac:dyDescent="0.2">
      <c r="A275" s="23" t="s">
        <v>621</v>
      </c>
      <c r="B275" s="25" t="s">
        <v>686</v>
      </c>
      <c r="C275" s="25" t="s">
        <v>4358</v>
      </c>
      <c r="D275" s="1169">
        <v>8</v>
      </c>
      <c r="E275" s="1169" t="s">
        <v>8983</v>
      </c>
      <c r="F275" s="1170"/>
    </row>
    <row r="276" spans="1:6" s="21" customFormat="1" x14ac:dyDescent="0.2">
      <c r="A276" s="23" t="s">
        <v>621</v>
      </c>
      <c r="B276" s="25" t="s">
        <v>4359</v>
      </c>
      <c r="C276" s="25" t="s">
        <v>4360</v>
      </c>
      <c r="D276" s="1169">
        <v>8</v>
      </c>
      <c r="E276" s="1169" t="s">
        <v>8983</v>
      </c>
      <c r="F276" s="1170"/>
    </row>
    <row r="277" spans="1:6" s="21" customFormat="1" x14ac:dyDescent="0.2">
      <c r="A277" s="23" t="s">
        <v>621</v>
      </c>
      <c r="B277" s="25" t="s">
        <v>4361</v>
      </c>
      <c r="C277" s="25" t="s">
        <v>4362</v>
      </c>
      <c r="D277" s="1169">
        <v>8</v>
      </c>
      <c r="E277" s="1169" t="s">
        <v>8983</v>
      </c>
      <c r="F277" s="1170"/>
    </row>
    <row r="278" spans="1:6" s="21" customFormat="1" x14ac:dyDescent="0.2">
      <c r="A278" s="23" t="s">
        <v>621</v>
      </c>
      <c r="B278" s="25" t="s">
        <v>4363</v>
      </c>
      <c r="C278" s="25" t="s">
        <v>4364</v>
      </c>
      <c r="D278" s="1169">
        <v>8</v>
      </c>
      <c r="E278" s="1169" t="s">
        <v>8983</v>
      </c>
      <c r="F278" s="1170"/>
    </row>
    <row r="279" spans="1:6" s="21" customFormat="1" x14ac:dyDescent="0.2">
      <c r="A279" s="23" t="s">
        <v>621</v>
      </c>
      <c r="B279" s="25" t="s">
        <v>4365</v>
      </c>
      <c r="C279" s="25" t="s">
        <v>4366</v>
      </c>
      <c r="D279" s="1169">
        <v>8</v>
      </c>
      <c r="E279" s="1169" t="s">
        <v>8983</v>
      </c>
      <c r="F279" s="1170"/>
    </row>
    <row r="280" spans="1:6" s="21" customFormat="1" x14ac:dyDescent="0.2">
      <c r="A280" s="23" t="s">
        <v>621</v>
      </c>
      <c r="B280" s="25" t="s">
        <v>4367</v>
      </c>
      <c r="C280" s="25" t="s">
        <v>4368</v>
      </c>
      <c r="D280" s="1169">
        <v>8</v>
      </c>
      <c r="E280" s="1169" t="s">
        <v>8983</v>
      </c>
      <c r="F280" s="1170"/>
    </row>
    <row r="281" spans="1:6" s="21" customFormat="1" x14ac:dyDescent="0.2">
      <c r="A281" s="23" t="s">
        <v>621</v>
      </c>
      <c r="B281" s="25" t="s">
        <v>4369</v>
      </c>
      <c r="C281" s="25" t="s">
        <v>4370</v>
      </c>
      <c r="D281" s="1169">
        <v>8</v>
      </c>
      <c r="E281" s="1169" t="s">
        <v>8983</v>
      </c>
      <c r="F281" s="1170"/>
    </row>
    <row r="282" spans="1:6" s="21" customFormat="1" x14ac:dyDescent="0.2">
      <c r="A282" s="23" t="s">
        <v>621</v>
      </c>
      <c r="B282" s="25" t="s">
        <v>4371</v>
      </c>
      <c r="C282" s="25" t="s">
        <v>4372</v>
      </c>
      <c r="D282" s="1169">
        <v>8</v>
      </c>
      <c r="E282" s="1169" t="s">
        <v>8983</v>
      </c>
      <c r="F282" s="1170"/>
    </row>
    <row r="283" spans="1:6" s="21" customFormat="1" x14ac:dyDescent="0.2">
      <c r="A283" s="23" t="s">
        <v>621</v>
      </c>
      <c r="B283" s="25" t="s">
        <v>4373</v>
      </c>
      <c r="C283" s="25" t="s">
        <v>4374</v>
      </c>
      <c r="D283" s="1169">
        <v>8</v>
      </c>
      <c r="E283" s="1169" t="s">
        <v>8983</v>
      </c>
      <c r="F283" s="1170"/>
    </row>
    <row r="284" spans="1:6" s="21" customFormat="1" x14ac:dyDescent="0.2">
      <c r="A284" s="23" t="s">
        <v>621</v>
      </c>
      <c r="B284" s="25" t="s">
        <v>4375</v>
      </c>
      <c r="C284" s="25" t="s">
        <v>4376</v>
      </c>
      <c r="D284" s="1169">
        <v>8</v>
      </c>
      <c r="E284" s="1169" t="s">
        <v>8983</v>
      </c>
      <c r="F284" s="1170"/>
    </row>
    <row r="285" spans="1:6" s="21" customFormat="1" x14ac:dyDescent="0.2">
      <c r="A285" s="23" t="s">
        <v>621</v>
      </c>
      <c r="B285" s="25" t="s">
        <v>4377</v>
      </c>
      <c r="C285" s="25" t="s">
        <v>4378</v>
      </c>
      <c r="D285" s="1169">
        <v>8</v>
      </c>
      <c r="E285" s="1169" t="s">
        <v>8983</v>
      </c>
      <c r="F285" s="1170"/>
    </row>
    <row r="286" spans="1:6" s="21" customFormat="1" x14ac:dyDescent="0.2">
      <c r="A286" s="23" t="s">
        <v>621</v>
      </c>
      <c r="B286" s="25" t="s">
        <v>4379</v>
      </c>
      <c r="C286" s="25" t="s">
        <v>4380</v>
      </c>
      <c r="D286" s="1169">
        <v>8</v>
      </c>
      <c r="E286" s="1169" t="s">
        <v>8983</v>
      </c>
      <c r="F286" s="1170"/>
    </row>
    <row r="287" spans="1:6" s="21" customFormat="1" x14ac:dyDescent="0.2">
      <c r="A287" s="23" t="s">
        <v>621</v>
      </c>
      <c r="B287" s="25" t="s">
        <v>4381</v>
      </c>
      <c r="C287" s="25" t="s">
        <v>4382</v>
      </c>
      <c r="D287" s="1169">
        <v>8</v>
      </c>
      <c r="E287" s="1169" t="s">
        <v>8983</v>
      </c>
      <c r="F287" s="1170"/>
    </row>
    <row r="288" spans="1:6" s="21" customFormat="1" x14ac:dyDescent="0.2">
      <c r="A288" s="23" t="s">
        <v>621</v>
      </c>
      <c r="B288" s="25" t="s">
        <v>4383</v>
      </c>
      <c r="C288" s="25" t="s">
        <v>4384</v>
      </c>
      <c r="D288" s="1169">
        <v>8</v>
      </c>
      <c r="E288" s="1169" t="s">
        <v>8983</v>
      </c>
      <c r="F288" s="1170"/>
    </row>
    <row r="289" spans="1:6" s="21" customFormat="1" x14ac:dyDescent="0.2">
      <c r="A289" s="23" t="s">
        <v>621</v>
      </c>
      <c r="B289" s="25" t="s">
        <v>4385</v>
      </c>
      <c r="C289" s="25" t="s">
        <v>4386</v>
      </c>
      <c r="D289" s="1169">
        <v>8</v>
      </c>
      <c r="E289" s="1169" t="s">
        <v>8983</v>
      </c>
      <c r="F289" s="1170"/>
    </row>
    <row r="290" spans="1:6" s="21" customFormat="1" x14ac:dyDescent="0.2">
      <c r="A290" s="23" t="s">
        <v>621</v>
      </c>
      <c r="B290" s="25" t="s">
        <v>4387</v>
      </c>
      <c r="C290" s="25" t="s">
        <v>4388</v>
      </c>
      <c r="D290" s="1169">
        <v>8</v>
      </c>
      <c r="E290" s="1169" t="s">
        <v>8983</v>
      </c>
      <c r="F290" s="1170"/>
    </row>
    <row r="291" spans="1:6" s="21" customFormat="1" x14ac:dyDescent="0.2">
      <c r="A291" s="23" t="s">
        <v>621</v>
      </c>
      <c r="B291" s="25" t="s">
        <v>4389</v>
      </c>
      <c r="C291" s="25" t="s">
        <v>4390</v>
      </c>
      <c r="D291" s="1169">
        <v>8</v>
      </c>
      <c r="E291" s="1169" t="s">
        <v>8983</v>
      </c>
      <c r="F291" s="1170"/>
    </row>
    <row r="292" spans="1:6" s="21" customFormat="1" x14ac:dyDescent="0.2">
      <c r="A292" s="23" t="s">
        <v>621</v>
      </c>
      <c r="B292" s="25" t="s">
        <v>4391</v>
      </c>
      <c r="C292" s="25" t="s">
        <v>4392</v>
      </c>
      <c r="D292" s="1169">
        <v>8</v>
      </c>
      <c r="E292" s="1169" t="s">
        <v>8983</v>
      </c>
      <c r="F292" s="1170"/>
    </row>
    <row r="293" spans="1:6" s="21" customFormat="1" x14ac:dyDescent="0.2">
      <c r="A293" s="23" t="s">
        <v>621</v>
      </c>
      <c r="B293" s="25" t="s">
        <v>4393</v>
      </c>
      <c r="C293" s="25" t="s">
        <v>4394</v>
      </c>
      <c r="D293" s="1169">
        <v>8</v>
      </c>
      <c r="E293" s="1169" t="s">
        <v>8983</v>
      </c>
      <c r="F293" s="1170"/>
    </row>
    <row r="294" spans="1:6" s="21" customFormat="1" x14ac:dyDescent="0.2">
      <c r="A294" s="23" t="s">
        <v>621</v>
      </c>
      <c r="B294" s="25" t="s">
        <v>4395</v>
      </c>
      <c r="C294" s="25" t="s">
        <v>4396</v>
      </c>
      <c r="D294" s="1169">
        <v>8</v>
      </c>
      <c r="E294" s="1169" t="s">
        <v>8983</v>
      </c>
      <c r="F294" s="1170"/>
    </row>
    <row r="295" spans="1:6" s="21" customFormat="1" x14ac:dyDescent="0.2">
      <c r="A295" s="23" t="s">
        <v>621</v>
      </c>
      <c r="B295" s="25" t="s">
        <v>4397</v>
      </c>
      <c r="C295" s="25" t="s">
        <v>4398</v>
      </c>
      <c r="D295" s="1169">
        <v>8</v>
      </c>
      <c r="E295" s="1169" t="s">
        <v>8983</v>
      </c>
      <c r="F295" s="1170"/>
    </row>
    <row r="296" spans="1:6" s="21" customFormat="1" x14ac:dyDescent="0.2">
      <c r="A296" s="23" t="s">
        <v>621</v>
      </c>
      <c r="B296" s="25" t="s">
        <v>4399</v>
      </c>
      <c r="C296" s="25" t="s">
        <v>4400</v>
      </c>
      <c r="D296" s="1169">
        <v>8</v>
      </c>
      <c r="E296" s="1169" t="s">
        <v>8983</v>
      </c>
      <c r="F296" s="1170"/>
    </row>
    <row r="297" spans="1:6" s="21" customFormat="1" x14ac:dyDescent="0.2">
      <c r="A297" s="23" t="s">
        <v>621</v>
      </c>
      <c r="B297" s="25" t="s">
        <v>4401</v>
      </c>
      <c r="C297" s="25" t="s">
        <v>4402</v>
      </c>
      <c r="D297" s="1169">
        <v>8</v>
      </c>
      <c r="E297" s="1169" t="s">
        <v>8983</v>
      </c>
      <c r="F297" s="1170"/>
    </row>
    <row r="298" spans="1:6" s="21" customFormat="1" x14ac:dyDescent="0.2">
      <c r="A298" s="23" t="s">
        <v>621</v>
      </c>
      <c r="B298" s="25" t="s">
        <v>4403</v>
      </c>
      <c r="C298" s="25" t="s">
        <v>4404</v>
      </c>
      <c r="D298" s="1169">
        <v>8</v>
      </c>
      <c r="E298" s="1169" t="s">
        <v>8983</v>
      </c>
      <c r="F298" s="1170"/>
    </row>
    <row r="299" spans="1:6" s="21" customFormat="1" x14ac:dyDescent="0.2">
      <c r="A299" s="23" t="s">
        <v>621</v>
      </c>
      <c r="B299" s="25" t="s">
        <v>4405</v>
      </c>
      <c r="C299" s="25" t="s">
        <v>4406</v>
      </c>
      <c r="D299" s="1169">
        <v>8</v>
      </c>
      <c r="E299" s="1169" t="s">
        <v>8983</v>
      </c>
      <c r="F299" s="1170"/>
    </row>
    <row r="300" spans="1:6" s="21" customFormat="1" x14ac:dyDescent="0.2">
      <c r="A300" s="23" t="s">
        <v>621</v>
      </c>
      <c r="B300" s="25" t="s">
        <v>4407</v>
      </c>
      <c r="C300" s="25" t="s">
        <v>4408</v>
      </c>
      <c r="D300" s="1169">
        <v>8</v>
      </c>
      <c r="E300" s="1169" t="s">
        <v>8983</v>
      </c>
      <c r="F300" s="1170"/>
    </row>
    <row r="301" spans="1:6" s="21" customFormat="1" x14ac:dyDescent="0.2">
      <c r="A301" s="23" t="s">
        <v>621</v>
      </c>
      <c r="B301" s="25" t="s">
        <v>4409</v>
      </c>
      <c r="C301" s="25" t="s">
        <v>4410</v>
      </c>
      <c r="D301" s="1169">
        <v>8</v>
      </c>
      <c r="E301" s="1169" t="s">
        <v>8983</v>
      </c>
      <c r="F301" s="1170"/>
    </row>
    <row r="302" spans="1:6" s="21" customFormat="1" x14ac:dyDescent="0.2">
      <c r="A302" s="23" t="s">
        <v>621</v>
      </c>
      <c r="B302" s="25" t="s">
        <v>4411</v>
      </c>
      <c r="C302" s="25" t="s">
        <v>4412</v>
      </c>
      <c r="D302" s="1169">
        <v>8</v>
      </c>
      <c r="E302" s="1169" t="s">
        <v>8983</v>
      </c>
      <c r="F302" s="1170"/>
    </row>
    <row r="303" spans="1:6" s="21" customFormat="1" x14ac:dyDescent="0.2">
      <c r="A303" s="23" t="s">
        <v>621</v>
      </c>
      <c r="B303" s="25" t="s">
        <v>4413</v>
      </c>
      <c r="C303" s="25" t="s">
        <v>4414</v>
      </c>
      <c r="D303" s="1169">
        <v>8</v>
      </c>
      <c r="E303" s="1169" t="s">
        <v>8983</v>
      </c>
      <c r="F303" s="1170"/>
    </row>
    <row r="304" spans="1:6" s="21" customFormat="1" x14ac:dyDescent="0.2">
      <c r="A304" s="23" t="s">
        <v>621</v>
      </c>
      <c r="B304" s="25" t="s">
        <v>4415</v>
      </c>
      <c r="C304" s="25" t="s">
        <v>4416</v>
      </c>
      <c r="D304" s="1169">
        <v>8</v>
      </c>
      <c r="E304" s="1169" t="s">
        <v>8983</v>
      </c>
      <c r="F304" s="1170"/>
    </row>
    <row r="305" spans="1:6" s="21" customFormat="1" x14ac:dyDescent="0.2">
      <c r="A305" s="23" t="s">
        <v>621</v>
      </c>
      <c r="B305" s="25" t="s">
        <v>4417</v>
      </c>
      <c r="C305" s="25" t="s">
        <v>4418</v>
      </c>
      <c r="D305" s="1169">
        <v>8</v>
      </c>
      <c r="E305" s="1169" t="s">
        <v>8983</v>
      </c>
      <c r="F305" s="1170"/>
    </row>
    <row r="306" spans="1:6" s="21" customFormat="1" x14ac:dyDescent="0.2">
      <c r="A306" s="23" t="s">
        <v>621</v>
      </c>
      <c r="B306" s="25" t="s">
        <v>4419</v>
      </c>
      <c r="C306" s="25" t="s">
        <v>4420</v>
      </c>
      <c r="D306" s="1169">
        <v>8</v>
      </c>
      <c r="E306" s="1169" t="s">
        <v>8983</v>
      </c>
      <c r="F306" s="1170"/>
    </row>
    <row r="307" spans="1:6" s="21" customFormat="1" x14ac:dyDescent="0.2">
      <c r="A307" s="23" t="s">
        <v>621</v>
      </c>
      <c r="B307" s="25" t="s">
        <v>4421</v>
      </c>
      <c r="C307" s="25" t="s">
        <v>4422</v>
      </c>
      <c r="D307" s="1169">
        <v>8</v>
      </c>
      <c r="E307" s="1169" t="s">
        <v>8983</v>
      </c>
      <c r="F307" s="1170"/>
    </row>
    <row r="308" spans="1:6" s="21" customFormat="1" x14ac:dyDescent="0.2">
      <c r="A308" s="23" t="s">
        <v>621</v>
      </c>
      <c r="B308" s="25" t="s">
        <v>4423</v>
      </c>
      <c r="C308" s="25" t="s">
        <v>4424</v>
      </c>
      <c r="D308" s="1169">
        <v>8</v>
      </c>
      <c r="E308" s="1169" t="s">
        <v>8983</v>
      </c>
      <c r="F308" s="1170"/>
    </row>
    <row r="309" spans="1:6" s="21" customFormat="1" x14ac:dyDescent="0.2">
      <c r="A309" s="23" t="s">
        <v>621</v>
      </c>
      <c r="B309" s="25" t="s">
        <v>4425</v>
      </c>
      <c r="C309" s="25" t="s">
        <v>4426</v>
      </c>
      <c r="D309" s="1169">
        <v>8</v>
      </c>
      <c r="E309" s="1169" t="s">
        <v>8983</v>
      </c>
      <c r="F309" s="1170"/>
    </row>
    <row r="310" spans="1:6" s="21" customFormat="1" x14ac:dyDescent="0.2">
      <c r="A310" s="23" t="s">
        <v>621</v>
      </c>
      <c r="B310" s="25" t="s">
        <v>4427</v>
      </c>
      <c r="C310" s="25" t="s">
        <v>4428</v>
      </c>
      <c r="D310" s="1169">
        <v>8</v>
      </c>
      <c r="E310" s="1169" t="s">
        <v>8983</v>
      </c>
      <c r="F310" s="1170"/>
    </row>
    <row r="311" spans="1:6" s="21" customFormat="1" x14ac:dyDescent="0.2">
      <c r="A311" s="23" t="s">
        <v>621</v>
      </c>
      <c r="B311" s="25" t="s">
        <v>4429</v>
      </c>
      <c r="C311" s="25" t="s">
        <v>4430</v>
      </c>
      <c r="D311" s="1169">
        <v>8</v>
      </c>
      <c r="E311" s="1169" t="s">
        <v>8983</v>
      </c>
      <c r="F311" s="1170"/>
    </row>
    <row r="312" spans="1:6" s="21" customFormat="1" x14ac:dyDescent="0.2">
      <c r="A312" s="23" t="s">
        <v>621</v>
      </c>
      <c r="B312" s="25" t="s">
        <v>4431</v>
      </c>
      <c r="C312" s="25" t="s">
        <v>4432</v>
      </c>
      <c r="D312" s="1169">
        <v>8</v>
      </c>
      <c r="E312" s="1169" t="s">
        <v>8983</v>
      </c>
      <c r="F312" s="1170"/>
    </row>
    <row r="313" spans="1:6" s="21" customFormat="1" x14ac:dyDescent="0.2">
      <c r="A313" s="23" t="s">
        <v>621</v>
      </c>
      <c r="B313" s="25" t="s">
        <v>4433</v>
      </c>
      <c r="C313" s="25" t="s">
        <v>4434</v>
      </c>
      <c r="D313" s="1169">
        <v>8</v>
      </c>
      <c r="E313" s="1169" t="s">
        <v>8983</v>
      </c>
      <c r="F313" s="1170"/>
    </row>
    <row r="314" spans="1:6" s="21" customFormat="1" x14ac:dyDescent="0.2">
      <c r="A314" s="23" t="s">
        <v>621</v>
      </c>
      <c r="B314" s="25" t="s">
        <v>4435</v>
      </c>
      <c r="C314" s="25" t="s">
        <v>4436</v>
      </c>
      <c r="D314" s="1169">
        <v>8</v>
      </c>
      <c r="E314" s="1169" t="s">
        <v>8983</v>
      </c>
      <c r="F314" s="1170"/>
    </row>
    <row r="315" spans="1:6" s="21" customFormat="1" x14ac:dyDescent="0.2">
      <c r="A315" s="23" t="s">
        <v>621</v>
      </c>
      <c r="B315" s="25" t="s">
        <v>4437</v>
      </c>
      <c r="C315" s="25" t="s">
        <v>4438</v>
      </c>
      <c r="D315" s="1169">
        <v>8</v>
      </c>
      <c r="E315" s="1169" t="s">
        <v>8983</v>
      </c>
      <c r="F315" s="1170"/>
    </row>
    <row r="316" spans="1:6" s="21" customFormat="1" x14ac:dyDescent="0.2">
      <c r="A316" s="23" t="s">
        <v>621</v>
      </c>
      <c r="B316" s="25" t="s">
        <v>4439</v>
      </c>
      <c r="C316" s="25" t="s">
        <v>4440</v>
      </c>
      <c r="D316" s="1169">
        <v>8</v>
      </c>
      <c r="E316" s="1169" t="s">
        <v>8983</v>
      </c>
      <c r="F316" s="1170"/>
    </row>
    <row r="317" spans="1:6" s="21" customFormat="1" x14ac:dyDescent="0.2">
      <c r="A317" s="23" t="s">
        <v>621</v>
      </c>
      <c r="B317" s="25" t="s">
        <v>4441</v>
      </c>
      <c r="C317" s="25" t="s">
        <v>4442</v>
      </c>
      <c r="D317" s="1169">
        <v>8</v>
      </c>
      <c r="E317" s="1169" t="s">
        <v>8983</v>
      </c>
      <c r="F317" s="1170"/>
    </row>
    <row r="318" spans="1:6" s="21" customFormat="1" x14ac:dyDescent="0.2">
      <c r="A318" s="23" t="s">
        <v>621</v>
      </c>
      <c r="B318" s="25" t="s">
        <v>4443</v>
      </c>
      <c r="C318" s="25" t="s">
        <v>4444</v>
      </c>
      <c r="D318" s="1169">
        <v>8</v>
      </c>
      <c r="E318" s="1169" t="s">
        <v>8983</v>
      </c>
      <c r="F318" s="1170"/>
    </row>
    <row r="319" spans="1:6" s="21" customFormat="1" x14ac:dyDescent="0.2">
      <c r="A319" s="23" t="s">
        <v>621</v>
      </c>
      <c r="B319" s="25" t="s">
        <v>4445</v>
      </c>
      <c r="C319" s="25" t="s">
        <v>4446</v>
      </c>
      <c r="D319" s="1169">
        <v>8</v>
      </c>
      <c r="E319" s="1169" t="s">
        <v>8983</v>
      </c>
      <c r="F319" s="1170"/>
    </row>
    <row r="320" spans="1:6" s="21" customFormat="1" x14ac:dyDescent="0.2">
      <c r="A320" s="23" t="s">
        <v>621</v>
      </c>
      <c r="B320" s="25" t="s">
        <v>4447</v>
      </c>
      <c r="C320" s="25" t="s">
        <v>4448</v>
      </c>
      <c r="D320" s="1169">
        <v>8</v>
      </c>
      <c r="E320" s="1169" t="s">
        <v>8983</v>
      </c>
      <c r="F320" s="1170"/>
    </row>
    <row r="321" spans="1:6" s="21" customFormat="1" x14ac:dyDescent="0.2">
      <c r="A321" s="23" t="s">
        <v>621</v>
      </c>
      <c r="B321" s="25" t="s">
        <v>4449</v>
      </c>
      <c r="C321" s="25" t="s">
        <v>4450</v>
      </c>
      <c r="D321" s="1169">
        <v>8</v>
      </c>
      <c r="E321" s="1169" t="s">
        <v>8983</v>
      </c>
      <c r="F321" s="1170"/>
    </row>
    <row r="322" spans="1:6" s="21" customFormat="1" x14ac:dyDescent="0.2">
      <c r="A322" s="23" t="s">
        <v>621</v>
      </c>
      <c r="B322" s="25" t="s">
        <v>4451</v>
      </c>
      <c r="C322" s="25" t="s">
        <v>4452</v>
      </c>
      <c r="D322" s="1169">
        <v>8</v>
      </c>
      <c r="E322" s="1169" t="s">
        <v>8983</v>
      </c>
      <c r="F322" s="1170"/>
    </row>
    <row r="323" spans="1:6" s="21" customFormat="1" x14ac:dyDescent="0.2">
      <c r="A323" s="23" t="s">
        <v>621</v>
      </c>
      <c r="B323" s="25" t="s">
        <v>4453</v>
      </c>
      <c r="C323" s="25" t="s">
        <v>4454</v>
      </c>
      <c r="D323" s="1169">
        <v>8</v>
      </c>
      <c r="E323" s="1169" t="s">
        <v>8983</v>
      </c>
      <c r="F323" s="1170"/>
    </row>
    <row r="324" spans="1:6" s="21" customFormat="1" x14ac:dyDescent="0.2">
      <c r="A324" s="23" t="s">
        <v>621</v>
      </c>
      <c r="B324" s="25" t="s">
        <v>4455</v>
      </c>
      <c r="C324" s="25" t="s">
        <v>4456</v>
      </c>
      <c r="D324" s="1169">
        <v>8</v>
      </c>
      <c r="E324" s="1169" t="s">
        <v>8983</v>
      </c>
      <c r="F324" s="1170"/>
    </row>
    <row r="325" spans="1:6" s="21" customFormat="1" x14ac:dyDescent="0.2">
      <c r="A325" s="23" t="s">
        <v>621</v>
      </c>
      <c r="B325" s="25" t="s">
        <v>4457</v>
      </c>
      <c r="C325" s="25" t="s">
        <v>4458</v>
      </c>
      <c r="D325" s="1169">
        <v>8</v>
      </c>
      <c r="E325" s="1169" t="s">
        <v>8983</v>
      </c>
      <c r="F325" s="1170"/>
    </row>
    <row r="326" spans="1:6" s="21" customFormat="1" x14ac:dyDescent="0.2">
      <c r="A326" s="23" t="s">
        <v>621</v>
      </c>
      <c r="B326" s="25" t="s">
        <v>4459</v>
      </c>
      <c r="C326" s="25" t="s">
        <v>4460</v>
      </c>
      <c r="D326" s="1169">
        <v>8</v>
      </c>
      <c r="E326" s="1169" t="s">
        <v>8983</v>
      </c>
      <c r="F326" s="1170"/>
    </row>
    <row r="327" spans="1:6" s="21" customFormat="1" x14ac:dyDescent="0.2">
      <c r="A327" s="23" t="s">
        <v>621</v>
      </c>
      <c r="B327" s="25" t="s">
        <v>4461</v>
      </c>
      <c r="C327" s="25" t="s">
        <v>4462</v>
      </c>
      <c r="D327" s="1169">
        <v>8</v>
      </c>
      <c r="E327" s="1169" t="s">
        <v>8983</v>
      </c>
      <c r="F327" s="1170"/>
    </row>
    <row r="328" spans="1:6" s="21" customFormat="1" x14ac:dyDescent="0.2">
      <c r="A328" s="23" t="s">
        <v>621</v>
      </c>
      <c r="B328" s="25" t="s">
        <v>4463</v>
      </c>
      <c r="C328" s="25" t="s">
        <v>4464</v>
      </c>
      <c r="D328" s="1169">
        <v>8</v>
      </c>
      <c r="E328" s="1169" t="s">
        <v>8983</v>
      </c>
      <c r="F328" s="1170"/>
    </row>
    <row r="329" spans="1:6" s="21" customFormat="1" x14ac:dyDescent="0.2">
      <c r="A329" s="23" t="s">
        <v>621</v>
      </c>
      <c r="B329" s="25" t="s">
        <v>4465</v>
      </c>
      <c r="C329" s="25" t="s">
        <v>4466</v>
      </c>
      <c r="D329" s="1169">
        <v>8</v>
      </c>
      <c r="E329" s="1169" t="s">
        <v>8983</v>
      </c>
      <c r="F329" s="1170"/>
    </row>
    <row r="330" spans="1:6" s="21" customFormat="1" x14ac:dyDescent="0.2">
      <c r="A330" s="23" t="s">
        <v>621</v>
      </c>
      <c r="B330" s="25" t="s">
        <v>4467</v>
      </c>
      <c r="C330" s="25" t="s">
        <v>4468</v>
      </c>
      <c r="D330" s="1169">
        <v>8</v>
      </c>
      <c r="E330" s="1169" t="s">
        <v>8983</v>
      </c>
      <c r="F330" s="1170"/>
    </row>
    <row r="331" spans="1:6" s="21" customFormat="1" x14ac:dyDescent="0.2">
      <c r="A331" s="23" t="s">
        <v>621</v>
      </c>
      <c r="B331" s="25" t="s">
        <v>4469</v>
      </c>
      <c r="C331" s="25" t="s">
        <v>4470</v>
      </c>
      <c r="D331" s="1169">
        <v>8</v>
      </c>
      <c r="E331" s="1169" t="s">
        <v>8983</v>
      </c>
      <c r="F331" s="1170"/>
    </row>
    <row r="332" spans="1:6" s="21" customFormat="1" x14ac:dyDescent="0.2">
      <c r="A332" s="23" t="s">
        <v>621</v>
      </c>
      <c r="B332" s="25" t="s">
        <v>4471</v>
      </c>
      <c r="C332" s="25" t="s">
        <v>4472</v>
      </c>
      <c r="D332" s="1169">
        <v>8</v>
      </c>
      <c r="E332" s="1169" t="s">
        <v>8983</v>
      </c>
      <c r="F332" s="1170"/>
    </row>
    <row r="333" spans="1:6" s="21" customFormat="1" x14ac:dyDescent="0.2">
      <c r="A333" s="23" t="s">
        <v>621</v>
      </c>
      <c r="B333" s="25" t="s">
        <v>4473</v>
      </c>
      <c r="C333" s="25" t="s">
        <v>4474</v>
      </c>
      <c r="D333" s="1169">
        <v>8</v>
      </c>
      <c r="E333" s="1169" t="s">
        <v>8983</v>
      </c>
      <c r="F333" s="1170"/>
    </row>
    <row r="334" spans="1:6" s="21" customFormat="1" x14ac:dyDescent="0.2">
      <c r="A334" s="23" t="s">
        <v>621</v>
      </c>
      <c r="B334" s="25" t="s">
        <v>4475</v>
      </c>
      <c r="C334" s="25" t="s">
        <v>4476</v>
      </c>
      <c r="D334" s="1169">
        <v>8</v>
      </c>
      <c r="E334" s="1169" t="s">
        <v>8983</v>
      </c>
      <c r="F334" s="1170"/>
    </row>
    <row r="335" spans="1:6" s="21" customFormat="1" x14ac:dyDescent="0.2">
      <c r="A335" s="23" t="s">
        <v>621</v>
      </c>
      <c r="B335" s="25" t="s">
        <v>4477</v>
      </c>
      <c r="C335" s="25" t="s">
        <v>4478</v>
      </c>
      <c r="D335" s="1169">
        <v>8</v>
      </c>
      <c r="E335" s="1169" t="s">
        <v>8983</v>
      </c>
      <c r="F335" s="1170"/>
    </row>
    <row r="336" spans="1:6" s="21" customFormat="1" x14ac:dyDescent="0.2">
      <c r="A336" s="23" t="s">
        <v>621</v>
      </c>
      <c r="B336" s="25" t="s">
        <v>4479</v>
      </c>
      <c r="C336" s="25" t="s">
        <v>4480</v>
      </c>
      <c r="D336" s="1169">
        <v>8</v>
      </c>
      <c r="E336" s="1169" t="s">
        <v>8983</v>
      </c>
      <c r="F336" s="1170"/>
    </row>
    <row r="337" spans="1:6" s="21" customFormat="1" x14ac:dyDescent="0.2">
      <c r="A337" s="23" t="s">
        <v>621</v>
      </c>
      <c r="B337" s="25" t="s">
        <v>4481</v>
      </c>
      <c r="C337" s="25" t="s">
        <v>4482</v>
      </c>
      <c r="D337" s="1169">
        <v>8</v>
      </c>
      <c r="E337" s="1169" t="s">
        <v>8983</v>
      </c>
      <c r="F337" s="1170"/>
    </row>
    <row r="338" spans="1:6" s="21" customFormat="1" x14ac:dyDescent="0.2">
      <c r="A338" s="23" t="s">
        <v>621</v>
      </c>
      <c r="B338" s="25" t="s">
        <v>4483</v>
      </c>
      <c r="C338" s="25" t="s">
        <v>4484</v>
      </c>
      <c r="D338" s="1169">
        <v>8</v>
      </c>
      <c r="E338" s="1169" t="s">
        <v>8983</v>
      </c>
      <c r="F338" s="1170"/>
    </row>
    <row r="339" spans="1:6" s="21" customFormat="1" x14ac:dyDescent="0.2">
      <c r="A339" s="23" t="s">
        <v>621</v>
      </c>
      <c r="B339" s="25" t="s">
        <v>4485</v>
      </c>
      <c r="C339" s="25" t="s">
        <v>4486</v>
      </c>
      <c r="D339" s="1169">
        <v>8</v>
      </c>
      <c r="E339" s="1169" t="s">
        <v>8983</v>
      </c>
      <c r="F339" s="1170"/>
    </row>
    <row r="340" spans="1:6" s="21" customFormat="1" x14ac:dyDescent="0.2">
      <c r="A340" s="23" t="s">
        <v>621</v>
      </c>
      <c r="B340" s="25" t="s">
        <v>4487</v>
      </c>
      <c r="C340" s="25" t="s">
        <v>4488</v>
      </c>
      <c r="D340" s="1169">
        <v>8</v>
      </c>
      <c r="E340" s="1169" t="s">
        <v>8983</v>
      </c>
      <c r="F340" s="1170"/>
    </row>
    <row r="341" spans="1:6" s="21" customFormat="1" x14ac:dyDescent="0.2">
      <c r="A341" s="23" t="s">
        <v>621</v>
      </c>
      <c r="B341" s="25" t="s">
        <v>4489</v>
      </c>
      <c r="C341" s="25" t="s">
        <v>4490</v>
      </c>
      <c r="D341" s="1169">
        <v>8</v>
      </c>
      <c r="E341" s="1169" t="s">
        <v>8983</v>
      </c>
      <c r="F341" s="1170"/>
    </row>
    <row r="342" spans="1:6" s="21" customFormat="1" x14ac:dyDescent="0.2">
      <c r="A342" s="23" t="s">
        <v>621</v>
      </c>
      <c r="B342" s="25" t="s">
        <v>4491</v>
      </c>
      <c r="C342" s="25" t="s">
        <v>4492</v>
      </c>
      <c r="D342" s="1169">
        <v>8</v>
      </c>
      <c r="E342" s="1169" t="s">
        <v>8983</v>
      </c>
      <c r="F342" s="1170"/>
    </row>
    <row r="343" spans="1:6" s="21" customFormat="1" x14ac:dyDescent="0.2">
      <c r="A343" s="23" t="s">
        <v>621</v>
      </c>
      <c r="B343" s="25" t="s">
        <v>4493</v>
      </c>
      <c r="C343" s="25" t="s">
        <v>4494</v>
      </c>
      <c r="D343" s="1169">
        <v>8</v>
      </c>
      <c r="E343" s="1169" t="s">
        <v>8983</v>
      </c>
      <c r="F343" s="1170"/>
    </row>
    <row r="344" spans="1:6" s="21" customFormat="1" x14ac:dyDescent="0.2">
      <c r="A344" s="23" t="s">
        <v>621</v>
      </c>
      <c r="B344" s="25" t="s">
        <v>4495</v>
      </c>
      <c r="C344" s="25" t="s">
        <v>4496</v>
      </c>
      <c r="D344" s="1169">
        <v>8</v>
      </c>
      <c r="E344" s="1169" t="s">
        <v>8983</v>
      </c>
      <c r="F344" s="1170"/>
    </row>
    <row r="345" spans="1:6" s="21" customFormat="1" x14ac:dyDescent="0.2">
      <c r="A345" s="23" t="s">
        <v>621</v>
      </c>
      <c r="B345" s="25" t="s">
        <v>4497</v>
      </c>
      <c r="C345" s="25" t="s">
        <v>4498</v>
      </c>
      <c r="D345" s="1169">
        <v>8</v>
      </c>
      <c r="E345" s="1169" t="s">
        <v>8983</v>
      </c>
      <c r="F345" s="1170"/>
    </row>
    <row r="346" spans="1:6" s="21" customFormat="1" x14ac:dyDescent="0.2">
      <c r="A346" s="23" t="s">
        <v>621</v>
      </c>
      <c r="B346" s="25" t="s">
        <v>4499</v>
      </c>
      <c r="C346" s="25" t="s">
        <v>4500</v>
      </c>
      <c r="D346" s="1169">
        <v>8</v>
      </c>
      <c r="E346" s="1169" t="s">
        <v>8983</v>
      </c>
      <c r="F346" s="1170"/>
    </row>
    <row r="347" spans="1:6" s="21" customFormat="1" x14ac:dyDescent="0.2">
      <c r="A347" s="23" t="s">
        <v>621</v>
      </c>
      <c r="B347" s="25" t="s">
        <v>4501</v>
      </c>
      <c r="C347" s="25" t="s">
        <v>4502</v>
      </c>
      <c r="D347" s="1169">
        <v>8</v>
      </c>
      <c r="E347" s="1169" t="s">
        <v>8983</v>
      </c>
      <c r="F347" s="1170"/>
    </row>
    <row r="348" spans="1:6" s="21" customFormat="1" x14ac:dyDescent="0.2">
      <c r="A348" s="23" t="s">
        <v>621</v>
      </c>
      <c r="B348" s="25" t="s">
        <v>4503</v>
      </c>
      <c r="C348" s="25" t="s">
        <v>4504</v>
      </c>
      <c r="D348" s="1169">
        <v>8</v>
      </c>
      <c r="E348" s="1169" t="s">
        <v>8983</v>
      </c>
      <c r="F348" s="1170"/>
    </row>
    <row r="349" spans="1:6" s="21" customFormat="1" x14ac:dyDescent="0.2">
      <c r="A349" s="23" t="s">
        <v>621</v>
      </c>
      <c r="B349" s="25" t="s">
        <v>4505</v>
      </c>
      <c r="C349" s="25" t="s">
        <v>4506</v>
      </c>
      <c r="D349" s="1169">
        <v>8</v>
      </c>
      <c r="E349" s="1169" t="s">
        <v>8983</v>
      </c>
      <c r="F349" s="1170"/>
    </row>
    <row r="350" spans="1:6" s="21" customFormat="1" x14ac:dyDescent="0.2">
      <c r="A350" s="23" t="s">
        <v>621</v>
      </c>
      <c r="B350" s="25" t="s">
        <v>4507</v>
      </c>
      <c r="C350" s="25" t="s">
        <v>4508</v>
      </c>
      <c r="D350" s="1169">
        <v>8</v>
      </c>
      <c r="E350" s="1169" t="s">
        <v>8983</v>
      </c>
      <c r="F350" s="1170"/>
    </row>
    <row r="351" spans="1:6" s="21" customFormat="1" x14ac:dyDescent="0.2">
      <c r="A351" s="23" t="s">
        <v>621</v>
      </c>
      <c r="B351" s="25" t="s">
        <v>4509</v>
      </c>
      <c r="C351" s="25" t="s">
        <v>4510</v>
      </c>
      <c r="D351" s="1169">
        <v>8</v>
      </c>
      <c r="E351" s="1169" t="s">
        <v>8983</v>
      </c>
      <c r="F351" s="1170"/>
    </row>
    <row r="352" spans="1:6" s="21" customFormat="1" x14ac:dyDescent="0.2">
      <c r="A352" s="23" t="s">
        <v>621</v>
      </c>
      <c r="B352" s="25" t="s">
        <v>4511</v>
      </c>
      <c r="C352" s="25" t="s">
        <v>4512</v>
      </c>
      <c r="D352" s="1169">
        <v>8</v>
      </c>
      <c r="E352" s="1169" t="s">
        <v>8983</v>
      </c>
      <c r="F352" s="1170"/>
    </row>
    <row r="353" spans="1:6" s="21" customFormat="1" x14ac:dyDescent="0.2">
      <c r="A353" s="23" t="s">
        <v>621</v>
      </c>
      <c r="B353" s="25" t="s">
        <v>4513</v>
      </c>
      <c r="C353" s="25" t="s">
        <v>4514</v>
      </c>
      <c r="D353" s="1169">
        <v>8</v>
      </c>
      <c r="E353" s="1169" t="s">
        <v>8983</v>
      </c>
      <c r="F353" s="1170"/>
    </row>
    <row r="354" spans="1:6" s="21" customFormat="1" x14ac:dyDescent="0.2">
      <c r="A354" s="23" t="s">
        <v>621</v>
      </c>
      <c r="B354" s="25" t="s">
        <v>4515</v>
      </c>
      <c r="C354" s="25" t="s">
        <v>4516</v>
      </c>
      <c r="D354" s="1169">
        <v>8</v>
      </c>
      <c r="E354" s="1169" t="s">
        <v>8983</v>
      </c>
      <c r="F354" s="1170"/>
    </row>
    <row r="355" spans="1:6" s="21" customFormat="1" x14ac:dyDescent="0.2">
      <c r="A355" s="23" t="s">
        <v>621</v>
      </c>
      <c r="B355" s="25" t="s">
        <v>4517</v>
      </c>
      <c r="C355" s="25" t="s">
        <v>4518</v>
      </c>
      <c r="D355" s="1169">
        <v>8</v>
      </c>
      <c r="E355" s="1169" t="s">
        <v>8983</v>
      </c>
      <c r="F355" s="1170"/>
    </row>
    <row r="356" spans="1:6" s="21" customFormat="1" x14ac:dyDescent="0.2">
      <c r="A356" s="23" t="s">
        <v>621</v>
      </c>
      <c r="B356" s="25" t="s">
        <v>4519</v>
      </c>
      <c r="C356" s="25" t="s">
        <v>4520</v>
      </c>
      <c r="D356" s="1169">
        <v>8</v>
      </c>
      <c r="E356" s="1169" t="s">
        <v>8983</v>
      </c>
      <c r="F356" s="1170"/>
    </row>
    <row r="357" spans="1:6" s="21" customFormat="1" x14ac:dyDescent="0.2">
      <c r="A357" s="23" t="s">
        <v>621</v>
      </c>
      <c r="B357" s="25" t="s">
        <v>4521</v>
      </c>
      <c r="C357" s="25" t="s">
        <v>4522</v>
      </c>
      <c r="D357" s="1169">
        <v>8</v>
      </c>
      <c r="E357" s="1169" t="s">
        <v>8983</v>
      </c>
      <c r="F357" s="1170"/>
    </row>
    <row r="358" spans="1:6" s="21" customFormat="1" x14ac:dyDescent="0.2">
      <c r="A358" s="23" t="s">
        <v>621</v>
      </c>
      <c r="B358" s="25" t="s">
        <v>4523</v>
      </c>
      <c r="C358" s="25" t="s">
        <v>4524</v>
      </c>
      <c r="D358" s="1169">
        <v>8</v>
      </c>
      <c r="E358" s="1169" t="s">
        <v>8983</v>
      </c>
      <c r="F358" s="1170"/>
    </row>
    <row r="359" spans="1:6" s="21" customFormat="1" x14ac:dyDescent="0.2">
      <c r="A359" s="23" t="s">
        <v>621</v>
      </c>
      <c r="B359" s="25" t="s">
        <v>4525</v>
      </c>
      <c r="C359" s="25" t="s">
        <v>4526</v>
      </c>
      <c r="D359" s="1169">
        <v>8</v>
      </c>
      <c r="E359" s="1169" t="s">
        <v>8983</v>
      </c>
      <c r="F359" s="1170"/>
    </row>
    <row r="360" spans="1:6" s="21" customFormat="1" x14ac:dyDescent="0.2">
      <c r="A360" s="23" t="s">
        <v>621</v>
      </c>
      <c r="B360" s="25" t="s">
        <v>4527</v>
      </c>
      <c r="C360" s="25" t="s">
        <v>4528</v>
      </c>
      <c r="D360" s="1169">
        <v>8</v>
      </c>
      <c r="E360" s="1169" t="s">
        <v>8983</v>
      </c>
      <c r="F360" s="1170"/>
    </row>
    <row r="361" spans="1:6" s="21" customFormat="1" x14ac:dyDescent="0.2">
      <c r="A361" s="23" t="s">
        <v>621</v>
      </c>
      <c r="B361" s="25" t="s">
        <v>14582</v>
      </c>
      <c r="C361" s="25" t="s">
        <v>14583</v>
      </c>
      <c r="D361" s="1169">
        <v>8</v>
      </c>
      <c r="E361" s="1169" t="s">
        <v>8983</v>
      </c>
      <c r="F361" s="1170"/>
    </row>
    <row r="362" spans="1:6" s="21" customFormat="1" x14ac:dyDescent="0.2">
      <c r="A362" s="23" t="s">
        <v>621</v>
      </c>
      <c r="B362" s="25" t="s">
        <v>14584</v>
      </c>
      <c r="C362" s="25" t="s">
        <v>14585</v>
      </c>
      <c r="D362" s="1169">
        <v>8</v>
      </c>
      <c r="E362" s="1169" t="s">
        <v>8983</v>
      </c>
      <c r="F362" s="1170"/>
    </row>
    <row r="363" spans="1:6" s="21" customFormat="1" x14ac:dyDescent="0.2">
      <c r="A363" s="23" t="s">
        <v>621</v>
      </c>
      <c r="B363" s="25" t="s">
        <v>4529</v>
      </c>
      <c r="C363" s="25" t="s">
        <v>4530</v>
      </c>
      <c r="D363" s="1169">
        <v>8</v>
      </c>
      <c r="E363" s="1169" t="s">
        <v>8983</v>
      </c>
      <c r="F363" s="1170"/>
    </row>
    <row r="364" spans="1:6" s="21" customFormat="1" x14ac:dyDescent="0.2">
      <c r="A364" s="23" t="s">
        <v>621</v>
      </c>
      <c r="B364" s="25" t="s">
        <v>4531</v>
      </c>
      <c r="C364" s="25" t="s">
        <v>4532</v>
      </c>
      <c r="D364" s="1169">
        <v>8</v>
      </c>
      <c r="E364" s="1169" t="s">
        <v>8983</v>
      </c>
      <c r="F364" s="1170"/>
    </row>
    <row r="365" spans="1:6" s="21" customFormat="1" x14ac:dyDescent="0.2">
      <c r="A365" s="23" t="s">
        <v>621</v>
      </c>
      <c r="B365" s="25" t="s">
        <v>4533</v>
      </c>
      <c r="C365" s="25" t="s">
        <v>4534</v>
      </c>
      <c r="D365" s="1169">
        <v>8</v>
      </c>
      <c r="E365" s="1169" t="s">
        <v>8983</v>
      </c>
      <c r="F365" s="1170"/>
    </row>
    <row r="366" spans="1:6" s="21" customFormat="1" x14ac:dyDescent="0.2">
      <c r="A366" s="23" t="s">
        <v>621</v>
      </c>
      <c r="B366" s="25" t="s">
        <v>4535</v>
      </c>
      <c r="C366" s="25" t="s">
        <v>4536</v>
      </c>
      <c r="D366" s="1169">
        <v>8</v>
      </c>
      <c r="E366" s="1169" t="s">
        <v>8983</v>
      </c>
      <c r="F366" s="1170"/>
    </row>
    <row r="367" spans="1:6" s="21" customFormat="1" x14ac:dyDescent="0.2">
      <c r="A367" s="23" t="s">
        <v>621</v>
      </c>
      <c r="B367" s="25" t="s">
        <v>4537</v>
      </c>
      <c r="C367" s="25" t="s">
        <v>4538</v>
      </c>
      <c r="D367" s="1169">
        <v>8</v>
      </c>
      <c r="E367" s="1169" t="s">
        <v>8983</v>
      </c>
      <c r="F367" s="1170"/>
    </row>
    <row r="368" spans="1:6" s="21" customFormat="1" x14ac:dyDescent="0.2">
      <c r="A368" s="23" t="s">
        <v>621</v>
      </c>
      <c r="B368" s="25" t="s">
        <v>4539</v>
      </c>
      <c r="C368" s="25" t="s">
        <v>4540</v>
      </c>
      <c r="D368" s="1169">
        <v>8</v>
      </c>
      <c r="E368" s="1169" t="s">
        <v>8983</v>
      </c>
      <c r="F368" s="1170"/>
    </row>
    <row r="369" spans="1:6" s="21" customFormat="1" x14ac:dyDescent="0.2">
      <c r="A369" s="23" t="s">
        <v>621</v>
      </c>
      <c r="B369" s="25" t="s">
        <v>4541</v>
      </c>
      <c r="C369" s="25" t="s">
        <v>4542</v>
      </c>
      <c r="D369" s="1169">
        <v>8</v>
      </c>
      <c r="E369" s="1169" t="s">
        <v>8983</v>
      </c>
      <c r="F369" s="1170"/>
    </row>
    <row r="370" spans="1:6" s="21" customFormat="1" x14ac:dyDescent="0.2">
      <c r="A370" s="23" t="s">
        <v>621</v>
      </c>
      <c r="B370" s="25" t="s">
        <v>4543</v>
      </c>
      <c r="C370" s="25" t="s">
        <v>4544</v>
      </c>
      <c r="D370" s="1169">
        <v>8</v>
      </c>
      <c r="E370" s="1169" t="s">
        <v>8983</v>
      </c>
      <c r="F370" s="1170"/>
    </row>
    <row r="371" spans="1:6" s="21" customFormat="1" x14ac:dyDescent="0.2">
      <c r="A371" s="23" t="s">
        <v>621</v>
      </c>
      <c r="B371" s="25" t="s">
        <v>4545</v>
      </c>
      <c r="C371" s="25" t="s">
        <v>4546</v>
      </c>
      <c r="D371" s="1169">
        <v>8</v>
      </c>
      <c r="E371" s="1169" t="s">
        <v>8983</v>
      </c>
      <c r="F371" s="1170"/>
    </row>
    <row r="372" spans="1:6" s="21" customFormat="1" x14ac:dyDescent="0.2">
      <c r="A372" s="23" t="s">
        <v>621</v>
      </c>
      <c r="B372" s="25" t="s">
        <v>4547</v>
      </c>
      <c r="C372" s="25" t="s">
        <v>4548</v>
      </c>
      <c r="D372" s="1169">
        <v>8</v>
      </c>
      <c r="E372" s="1169" t="s">
        <v>8983</v>
      </c>
      <c r="F372" s="1170"/>
    </row>
    <row r="373" spans="1:6" s="21" customFormat="1" x14ac:dyDescent="0.2">
      <c r="A373" s="23" t="s">
        <v>621</v>
      </c>
      <c r="B373" s="25" t="s">
        <v>4549</v>
      </c>
      <c r="C373" s="25" t="s">
        <v>4550</v>
      </c>
      <c r="D373" s="1169">
        <v>8</v>
      </c>
      <c r="E373" s="1169" t="s">
        <v>8983</v>
      </c>
      <c r="F373" s="1170"/>
    </row>
    <row r="374" spans="1:6" s="21" customFormat="1" x14ac:dyDescent="0.2">
      <c r="A374" s="23" t="s">
        <v>621</v>
      </c>
      <c r="B374" s="25" t="s">
        <v>4551</v>
      </c>
      <c r="C374" s="25" t="s">
        <v>4552</v>
      </c>
      <c r="D374" s="1169">
        <v>8</v>
      </c>
      <c r="E374" s="1169" t="s">
        <v>8983</v>
      </c>
      <c r="F374" s="1170"/>
    </row>
    <row r="375" spans="1:6" s="21" customFormat="1" x14ac:dyDescent="0.2">
      <c r="A375" s="23" t="s">
        <v>621</v>
      </c>
      <c r="B375" s="25" t="s">
        <v>4553</v>
      </c>
      <c r="C375" s="25" t="s">
        <v>4554</v>
      </c>
      <c r="D375" s="1169">
        <v>8</v>
      </c>
      <c r="E375" s="1169" t="s">
        <v>8983</v>
      </c>
      <c r="F375" s="1170"/>
    </row>
    <row r="376" spans="1:6" s="21" customFormat="1" x14ac:dyDescent="0.2">
      <c r="A376" s="23" t="s">
        <v>621</v>
      </c>
      <c r="B376" s="25" t="s">
        <v>4555</v>
      </c>
      <c r="C376" s="25" t="s">
        <v>4556</v>
      </c>
      <c r="D376" s="1169">
        <v>8</v>
      </c>
      <c r="E376" s="1169" t="s">
        <v>8983</v>
      </c>
      <c r="F376" s="1170"/>
    </row>
    <row r="377" spans="1:6" s="21" customFormat="1" x14ac:dyDescent="0.2">
      <c r="A377" s="23" t="s">
        <v>621</v>
      </c>
      <c r="B377" s="25" t="s">
        <v>4557</v>
      </c>
      <c r="C377" s="25" t="s">
        <v>4558</v>
      </c>
      <c r="D377" s="1169">
        <v>8</v>
      </c>
      <c r="E377" s="1169" t="s">
        <v>8983</v>
      </c>
      <c r="F377" s="1170"/>
    </row>
    <row r="378" spans="1:6" s="21" customFormat="1" x14ac:dyDescent="0.2">
      <c r="A378" s="23" t="s">
        <v>621</v>
      </c>
      <c r="B378" s="25" t="s">
        <v>4559</v>
      </c>
      <c r="C378" s="25" t="s">
        <v>4560</v>
      </c>
      <c r="D378" s="1169">
        <v>8</v>
      </c>
      <c r="E378" s="1169" t="s">
        <v>8983</v>
      </c>
      <c r="F378" s="1170"/>
    </row>
    <row r="379" spans="1:6" s="21" customFormat="1" x14ac:dyDescent="0.2">
      <c r="A379" s="23" t="s">
        <v>621</v>
      </c>
      <c r="B379" s="25" t="s">
        <v>4561</v>
      </c>
      <c r="C379" s="25" t="s">
        <v>4562</v>
      </c>
      <c r="D379" s="1169">
        <v>8</v>
      </c>
      <c r="E379" s="1169" t="s">
        <v>8983</v>
      </c>
      <c r="F379" s="1170"/>
    </row>
    <row r="380" spans="1:6" s="21" customFormat="1" x14ac:dyDescent="0.2">
      <c r="A380" s="23" t="s">
        <v>621</v>
      </c>
      <c r="B380" s="25" t="s">
        <v>4563</v>
      </c>
      <c r="C380" s="25" t="s">
        <v>4564</v>
      </c>
      <c r="D380" s="1169">
        <v>8</v>
      </c>
      <c r="E380" s="1169" t="s">
        <v>8983</v>
      </c>
      <c r="F380" s="1170"/>
    </row>
    <row r="381" spans="1:6" s="21" customFormat="1" x14ac:dyDescent="0.2">
      <c r="A381" s="23" t="s">
        <v>621</v>
      </c>
      <c r="B381" s="25" t="s">
        <v>4565</v>
      </c>
      <c r="C381" s="25" t="s">
        <v>4566</v>
      </c>
      <c r="D381" s="1169">
        <v>8</v>
      </c>
      <c r="E381" s="1169" t="s">
        <v>8983</v>
      </c>
      <c r="F381" s="1170"/>
    </row>
    <row r="382" spans="1:6" s="21" customFormat="1" x14ac:dyDescent="0.2">
      <c r="A382" s="23" t="s">
        <v>621</v>
      </c>
      <c r="B382" s="25" t="s">
        <v>4567</v>
      </c>
      <c r="C382" s="25" t="s">
        <v>4568</v>
      </c>
      <c r="D382" s="1169">
        <v>8</v>
      </c>
      <c r="E382" s="1169" t="s">
        <v>8983</v>
      </c>
      <c r="F382" s="1170"/>
    </row>
    <row r="383" spans="1:6" s="21" customFormat="1" x14ac:dyDescent="0.2">
      <c r="A383" s="23" t="s">
        <v>621</v>
      </c>
      <c r="B383" s="25" t="s">
        <v>4569</v>
      </c>
      <c r="C383" s="25" t="s">
        <v>4570</v>
      </c>
      <c r="D383" s="1169">
        <v>8</v>
      </c>
      <c r="E383" s="1169" t="s">
        <v>8983</v>
      </c>
      <c r="F383" s="1170"/>
    </row>
    <row r="384" spans="1:6" s="21" customFormat="1" x14ac:dyDescent="0.2">
      <c r="A384" s="23" t="s">
        <v>621</v>
      </c>
      <c r="B384" s="25" t="s">
        <v>4571</v>
      </c>
      <c r="C384" s="25" t="s">
        <v>4572</v>
      </c>
      <c r="D384" s="1169">
        <v>8</v>
      </c>
      <c r="E384" s="1169" t="s">
        <v>8983</v>
      </c>
      <c r="F384" s="1170"/>
    </row>
    <row r="385" spans="1:6" s="21" customFormat="1" x14ac:dyDescent="0.2">
      <c r="A385" s="23" t="s">
        <v>621</v>
      </c>
      <c r="B385" s="25" t="s">
        <v>4573</v>
      </c>
      <c r="C385" s="25" t="s">
        <v>4574</v>
      </c>
      <c r="D385" s="1169">
        <v>8</v>
      </c>
      <c r="E385" s="1169" t="s">
        <v>8983</v>
      </c>
      <c r="F385" s="1170"/>
    </row>
    <row r="386" spans="1:6" s="21" customFormat="1" x14ac:dyDescent="0.2">
      <c r="A386" s="23" t="s">
        <v>621</v>
      </c>
      <c r="B386" s="25" t="s">
        <v>4575</v>
      </c>
      <c r="C386" s="25" t="s">
        <v>4576</v>
      </c>
      <c r="D386" s="1169">
        <v>8</v>
      </c>
      <c r="E386" s="1169" t="s">
        <v>8983</v>
      </c>
      <c r="F386" s="1170"/>
    </row>
    <row r="387" spans="1:6" s="21" customFormat="1" x14ac:dyDescent="0.2">
      <c r="A387" s="23" t="s">
        <v>621</v>
      </c>
      <c r="B387" s="25" t="s">
        <v>4577</v>
      </c>
      <c r="C387" s="25" t="s">
        <v>4578</v>
      </c>
      <c r="D387" s="1169">
        <v>8</v>
      </c>
      <c r="E387" s="1169" t="s">
        <v>8983</v>
      </c>
      <c r="F387" s="1170"/>
    </row>
    <row r="388" spans="1:6" s="21" customFormat="1" x14ac:dyDescent="0.2">
      <c r="A388" s="23" t="s">
        <v>621</v>
      </c>
      <c r="B388" s="25" t="s">
        <v>4579</v>
      </c>
      <c r="C388" s="25" t="s">
        <v>4580</v>
      </c>
      <c r="D388" s="1169">
        <v>8</v>
      </c>
      <c r="E388" s="1169" t="s">
        <v>8983</v>
      </c>
      <c r="F388" s="1170"/>
    </row>
    <row r="389" spans="1:6" s="21" customFormat="1" x14ac:dyDescent="0.2">
      <c r="A389" s="23" t="s">
        <v>621</v>
      </c>
      <c r="B389" s="25" t="s">
        <v>4581</v>
      </c>
      <c r="C389" s="25" t="s">
        <v>4582</v>
      </c>
      <c r="D389" s="1169">
        <v>8</v>
      </c>
      <c r="E389" s="1169" t="s">
        <v>8983</v>
      </c>
      <c r="F389" s="1170"/>
    </row>
    <row r="390" spans="1:6" s="21" customFormat="1" x14ac:dyDescent="0.2">
      <c r="A390" s="23" t="s">
        <v>621</v>
      </c>
      <c r="B390" s="25" t="s">
        <v>4583</v>
      </c>
      <c r="C390" s="25" t="s">
        <v>4584</v>
      </c>
      <c r="D390" s="1169">
        <v>8</v>
      </c>
      <c r="E390" s="1169" t="s">
        <v>8983</v>
      </c>
      <c r="F390" s="1170"/>
    </row>
    <row r="391" spans="1:6" s="21" customFormat="1" x14ac:dyDescent="0.2">
      <c r="A391" s="23" t="s">
        <v>621</v>
      </c>
      <c r="B391" s="25" t="s">
        <v>4585</v>
      </c>
      <c r="C391" s="25" t="s">
        <v>4586</v>
      </c>
      <c r="D391" s="1169">
        <v>8</v>
      </c>
      <c r="E391" s="1169" t="s">
        <v>8983</v>
      </c>
      <c r="F391" s="1170"/>
    </row>
    <row r="392" spans="1:6" s="21" customFormat="1" x14ac:dyDescent="0.2">
      <c r="A392" s="23" t="s">
        <v>621</v>
      </c>
      <c r="B392" s="25" t="s">
        <v>4587</v>
      </c>
      <c r="C392" s="25" t="s">
        <v>4588</v>
      </c>
      <c r="D392" s="1169">
        <v>8</v>
      </c>
      <c r="E392" s="1169" t="s">
        <v>8983</v>
      </c>
      <c r="F392" s="1170"/>
    </row>
    <row r="393" spans="1:6" s="21" customFormat="1" x14ac:dyDescent="0.2">
      <c r="A393" s="23" t="s">
        <v>621</v>
      </c>
      <c r="B393" s="25" t="s">
        <v>4629</v>
      </c>
      <c r="C393" s="25" t="s">
        <v>4630</v>
      </c>
      <c r="D393" s="1169">
        <v>8</v>
      </c>
      <c r="E393" s="1169" t="s">
        <v>8983</v>
      </c>
      <c r="F393" s="1170"/>
    </row>
    <row r="394" spans="1:6" s="21" customFormat="1" x14ac:dyDescent="0.2">
      <c r="A394" s="23" t="s">
        <v>621</v>
      </c>
      <c r="B394" s="25" t="s">
        <v>4669</v>
      </c>
      <c r="C394" s="25" t="s">
        <v>4670</v>
      </c>
      <c r="D394" s="1169">
        <v>8</v>
      </c>
      <c r="E394" s="1169" t="s">
        <v>8983</v>
      </c>
      <c r="F394" s="1170"/>
    </row>
    <row r="395" spans="1:6" s="21" customFormat="1" x14ac:dyDescent="0.2">
      <c r="A395" s="23" t="s">
        <v>621</v>
      </c>
      <c r="B395" s="25" t="s">
        <v>4687</v>
      </c>
      <c r="C395" s="25" t="s">
        <v>4688</v>
      </c>
      <c r="D395" s="1169">
        <v>8</v>
      </c>
      <c r="E395" s="1169" t="s">
        <v>8983</v>
      </c>
      <c r="F395" s="1170"/>
    </row>
    <row r="396" spans="1:6" s="21" customFormat="1" x14ac:dyDescent="0.2">
      <c r="A396" s="23" t="s">
        <v>621</v>
      </c>
      <c r="B396" s="25" t="s">
        <v>4689</v>
      </c>
      <c r="C396" s="25" t="s">
        <v>4690</v>
      </c>
      <c r="D396" s="1169">
        <v>8</v>
      </c>
      <c r="E396" s="1169" t="s">
        <v>8983</v>
      </c>
      <c r="F396" s="1170"/>
    </row>
    <row r="397" spans="1:6" s="21" customFormat="1" x14ac:dyDescent="0.2">
      <c r="A397" s="23" t="s">
        <v>621</v>
      </c>
      <c r="B397" s="25" t="s">
        <v>4691</v>
      </c>
      <c r="C397" s="25" t="s">
        <v>4692</v>
      </c>
      <c r="D397" s="1169">
        <v>8</v>
      </c>
      <c r="E397" s="1169" t="s">
        <v>8983</v>
      </c>
      <c r="F397" s="1170"/>
    </row>
    <row r="398" spans="1:6" s="21" customFormat="1" x14ac:dyDescent="0.2">
      <c r="A398" s="23" t="s">
        <v>621</v>
      </c>
      <c r="B398" s="25" t="s">
        <v>4695</v>
      </c>
      <c r="C398" s="25" t="s">
        <v>4696</v>
      </c>
      <c r="D398" s="1169">
        <v>8</v>
      </c>
      <c r="E398" s="1169" t="s">
        <v>8983</v>
      </c>
      <c r="F398" s="1170"/>
    </row>
    <row r="399" spans="1:6" s="21" customFormat="1" x14ac:dyDescent="0.2">
      <c r="A399" s="23" t="s">
        <v>621</v>
      </c>
      <c r="B399" s="25" t="s">
        <v>4697</v>
      </c>
      <c r="C399" s="25" t="s">
        <v>4698</v>
      </c>
      <c r="D399" s="1169">
        <v>8</v>
      </c>
      <c r="E399" s="1169" t="s">
        <v>8983</v>
      </c>
      <c r="F399" s="1170"/>
    </row>
    <row r="400" spans="1:6" s="21" customFormat="1" x14ac:dyDescent="0.2">
      <c r="A400" s="23" t="s">
        <v>621</v>
      </c>
      <c r="B400" s="25" t="s">
        <v>4699</v>
      </c>
      <c r="C400" s="25" t="s">
        <v>4700</v>
      </c>
      <c r="D400" s="1169">
        <v>8</v>
      </c>
      <c r="E400" s="1169" t="s">
        <v>8983</v>
      </c>
      <c r="F400" s="1170"/>
    </row>
    <row r="401" spans="1:6" s="21" customFormat="1" x14ac:dyDescent="0.2">
      <c r="A401" s="23" t="s">
        <v>621</v>
      </c>
      <c r="B401" s="25" t="s">
        <v>4775</v>
      </c>
      <c r="C401" s="25" t="s">
        <v>4776</v>
      </c>
      <c r="D401" s="1169">
        <v>8</v>
      </c>
      <c r="E401" s="1169" t="s">
        <v>8983</v>
      </c>
      <c r="F401" s="1170"/>
    </row>
    <row r="402" spans="1:6" s="21" customFormat="1" x14ac:dyDescent="0.2">
      <c r="A402" s="23" t="s">
        <v>621</v>
      </c>
      <c r="B402" s="25" t="s">
        <v>4777</v>
      </c>
      <c r="C402" s="25" t="s">
        <v>4778</v>
      </c>
      <c r="D402" s="1169">
        <v>8</v>
      </c>
      <c r="E402" s="1169" t="s">
        <v>8983</v>
      </c>
      <c r="F402" s="1170"/>
    </row>
    <row r="403" spans="1:6" s="21" customFormat="1" x14ac:dyDescent="0.2">
      <c r="A403" s="23" t="s">
        <v>621</v>
      </c>
      <c r="B403" s="25" t="s">
        <v>4779</v>
      </c>
      <c r="C403" s="25" t="s">
        <v>4780</v>
      </c>
      <c r="D403" s="1169">
        <v>8</v>
      </c>
      <c r="E403" s="1169" t="s">
        <v>8983</v>
      </c>
      <c r="F403" s="1170"/>
    </row>
    <row r="404" spans="1:6" s="21" customFormat="1" x14ac:dyDescent="0.2">
      <c r="A404" s="23" t="s">
        <v>621</v>
      </c>
      <c r="B404" s="25" t="s">
        <v>4781</v>
      </c>
      <c r="C404" s="25" t="s">
        <v>4782</v>
      </c>
      <c r="D404" s="1169">
        <v>8</v>
      </c>
      <c r="E404" s="1169" t="s">
        <v>8983</v>
      </c>
      <c r="F404" s="1170"/>
    </row>
    <row r="405" spans="1:6" s="21" customFormat="1" x14ac:dyDescent="0.2">
      <c r="A405" s="23" t="s">
        <v>621</v>
      </c>
      <c r="B405" s="25" t="s">
        <v>4861</v>
      </c>
      <c r="C405" s="25" t="s">
        <v>4862</v>
      </c>
      <c r="D405" s="1169">
        <v>8</v>
      </c>
      <c r="E405" s="1169" t="s">
        <v>8983</v>
      </c>
      <c r="F405" s="1170"/>
    </row>
    <row r="406" spans="1:6" s="21" customFormat="1" x14ac:dyDescent="0.2">
      <c r="A406" s="23" t="s">
        <v>621</v>
      </c>
      <c r="B406" s="25" t="s">
        <v>4869</v>
      </c>
      <c r="C406" s="25" t="s">
        <v>4870</v>
      </c>
      <c r="D406" s="1169">
        <v>8</v>
      </c>
      <c r="E406" s="1169" t="s">
        <v>8983</v>
      </c>
      <c r="F406" s="1170"/>
    </row>
    <row r="407" spans="1:6" s="21" customFormat="1" x14ac:dyDescent="0.2">
      <c r="A407" s="23" t="s">
        <v>621</v>
      </c>
      <c r="B407" s="25" t="s">
        <v>4873</v>
      </c>
      <c r="C407" s="25" t="s">
        <v>4874</v>
      </c>
      <c r="D407" s="1169">
        <v>8</v>
      </c>
      <c r="E407" s="1169" t="s">
        <v>8983</v>
      </c>
      <c r="F407" s="1170"/>
    </row>
    <row r="408" spans="1:6" s="21" customFormat="1" x14ac:dyDescent="0.2">
      <c r="A408" s="23" t="s">
        <v>621</v>
      </c>
      <c r="B408" s="25" t="s">
        <v>4875</v>
      </c>
      <c r="C408" s="25" t="s">
        <v>4876</v>
      </c>
      <c r="D408" s="1169">
        <v>8</v>
      </c>
      <c r="E408" s="1169" t="s">
        <v>8983</v>
      </c>
      <c r="F408" s="1170"/>
    </row>
    <row r="409" spans="1:6" s="21" customFormat="1" x14ac:dyDescent="0.2">
      <c r="A409" s="23" t="s">
        <v>621</v>
      </c>
      <c r="B409" s="25" t="s">
        <v>4877</v>
      </c>
      <c r="C409" s="25" t="s">
        <v>4878</v>
      </c>
      <c r="D409" s="1169">
        <v>8</v>
      </c>
      <c r="E409" s="1169" t="s">
        <v>8983</v>
      </c>
      <c r="F409" s="1170"/>
    </row>
    <row r="410" spans="1:6" s="21" customFormat="1" x14ac:dyDescent="0.2">
      <c r="A410" s="23" t="s">
        <v>621</v>
      </c>
      <c r="B410" s="25" t="s">
        <v>4879</v>
      </c>
      <c r="C410" s="25" t="s">
        <v>4880</v>
      </c>
      <c r="D410" s="1169">
        <v>8</v>
      </c>
      <c r="E410" s="1169" t="s">
        <v>8983</v>
      </c>
      <c r="F410" s="1170"/>
    </row>
    <row r="411" spans="1:6" s="21" customFormat="1" x14ac:dyDescent="0.2">
      <c r="A411" s="23" t="s">
        <v>621</v>
      </c>
      <c r="B411" s="25" t="s">
        <v>14586</v>
      </c>
      <c r="C411" s="25" t="s">
        <v>14587</v>
      </c>
      <c r="D411" s="1169">
        <v>8</v>
      </c>
      <c r="E411" s="1169" t="s">
        <v>8983</v>
      </c>
      <c r="F411" s="1170"/>
    </row>
    <row r="412" spans="1:6" s="21" customFormat="1" x14ac:dyDescent="0.2">
      <c r="A412" s="23" t="s">
        <v>621</v>
      </c>
      <c r="B412" s="25" t="s">
        <v>14588</v>
      </c>
      <c r="C412" s="25" t="s">
        <v>14589</v>
      </c>
      <c r="D412" s="1169">
        <v>8</v>
      </c>
      <c r="E412" s="1169" t="s">
        <v>8983</v>
      </c>
      <c r="F412" s="1170"/>
    </row>
    <row r="413" spans="1:6" s="21" customFormat="1" x14ac:dyDescent="0.2">
      <c r="A413" s="23" t="s">
        <v>621</v>
      </c>
      <c r="B413" s="25" t="s">
        <v>14590</v>
      </c>
      <c r="C413" s="25" t="s">
        <v>14591</v>
      </c>
      <c r="D413" s="1169">
        <v>8</v>
      </c>
      <c r="E413" s="1169" t="s">
        <v>8983</v>
      </c>
      <c r="F413" s="1170"/>
    </row>
    <row r="414" spans="1:6" s="21" customFormat="1" x14ac:dyDescent="0.2">
      <c r="A414" s="23" t="s">
        <v>621</v>
      </c>
      <c r="B414" s="25" t="s">
        <v>14592</v>
      </c>
      <c r="C414" s="25" t="s">
        <v>14593</v>
      </c>
      <c r="D414" s="1169">
        <v>8</v>
      </c>
      <c r="E414" s="1169" t="s">
        <v>8983</v>
      </c>
      <c r="F414" s="1170"/>
    </row>
    <row r="415" spans="1:6" s="21" customFormat="1" x14ac:dyDescent="0.2">
      <c r="A415" s="23" t="s">
        <v>621</v>
      </c>
      <c r="B415" s="25" t="s">
        <v>14594</v>
      </c>
      <c r="C415" s="25" t="s">
        <v>14595</v>
      </c>
      <c r="D415" s="1169">
        <v>8</v>
      </c>
      <c r="E415" s="1169" t="s">
        <v>8983</v>
      </c>
      <c r="F415" s="1170"/>
    </row>
    <row r="416" spans="1:6" s="21" customFormat="1" x14ac:dyDescent="0.2">
      <c r="A416" s="23" t="s">
        <v>621</v>
      </c>
      <c r="B416" s="25" t="s">
        <v>14596</v>
      </c>
      <c r="C416" s="25" t="s">
        <v>14597</v>
      </c>
      <c r="D416" s="1169">
        <v>8</v>
      </c>
      <c r="E416" s="1169" t="s">
        <v>8983</v>
      </c>
      <c r="F416" s="1170"/>
    </row>
    <row r="417" spans="1:6" s="21" customFormat="1" x14ac:dyDescent="0.2">
      <c r="A417" s="23" t="s">
        <v>621</v>
      </c>
      <c r="B417" s="25" t="s">
        <v>14598</v>
      </c>
      <c r="C417" s="25" t="s">
        <v>14599</v>
      </c>
      <c r="D417" s="1169">
        <v>8</v>
      </c>
      <c r="E417" s="1169" t="s">
        <v>8983</v>
      </c>
      <c r="F417" s="1170"/>
    </row>
    <row r="418" spans="1:6" s="21" customFormat="1" x14ac:dyDescent="0.2">
      <c r="A418" s="23" t="s">
        <v>621</v>
      </c>
      <c r="B418" s="25" t="s">
        <v>14600</v>
      </c>
      <c r="C418" s="25" t="s">
        <v>14601</v>
      </c>
      <c r="D418" s="1169">
        <v>8</v>
      </c>
      <c r="E418" s="1169" t="s">
        <v>8983</v>
      </c>
      <c r="F418" s="1170"/>
    </row>
    <row r="419" spans="1:6" s="21" customFormat="1" x14ac:dyDescent="0.2">
      <c r="A419" s="23" t="s">
        <v>621</v>
      </c>
      <c r="B419" s="25" t="s">
        <v>14602</v>
      </c>
      <c r="C419" s="25" t="s">
        <v>14603</v>
      </c>
      <c r="D419" s="1169">
        <v>8</v>
      </c>
      <c r="E419" s="1169" t="s">
        <v>8983</v>
      </c>
      <c r="F419" s="1170"/>
    </row>
    <row r="420" spans="1:6" s="21" customFormat="1" x14ac:dyDescent="0.2">
      <c r="A420" s="23" t="s">
        <v>621</v>
      </c>
      <c r="B420" s="25" t="s">
        <v>14604</v>
      </c>
      <c r="C420" s="25" t="s">
        <v>14605</v>
      </c>
      <c r="D420" s="1169">
        <v>8</v>
      </c>
      <c r="E420" s="1169" t="s">
        <v>8983</v>
      </c>
      <c r="F420" s="1170"/>
    </row>
    <row r="421" spans="1:6" s="21" customFormat="1" x14ac:dyDescent="0.2">
      <c r="A421" s="23" t="s">
        <v>621</v>
      </c>
      <c r="B421" s="25" t="s">
        <v>14606</v>
      </c>
      <c r="C421" s="25" t="s">
        <v>14607</v>
      </c>
      <c r="D421" s="1169">
        <v>8</v>
      </c>
      <c r="E421" s="1169" t="s">
        <v>8983</v>
      </c>
      <c r="F421" s="1170"/>
    </row>
    <row r="422" spans="1:6" s="21" customFormat="1" x14ac:dyDescent="0.2">
      <c r="A422" s="23" t="s">
        <v>621</v>
      </c>
      <c r="B422" s="25" t="s">
        <v>14608</v>
      </c>
      <c r="C422" s="25" t="s">
        <v>14609</v>
      </c>
      <c r="D422" s="1169">
        <v>8</v>
      </c>
      <c r="E422" s="1169" t="s">
        <v>8983</v>
      </c>
      <c r="F422" s="1170"/>
    </row>
    <row r="423" spans="1:6" s="21" customFormat="1" x14ac:dyDescent="0.2">
      <c r="A423" s="23" t="s">
        <v>621</v>
      </c>
      <c r="B423" s="25" t="s">
        <v>14610</v>
      </c>
      <c r="C423" s="25" t="s">
        <v>14611</v>
      </c>
      <c r="D423" s="1169">
        <v>8</v>
      </c>
      <c r="E423" s="1169" t="s">
        <v>8983</v>
      </c>
      <c r="F423" s="1170"/>
    </row>
    <row r="424" spans="1:6" s="21" customFormat="1" x14ac:dyDescent="0.2">
      <c r="A424" s="23" t="s">
        <v>621</v>
      </c>
      <c r="B424" s="25" t="s">
        <v>14612</v>
      </c>
      <c r="C424" s="25" t="s">
        <v>14613</v>
      </c>
      <c r="D424" s="1169">
        <v>8</v>
      </c>
      <c r="E424" s="1169" t="s">
        <v>8983</v>
      </c>
      <c r="F424" s="1170"/>
    </row>
    <row r="425" spans="1:6" s="21" customFormat="1" x14ac:dyDescent="0.2">
      <c r="A425" s="23" t="s">
        <v>621</v>
      </c>
      <c r="B425" s="25" t="s">
        <v>14614</v>
      </c>
      <c r="C425" s="25" t="s">
        <v>14615</v>
      </c>
      <c r="D425" s="1169">
        <v>8</v>
      </c>
      <c r="E425" s="1169" t="s">
        <v>8983</v>
      </c>
      <c r="F425" s="1170"/>
    </row>
    <row r="426" spans="1:6" s="21" customFormat="1" x14ac:dyDescent="0.2">
      <c r="A426" s="23" t="s">
        <v>621</v>
      </c>
      <c r="B426" s="25" t="s">
        <v>14616</v>
      </c>
      <c r="C426" s="25" t="s">
        <v>14617</v>
      </c>
      <c r="D426" s="1169">
        <v>8</v>
      </c>
      <c r="E426" s="1169" t="s">
        <v>8983</v>
      </c>
      <c r="F426" s="1170"/>
    </row>
    <row r="427" spans="1:6" s="21" customFormat="1" x14ac:dyDescent="0.2">
      <c r="A427" s="23" t="s">
        <v>621</v>
      </c>
      <c r="B427" s="25" t="s">
        <v>14618</v>
      </c>
      <c r="C427" s="25" t="s">
        <v>14619</v>
      </c>
      <c r="D427" s="1169">
        <v>8</v>
      </c>
      <c r="E427" s="1169" t="s">
        <v>8983</v>
      </c>
      <c r="F427" s="1170"/>
    </row>
    <row r="428" spans="1:6" s="21" customFormat="1" x14ac:dyDescent="0.2">
      <c r="A428" s="23" t="s">
        <v>621</v>
      </c>
      <c r="B428" s="25" t="s">
        <v>14620</v>
      </c>
      <c r="C428" s="25" t="s">
        <v>14621</v>
      </c>
      <c r="D428" s="1169">
        <v>8</v>
      </c>
      <c r="E428" s="1169" t="s">
        <v>8983</v>
      </c>
      <c r="F428" s="1170"/>
    </row>
    <row r="429" spans="1:6" s="21" customFormat="1" x14ac:dyDescent="0.2">
      <c r="A429" s="23" t="s">
        <v>621</v>
      </c>
      <c r="B429" s="25" t="s">
        <v>14622</v>
      </c>
      <c r="C429" s="25" t="s">
        <v>14623</v>
      </c>
      <c r="D429" s="1169">
        <v>8</v>
      </c>
      <c r="E429" s="1169" t="s">
        <v>8983</v>
      </c>
      <c r="F429" s="1170"/>
    </row>
    <row r="430" spans="1:6" s="21" customFormat="1" x14ac:dyDescent="0.2">
      <c r="A430" s="23" t="s">
        <v>621</v>
      </c>
      <c r="B430" s="25" t="s">
        <v>14624</v>
      </c>
      <c r="C430" s="25" t="s">
        <v>14625</v>
      </c>
      <c r="D430" s="1169">
        <v>8</v>
      </c>
      <c r="E430" s="1169" t="s">
        <v>8983</v>
      </c>
      <c r="F430" s="1170"/>
    </row>
    <row r="431" spans="1:6" s="21" customFormat="1" x14ac:dyDescent="0.2">
      <c r="A431" s="23" t="s">
        <v>621</v>
      </c>
      <c r="B431" s="25" t="s">
        <v>2486</v>
      </c>
      <c r="C431" s="25" t="s">
        <v>2487</v>
      </c>
      <c r="D431" s="1169">
        <v>8</v>
      </c>
      <c r="E431" s="1169" t="s">
        <v>8983</v>
      </c>
      <c r="F431" s="1170"/>
    </row>
    <row r="432" spans="1:6" s="21" customFormat="1" x14ac:dyDescent="0.2">
      <c r="A432" s="23" t="s">
        <v>621</v>
      </c>
      <c r="B432" s="25" t="s">
        <v>2488</v>
      </c>
      <c r="C432" s="25" t="s">
        <v>2489</v>
      </c>
      <c r="D432" s="1169">
        <v>8</v>
      </c>
      <c r="E432" s="1169" t="s">
        <v>8983</v>
      </c>
      <c r="F432" s="1170"/>
    </row>
    <row r="433" spans="1:6" s="21" customFormat="1" x14ac:dyDescent="0.2">
      <c r="A433" s="23" t="s">
        <v>621</v>
      </c>
      <c r="B433" s="25" t="s">
        <v>2490</v>
      </c>
      <c r="C433" s="25" t="s">
        <v>2491</v>
      </c>
      <c r="D433" s="1169">
        <v>8</v>
      </c>
      <c r="E433" s="1169" t="s">
        <v>8983</v>
      </c>
      <c r="F433" s="1170"/>
    </row>
    <row r="434" spans="1:6" s="21" customFormat="1" x14ac:dyDescent="0.2">
      <c r="A434" s="23" t="s">
        <v>621</v>
      </c>
      <c r="B434" s="25" t="s">
        <v>2492</v>
      </c>
      <c r="C434" s="25" t="s">
        <v>2493</v>
      </c>
      <c r="D434" s="1169">
        <v>8</v>
      </c>
      <c r="E434" s="1169" t="s">
        <v>8983</v>
      </c>
      <c r="F434" s="1170"/>
    </row>
    <row r="435" spans="1:6" s="21" customFormat="1" x14ac:dyDescent="0.2">
      <c r="A435" s="23" t="s">
        <v>621</v>
      </c>
      <c r="B435" s="25" t="s">
        <v>14626</v>
      </c>
      <c r="C435" s="25" t="s">
        <v>14627</v>
      </c>
      <c r="D435" s="1169">
        <v>8</v>
      </c>
      <c r="E435" s="1169" t="s">
        <v>8983</v>
      </c>
      <c r="F435" s="1170"/>
    </row>
    <row r="436" spans="1:6" s="21" customFormat="1" x14ac:dyDescent="0.2">
      <c r="A436" s="23" t="s">
        <v>621</v>
      </c>
      <c r="B436" s="25" t="s">
        <v>14628</v>
      </c>
      <c r="C436" s="25" t="s">
        <v>14629</v>
      </c>
      <c r="D436" s="1169">
        <v>8</v>
      </c>
      <c r="E436" s="1169" t="s">
        <v>8983</v>
      </c>
      <c r="F436" s="1170"/>
    </row>
    <row r="437" spans="1:6" s="21" customFormat="1" x14ac:dyDescent="0.2">
      <c r="A437" s="23" t="s">
        <v>621</v>
      </c>
      <c r="B437" s="25" t="s">
        <v>14630</v>
      </c>
      <c r="C437" s="25" t="s">
        <v>14631</v>
      </c>
      <c r="D437" s="1169">
        <v>8</v>
      </c>
      <c r="E437" s="1169" t="s">
        <v>8983</v>
      </c>
      <c r="F437" s="1170"/>
    </row>
    <row r="438" spans="1:6" s="21" customFormat="1" x14ac:dyDescent="0.2">
      <c r="A438" s="23" t="s">
        <v>621</v>
      </c>
      <c r="B438" s="25" t="s">
        <v>14632</v>
      </c>
      <c r="C438" s="25" t="s">
        <v>14633</v>
      </c>
      <c r="D438" s="1169">
        <v>8</v>
      </c>
      <c r="E438" s="1169" t="s">
        <v>8983</v>
      </c>
      <c r="F438" s="1170"/>
    </row>
    <row r="439" spans="1:6" s="21" customFormat="1" x14ac:dyDescent="0.2">
      <c r="A439" s="23" t="s">
        <v>621</v>
      </c>
      <c r="B439" s="25" t="s">
        <v>14634</v>
      </c>
      <c r="C439" s="25" t="s">
        <v>14635</v>
      </c>
      <c r="D439" s="1169">
        <v>8</v>
      </c>
      <c r="E439" s="1169" t="s">
        <v>8983</v>
      </c>
      <c r="F439" s="1170"/>
    </row>
    <row r="440" spans="1:6" s="21" customFormat="1" x14ac:dyDescent="0.2">
      <c r="A440" s="23" t="s">
        <v>621</v>
      </c>
      <c r="B440" s="25" t="s">
        <v>14636</v>
      </c>
      <c r="C440" s="25" t="s">
        <v>14637</v>
      </c>
      <c r="D440" s="1169">
        <v>8</v>
      </c>
      <c r="E440" s="1169" t="s">
        <v>8983</v>
      </c>
      <c r="F440" s="1170"/>
    </row>
    <row r="441" spans="1:6" s="21" customFormat="1" x14ac:dyDescent="0.2">
      <c r="A441" s="23" t="s">
        <v>621</v>
      </c>
      <c r="B441" s="25" t="s">
        <v>14638</v>
      </c>
      <c r="C441" s="25" t="s">
        <v>14639</v>
      </c>
      <c r="D441" s="1169">
        <v>8</v>
      </c>
      <c r="E441" s="1169" t="s">
        <v>8983</v>
      </c>
      <c r="F441" s="1170"/>
    </row>
    <row r="442" spans="1:6" s="21" customFormat="1" x14ac:dyDescent="0.2">
      <c r="A442" s="23" t="s">
        <v>621</v>
      </c>
      <c r="B442" s="25" t="s">
        <v>14640</v>
      </c>
      <c r="C442" s="25" t="s">
        <v>14641</v>
      </c>
      <c r="D442" s="1169">
        <v>8</v>
      </c>
      <c r="E442" s="1169" t="s">
        <v>8983</v>
      </c>
      <c r="F442" s="1170"/>
    </row>
    <row r="443" spans="1:6" s="21" customFormat="1" x14ac:dyDescent="0.2">
      <c r="A443" s="23" t="s">
        <v>621</v>
      </c>
      <c r="B443" s="25" t="s">
        <v>14642</v>
      </c>
      <c r="C443" s="25" t="s">
        <v>14643</v>
      </c>
      <c r="D443" s="1169">
        <v>8</v>
      </c>
      <c r="E443" s="1169" t="s">
        <v>8983</v>
      </c>
      <c r="F443" s="1170"/>
    </row>
    <row r="444" spans="1:6" s="21" customFormat="1" x14ac:dyDescent="0.2">
      <c r="A444" s="23" t="s">
        <v>621</v>
      </c>
      <c r="B444" s="25" t="s">
        <v>14644</v>
      </c>
      <c r="C444" s="25" t="s">
        <v>14645</v>
      </c>
      <c r="D444" s="1169">
        <v>8</v>
      </c>
      <c r="E444" s="1169" t="s">
        <v>8983</v>
      </c>
      <c r="F444" s="1170"/>
    </row>
    <row r="445" spans="1:6" s="21" customFormat="1" x14ac:dyDescent="0.2">
      <c r="A445" s="23" t="s">
        <v>621</v>
      </c>
      <c r="B445" s="25" t="s">
        <v>14646</v>
      </c>
      <c r="C445" s="25" t="s">
        <v>14647</v>
      </c>
      <c r="D445" s="1169">
        <v>8</v>
      </c>
      <c r="E445" s="1169" t="s">
        <v>8983</v>
      </c>
      <c r="F445" s="1170"/>
    </row>
    <row r="446" spans="1:6" s="21" customFormat="1" x14ac:dyDescent="0.2">
      <c r="A446" s="23" t="s">
        <v>621</v>
      </c>
      <c r="B446" s="25" t="s">
        <v>14648</v>
      </c>
      <c r="C446" s="25" t="s">
        <v>14649</v>
      </c>
      <c r="D446" s="1169">
        <v>8</v>
      </c>
      <c r="E446" s="1169" t="s">
        <v>8983</v>
      </c>
      <c r="F446" s="1170"/>
    </row>
    <row r="447" spans="1:6" s="21" customFormat="1" x14ac:dyDescent="0.2">
      <c r="A447" s="23" t="s">
        <v>621</v>
      </c>
      <c r="B447" s="25" t="s">
        <v>14650</v>
      </c>
      <c r="C447" s="25" t="s">
        <v>14651</v>
      </c>
      <c r="D447" s="1169">
        <v>8</v>
      </c>
      <c r="E447" s="1169" t="s">
        <v>8983</v>
      </c>
      <c r="F447" s="1170"/>
    </row>
    <row r="448" spans="1:6" s="21" customFormat="1" x14ac:dyDescent="0.2">
      <c r="A448" s="23" t="s">
        <v>621</v>
      </c>
      <c r="B448" s="25" t="s">
        <v>14652</v>
      </c>
      <c r="C448" s="25" t="s">
        <v>14653</v>
      </c>
      <c r="D448" s="1169">
        <v>8</v>
      </c>
      <c r="E448" s="1169" t="s">
        <v>8983</v>
      </c>
      <c r="F448" s="1170"/>
    </row>
    <row r="449" spans="1:6" s="21" customFormat="1" x14ac:dyDescent="0.2">
      <c r="A449" s="23" t="s">
        <v>621</v>
      </c>
      <c r="B449" s="25" t="s">
        <v>2647</v>
      </c>
      <c r="C449" s="25" t="s">
        <v>2648</v>
      </c>
      <c r="D449" s="1169">
        <v>8</v>
      </c>
      <c r="E449" s="1169" t="s">
        <v>8983</v>
      </c>
      <c r="F449" s="1170"/>
    </row>
    <row r="450" spans="1:6" s="21" customFormat="1" x14ac:dyDescent="0.2">
      <c r="A450" s="23" t="s">
        <v>621</v>
      </c>
      <c r="B450" s="25" t="s">
        <v>2658</v>
      </c>
      <c r="C450" s="25" t="s">
        <v>2659</v>
      </c>
      <c r="D450" s="1169">
        <v>8</v>
      </c>
      <c r="E450" s="1169" t="s">
        <v>8983</v>
      </c>
      <c r="F450" s="1170"/>
    </row>
    <row r="451" spans="1:6" s="21" customFormat="1" x14ac:dyDescent="0.2">
      <c r="A451" s="23" t="s">
        <v>621</v>
      </c>
      <c r="B451" s="25" t="s">
        <v>2660</v>
      </c>
      <c r="C451" s="25" t="s">
        <v>2661</v>
      </c>
      <c r="D451" s="1169">
        <v>8</v>
      </c>
      <c r="E451" s="1169" t="s">
        <v>8983</v>
      </c>
      <c r="F451" s="1170"/>
    </row>
    <row r="452" spans="1:6" s="21" customFormat="1" x14ac:dyDescent="0.2">
      <c r="A452" s="23" t="s">
        <v>621</v>
      </c>
      <c r="B452" s="25" t="s">
        <v>2662</v>
      </c>
      <c r="C452" s="25" t="s">
        <v>2663</v>
      </c>
      <c r="D452" s="1169">
        <v>8</v>
      </c>
      <c r="E452" s="1169" t="s">
        <v>8983</v>
      </c>
      <c r="F452" s="1170"/>
    </row>
    <row r="453" spans="1:6" s="21" customFormat="1" x14ac:dyDescent="0.2">
      <c r="A453" s="23" t="s">
        <v>621</v>
      </c>
      <c r="B453" s="25" t="s">
        <v>2670</v>
      </c>
      <c r="C453" s="25" t="s">
        <v>2671</v>
      </c>
      <c r="D453" s="1169">
        <v>8</v>
      </c>
      <c r="E453" s="1169" t="s">
        <v>8983</v>
      </c>
      <c r="F453" s="1170"/>
    </row>
    <row r="454" spans="1:6" s="21" customFormat="1" x14ac:dyDescent="0.2">
      <c r="A454" s="23" t="s">
        <v>621</v>
      </c>
      <c r="B454" s="25" t="s">
        <v>2686</v>
      </c>
      <c r="C454" s="25" t="s">
        <v>2687</v>
      </c>
      <c r="D454" s="1169">
        <v>8</v>
      </c>
      <c r="E454" s="1169" t="s">
        <v>8983</v>
      </c>
      <c r="F454" s="1170"/>
    </row>
    <row r="455" spans="1:6" s="21" customFormat="1" x14ac:dyDescent="0.2">
      <c r="A455" s="23" t="s">
        <v>621</v>
      </c>
      <c r="B455" s="25" t="s">
        <v>2688</v>
      </c>
      <c r="C455" s="25" t="s">
        <v>2689</v>
      </c>
      <c r="D455" s="1169">
        <v>8</v>
      </c>
      <c r="E455" s="1169" t="s">
        <v>8983</v>
      </c>
      <c r="F455" s="1170"/>
    </row>
    <row r="456" spans="1:6" s="21" customFormat="1" x14ac:dyDescent="0.2">
      <c r="A456" s="23" t="s">
        <v>621</v>
      </c>
      <c r="B456" s="25" t="s">
        <v>2690</v>
      </c>
      <c r="C456" s="25" t="s">
        <v>2691</v>
      </c>
      <c r="D456" s="1169">
        <v>8</v>
      </c>
      <c r="E456" s="1169" t="s">
        <v>8983</v>
      </c>
      <c r="F456" s="1170"/>
    </row>
    <row r="457" spans="1:6" s="21" customFormat="1" x14ac:dyDescent="0.2">
      <c r="A457" s="23" t="s">
        <v>621</v>
      </c>
      <c r="B457" s="25" t="s">
        <v>2692</v>
      </c>
      <c r="C457" s="25" t="s">
        <v>2693</v>
      </c>
      <c r="D457" s="1169">
        <v>8</v>
      </c>
      <c r="E457" s="1169" t="s">
        <v>8983</v>
      </c>
      <c r="F457" s="1170"/>
    </row>
    <row r="458" spans="1:6" s="21" customFormat="1" x14ac:dyDescent="0.2">
      <c r="A458" s="23" t="s">
        <v>621</v>
      </c>
      <c r="B458" s="25" t="s">
        <v>2694</v>
      </c>
      <c r="C458" s="25" t="s">
        <v>2695</v>
      </c>
      <c r="D458" s="1169">
        <v>8</v>
      </c>
      <c r="E458" s="1169" t="s">
        <v>8983</v>
      </c>
      <c r="F458" s="1170"/>
    </row>
    <row r="459" spans="1:6" s="21" customFormat="1" x14ac:dyDescent="0.2">
      <c r="A459" s="23" t="s">
        <v>621</v>
      </c>
      <c r="B459" s="25" t="s">
        <v>2696</v>
      </c>
      <c r="C459" s="25" t="s">
        <v>2697</v>
      </c>
      <c r="D459" s="1169">
        <v>8</v>
      </c>
      <c r="E459" s="1169" t="s">
        <v>8983</v>
      </c>
      <c r="F459" s="1170"/>
    </row>
    <row r="460" spans="1:6" s="21" customFormat="1" x14ac:dyDescent="0.2">
      <c r="A460" s="23" t="s">
        <v>621</v>
      </c>
      <c r="B460" s="25" t="s">
        <v>14654</v>
      </c>
      <c r="C460" s="25" t="s">
        <v>14655</v>
      </c>
      <c r="D460" s="1169">
        <v>8</v>
      </c>
      <c r="E460" s="1169" t="s">
        <v>8983</v>
      </c>
      <c r="F460" s="1170"/>
    </row>
    <row r="461" spans="1:6" s="21" customFormat="1" x14ac:dyDescent="0.2">
      <c r="A461" s="23" t="s">
        <v>8</v>
      </c>
      <c r="B461" s="25" t="s">
        <v>699</v>
      </c>
      <c r="C461" s="25" t="s">
        <v>700</v>
      </c>
      <c r="D461" s="1169">
        <v>93</v>
      </c>
      <c r="E461" s="1169" t="s">
        <v>2712</v>
      </c>
      <c r="F461" s="1170"/>
    </row>
    <row r="462" spans="1:6" s="21" customFormat="1" x14ac:dyDescent="0.2">
      <c r="A462" s="23" t="s">
        <v>8</v>
      </c>
      <c r="B462" s="25" t="s">
        <v>701</v>
      </c>
      <c r="C462" s="25" t="s">
        <v>702</v>
      </c>
      <c r="D462" s="1169">
        <v>91</v>
      </c>
      <c r="E462" s="1169" t="s">
        <v>2712</v>
      </c>
      <c r="F462" s="1170"/>
    </row>
    <row r="463" spans="1:6" s="21" customFormat="1" x14ac:dyDescent="0.2">
      <c r="A463" s="23" t="s">
        <v>8</v>
      </c>
      <c r="B463" s="25" t="s">
        <v>4215</v>
      </c>
      <c r="C463" s="25" t="s">
        <v>14656</v>
      </c>
      <c r="D463" s="1169">
        <v>91</v>
      </c>
      <c r="E463" s="1169" t="s">
        <v>2712</v>
      </c>
      <c r="F463" s="1170"/>
    </row>
    <row r="464" spans="1:6" s="21" customFormat="1" x14ac:dyDescent="0.2">
      <c r="A464" s="23" t="s">
        <v>8</v>
      </c>
      <c r="B464" s="25" t="s">
        <v>4217</v>
      </c>
      <c r="C464" s="25" t="s">
        <v>14657</v>
      </c>
      <c r="D464" s="1169">
        <v>91</v>
      </c>
      <c r="E464" s="1169" t="s">
        <v>2712</v>
      </c>
      <c r="F464" s="1170"/>
    </row>
    <row r="465" spans="1:6" s="21" customFormat="1" x14ac:dyDescent="0.2">
      <c r="A465" s="23" t="s">
        <v>8</v>
      </c>
      <c r="B465" s="25" t="s">
        <v>703</v>
      </c>
      <c r="C465" s="25" t="s">
        <v>704</v>
      </c>
      <c r="D465" s="1169">
        <v>93</v>
      </c>
      <c r="E465" s="1169" t="s">
        <v>2712</v>
      </c>
      <c r="F465" s="1170"/>
    </row>
    <row r="466" spans="1:6" s="21" customFormat="1" x14ac:dyDescent="0.2">
      <c r="A466" s="23" t="s">
        <v>8</v>
      </c>
      <c r="B466" s="25" t="s">
        <v>705</v>
      </c>
      <c r="C466" s="25" t="s">
        <v>706</v>
      </c>
      <c r="D466" s="1169">
        <v>93</v>
      </c>
      <c r="E466" s="1169" t="s">
        <v>2712</v>
      </c>
      <c r="F466" s="1170"/>
    </row>
    <row r="467" spans="1:6" s="21" customFormat="1" x14ac:dyDescent="0.2">
      <c r="A467" s="23" t="s">
        <v>8</v>
      </c>
      <c r="B467" s="25" t="s">
        <v>707</v>
      </c>
      <c r="C467" s="25" t="s">
        <v>708</v>
      </c>
      <c r="D467" s="1169">
        <v>93</v>
      </c>
      <c r="E467" s="1169" t="s">
        <v>2712</v>
      </c>
      <c r="F467" s="1170"/>
    </row>
    <row r="468" spans="1:6" s="21" customFormat="1" x14ac:dyDescent="0.2">
      <c r="A468" s="23" t="s">
        <v>8</v>
      </c>
      <c r="B468" s="25" t="s">
        <v>709</v>
      </c>
      <c r="C468" s="25" t="s">
        <v>710</v>
      </c>
      <c r="D468" s="1169">
        <v>93</v>
      </c>
      <c r="E468" s="1169" t="s">
        <v>2712</v>
      </c>
      <c r="F468" s="1170"/>
    </row>
    <row r="469" spans="1:6" s="21" customFormat="1" x14ac:dyDescent="0.2">
      <c r="A469" s="23" t="s">
        <v>8</v>
      </c>
      <c r="B469" s="25" t="s">
        <v>711</v>
      </c>
      <c r="C469" s="25" t="s">
        <v>712</v>
      </c>
      <c r="D469" s="1169">
        <v>93</v>
      </c>
      <c r="E469" s="1169" t="s">
        <v>2712</v>
      </c>
      <c r="F469" s="1170"/>
    </row>
    <row r="470" spans="1:6" s="21" customFormat="1" x14ac:dyDescent="0.2">
      <c r="A470" s="23" t="s">
        <v>8</v>
      </c>
      <c r="B470" s="25" t="s">
        <v>14658</v>
      </c>
      <c r="C470" s="25" t="s">
        <v>14659</v>
      </c>
      <c r="D470" s="1169">
        <v>93</v>
      </c>
      <c r="E470" s="1169" t="s">
        <v>2712</v>
      </c>
      <c r="F470" s="1170"/>
    </row>
    <row r="471" spans="1:6" s="21" customFormat="1" x14ac:dyDescent="0.2">
      <c r="A471" s="23" t="s">
        <v>8</v>
      </c>
      <c r="B471" s="25" t="s">
        <v>4249</v>
      </c>
      <c r="C471" s="25" t="s">
        <v>14660</v>
      </c>
      <c r="D471" s="1169">
        <v>91</v>
      </c>
      <c r="E471" s="1169" t="s">
        <v>2712</v>
      </c>
      <c r="F471" s="1170"/>
    </row>
    <row r="472" spans="1:6" s="21" customFormat="1" x14ac:dyDescent="0.2">
      <c r="A472" s="23" t="s">
        <v>8</v>
      </c>
      <c r="B472" s="25" t="s">
        <v>14661</v>
      </c>
      <c r="C472" s="25" t="s">
        <v>14662</v>
      </c>
      <c r="D472" s="1169">
        <v>91</v>
      </c>
      <c r="E472" s="1169" t="s">
        <v>2712</v>
      </c>
      <c r="F472" s="1170"/>
    </row>
    <row r="473" spans="1:6" s="21" customFormat="1" x14ac:dyDescent="0.2">
      <c r="A473" s="23" t="s">
        <v>8</v>
      </c>
      <c r="B473" s="25" t="s">
        <v>4267</v>
      </c>
      <c r="C473" s="25" t="s">
        <v>14663</v>
      </c>
      <c r="D473" s="1169">
        <v>91</v>
      </c>
      <c r="E473" s="1169" t="s">
        <v>2712</v>
      </c>
      <c r="F473" s="1170"/>
    </row>
    <row r="474" spans="1:6" s="21" customFormat="1" x14ac:dyDescent="0.2">
      <c r="A474" s="23" t="s">
        <v>8</v>
      </c>
      <c r="B474" s="25" t="s">
        <v>14664</v>
      </c>
      <c r="C474" s="25" t="s">
        <v>14665</v>
      </c>
      <c r="D474" s="1169">
        <v>91</v>
      </c>
      <c r="E474" s="1169" t="s">
        <v>2712</v>
      </c>
      <c r="F474" s="1170"/>
    </row>
    <row r="475" spans="1:6" s="21" customFormat="1" x14ac:dyDescent="0.2">
      <c r="A475" s="23" t="s">
        <v>8</v>
      </c>
      <c r="B475" s="25" t="s">
        <v>14666</v>
      </c>
      <c r="C475" s="25" t="s">
        <v>14667</v>
      </c>
      <c r="D475" s="1169">
        <v>93</v>
      </c>
      <c r="E475" s="1169" t="s">
        <v>2712</v>
      </c>
      <c r="F475" s="1170"/>
    </row>
    <row r="476" spans="1:6" s="21" customFormat="1" x14ac:dyDescent="0.2">
      <c r="A476" s="23" t="s">
        <v>8</v>
      </c>
      <c r="B476" s="25" t="s">
        <v>4549</v>
      </c>
      <c r="C476" s="25" t="s">
        <v>14668</v>
      </c>
      <c r="D476" s="1169">
        <v>91</v>
      </c>
      <c r="E476" s="1169" t="s">
        <v>2712</v>
      </c>
      <c r="F476" s="1170"/>
    </row>
    <row r="477" spans="1:6" s="21" customFormat="1" x14ac:dyDescent="0.2">
      <c r="A477" s="23" t="s">
        <v>8</v>
      </c>
      <c r="B477" s="25" t="s">
        <v>713</v>
      </c>
      <c r="C477" s="25" t="s">
        <v>714</v>
      </c>
      <c r="D477" s="1169">
        <v>93</v>
      </c>
      <c r="E477" s="1169" t="s">
        <v>2712</v>
      </c>
      <c r="F477" s="1170"/>
    </row>
    <row r="478" spans="1:6" s="21" customFormat="1" x14ac:dyDescent="0.2">
      <c r="A478" s="23" t="s">
        <v>8</v>
      </c>
      <c r="B478" s="25" t="s">
        <v>14669</v>
      </c>
      <c r="C478" s="25" t="s">
        <v>14670</v>
      </c>
      <c r="D478" s="1169">
        <v>91</v>
      </c>
      <c r="E478" s="1169" t="s">
        <v>2712</v>
      </c>
      <c r="F478" s="1170"/>
    </row>
    <row r="479" spans="1:6" s="21" customFormat="1" x14ac:dyDescent="0.2">
      <c r="A479" s="23" t="s">
        <v>8</v>
      </c>
      <c r="B479" s="25" t="s">
        <v>14586</v>
      </c>
      <c r="C479" s="25" t="s">
        <v>14671</v>
      </c>
      <c r="D479" s="1169">
        <v>91</v>
      </c>
      <c r="E479" s="1169" t="s">
        <v>2712</v>
      </c>
      <c r="F479" s="1170"/>
    </row>
    <row r="480" spans="1:6" s="21" customFormat="1" x14ac:dyDescent="0.2">
      <c r="A480" s="23" t="s">
        <v>8</v>
      </c>
      <c r="B480" s="25" t="s">
        <v>14672</v>
      </c>
      <c r="C480" s="25" t="s">
        <v>14673</v>
      </c>
      <c r="D480" s="1169">
        <v>93</v>
      </c>
      <c r="E480" s="1169" t="s">
        <v>2712</v>
      </c>
      <c r="F480" s="1170"/>
    </row>
    <row r="481" spans="1:6" s="21" customFormat="1" x14ac:dyDescent="0.2">
      <c r="A481" s="23" t="s">
        <v>8</v>
      </c>
      <c r="B481" s="25" t="s">
        <v>14674</v>
      </c>
      <c r="C481" s="25" t="s">
        <v>14675</v>
      </c>
      <c r="D481" s="1169">
        <v>91</v>
      </c>
      <c r="E481" s="1169" t="s">
        <v>2712</v>
      </c>
      <c r="F481" s="1170"/>
    </row>
    <row r="482" spans="1:6" s="21" customFormat="1" x14ac:dyDescent="0.2">
      <c r="A482" s="23" t="s">
        <v>8</v>
      </c>
      <c r="B482" s="25" t="s">
        <v>14676</v>
      </c>
      <c r="C482" s="25" t="s">
        <v>14677</v>
      </c>
      <c r="D482" s="1169">
        <v>93</v>
      </c>
      <c r="E482" s="1169" t="s">
        <v>2712</v>
      </c>
      <c r="F482" s="1170"/>
    </row>
    <row r="483" spans="1:6" s="21" customFormat="1" x14ac:dyDescent="0.2">
      <c r="A483" s="23" t="s">
        <v>8</v>
      </c>
      <c r="B483" s="25" t="s">
        <v>4927</v>
      </c>
      <c r="C483" s="25" t="s">
        <v>14678</v>
      </c>
      <c r="D483" s="1169">
        <v>93</v>
      </c>
      <c r="E483" s="1169" t="s">
        <v>2712</v>
      </c>
      <c r="F483" s="1170"/>
    </row>
    <row r="484" spans="1:6" s="21" customFormat="1" x14ac:dyDescent="0.2">
      <c r="A484" s="23" t="s">
        <v>8</v>
      </c>
      <c r="B484" s="25" t="s">
        <v>4929</v>
      </c>
      <c r="C484" s="25" t="s">
        <v>14679</v>
      </c>
      <c r="D484" s="1169">
        <v>93</v>
      </c>
      <c r="E484" s="1169" t="s">
        <v>2712</v>
      </c>
      <c r="F484" s="1170"/>
    </row>
    <row r="485" spans="1:6" s="21" customFormat="1" x14ac:dyDescent="0.2">
      <c r="A485" s="23" t="s">
        <v>8</v>
      </c>
      <c r="B485" s="25" t="s">
        <v>14680</v>
      </c>
      <c r="C485" s="25" t="s">
        <v>14681</v>
      </c>
      <c r="D485" s="1169">
        <v>91</v>
      </c>
      <c r="E485" s="1169" t="s">
        <v>2712</v>
      </c>
      <c r="F485" s="1170"/>
    </row>
    <row r="486" spans="1:6" s="21" customFormat="1" x14ac:dyDescent="0.2">
      <c r="A486" s="23" t="s">
        <v>8</v>
      </c>
      <c r="B486" s="25" t="s">
        <v>14682</v>
      </c>
      <c r="C486" s="25" t="s">
        <v>14683</v>
      </c>
      <c r="D486" s="1169">
        <v>93</v>
      </c>
      <c r="E486" s="1169" t="s">
        <v>2712</v>
      </c>
      <c r="F486" s="1170"/>
    </row>
    <row r="487" spans="1:6" s="21" customFormat="1" x14ac:dyDescent="0.2">
      <c r="A487" s="23" t="s">
        <v>8</v>
      </c>
      <c r="B487" s="25" t="s">
        <v>14684</v>
      </c>
      <c r="C487" s="25" t="s">
        <v>14685</v>
      </c>
      <c r="D487" s="1169">
        <v>93</v>
      </c>
      <c r="E487" s="1169" t="s">
        <v>2712</v>
      </c>
      <c r="F487" s="1170"/>
    </row>
    <row r="488" spans="1:6" s="21" customFormat="1" x14ac:dyDescent="0.2">
      <c r="A488" s="23" t="s">
        <v>8</v>
      </c>
      <c r="B488" s="25" t="s">
        <v>14686</v>
      </c>
      <c r="C488" s="25" t="s">
        <v>14687</v>
      </c>
      <c r="D488" s="1169">
        <v>93</v>
      </c>
      <c r="E488" s="1169" t="s">
        <v>2712</v>
      </c>
      <c r="F488" s="1170"/>
    </row>
    <row r="489" spans="1:6" s="21" customFormat="1" x14ac:dyDescent="0.2">
      <c r="A489" s="23" t="s">
        <v>8</v>
      </c>
      <c r="B489" s="25" t="s">
        <v>14688</v>
      </c>
      <c r="C489" s="25" t="s">
        <v>14689</v>
      </c>
      <c r="D489" s="1169">
        <v>93</v>
      </c>
      <c r="E489" s="1169" t="s">
        <v>2712</v>
      </c>
      <c r="F489" s="1170"/>
    </row>
    <row r="490" spans="1:6" s="21" customFormat="1" x14ac:dyDescent="0.2">
      <c r="A490" s="23" t="s">
        <v>8</v>
      </c>
      <c r="B490" s="25" t="s">
        <v>14690</v>
      </c>
      <c r="C490" s="25" t="s">
        <v>14691</v>
      </c>
      <c r="D490" s="1169">
        <v>93</v>
      </c>
      <c r="E490" s="1169" t="s">
        <v>2712</v>
      </c>
      <c r="F490" s="1170"/>
    </row>
    <row r="491" spans="1:6" s="21" customFormat="1" x14ac:dyDescent="0.2">
      <c r="A491" s="23" t="s">
        <v>8</v>
      </c>
      <c r="B491" s="25" t="s">
        <v>715</v>
      </c>
      <c r="C491" s="25" t="s">
        <v>716</v>
      </c>
      <c r="D491" s="1169">
        <v>91</v>
      </c>
      <c r="E491" s="1169" t="s">
        <v>2712</v>
      </c>
      <c r="F491" s="1170"/>
    </row>
    <row r="492" spans="1:6" s="21" customFormat="1" x14ac:dyDescent="0.2">
      <c r="A492" s="23" t="s">
        <v>8</v>
      </c>
      <c r="B492" s="25" t="s">
        <v>14692</v>
      </c>
      <c r="C492" s="25" t="s">
        <v>14693</v>
      </c>
      <c r="D492" s="1169">
        <v>91</v>
      </c>
      <c r="E492" s="1169" t="s">
        <v>2712</v>
      </c>
      <c r="F492" s="1170"/>
    </row>
    <row r="493" spans="1:6" s="21" customFormat="1" x14ac:dyDescent="0.2">
      <c r="A493" s="23" t="s">
        <v>8</v>
      </c>
      <c r="B493" s="25" t="s">
        <v>695</v>
      </c>
      <c r="C493" s="25" t="s">
        <v>696</v>
      </c>
      <c r="D493" s="1169">
        <v>93</v>
      </c>
      <c r="E493" s="1169" t="s">
        <v>2712</v>
      </c>
      <c r="F493" s="1170"/>
    </row>
    <row r="494" spans="1:6" s="21" customFormat="1" x14ac:dyDescent="0.2">
      <c r="A494" s="23" t="s">
        <v>8</v>
      </c>
      <c r="B494" s="25" t="s">
        <v>697</v>
      </c>
      <c r="C494" s="25" t="s">
        <v>698</v>
      </c>
      <c r="D494" s="1169">
        <v>93</v>
      </c>
      <c r="E494" s="1169" t="s">
        <v>2712</v>
      </c>
      <c r="F494" s="1170"/>
    </row>
    <row r="495" spans="1:6" s="21" customFormat="1" x14ac:dyDescent="0.2">
      <c r="A495" s="23" t="s">
        <v>8</v>
      </c>
      <c r="B495" s="25" t="s">
        <v>9</v>
      </c>
      <c r="C495" s="25" t="s">
        <v>14694</v>
      </c>
      <c r="D495" s="1169">
        <v>93</v>
      </c>
      <c r="E495" s="1169" t="s">
        <v>2712</v>
      </c>
      <c r="F495" s="1170"/>
    </row>
    <row r="496" spans="1:6" s="21" customFormat="1" x14ac:dyDescent="0.2">
      <c r="A496" s="23" t="s">
        <v>8</v>
      </c>
      <c r="B496" s="25" t="s">
        <v>10</v>
      </c>
      <c r="C496" s="25" t="s">
        <v>14695</v>
      </c>
      <c r="D496" s="1169">
        <v>93</v>
      </c>
      <c r="E496" s="1169" t="s">
        <v>2712</v>
      </c>
      <c r="F496" s="1170"/>
    </row>
    <row r="497" spans="1:6" s="21" customFormat="1" x14ac:dyDescent="0.2">
      <c r="A497" s="23" t="s">
        <v>8</v>
      </c>
      <c r="B497" s="25" t="s">
        <v>11</v>
      </c>
      <c r="C497" s="25" t="s">
        <v>14696</v>
      </c>
      <c r="D497" s="1169">
        <v>93</v>
      </c>
      <c r="E497" s="1169" t="s">
        <v>2712</v>
      </c>
      <c r="F497" s="1170"/>
    </row>
    <row r="498" spans="1:6" s="21" customFormat="1" x14ac:dyDescent="0.2">
      <c r="A498" s="23" t="s">
        <v>8</v>
      </c>
      <c r="B498" s="25" t="s">
        <v>12</v>
      </c>
      <c r="C498" s="25" t="s">
        <v>14697</v>
      </c>
      <c r="D498" s="1169">
        <v>93</v>
      </c>
      <c r="E498" s="1169" t="s">
        <v>2712</v>
      </c>
      <c r="F498" s="1170"/>
    </row>
    <row r="499" spans="1:6" s="21" customFormat="1" x14ac:dyDescent="0.2">
      <c r="A499" s="23" t="s">
        <v>8</v>
      </c>
      <c r="B499" s="25" t="s">
        <v>13</v>
      </c>
      <c r="C499" s="25" t="s">
        <v>14698</v>
      </c>
      <c r="D499" s="1169">
        <v>93</v>
      </c>
      <c r="E499" s="1169" t="s">
        <v>2712</v>
      </c>
      <c r="F499" s="1170"/>
    </row>
    <row r="500" spans="1:6" s="21" customFormat="1" x14ac:dyDescent="0.2">
      <c r="A500" s="23" t="s">
        <v>8</v>
      </c>
      <c r="B500" s="25" t="s">
        <v>14</v>
      </c>
      <c r="C500" s="25" t="s">
        <v>14699</v>
      </c>
      <c r="D500" s="1169">
        <v>93</v>
      </c>
      <c r="E500" s="1169" t="s">
        <v>2712</v>
      </c>
      <c r="F500" s="1170"/>
    </row>
    <row r="501" spans="1:6" s="21" customFormat="1" x14ac:dyDescent="0.2">
      <c r="A501" s="23" t="s">
        <v>8</v>
      </c>
      <c r="B501" s="25" t="s">
        <v>15</v>
      </c>
      <c r="C501" s="25" t="s">
        <v>14700</v>
      </c>
      <c r="D501" s="1169">
        <v>93</v>
      </c>
      <c r="E501" s="1169" t="s">
        <v>2712</v>
      </c>
      <c r="F501" s="1170"/>
    </row>
    <row r="502" spans="1:6" s="21" customFormat="1" x14ac:dyDescent="0.2">
      <c r="A502" s="23" t="s">
        <v>8</v>
      </c>
      <c r="B502" s="25" t="s">
        <v>16</v>
      </c>
      <c r="C502" s="25" t="s">
        <v>14701</v>
      </c>
      <c r="D502" s="1169">
        <v>93</v>
      </c>
      <c r="E502" s="1169" t="s">
        <v>2712</v>
      </c>
      <c r="F502" s="1170"/>
    </row>
    <row r="503" spans="1:6" s="21" customFormat="1" x14ac:dyDescent="0.2">
      <c r="A503" s="23" t="s">
        <v>8</v>
      </c>
      <c r="B503" s="25" t="s">
        <v>17</v>
      </c>
      <c r="C503" s="25" t="s">
        <v>14702</v>
      </c>
      <c r="D503" s="1169">
        <v>93</v>
      </c>
      <c r="E503" s="1169" t="s">
        <v>2712</v>
      </c>
      <c r="F503" s="1170"/>
    </row>
    <row r="504" spans="1:6" s="21" customFormat="1" x14ac:dyDescent="0.2">
      <c r="A504" s="23" t="s">
        <v>8</v>
      </c>
      <c r="B504" s="25" t="s">
        <v>18</v>
      </c>
      <c r="C504" s="25" t="s">
        <v>19</v>
      </c>
      <c r="D504" s="1169">
        <v>93</v>
      </c>
      <c r="E504" s="1169" t="s">
        <v>2712</v>
      </c>
      <c r="F504" s="1170"/>
    </row>
    <row r="505" spans="1:6" s="21" customFormat="1" x14ac:dyDescent="0.2">
      <c r="A505" s="23" t="s">
        <v>8</v>
      </c>
      <c r="B505" s="25" t="s">
        <v>20</v>
      </c>
      <c r="C505" s="25" t="s">
        <v>14703</v>
      </c>
      <c r="D505" s="1169">
        <v>93</v>
      </c>
      <c r="E505" s="1169" t="s">
        <v>2712</v>
      </c>
      <c r="F505" s="1170"/>
    </row>
    <row r="506" spans="1:6" s="21" customFormat="1" x14ac:dyDescent="0.2">
      <c r="A506" s="23" t="s">
        <v>8</v>
      </c>
      <c r="B506" s="25" t="s">
        <v>21</v>
      </c>
      <c r="C506" s="25" t="s">
        <v>14704</v>
      </c>
      <c r="D506" s="1169">
        <v>93</v>
      </c>
      <c r="E506" s="1169" t="s">
        <v>2712</v>
      </c>
      <c r="F506" s="1170"/>
    </row>
    <row r="507" spans="1:6" s="21" customFormat="1" x14ac:dyDescent="0.2">
      <c r="A507" s="23" t="s">
        <v>8</v>
      </c>
      <c r="B507" s="25" t="s">
        <v>22</v>
      </c>
      <c r="C507" s="25" t="s">
        <v>14705</v>
      </c>
      <c r="D507" s="1169">
        <v>93</v>
      </c>
      <c r="E507" s="1169" t="s">
        <v>2712</v>
      </c>
      <c r="F507" s="1170"/>
    </row>
    <row r="508" spans="1:6" s="21" customFormat="1" x14ac:dyDescent="0.2">
      <c r="A508" s="23" t="s">
        <v>8</v>
      </c>
      <c r="B508" s="25" t="s">
        <v>23</v>
      </c>
      <c r="C508" s="25" t="s">
        <v>14706</v>
      </c>
      <c r="D508" s="1169">
        <v>93</v>
      </c>
      <c r="E508" s="1169" t="s">
        <v>2712</v>
      </c>
      <c r="F508" s="1170"/>
    </row>
    <row r="509" spans="1:6" s="21" customFormat="1" x14ac:dyDescent="0.2">
      <c r="A509" s="23" t="s">
        <v>8</v>
      </c>
      <c r="B509" s="25" t="s">
        <v>24</v>
      </c>
      <c r="C509" s="25" t="s">
        <v>14707</v>
      </c>
      <c r="D509" s="1169">
        <v>93</v>
      </c>
      <c r="E509" s="1169" t="s">
        <v>2712</v>
      </c>
      <c r="F509" s="1170"/>
    </row>
    <row r="510" spans="1:6" s="21" customFormat="1" x14ac:dyDescent="0.2">
      <c r="A510" s="23" t="s">
        <v>8</v>
      </c>
      <c r="B510" s="25" t="s">
        <v>25</v>
      </c>
      <c r="C510" s="25" t="s">
        <v>14708</v>
      </c>
      <c r="D510" s="1169">
        <v>93</v>
      </c>
      <c r="E510" s="1169" t="s">
        <v>2712</v>
      </c>
      <c r="F510" s="1170"/>
    </row>
    <row r="511" spans="1:6" s="21" customFormat="1" x14ac:dyDescent="0.2">
      <c r="A511" s="23" t="s">
        <v>8</v>
      </c>
      <c r="B511" s="25" t="s">
        <v>26</v>
      </c>
      <c r="C511" s="25" t="s">
        <v>14709</v>
      </c>
      <c r="D511" s="1169">
        <v>93</v>
      </c>
      <c r="E511" s="1169" t="s">
        <v>2712</v>
      </c>
      <c r="F511" s="1170"/>
    </row>
    <row r="512" spans="1:6" s="21" customFormat="1" x14ac:dyDescent="0.2">
      <c r="A512" s="23" t="s">
        <v>8</v>
      </c>
      <c r="B512" s="25" t="s">
        <v>27</v>
      </c>
      <c r="C512" s="25" t="s">
        <v>14710</v>
      </c>
      <c r="D512" s="1169">
        <v>93</v>
      </c>
      <c r="E512" s="1169" t="s">
        <v>2712</v>
      </c>
      <c r="F512" s="1170"/>
    </row>
    <row r="513" spans="1:6" s="21" customFormat="1" x14ac:dyDescent="0.2">
      <c r="A513" s="23" t="s">
        <v>8</v>
      </c>
      <c r="B513" s="25" t="s">
        <v>28</v>
      </c>
      <c r="C513" s="25" t="s">
        <v>14711</v>
      </c>
      <c r="D513" s="1169">
        <v>93</v>
      </c>
      <c r="E513" s="1169" t="s">
        <v>2712</v>
      </c>
      <c r="F513" s="1170"/>
    </row>
    <row r="514" spans="1:6" s="21" customFormat="1" x14ac:dyDescent="0.2">
      <c r="A514" s="23" t="s">
        <v>8</v>
      </c>
      <c r="B514" s="25" t="s">
        <v>29</v>
      </c>
      <c r="C514" s="25" t="s">
        <v>14712</v>
      </c>
      <c r="D514" s="1169">
        <v>93</v>
      </c>
      <c r="E514" s="1169" t="s">
        <v>2712</v>
      </c>
      <c r="F514" s="1170"/>
    </row>
    <row r="515" spans="1:6" s="21" customFormat="1" x14ac:dyDescent="0.2">
      <c r="A515" s="23" t="s">
        <v>8</v>
      </c>
      <c r="B515" s="25" t="s">
        <v>30</v>
      </c>
      <c r="C515" s="25" t="s">
        <v>14713</v>
      </c>
      <c r="D515" s="1169">
        <v>93</v>
      </c>
      <c r="E515" s="1169" t="s">
        <v>2712</v>
      </c>
      <c r="F515" s="1170"/>
    </row>
    <row r="516" spans="1:6" s="21" customFormat="1" x14ac:dyDescent="0.2">
      <c r="A516" s="23" t="s">
        <v>8</v>
      </c>
      <c r="B516" s="25" t="s">
        <v>31</v>
      </c>
      <c r="C516" s="25" t="s">
        <v>14714</v>
      </c>
      <c r="D516" s="1169">
        <v>93</v>
      </c>
      <c r="E516" s="1169" t="s">
        <v>2712</v>
      </c>
      <c r="F516" s="1170"/>
    </row>
    <row r="517" spans="1:6" s="21" customFormat="1" x14ac:dyDescent="0.2">
      <c r="A517" s="23" t="s">
        <v>8</v>
      </c>
      <c r="B517" s="25" t="s">
        <v>32</v>
      </c>
      <c r="C517" s="25" t="s">
        <v>14715</v>
      </c>
      <c r="D517" s="1169">
        <v>93</v>
      </c>
      <c r="E517" s="1169" t="s">
        <v>2712</v>
      </c>
      <c r="F517" s="1170"/>
    </row>
    <row r="518" spans="1:6" s="21" customFormat="1" x14ac:dyDescent="0.2">
      <c r="A518" s="23" t="s">
        <v>8</v>
      </c>
      <c r="B518" s="25" t="s">
        <v>33</v>
      </c>
      <c r="C518" s="25" t="s">
        <v>14716</v>
      </c>
      <c r="D518" s="1169">
        <v>93</v>
      </c>
      <c r="E518" s="1169" t="s">
        <v>2712</v>
      </c>
      <c r="F518" s="1170"/>
    </row>
    <row r="519" spans="1:6" s="21" customFormat="1" x14ac:dyDescent="0.2">
      <c r="A519" s="23" t="s">
        <v>8</v>
      </c>
      <c r="B519" s="25" t="s">
        <v>34</v>
      </c>
      <c r="C519" s="25" t="s">
        <v>14717</v>
      </c>
      <c r="D519" s="1169">
        <v>93</v>
      </c>
      <c r="E519" s="1169" t="s">
        <v>2712</v>
      </c>
      <c r="F519" s="1170"/>
    </row>
    <row r="520" spans="1:6" s="21" customFormat="1" x14ac:dyDescent="0.2">
      <c r="A520" s="23" t="s">
        <v>8</v>
      </c>
      <c r="B520" s="25" t="s">
        <v>35</v>
      </c>
      <c r="C520" s="25" t="s">
        <v>14718</v>
      </c>
      <c r="D520" s="1169">
        <v>93</v>
      </c>
      <c r="E520" s="1169" t="s">
        <v>2712</v>
      </c>
      <c r="F520" s="1170"/>
    </row>
    <row r="521" spans="1:6" s="21" customFormat="1" x14ac:dyDescent="0.2">
      <c r="A521" s="23" t="s">
        <v>8</v>
      </c>
      <c r="B521" s="25" t="s">
        <v>36</v>
      </c>
      <c r="C521" s="25" t="s">
        <v>14719</v>
      </c>
      <c r="D521" s="1169">
        <v>93</v>
      </c>
      <c r="E521" s="1169" t="s">
        <v>2712</v>
      </c>
      <c r="F521" s="1170"/>
    </row>
    <row r="522" spans="1:6" s="21" customFormat="1" x14ac:dyDescent="0.2">
      <c r="A522" s="23" t="s">
        <v>8</v>
      </c>
      <c r="B522" s="25" t="s">
        <v>37</v>
      </c>
      <c r="C522" s="25" t="s">
        <v>14720</v>
      </c>
      <c r="D522" s="1169">
        <v>93</v>
      </c>
      <c r="E522" s="1169" t="s">
        <v>2712</v>
      </c>
      <c r="F522" s="1170"/>
    </row>
    <row r="523" spans="1:6" s="21" customFormat="1" x14ac:dyDescent="0.2">
      <c r="A523" s="23" t="s">
        <v>8</v>
      </c>
      <c r="B523" s="25" t="s">
        <v>38</v>
      </c>
      <c r="C523" s="25" t="s">
        <v>14721</v>
      </c>
      <c r="D523" s="1169">
        <v>93</v>
      </c>
      <c r="E523" s="1169" t="s">
        <v>2712</v>
      </c>
      <c r="F523" s="1170"/>
    </row>
    <row r="524" spans="1:6" s="21" customFormat="1" x14ac:dyDescent="0.2">
      <c r="A524" s="23" t="s">
        <v>8</v>
      </c>
      <c r="B524" s="25" t="s">
        <v>39</v>
      </c>
      <c r="C524" s="25" t="s">
        <v>14722</v>
      </c>
      <c r="D524" s="1169">
        <v>93</v>
      </c>
      <c r="E524" s="1169" t="s">
        <v>2712</v>
      </c>
      <c r="F524" s="1170"/>
    </row>
    <row r="525" spans="1:6" s="21" customFormat="1" x14ac:dyDescent="0.2">
      <c r="A525" s="23" t="s">
        <v>8</v>
      </c>
      <c r="B525" s="25" t="s">
        <v>40</v>
      </c>
      <c r="C525" s="25" t="s">
        <v>14723</v>
      </c>
      <c r="D525" s="1169">
        <v>93</v>
      </c>
      <c r="E525" s="1169" t="s">
        <v>2712</v>
      </c>
      <c r="F525" s="1170"/>
    </row>
    <row r="526" spans="1:6" s="21" customFormat="1" x14ac:dyDescent="0.2">
      <c r="A526" s="23" t="s">
        <v>8</v>
      </c>
      <c r="B526" s="25" t="s">
        <v>41</v>
      </c>
      <c r="C526" s="25" t="s">
        <v>14724</v>
      </c>
      <c r="D526" s="1169">
        <v>93</v>
      </c>
      <c r="E526" s="1169" t="s">
        <v>2712</v>
      </c>
      <c r="F526" s="1170"/>
    </row>
    <row r="527" spans="1:6" s="21" customFormat="1" x14ac:dyDescent="0.2">
      <c r="A527" s="23" t="s">
        <v>8</v>
      </c>
      <c r="B527" s="25" t="s">
        <v>42</v>
      </c>
      <c r="C527" s="25" t="s">
        <v>14725</v>
      </c>
      <c r="D527" s="1169">
        <v>93</v>
      </c>
      <c r="E527" s="1169" t="s">
        <v>2712</v>
      </c>
      <c r="F527" s="1170"/>
    </row>
    <row r="528" spans="1:6" s="21" customFormat="1" x14ac:dyDescent="0.2">
      <c r="A528" s="23" t="s">
        <v>8</v>
      </c>
      <c r="B528" s="25" t="s">
        <v>43</v>
      </c>
      <c r="C528" s="25" t="s">
        <v>14726</v>
      </c>
      <c r="D528" s="1169">
        <v>93</v>
      </c>
      <c r="E528" s="1169" t="s">
        <v>2712</v>
      </c>
      <c r="F528" s="1170"/>
    </row>
    <row r="529" spans="1:6" s="21" customFormat="1" x14ac:dyDescent="0.2">
      <c r="A529" s="23" t="s">
        <v>8</v>
      </c>
      <c r="B529" s="25" t="s">
        <v>44</v>
      </c>
      <c r="C529" s="25" t="s">
        <v>45</v>
      </c>
      <c r="D529" s="1169">
        <v>93</v>
      </c>
      <c r="E529" s="1169" t="s">
        <v>2712</v>
      </c>
      <c r="F529" s="1170"/>
    </row>
    <row r="530" spans="1:6" s="21" customFormat="1" x14ac:dyDescent="0.2">
      <c r="A530" s="23" t="s">
        <v>8</v>
      </c>
      <c r="B530" s="25" t="s">
        <v>46</v>
      </c>
      <c r="C530" s="25" t="s">
        <v>14727</v>
      </c>
      <c r="D530" s="1169">
        <v>93</v>
      </c>
      <c r="E530" s="1169" t="s">
        <v>2712</v>
      </c>
      <c r="F530" s="1170"/>
    </row>
    <row r="531" spans="1:6" s="21" customFormat="1" x14ac:dyDescent="0.2">
      <c r="A531" s="23" t="s">
        <v>8</v>
      </c>
      <c r="B531" s="25" t="s">
        <v>47</v>
      </c>
      <c r="C531" s="25" t="s">
        <v>14728</v>
      </c>
      <c r="D531" s="1169">
        <v>93</v>
      </c>
      <c r="E531" s="1169" t="s">
        <v>2712</v>
      </c>
      <c r="F531" s="1170"/>
    </row>
    <row r="532" spans="1:6" s="21" customFormat="1" x14ac:dyDescent="0.2">
      <c r="A532" s="23" t="s">
        <v>8</v>
      </c>
      <c r="B532" s="25" t="s">
        <v>48</v>
      </c>
      <c r="C532" s="25" t="s">
        <v>14729</v>
      </c>
      <c r="D532" s="1169">
        <v>93</v>
      </c>
      <c r="E532" s="1169" t="s">
        <v>2712</v>
      </c>
      <c r="F532" s="1170"/>
    </row>
    <row r="533" spans="1:6" s="21" customFormat="1" x14ac:dyDescent="0.2">
      <c r="A533" s="23" t="s">
        <v>8</v>
      </c>
      <c r="B533" s="25" t="s">
        <v>49</v>
      </c>
      <c r="C533" s="25" t="s">
        <v>14730</v>
      </c>
      <c r="D533" s="1169">
        <v>93</v>
      </c>
      <c r="E533" s="1169" t="s">
        <v>2712</v>
      </c>
      <c r="F533" s="1170"/>
    </row>
    <row r="534" spans="1:6" s="21" customFormat="1" x14ac:dyDescent="0.2">
      <c r="A534" s="23" t="s">
        <v>8</v>
      </c>
      <c r="B534" s="25" t="s">
        <v>50</v>
      </c>
      <c r="C534" s="25" t="s">
        <v>14731</v>
      </c>
      <c r="D534" s="1169">
        <v>93</v>
      </c>
      <c r="E534" s="1169" t="s">
        <v>2712</v>
      </c>
      <c r="F534" s="1170"/>
    </row>
    <row r="535" spans="1:6" s="21" customFormat="1" x14ac:dyDescent="0.2">
      <c r="A535" s="23" t="s">
        <v>8</v>
      </c>
      <c r="B535" s="25" t="s">
        <v>51</v>
      </c>
      <c r="C535" s="25" t="s">
        <v>14732</v>
      </c>
      <c r="D535" s="1169">
        <v>93</v>
      </c>
      <c r="E535" s="1169" t="s">
        <v>2712</v>
      </c>
      <c r="F535" s="1170"/>
    </row>
    <row r="536" spans="1:6" s="21" customFormat="1" x14ac:dyDescent="0.2">
      <c r="A536" s="23" t="s">
        <v>8</v>
      </c>
      <c r="B536" s="25" t="s">
        <v>52</v>
      </c>
      <c r="C536" s="25" t="s">
        <v>14733</v>
      </c>
      <c r="D536" s="1169">
        <v>93</v>
      </c>
      <c r="E536" s="1169" t="s">
        <v>2712</v>
      </c>
      <c r="F536" s="1170"/>
    </row>
    <row r="537" spans="1:6" s="21" customFormat="1" x14ac:dyDescent="0.2">
      <c r="A537" s="23" t="s">
        <v>8</v>
      </c>
      <c r="B537" s="25" t="s">
        <v>53</v>
      </c>
      <c r="C537" s="25" t="s">
        <v>14734</v>
      </c>
      <c r="D537" s="1169">
        <v>93</v>
      </c>
      <c r="E537" s="1169" t="s">
        <v>2712</v>
      </c>
      <c r="F537" s="1170"/>
    </row>
    <row r="538" spans="1:6" s="21" customFormat="1" x14ac:dyDescent="0.2">
      <c r="A538" s="23" t="s">
        <v>8</v>
      </c>
      <c r="B538" s="25" t="s">
        <v>54</v>
      </c>
      <c r="C538" s="25" t="s">
        <v>14735</v>
      </c>
      <c r="D538" s="1169">
        <v>93</v>
      </c>
      <c r="E538" s="1169" t="s">
        <v>2712</v>
      </c>
      <c r="F538" s="1170"/>
    </row>
    <row r="539" spans="1:6" s="21" customFormat="1" x14ac:dyDescent="0.2">
      <c r="A539" s="23" t="s">
        <v>8</v>
      </c>
      <c r="B539" s="25" t="s">
        <v>55</v>
      </c>
      <c r="C539" s="25" t="s">
        <v>14736</v>
      </c>
      <c r="D539" s="1169">
        <v>93</v>
      </c>
      <c r="E539" s="1169" t="s">
        <v>2712</v>
      </c>
      <c r="F539" s="1170"/>
    </row>
    <row r="540" spans="1:6" s="21" customFormat="1" x14ac:dyDescent="0.2">
      <c r="A540" s="23" t="s">
        <v>8</v>
      </c>
      <c r="B540" s="25" t="s">
        <v>56</v>
      </c>
      <c r="C540" s="25" t="s">
        <v>14737</v>
      </c>
      <c r="D540" s="1169">
        <v>93</v>
      </c>
      <c r="E540" s="1169" t="s">
        <v>2712</v>
      </c>
      <c r="F540" s="1170"/>
    </row>
    <row r="541" spans="1:6" s="21" customFormat="1" x14ac:dyDescent="0.2">
      <c r="A541" s="23" t="s">
        <v>8</v>
      </c>
      <c r="B541" s="25" t="s">
        <v>57</v>
      </c>
      <c r="C541" s="25" t="s">
        <v>14738</v>
      </c>
      <c r="D541" s="1169">
        <v>93</v>
      </c>
      <c r="E541" s="1169" t="s">
        <v>2712</v>
      </c>
      <c r="F541" s="1170"/>
    </row>
    <row r="542" spans="1:6" s="21" customFormat="1" x14ac:dyDescent="0.2">
      <c r="A542" s="23" t="s">
        <v>8</v>
      </c>
      <c r="B542" s="25" t="s">
        <v>58</v>
      </c>
      <c r="C542" s="25" t="s">
        <v>14739</v>
      </c>
      <c r="D542" s="1169">
        <v>93</v>
      </c>
      <c r="E542" s="1169" t="s">
        <v>2712</v>
      </c>
      <c r="F542" s="1170"/>
    </row>
    <row r="543" spans="1:6" s="21" customFormat="1" x14ac:dyDescent="0.2">
      <c r="A543" s="23" t="s">
        <v>8</v>
      </c>
      <c r="B543" s="25" t="s">
        <v>59</v>
      </c>
      <c r="C543" s="25" t="s">
        <v>14740</v>
      </c>
      <c r="D543" s="1169">
        <v>93</v>
      </c>
      <c r="E543" s="1169" t="s">
        <v>2712</v>
      </c>
      <c r="F543" s="1170"/>
    </row>
    <row r="544" spans="1:6" s="21" customFormat="1" x14ac:dyDescent="0.2">
      <c r="A544" s="23" t="s">
        <v>8</v>
      </c>
      <c r="B544" s="25" t="s">
        <v>60</v>
      </c>
      <c r="C544" s="25" t="s">
        <v>14741</v>
      </c>
      <c r="D544" s="1169">
        <v>93</v>
      </c>
      <c r="E544" s="1169" t="s">
        <v>2712</v>
      </c>
      <c r="F544" s="1170"/>
    </row>
    <row r="545" spans="1:6" s="21" customFormat="1" x14ac:dyDescent="0.2">
      <c r="A545" s="23" t="s">
        <v>8</v>
      </c>
      <c r="B545" s="25" t="s">
        <v>61</v>
      </c>
      <c r="C545" s="25" t="s">
        <v>14742</v>
      </c>
      <c r="D545" s="1169">
        <v>93</v>
      </c>
      <c r="E545" s="1169" t="s">
        <v>2712</v>
      </c>
      <c r="F545" s="1170"/>
    </row>
    <row r="546" spans="1:6" s="21" customFormat="1" x14ac:dyDescent="0.2">
      <c r="A546" s="23" t="s">
        <v>8</v>
      </c>
      <c r="B546" s="25" t="s">
        <v>62</v>
      </c>
      <c r="C546" s="25" t="s">
        <v>14743</v>
      </c>
      <c r="D546" s="1169">
        <v>93</v>
      </c>
      <c r="E546" s="1169" t="s">
        <v>2712</v>
      </c>
      <c r="F546" s="1170"/>
    </row>
    <row r="547" spans="1:6" s="21" customFormat="1" x14ac:dyDescent="0.2">
      <c r="A547" s="23" t="s">
        <v>8</v>
      </c>
      <c r="B547" s="25" t="s">
        <v>63</v>
      </c>
      <c r="C547" s="25" t="s">
        <v>14744</v>
      </c>
      <c r="D547" s="1169">
        <v>93</v>
      </c>
      <c r="E547" s="1169" t="s">
        <v>2712</v>
      </c>
      <c r="F547" s="1170"/>
    </row>
    <row r="548" spans="1:6" s="21" customFormat="1" x14ac:dyDescent="0.2">
      <c r="A548" s="23" t="s">
        <v>8</v>
      </c>
      <c r="B548" s="25" t="s">
        <v>64</v>
      </c>
      <c r="C548" s="25" t="s">
        <v>14745</v>
      </c>
      <c r="D548" s="1169">
        <v>93</v>
      </c>
      <c r="E548" s="1169" t="s">
        <v>2712</v>
      </c>
      <c r="F548" s="1170"/>
    </row>
    <row r="549" spans="1:6" s="21" customFormat="1" x14ac:dyDescent="0.2">
      <c r="A549" s="23" t="s">
        <v>8</v>
      </c>
      <c r="B549" s="25" t="s">
        <v>65</v>
      </c>
      <c r="C549" s="25" t="s">
        <v>14746</v>
      </c>
      <c r="D549" s="1169">
        <v>93</v>
      </c>
      <c r="E549" s="1169" t="s">
        <v>2712</v>
      </c>
      <c r="F549" s="1170"/>
    </row>
    <row r="550" spans="1:6" s="21" customFormat="1" x14ac:dyDescent="0.2">
      <c r="A550" s="23" t="s">
        <v>8</v>
      </c>
      <c r="B550" s="25" t="s">
        <v>66</v>
      </c>
      <c r="C550" s="25" t="s">
        <v>14747</v>
      </c>
      <c r="D550" s="1169">
        <v>91</v>
      </c>
      <c r="E550" s="1169" t="s">
        <v>2712</v>
      </c>
      <c r="F550" s="1170"/>
    </row>
    <row r="551" spans="1:6" s="21" customFormat="1" x14ac:dyDescent="0.2">
      <c r="A551" s="23" t="s">
        <v>8</v>
      </c>
      <c r="B551" s="25" t="s">
        <v>67</v>
      </c>
      <c r="C551" s="25" t="s">
        <v>14748</v>
      </c>
      <c r="D551" s="1169">
        <v>93</v>
      </c>
      <c r="E551" s="1169" t="s">
        <v>2712</v>
      </c>
      <c r="F551" s="1170"/>
    </row>
    <row r="552" spans="1:6" s="21" customFormat="1" x14ac:dyDescent="0.2">
      <c r="A552" s="23" t="s">
        <v>8</v>
      </c>
      <c r="B552" s="25" t="s">
        <v>68</v>
      </c>
      <c r="C552" s="25" t="s">
        <v>14749</v>
      </c>
      <c r="D552" s="1169">
        <v>93</v>
      </c>
      <c r="E552" s="1169" t="s">
        <v>2712</v>
      </c>
      <c r="F552" s="1170"/>
    </row>
    <row r="553" spans="1:6" s="21" customFormat="1" x14ac:dyDescent="0.2">
      <c r="A553" s="23" t="s">
        <v>8</v>
      </c>
      <c r="B553" s="25" t="s">
        <v>69</v>
      </c>
      <c r="C553" s="25" t="s">
        <v>14750</v>
      </c>
      <c r="D553" s="1169">
        <v>93</v>
      </c>
      <c r="E553" s="1169" t="s">
        <v>2712</v>
      </c>
      <c r="F553" s="1170"/>
    </row>
    <row r="554" spans="1:6" s="21" customFormat="1" x14ac:dyDescent="0.2">
      <c r="A554" s="23" t="s">
        <v>8</v>
      </c>
      <c r="B554" s="25" t="s">
        <v>70</v>
      </c>
      <c r="C554" s="25" t="s">
        <v>14751</v>
      </c>
      <c r="D554" s="1169">
        <v>93</v>
      </c>
      <c r="E554" s="1169" t="s">
        <v>2712</v>
      </c>
      <c r="F554" s="1170"/>
    </row>
    <row r="555" spans="1:6" s="21" customFormat="1" x14ac:dyDescent="0.2">
      <c r="A555" s="23" t="s">
        <v>8</v>
      </c>
      <c r="B555" s="25" t="s">
        <v>71</v>
      </c>
      <c r="C555" s="25" t="s">
        <v>14752</v>
      </c>
      <c r="D555" s="1169">
        <v>93</v>
      </c>
      <c r="E555" s="1169" t="s">
        <v>2712</v>
      </c>
      <c r="F555" s="1170"/>
    </row>
    <row r="556" spans="1:6" s="21" customFormat="1" x14ac:dyDescent="0.2">
      <c r="A556" s="23" t="s">
        <v>8</v>
      </c>
      <c r="B556" s="25" t="s">
        <v>72</v>
      </c>
      <c r="C556" s="25" t="s">
        <v>14753</v>
      </c>
      <c r="D556" s="1169">
        <v>93</v>
      </c>
      <c r="E556" s="1169" t="s">
        <v>2712</v>
      </c>
      <c r="F556" s="1170"/>
    </row>
    <row r="557" spans="1:6" s="21" customFormat="1" x14ac:dyDescent="0.2">
      <c r="A557" s="23" t="s">
        <v>8</v>
      </c>
      <c r="B557" s="25" t="s">
        <v>73</v>
      </c>
      <c r="C557" s="25" t="s">
        <v>14754</v>
      </c>
      <c r="D557" s="1169">
        <v>93</v>
      </c>
      <c r="E557" s="1169" t="s">
        <v>2712</v>
      </c>
      <c r="F557" s="1170"/>
    </row>
    <row r="558" spans="1:6" s="21" customFormat="1" x14ac:dyDescent="0.2">
      <c r="A558" s="23" t="s">
        <v>8</v>
      </c>
      <c r="B558" s="25" t="s">
        <v>74</v>
      </c>
      <c r="C558" s="25" t="s">
        <v>14755</v>
      </c>
      <c r="D558" s="1169">
        <v>93</v>
      </c>
      <c r="E558" s="1169" t="s">
        <v>2712</v>
      </c>
      <c r="F558" s="1170"/>
    </row>
    <row r="559" spans="1:6" s="21" customFormat="1" x14ac:dyDescent="0.2">
      <c r="A559" s="23" t="s">
        <v>8</v>
      </c>
      <c r="B559" s="25" t="s">
        <v>75</v>
      </c>
      <c r="C559" s="25" t="s">
        <v>14756</v>
      </c>
      <c r="D559" s="1169">
        <v>93</v>
      </c>
      <c r="E559" s="1169" t="s">
        <v>2712</v>
      </c>
      <c r="F559" s="1170"/>
    </row>
    <row r="560" spans="1:6" s="21" customFormat="1" x14ac:dyDescent="0.2">
      <c r="A560" s="23" t="s">
        <v>8</v>
      </c>
      <c r="B560" s="25" t="s">
        <v>93</v>
      </c>
      <c r="C560" s="25" t="s">
        <v>14757</v>
      </c>
      <c r="D560" s="1169">
        <v>93</v>
      </c>
      <c r="E560" s="1169" t="s">
        <v>2712</v>
      </c>
      <c r="F560" s="1170"/>
    </row>
    <row r="561" spans="1:6" s="21" customFormat="1" x14ac:dyDescent="0.2">
      <c r="A561" s="23" t="s">
        <v>8</v>
      </c>
      <c r="B561" s="25" t="s">
        <v>94</v>
      </c>
      <c r="C561" s="25" t="s">
        <v>14758</v>
      </c>
      <c r="D561" s="1169">
        <v>93</v>
      </c>
      <c r="E561" s="1169" t="s">
        <v>2712</v>
      </c>
      <c r="F561" s="1170"/>
    </row>
    <row r="562" spans="1:6" s="21" customFormat="1" x14ac:dyDescent="0.2">
      <c r="A562" s="23" t="s">
        <v>8</v>
      </c>
      <c r="B562" s="25" t="s">
        <v>95</v>
      </c>
      <c r="C562" s="25" t="s">
        <v>14759</v>
      </c>
      <c r="D562" s="1169">
        <v>93</v>
      </c>
      <c r="E562" s="1169" t="s">
        <v>2712</v>
      </c>
      <c r="F562" s="1170"/>
    </row>
    <row r="563" spans="1:6" s="21" customFormat="1" x14ac:dyDescent="0.2">
      <c r="A563" s="23" t="s">
        <v>8</v>
      </c>
      <c r="B563" s="25" t="s">
        <v>96</v>
      </c>
      <c r="C563" s="25" t="s">
        <v>14760</v>
      </c>
      <c r="D563" s="1169">
        <v>93</v>
      </c>
      <c r="E563" s="1169" t="s">
        <v>2712</v>
      </c>
      <c r="F563" s="1170"/>
    </row>
    <row r="564" spans="1:6" s="21" customFormat="1" x14ac:dyDescent="0.2">
      <c r="A564" s="23" t="s">
        <v>8</v>
      </c>
      <c r="B564" s="25" t="s">
        <v>97</v>
      </c>
      <c r="C564" s="25" t="s">
        <v>14761</v>
      </c>
      <c r="D564" s="1169">
        <v>93</v>
      </c>
      <c r="E564" s="1169" t="s">
        <v>2712</v>
      </c>
      <c r="F564" s="1170"/>
    </row>
    <row r="565" spans="1:6" s="21" customFormat="1" x14ac:dyDescent="0.2">
      <c r="A565" s="23" t="s">
        <v>8</v>
      </c>
      <c r="B565" s="25" t="s">
        <v>98</v>
      </c>
      <c r="C565" s="25" t="s">
        <v>14762</v>
      </c>
      <c r="D565" s="1169">
        <v>93</v>
      </c>
      <c r="E565" s="1169" t="s">
        <v>2712</v>
      </c>
      <c r="F565" s="1170"/>
    </row>
    <row r="566" spans="1:6" s="21" customFormat="1" x14ac:dyDescent="0.2">
      <c r="A566" s="23" t="s">
        <v>8</v>
      </c>
      <c r="B566" s="25" t="s">
        <v>99</v>
      </c>
      <c r="C566" s="25" t="s">
        <v>14763</v>
      </c>
      <c r="D566" s="1169">
        <v>93</v>
      </c>
      <c r="E566" s="1169" t="s">
        <v>2712</v>
      </c>
      <c r="F566" s="1170"/>
    </row>
    <row r="567" spans="1:6" s="21" customFormat="1" x14ac:dyDescent="0.2">
      <c r="A567" s="23" t="s">
        <v>8</v>
      </c>
      <c r="B567" s="25" t="s">
        <v>100</v>
      </c>
      <c r="C567" s="25" t="s">
        <v>14764</v>
      </c>
      <c r="D567" s="1169">
        <v>93</v>
      </c>
      <c r="E567" s="1169" t="s">
        <v>2712</v>
      </c>
      <c r="F567" s="1170"/>
    </row>
    <row r="568" spans="1:6" s="21" customFormat="1" x14ac:dyDescent="0.2">
      <c r="A568" s="23" t="s">
        <v>8</v>
      </c>
      <c r="B568" s="25" t="s">
        <v>101</v>
      </c>
      <c r="C568" s="25" t="s">
        <v>14765</v>
      </c>
      <c r="D568" s="1169">
        <v>93</v>
      </c>
      <c r="E568" s="1169" t="s">
        <v>2712</v>
      </c>
      <c r="F568" s="1170"/>
    </row>
    <row r="569" spans="1:6" s="21" customFormat="1" x14ac:dyDescent="0.2">
      <c r="A569" s="23" t="s">
        <v>8</v>
      </c>
      <c r="B569" s="25" t="s">
        <v>102</v>
      </c>
      <c r="C569" s="25" t="s">
        <v>14766</v>
      </c>
      <c r="D569" s="1169">
        <v>93</v>
      </c>
      <c r="E569" s="1169" t="s">
        <v>2712</v>
      </c>
      <c r="F569" s="1170"/>
    </row>
    <row r="570" spans="1:6" s="21" customFormat="1" x14ac:dyDescent="0.2">
      <c r="A570" s="23" t="s">
        <v>8</v>
      </c>
      <c r="B570" s="25" t="s">
        <v>103</v>
      </c>
      <c r="C570" s="25" t="s">
        <v>14767</v>
      </c>
      <c r="D570" s="1169">
        <v>93</v>
      </c>
      <c r="E570" s="1169" t="s">
        <v>2712</v>
      </c>
      <c r="F570" s="1170"/>
    </row>
    <row r="571" spans="1:6" s="21" customFormat="1" x14ac:dyDescent="0.2">
      <c r="A571" s="23" t="s">
        <v>8</v>
      </c>
      <c r="B571" s="25" t="s">
        <v>104</v>
      </c>
      <c r="C571" s="25" t="s">
        <v>14768</v>
      </c>
      <c r="D571" s="1169">
        <v>93</v>
      </c>
      <c r="E571" s="1169" t="s">
        <v>2712</v>
      </c>
      <c r="F571" s="1170"/>
    </row>
    <row r="572" spans="1:6" s="21" customFormat="1" x14ac:dyDescent="0.2">
      <c r="A572" s="23" t="s">
        <v>8</v>
      </c>
      <c r="B572" s="25" t="s">
        <v>105</v>
      </c>
      <c r="C572" s="25" t="s">
        <v>14769</v>
      </c>
      <c r="D572" s="1169">
        <v>93</v>
      </c>
      <c r="E572" s="1169" t="s">
        <v>2712</v>
      </c>
      <c r="F572" s="1170"/>
    </row>
    <row r="573" spans="1:6" s="21" customFormat="1" x14ac:dyDescent="0.2">
      <c r="A573" s="23" t="s">
        <v>8</v>
      </c>
      <c r="B573" s="25" t="s">
        <v>106</v>
      </c>
      <c r="C573" s="25" t="s">
        <v>14770</v>
      </c>
      <c r="D573" s="1169">
        <v>93</v>
      </c>
      <c r="E573" s="1169" t="s">
        <v>2712</v>
      </c>
      <c r="F573" s="1170"/>
    </row>
    <row r="574" spans="1:6" s="21" customFormat="1" x14ac:dyDescent="0.2">
      <c r="A574" s="23" t="s">
        <v>8</v>
      </c>
      <c r="B574" s="25" t="s">
        <v>107</v>
      </c>
      <c r="C574" s="25" t="s">
        <v>14771</v>
      </c>
      <c r="D574" s="1169">
        <v>93</v>
      </c>
      <c r="E574" s="1169" t="s">
        <v>2712</v>
      </c>
      <c r="F574" s="1170"/>
    </row>
    <row r="575" spans="1:6" s="21" customFormat="1" x14ac:dyDescent="0.2">
      <c r="A575" s="23" t="s">
        <v>8</v>
      </c>
      <c r="B575" s="25" t="s">
        <v>108</v>
      </c>
      <c r="C575" s="25" t="s">
        <v>14772</v>
      </c>
      <c r="D575" s="1169">
        <v>93</v>
      </c>
      <c r="E575" s="1169" t="s">
        <v>2712</v>
      </c>
      <c r="F575" s="1170"/>
    </row>
    <row r="576" spans="1:6" s="21" customFormat="1" x14ac:dyDescent="0.2">
      <c r="A576" s="23" t="s">
        <v>8</v>
      </c>
      <c r="B576" s="25" t="s">
        <v>109</v>
      </c>
      <c r="C576" s="25" t="s">
        <v>14773</v>
      </c>
      <c r="D576" s="1169">
        <v>93</v>
      </c>
      <c r="E576" s="1169" t="s">
        <v>2712</v>
      </c>
      <c r="F576" s="1170"/>
    </row>
    <row r="577" spans="1:6" s="21" customFormat="1" x14ac:dyDescent="0.2">
      <c r="A577" s="23" t="s">
        <v>8</v>
      </c>
      <c r="B577" s="25" t="s">
        <v>110</v>
      </c>
      <c r="C577" s="25" t="s">
        <v>14774</v>
      </c>
      <c r="D577" s="1169">
        <v>93</v>
      </c>
      <c r="E577" s="1169" t="s">
        <v>2712</v>
      </c>
      <c r="F577" s="1170"/>
    </row>
    <row r="578" spans="1:6" s="21" customFormat="1" x14ac:dyDescent="0.2">
      <c r="A578" s="23" t="s">
        <v>8</v>
      </c>
      <c r="B578" s="25" t="s">
        <v>111</v>
      </c>
      <c r="C578" s="25" t="s">
        <v>14775</v>
      </c>
      <c r="D578" s="1169">
        <v>93</v>
      </c>
      <c r="E578" s="1169" t="s">
        <v>2712</v>
      </c>
      <c r="F578" s="1170"/>
    </row>
    <row r="579" spans="1:6" s="21" customFormat="1" x14ac:dyDescent="0.2">
      <c r="A579" s="23" t="s">
        <v>8</v>
      </c>
      <c r="B579" s="25" t="s">
        <v>112</v>
      </c>
      <c r="C579" s="25" t="s">
        <v>14776</v>
      </c>
      <c r="D579" s="1169">
        <v>93</v>
      </c>
      <c r="E579" s="1169" t="s">
        <v>2712</v>
      </c>
      <c r="F579" s="1170"/>
    </row>
    <row r="580" spans="1:6" s="21" customFormat="1" x14ac:dyDescent="0.2">
      <c r="A580" s="23" t="s">
        <v>8</v>
      </c>
      <c r="B580" s="25" t="s">
        <v>113</v>
      </c>
      <c r="C580" s="25" t="s">
        <v>14777</v>
      </c>
      <c r="D580" s="1169">
        <v>93</v>
      </c>
      <c r="E580" s="1169" t="s">
        <v>2712</v>
      </c>
      <c r="F580" s="1170"/>
    </row>
    <row r="581" spans="1:6" s="21" customFormat="1" x14ac:dyDescent="0.2">
      <c r="A581" s="23" t="s">
        <v>8</v>
      </c>
      <c r="B581" s="25" t="s">
        <v>114</v>
      </c>
      <c r="C581" s="25" t="s">
        <v>14778</v>
      </c>
      <c r="D581" s="1169">
        <v>93</v>
      </c>
      <c r="E581" s="1169" t="s">
        <v>2712</v>
      </c>
      <c r="F581" s="1170"/>
    </row>
    <row r="582" spans="1:6" s="21" customFormat="1" x14ac:dyDescent="0.2">
      <c r="A582" s="23" t="s">
        <v>8</v>
      </c>
      <c r="B582" s="25" t="s">
        <v>115</v>
      </c>
      <c r="C582" s="25" t="s">
        <v>14779</v>
      </c>
      <c r="D582" s="1169">
        <v>93</v>
      </c>
      <c r="E582" s="1169" t="s">
        <v>2712</v>
      </c>
      <c r="F582" s="1170"/>
    </row>
    <row r="583" spans="1:6" s="21" customFormat="1" x14ac:dyDescent="0.2">
      <c r="A583" s="23" t="s">
        <v>8</v>
      </c>
      <c r="B583" s="25" t="s">
        <v>116</v>
      </c>
      <c r="C583" s="25" t="s">
        <v>14780</v>
      </c>
      <c r="D583" s="1169">
        <v>93</v>
      </c>
      <c r="E583" s="1169" t="s">
        <v>2712</v>
      </c>
      <c r="F583" s="1170"/>
    </row>
    <row r="584" spans="1:6" s="21" customFormat="1" x14ac:dyDescent="0.2">
      <c r="A584" s="23" t="s">
        <v>8</v>
      </c>
      <c r="B584" s="25" t="s">
        <v>117</v>
      </c>
      <c r="C584" s="25" t="s">
        <v>14781</v>
      </c>
      <c r="D584" s="1169">
        <v>93</v>
      </c>
      <c r="E584" s="1169" t="s">
        <v>2712</v>
      </c>
      <c r="F584" s="1170"/>
    </row>
    <row r="585" spans="1:6" s="21" customFormat="1" x14ac:dyDescent="0.2">
      <c r="A585" s="23" t="s">
        <v>8</v>
      </c>
      <c r="B585" s="25" t="s">
        <v>118</v>
      </c>
      <c r="C585" s="25" t="s">
        <v>14782</v>
      </c>
      <c r="D585" s="1169">
        <v>93</v>
      </c>
      <c r="E585" s="1169" t="s">
        <v>2712</v>
      </c>
      <c r="F585" s="1170"/>
    </row>
    <row r="586" spans="1:6" s="21" customFormat="1" x14ac:dyDescent="0.2">
      <c r="A586" s="23" t="s">
        <v>8</v>
      </c>
      <c r="B586" s="25" t="s">
        <v>119</v>
      </c>
      <c r="C586" s="25" t="s">
        <v>14783</v>
      </c>
      <c r="D586" s="1169">
        <v>93</v>
      </c>
      <c r="E586" s="1169" t="s">
        <v>2712</v>
      </c>
      <c r="F586" s="1170"/>
    </row>
    <row r="587" spans="1:6" s="21" customFormat="1" x14ac:dyDescent="0.2">
      <c r="A587" s="23" t="s">
        <v>8</v>
      </c>
      <c r="B587" s="25" t="s">
        <v>120</v>
      </c>
      <c r="C587" s="25" t="s">
        <v>14784</v>
      </c>
      <c r="D587" s="1169">
        <v>93</v>
      </c>
      <c r="E587" s="1169" t="s">
        <v>2712</v>
      </c>
      <c r="F587" s="1170"/>
    </row>
    <row r="588" spans="1:6" s="21" customFormat="1" x14ac:dyDescent="0.2">
      <c r="A588" s="23" t="s">
        <v>8</v>
      </c>
      <c r="B588" s="25" t="s">
        <v>121</v>
      </c>
      <c r="C588" s="25" t="s">
        <v>14785</v>
      </c>
      <c r="D588" s="1169">
        <v>93</v>
      </c>
      <c r="E588" s="1169" t="s">
        <v>2712</v>
      </c>
      <c r="F588" s="1170"/>
    </row>
    <row r="589" spans="1:6" s="21" customFormat="1" x14ac:dyDescent="0.2">
      <c r="A589" s="23" t="s">
        <v>8</v>
      </c>
      <c r="B589" s="25" t="s">
        <v>122</v>
      </c>
      <c r="C589" s="25" t="s">
        <v>14786</v>
      </c>
      <c r="D589" s="1169">
        <v>93</v>
      </c>
      <c r="E589" s="1169" t="s">
        <v>2712</v>
      </c>
      <c r="F589" s="1170"/>
    </row>
    <row r="590" spans="1:6" s="21" customFormat="1" x14ac:dyDescent="0.2">
      <c r="A590" s="23" t="s">
        <v>8</v>
      </c>
      <c r="B590" s="25" t="s">
        <v>123</v>
      </c>
      <c r="C590" s="25" t="s">
        <v>14787</v>
      </c>
      <c r="D590" s="1169">
        <v>93</v>
      </c>
      <c r="E590" s="1169" t="s">
        <v>2712</v>
      </c>
      <c r="F590" s="1170"/>
    </row>
    <row r="591" spans="1:6" s="21" customFormat="1" x14ac:dyDescent="0.2">
      <c r="A591" s="23" t="s">
        <v>8</v>
      </c>
      <c r="B591" s="25" t="s">
        <v>124</v>
      </c>
      <c r="C591" s="25" t="s">
        <v>14788</v>
      </c>
      <c r="D591" s="1169">
        <v>93</v>
      </c>
      <c r="E591" s="1169" t="s">
        <v>2712</v>
      </c>
      <c r="F591" s="1170"/>
    </row>
    <row r="592" spans="1:6" s="21" customFormat="1" x14ac:dyDescent="0.2">
      <c r="A592" s="23" t="s">
        <v>8</v>
      </c>
      <c r="B592" s="25" t="s">
        <v>125</v>
      </c>
      <c r="C592" s="25" t="s">
        <v>14789</v>
      </c>
      <c r="D592" s="1169">
        <v>93</v>
      </c>
      <c r="E592" s="1169" t="s">
        <v>2712</v>
      </c>
      <c r="F592" s="1170"/>
    </row>
    <row r="593" spans="1:6" s="21" customFormat="1" x14ac:dyDescent="0.2">
      <c r="A593" s="23" t="s">
        <v>8</v>
      </c>
      <c r="B593" s="25" t="s">
        <v>126</v>
      </c>
      <c r="C593" s="25" t="s">
        <v>127</v>
      </c>
      <c r="D593" s="1169">
        <v>93</v>
      </c>
      <c r="E593" s="1169" t="s">
        <v>2712</v>
      </c>
      <c r="F593" s="1170"/>
    </row>
    <row r="594" spans="1:6" s="21" customFormat="1" x14ac:dyDescent="0.2">
      <c r="A594" s="23" t="s">
        <v>8</v>
      </c>
      <c r="B594" s="25" t="s">
        <v>128</v>
      </c>
      <c r="C594" s="25" t="s">
        <v>129</v>
      </c>
      <c r="D594" s="1169">
        <v>93</v>
      </c>
      <c r="E594" s="1169" t="s">
        <v>2712</v>
      </c>
      <c r="F594" s="1170"/>
    </row>
    <row r="595" spans="1:6" s="21" customFormat="1" x14ac:dyDescent="0.2">
      <c r="A595" s="23" t="s">
        <v>8</v>
      </c>
      <c r="B595" s="25" t="s">
        <v>130</v>
      </c>
      <c r="C595" s="25" t="s">
        <v>14790</v>
      </c>
      <c r="D595" s="1169">
        <v>91</v>
      </c>
      <c r="E595" s="1169" t="s">
        <v>2712</v>
      </c>
      <c r="F595" s="1170"/>
    </row>
    <row r="596" spans="1:6" s="21" customFormat="1" x14ac:dyDescent="0.2">
      <c r="A596" s="23" t="s">
        <v>8</v>
      </c>
      <c r="B596" s="25" t="s">
        <v>131</v>
      </c>
      <c r="C596" s="25" t="s">
        <v>14791</v>
      </c>
      <c r="D596" s="1169">
        <v>93</v>
      </c>
      <c r="E596" s="1169" t="s">
        <v>2712</v>
      </c>
      <c r="F596" s="1170"/>
    </row>
    <row r="597" spans="1:6" s="21" customFormat="1" x14ac:dyDescent="0.2">
      <c r="A597" s="23" t="s">
        <v>8</v>
      </c>
      <c r="B597" s="25" t="s">
        <v>132</v>
      </c>
      <c r="C597" s="25" t="s">
        <v>14792</v>
      </c>
      <c r="D597" s="1169">
        <v>93</v>
      </c>
      <c r="E597" s="1169" t="s">
        <v>2712</v>
      </c>
      <c r="F597" s="1170"/>
    </row>
    <row r="598" spans="1:6" s="21" customFormat="1" x14ac:dyDescent="0.2">
      <c r="A598" s="23" t="s">
        <v>8</v>
      </c>
      <c r="B598" s="25" t="s">
        <v>133</v>
      </c>
      <c r="C598" s="25" t="s">
        <v>14793</v>
      </c>
      <c r="D598" s="1169">
        <v>93</v>
      </c>
      <c r="E598" s="1169" t="s">
        <v>2712</v>
      </c>
      <c r="F598" s="1170"/>
    </row>
    <row r="599" spans="1:6" s="21" customFormat="1" x14ac:dyDescent="0.2">
      <c r="A599" s="23" t="s">
        <v>8</v>
      </c>
      <c r="B599" s="25" t="s">
        <v>134</v>
      </c>
      <c r="C599" s="25" t="s">
        <v>14794</v>
      </c>
      <c r="D599" s="1169">
        <v>91</v>
      </c>
      <c r="E599" s="1169" t="s">
        <v>2712</v>
      </c>
      <c r="F599" s="1170"/>
    </row>
    <row r="600" spans="1:6" s="21" customFormat="1" x14ac:dyDescent="0.2">
      <c r="A600" s="23" t="s">
        <v>8</v>
      </c>
      <c r="B600" s="25" t="s">
        <v>135</v>
      </c>
      <c r="C600" s="25" t="s">
        <v>14795</v>
      </c>
      <c r="D600" s="1169">
        <v>93</v>
      </c>
      <c r="E600" s="1169" t="s">
        <v>2712</v>
      </c>
      <c r="F600" s="1170"/>
    </row>
    <row r="601" spans="1:6" s="21" customFormat="1" x14ac:dyDescent="0.2">
      <c r="A601" s="23" t="s">
        <v>8</v>
      </c>
      <c r="B601" s="25" t="s">
        <v>136</v>
      </c>
      <c r="C601" s="25" t="s">
        <v>14796</v>
      </c>
      <c r="D601" s="1169">
        <v>91</v>
      </c>
      <c r="E601" s="1169" t="s">
        <v>2712</v>
      </c>
      <c r="F601" s="1170"/>
    </row>
    <row r="602" spans="1:6" s="21" customFormat="1" x14ac:dyDescent="0.2">
      <c r="A602" s="23" t="s">
        <v>8</v>
      </c>
      <c r="B602" s="25" t="s">
        <v>137</v>
      </c>
      <c r="C602" s="25" t="s">
        <v>14797</v>
      </c>
      <c r="D602" s="1169">
        <v>93</v>
      </c>
      <c r="E602" s="1169" t="s">
        <v>2712</v>
      </c>
      <c r="F602" s="1170"/>
    </row>
    <row r="603" spans="1:6" s="21" customFormat="1" x14ac:dyDescent="0.2">
      <c r="A603" s="23" t="s">
        <v>8</v>
      </c>
      <c r="B603" s="25" t="s">
        <v>138</v>
      </c>
      <c r="C603" s="25" t="s">
        <v>14798</v>
      </c>
      <c r="D603" s="1169">
        <v>93</v>
      </c>
      <c r="E603" s="1169" t="s">
        <v>2712</v>
      </c>
      <c r="F603" s="1170"/>
    </row>
    <row r="604" spans="1:6" s="21" customFormat="1" x14ac:dyDescent="0.2">
      <c r="A604" s="23" t="s">
        <v>8</v>
      </c>
      <c r="B604" s="25" t="s">
        <v>139</v>
      </c>
      <c r="C604" s="25" t="s">
        <v>14799</v>
      </c>
      <c r="D604" s="1169">
        <v>93</v>
      </c>
      <c r="E604" s="1169" t="s">
        <v>2712</v>
      </c>
      <c r="F604" s="1170"/>
    </row>
    <row r="605" spans="1:6" s="21" customFormat="1" x14ac:dyDescent="0.2">
      <c r="A605" s="23" t="s">
        <v>8</v>
      </c>
      <c r="B605" s="25" t="s">
        <v>140</v>
      </c>
      <c r="C605" s="25" t="s">
        <v>14800</v>
      </c>
      <c r="D605" s="1169">
        <v>91</v>
      </c>
      <c r="E605" s="1169" t="s">
        <v>2712</v>
      </c>
      <c r="F605" s="1170"/>
    </row>
    <row r="606" spans="1:6" s="21" customFormat="1" x14ac:dyDescent="0.2">
      <c r="A606" s="23" t="s">
        <v>8</v>
      </c>
      <c r="B606" s="25" t="s">
        <v>141</v>
      </c>
      <c r="C606" s="25" t="s">
        <v>142</v>
      </c>
      <c r="D606" s="1169">
        <v>93</v>
      </c>
      <c r="E606" s="1169" t="s">
        <v>2712</v>
      </c>
      <c r="F606" s="1170"/>
    </row>
    <row r="607" spans="1:6" s="21" customFormat="1" x14ac:dyDescent="0.2">
      <c r="A607" s="23" t="s">
        <v>8</v>
      </c>
      <c r="B607" s="25" t="s">
        <v>143</v>
      </c>
      <c r="C607" s="25" t="s">
        <v>14801</v>
      </c>
      <c r="D607" s="1169">
        <v>93</v>
      </c>
      <c r="E607" s="1169" t="s">
        <v>2712</v>
      </c>
      <c r="F607" s="1170"/>
    </row>
    <row r="608" spans="1:6" s="21" customFormat="1" x14ac:dyDescent="0.2">
      <c r="A608" s="23" t="s">
        <v>8</v>
      </c>
      <c r="B608" s="25" t="s">
        <v>144</v>
      </c>
      <c r="C608" s="25" t="s">
        <v>14802</v>
      </c>
      <c r="D608" s="1169">
        <v>93</v>
      </c>
      <c r="E608" s="1169" t="s">
        <v>2712</v>
      </c>
      <c r="F608" s="1170"/>
    </row>
    <row r="609" spans="1:6" s="21" customFormat="1" x14ac:dyDescent="0.2">
      <c r="A609" s="23" t="s">
        <v>8</v>
      </c>
      <c r="B609" s="25" t="s">
        <v>145</v>
      </c>
      <c r="C609" s="25" t="s">
        <v>14803</v>
      </c>
      <c r="D609" s="1169">
        <v>93</v>
      </c>
      <c r="E609" s="1169" t="s">
        <v>2712</v>
      </c>
      <c r="F609" s="1170"/>
    </row>
    <row r="610" spans="1:6" s="21" customFormat="1" x14ac:dyDescent="0.2">
      <c r="A610" s="23" t="s">
        <v>8</v>
      </c>
      <c r="B610" s="25" t="s">
        <v>146</v>
      </c>
      <c r="C610" s="25" t="s">
        <v>14804</v>
      </c>
      <c r="D610" s="1169">
        <v>93</v>
      </c>
      <c r="E610" s="1169" t="s">
        <v>2712</v>
      </c>
      <c r="F610" s="1170"/>
    </row>
    <row r="611" spans="1:6" s="21" customFormat="1" x14ac:dyDescent="0.2">
      <c r="A611" s="23" t="s">
        <v>8</v>
      </c>
      <c r="B611" s="25" t="s">
        <v>147</v>
      </c>
      <c r="C611" s="25" t="s">
        <v>14805</v>
      </c>
      <c r="D611" s="1169">
        <v>93</v>
      </c>
      <c r="E611" s="1169" t="s">
        <v>2712</v>
      </c>
      <c r="F611" s="1170"/>
    </row>
    <row r="612" spans="1:6" s="21" customFormat="1" x14ac:dyDescent="0.2">
      <c r="A612" s="23" t="s">
        <v>8</v>
      </c>
      <c r="B612" s="25" t="s">
        <v>148</v>
      </c>
      <c r="C612" s="25" t="s">
        <v>14806</v>
      </c>
      <c r="D612" s="1169">
        <v>93</v>
      </c>
      <c r="E612" s="1169" t="s">
        <v>2712</v>
      </c>
      <c r="F612" s="1170"/>
    </row>
    <row r="613" spans="1:6" s="21" customFormat="1" x14ac:dyDescent="0.2">
      <c r="A613" s="23" t="s">
        <v>8</v>
      </c>
      <c r="B613" s="25" t="s">
        <v>149</v>
      </c>
      <c r="C613" s="25" t="s">
        <v>14807</v>
      </c>
      <c r="D613" s="1169">
        <v>93</v>
      </c>
      <c r="E613" s="1169" t="s">
        <v>2712</v>
      </c>
      <c r="F613" s="1170"/>
    </row>
    <row r="614" spans="1:6" s="21" customFormat="1" x14ac:dyDescent="0.2">
      <c r="A614" s="23" t="s">
        <v>8</v>
      </c>
      <c r="B614" s="25" t="s">
        <v>150</v>
      </c>
      <c r="C614" s="25" t="s">
        <v>14808</v>
      </c>
      <c r="D614" s="1169">
        <v>93</v>
      </c>
      <c r="E614" s="1169" t="s">
        <v>2712</v>
      </c>
      <c r="F614" s="1170"/>
    </row>
    <row r="615" spans="1:6" s="21" customFormat="1" x14ac:dyDescent="0.2">
      <c r="A615" s="23" t="s">
        <v>8</v>
      </c>
      <c r="B615" s="25" t="s">
        <v>151</v>
      </c>
      <c r="C615" s="25" t="s">
        <v>14809</v>
      </c>
      <c r="D615" s="1169">
        <v>93</v>
      </c>
      <c r="E615" s="1169" t="s">
        <v>2712</v>
      </c>
      <c r="F615" s="1170"/>
    </row>
    <row r="616" spans="1:6" s="21" customFormat="1" x14ac:dyDescent="0.2">
      <c r="A616" s="23" t="s">
        <v>8</v>
      </c>
      <c r="B616" s="25" t="s">
        <v>152</v>
      </c>
      <c r="C616" s="25" t="s">
        <v>14810</v>
      </c>
      <c r="D616" s="1169">
        <v>93</v>
      </c>
      <c r="E616" s="1169" t="s">
        <v>2712</v>
      </c>
      <c r="F616" s="1170"/>
    </row>
    <row r="617" spans="1:6" s="21" customFormat="1" x14ac:dyDescent="0.2">
      <c r="A617" s="23" t="s">
        <v>8</v>
      </c>
      <c r="B617" s="25" t="s">
        <v>153</v>
      </c>
      <c r="C617" s="25" t="s">
        <v>14811</v>
      </c>
      <c r="D617" s="1169">
        <v>93</v>
      </c>
      <c r="E617" s="1169" t="s">
        <v>2712</v>
      </c>
      <c r="F617" s="1170"/>
    </row>
    <row r="618" spans="1:6" s="21" customFormat="1" x14ac:dyDescent="0.2">
      <c r="A618" s="23" t="s">
        <v>8</v>
      </c>
      <c r="B618" s="25" t="s">
        <v>154</v>
      </c>
      <c r="C618" s="25" t="s">
        <v>14812</v>
      </c>
      <c r="D618" s="1169">
        <v>93</v>
      </c>
      <c r="E618" s="1169" t="s">
        <v>2712</v>
      </c>
      <c r="F618" s="1170"/>
    </row>
    <row r="619" spans="1:6" s="21" customFormat="1" x14ac:dyDescent="0.2">
      <c r="A619" s="23" t="s">
        <v>8</v>
      </c>
      <c r="B619" s="25" t="s">
        <v>155</v>
      </c>
      <c r="C619" s="25" t="s">
        <v>14813</v>
      </c>
      <c r="D619" s="1169">
        <v>93</v>
      </c>
      <c r="E619" s="1169" t="s">
        <v>2712</v>
      </c>
      <c r="F619" s="1170"/>
    </row>
    <row r="620" spans="1:6" s="21" customFormat="1" x14ac:dyDescent="0.2">
      <c r="A620" s="23" t="s">
        <v>8</v>
      </c>
      <c r="B620" s="25" t="s">
        <v>156</v>
      </c>
      <c r="C620" s="25" t="s">
        <v>14814</v>
      </c>
      <c r="D620" s="1169">
        <v>93</v>
      </c>
      <c r="E620" s="1169" t="s">
        <v>2712</v>
      </c>
      <c r="F620" s="1170"/>
    </row>
    <row r="621" spans="1:6" s="21" customFormat="1" x14ac:dyDescent="0.2">
      <c r="A621" s="23" t="s">
        <v>8</v>
      </c>
      <c r="B621" s="25" t="s">
        <v>157</v>
      </c>
      <c r="C621" s="25" t="s">
        <v>14815</v>
      </c>
      <c r="D621" s="1169">
        <v>93</v>
      </c>
      <c r="E621" s="1169" t="s">
        <v>2712</v>
      </c>
      <c r="F621" s="1170"/>
    </row>
    <row r="622" spans="1:6" s="21" customFormat="1" x14ac:dyDescent="0.2">
      <c r="A622" s="23" t="s">
        <v>8</v>
      </c>
      <c r="B622" s="25" t="s">
        <v>158</v>
      </c>
      <c r="C622" s="25" t="s">
        <v>14816</v>
      </c>
      <c r="D622" s="1169">
        <v>93</v>
      </c>
      <c r="E622" s="1169" t="s">
        <v>2712</v>
      </c>
      <c r="F622" s="1170"/>
    </row>
    <row r="623" spans="1:6" s="21" customFormat="1" x14ac:dyDescent="0.2">
      <c r="A623" s="23" t="s">
        <v>8</v>
      </c>
      <c r="B623" s="25" t="s">
        <v>76</v>
      </c>
      <c r="C623" s="25" t="s">
        <v>14817</v>
      </c>
      <c r="D623" s="1169">
        <v>93</v>
      </c>
      <c r="E623" s="1169" t="s">
        <v>2712</v>
      </c>
      <c r="F623" s="1170"/>
    </row>
    <row r="624" spans="1:6" s="21" customFormat="1" x14ac:dyDescent="0.2">
      <c r="A624" s="23" t="s">
        <v>8</v>
      </c>
      <c r="B624" s="25" t="s">
        <v>77</v>
      </c>
      <c r="C624" s="25" t="s">
        <v>14818</v>
      </c>
      <c r="D624" s="1169">
        <v>93</v>
      </c>
      <c r="E624" s="1169" t="s">
        <v>2712</v>
      </c>
      <c r="F624" s="1170"/>
    </row>
    <row r="625" spans="1:6" s="21" customFormat="1" x14ac:dyDescent="0.2">
      <c r="A625" s="23" t="s">
        <v>8</v>
      </c>
      <c r="B625" s="25" t="s">
        <v>78</v>
      </c>
      <c r="C625" s="25" t="s">
        <v>14819</v>
      </c>
      <c r="D625" s="1169">
        <v>93</v>
      </c>
      <c r="E625" s="1169" t="s">
        <v>2712</v>
      </c>
      <c r="F625" s="1170"/>
    </row>
    <row r="626" spans="1:6" s="21" customFormat="1" x14ac:dyDescent="0.2">
      <c r="A626" s="23" t="s">
        <v>8</v>
      </c>
      <c r="B626" s="25" t="s">
        <v>79</v>
      </c>
      <c r="C626" s="25" t="s">
        <v>14820</v>
      </c>
      <c r="D626" s="1169">
        <v>93</v>
      </c>
      <c r="E626" s="1169" t="s">
        <v>2712</v>
      </c>
      <c r="F626" s="1170"/>
    </row>
    <row r="627" spans="1:6" s="21" customFormat="1" x14ac:dyDescent="0.2">
      <c r="A627" s="23" t="s">
        <v>8</v>
      </c>
      <c r="B627" s="25" t="s">
        <v>80</v>
      </c>
      <c r="C627" s="25" t="s">
        <v>14821</v>
      </c>
      <c r="D627" s="1169">
        <v>93</v>
      </c>
      <c r="E627" s="1169" t="s">
        <v>2712</v>
      </c>
      <c r="F627" s="1170"/>
    </row>
    <row r="628" spans="1:6" s="21" customFormat="1" x14ac:dyDescent="0.2">
      <c r="A628" s="23" t="s">
        <v>8</v>
      </c>
      <c r="B628" s="25" t="s">
        <v>81</v>
      </c>
      <c r="C628" s="25" t="s">
        <v>14822</v>
      </c>
      <c r="D628" s="1169">
        <v>93</v>
      </c>
      <c r="E628" s="1169" t="s">
        <v>2712</v>
      </c>
      <c r="F628" s="1170"/>
    </row>
    <row r="629" spans="1:6" s="21" customFormat="1" x14ac:dyDescent="0.2">
      <c r="A629" s="23" t="s">
        <v>8</v>
      </c>
      <c r="B629" s="25" t="s">
        <v>82</v>
      </c>
      <c r="C629" s="25" t="s">
        <v>14823</v>
      </c>
      <c r="D629" s="1169">
        <v>93</v>
      </c>
      <c r="E629" s="1169" t="s">
        <v>2712</v>
      </c>
      <c r="F629" s="1170"/>
    </row>
    <row r="630" spans="1:6" s="21" customFormat="1" x14ac:dyDescent="0.2">
      <c r="A630" s="23" t="s">
        <v>8</v>
      </c>
      <c r="B630" s="25" t="s">
        <v>83</v>
      </c>
      <c r="C630" s="25" t="s">
        <v>14824</v>
      </c>
      <c r="D630" s="1169">
        <v>93</v>
      </c>
      <c r="E630" s="1169" t="s">
        <v>2712</v>
      </c>
      <c r="F630" s="1170"/>
    </row>
    <row r="631" spans="1:6" s="21" customFormat="1" x14ac:dyDescent="0.2">
      <c r="A631" s="23" t="s">
        <v>8</v>
      </c>
      <c r="B631" s="25" t="s">
        <v>84</v>
      </c>
      <c r="C631" s="25" t="s">
        <v>14825</v>
      </c>
      <c r="D631" s="1169">
        <v>93</v>
      </c>
      <c r="E631" s="1169" t="s">
        <v>2712</v>
      </c>
      <c r="F631" s="1170"/>
    </row>
    <row r="632" spans="1:6" s="21" customFormat="1" x14ac:dyDescent="0.2">
      <c r="A632" s="23" t="s">
        <v>8</v>
      </c>
      <c r="B632" s="25" t="s">
        <v>85</v>
      </c>
      <c r="C632" s="25" t="s">
        <v>14826</v>
      </c>
      <c r="D632" s="1169">
        <v>93</v>
      </c>
      <c r="E632" s="1169" t="s">
        <v>2712</v>
      </c>
      <c r="F632" s="1170"/>
    </row>
    <row r="633" spans="1:6" s="21" customFormat="1" x14ac:dyDescent="0.2">
      <c r="A633" s="23" t="s">
        <v>8</v>
      </c>
      <c r="B633" s="25" t="s">
        <v>86</v>
      </c>
      <c r="C633" s="25" t="s">
        <v>14827</v>
      </c>
      <c r="D633" s="1169">
        <v>93</v>
      </c>
      <c r="E633" s="1169" t="s">
        <v>2712</v>
      </c>
      <c r="F633" s="1170"/>
    </row>
    <row r="634" spans="1:6" s="21" customFormat="1" x14ac:dyDescent="0.2">
      <c r="A634" s="23" t="s">
        <v>8</v>
      </c>
      <c r="B634" s="25" t="s">
        <v>87</v>
      </c>
      <c r="C634" s="25" t="s">
        <v>14828</v>
      </c>
      <c r="D634" s="1169">
        <v>93</v>
      </c>
      <c r="E634" s="1169" t="s">
        <v>2712</v>
      </c>
      <c r="F634" s="1170"/>
    </row>
    <row r="635" spans="1:6" s="21" customFormat="1" x14ac:dyDescent="0.2">
      <c r="A635" s="23" t="s">
        <v>8</v>
      </c>
      <c r="B635" s="25" t="s">
        <v>88</v>
      </c>
      <c r="C635" s="25" t="s">
        <v>14829</v>
      </c>
      <c r="D635" s="1169">
        <v>93</v>
      </c>
      <c r="E635" s="1169" t="s">
        <v>2712</v>
      </c>
      <c r="F635" s="1170"/>
    </row>
    <row r="636" spans="1:6" s="21" customFormat="1" x14ac:dyDescent="0.2">
      <c r="A636" s="23" t="s">
        <v>8</v>
      </c>
      <c r="B636" s="25" t="s">
        <v>89</v>
      </c>
      <c r="C636" s="25" t="s">
        <v>14830</v>
      </c>
      <c r="D636" s="1169">
        <v>93</v>
      </c>
      <c r="E636" s="1169" t="s">
        <v>2712</v>
      </c>
      <c r="F636" s="1170"/>
    </row>
    <row r="637" spans="1:6" s="21" customFormat="1" x14ac:dyDescent="0.2">
      <c r="A637" s="23" t="s">
        <v>8</v>
      </c>
      <c r="B637" s="25" t="s">
        <v>159</v>
      </c>
      <c r="C637" s="25" t="s">
        <v>160</v>
      </c>
      <c r="D637" s="1169">
        <v>93</v>
      </c>
      <c r="E637" s="1169" t="s">
        <v>2712</v>
      </c>
      <c r="F637" s="1170"/>
    </row>
    <row r="638" spans="1:6" s="21" customFormat="1" x14ac:dyDescent="0.2">
      <c r="A638" s="23" t="s">
        <v>8</v>
      </c>
      <c r="B638" s="25" t="s">
        <v>161</v>
      </c>
      <c r="C638" s="25" t="s">
        <v>14831</v>
      </c>
      <c r="D638" s="1169">
        <v>93</v>
      </c>
      <c r="E638" s="1169" t="s">
        <v>2712</v>
      </c>
      <c r="F638" s="1170"/>
    </row>
    <row r="639" spans="1:6" s="21" customFormat="1" x14ac:dyDescent="0.2">
      <c r="A639" s="23" t="s">
        <v>8</v>
      </c>
      <c r="B639" s="25" t="s">
        <v>162</v>
      </c>
      <c r="C639" s="25" t="s">
        <v>14832</v>
      </c>
      <c r="D639" s="1169">
        <v>91</v>
      </c>
      <c r="E639" s="1169" t="s">
        <v>2712</v>
      </c>
      <c r="F639" s="1170"/>
    </row>
    <row r="640" spans="1:6" s="21" customFormat="1" x14ac:dyDescent="0.2">
      <c r="A640" s="23" t="s">
        <v>8</v>
      </c>
      <c r="B640" s="25" t="s">
        <v>163</v>
      </c>
      <c r="C640" s="25" t="s">
        <v>14833</v>
      </c>
      <c r="D640" s="1169">
        <v>93</v>
      </c>
      <c r="E640" s="1169" t="s">
        <v>2712</v>
      </c>
      <c r="F640" s="1170"/>
    </row>
    <row r="641" spans="1:6" s="21" customFormat="1" x14ac:dyDescent="0.2">
      <c r="A641" s="23" t="s">
        <v>8</v>
      </c>
      <c r="B641" s="25" t="s">
        <v>164</v>
      </c>
      <c r="C641" s="25" t="s">
        <v>14834</v>
      </c>
      <c r="D641" s="1169">
        <v>93</v>
      </c>
      <c r="E641" s="1169" t="s">
        <v>2712</v>
      </c>
      <c r="F641" s="1170"/>
    </row>
    <row r="642" spans="1:6" s="21" customFormat="1" x14ac:dyDescent="0.2">
      <c r="A642" s="23" t="s">
        <v>8</v>
      </c>
      <c r="B642" s="25" t="s">
        <v>165</v>
      </c>
      <c r="C642" s="25" t="s">
        <v>14835</v>
      </c>
      <c r="D642" s="1169">
        <v>93</v>
      </c>
      <c r="E642" s="1169" t="s">
        <v>2712</v>
      </c>
      <c r="F642" s="1170"/>
    </row>
    <row r="643" spans="1:6" s="21" customFormat="1" x14ac:dyDescent="0.2">
      <c r="A643" s="23" t="s">
        <v>8</v>
      </c>
      <c r="B643" s="25" t="s">
        <v>166</v>
      </c>
      <c r="C643" s="25" t="s">
        <v>14836</v>
      </c>
      <c r="D643" s="1169">
        <v>91</v>
      </c>
      <c r="E643" s="1169" t="s">
        <v>2712</v>
      </c>
      <c r="F643" s="1170"/>
    </row>
    <row r="644" spans="1:6" s="21" customFormat="1" x14ac:dyDescent="0.2">
      <c r="A644" s="23" t="s">
        <v>8</v>
      </c>
      <c r="B644" s="25" t="s">
        <v>167</v>
      </c>
      <c r="C644" s="25" t="s">
        <v>168</v>
      </c>
      <c r="D644" s="1169">
        <v>93</v>
      </c>
      <c r="E644" s="1169" t="s">
        <v>2712</v>
      </c>
      <c r="F644" s="1170"/>
    </row>
    <row r="645" spans="1:6" s="21" customFormat="1" x14ac:dyDescent="0.2">
      <c r="A645" s="23" t="s">
        <v>8</v>
      </c>
      <c r="B645" s="25" t="s">
        <v>169</v>
      </c>
      <c r="C645" s="25" t="s">
        <v>14837</v>
      </c>
      <c r="D645" s="1169">
        <v>93</v>
      </c>
      <c r="E645" s="1169" t="s">
        <v>2712</v>
      </c>
      <c r="F645" s="1170"/>
    </row>
    <row r="646" spans="1:6" s="21" customFormat="1" x14ac:dyDescent="0.2">
      <c r="A646" s="23" t="s">
        <v>8</v>
      </c>
      <c r="B646" s="25" t="s">
        <v>170</v>
      </c>
      <c r="C646" s="25" t="s">
        <v>14838</v>
      </c>
      <c r="D646" s="1169">
        <v>93</v>
      </c>
      <c r="E646" s="1169" t="s">
        <v>2712</v>
      </c>
      <c r="F646" s="1170"/>
    </row>
    <row r="647" spans="1:6" s="21" customFormat="1" x14ac:dyDescent="0.2">
      <c r="A647" s="23" t="s">
        <v>8</v>
      </c>
      <c r="B647" s="25" t="s">
        <v>171</v>
      </c>
      <c r="C647" s="25" t="s">
        <v>14839</v>
      </c>
      <c r="D647" s="1169">
        <v>93</v>
      </c>
      <c r="E647" s="1169" t="s">
        <v>2712</v>
      </c>
      <c r="F647" s="1170"/>
    </row>
    <row r="648" spans="1:6" s="21" customFormat="1" x14ac:dyDescent="0.2">
      <c r="A648" s="23" t="s">
        <v>8</v>
      </c>
      <c r="B648" s="25" t="s">
        <v>172</v>
      </c>
      <c r="C648" s="25" t="s">
        <v>14840</v>
      </c>
      <c r="D648" s="1169">
        <v>93</v>
      </c>
      <c r="E648" s="1169" t="s">
        <v>2712</v>
      </c>
      <c r="F648" s="1170"/>
    </row>
    <row r="649" spans="1:6" s="21" customFormat="1" x14ac:dyDescent="0.2">
      <c r="A649" s="23" t="s">
        <v>8</v>
      </c>
      <c r="B649" s="25" t="s">
        <v>173</v>
      </c>
      <c r="C649" s="25" t="s">
        <v>14841</v>
      </c>
      <c r="D649" s="1169">
        <v>93</v>
      </c>
      <c r="E649" s="1169" t="s">
        <v>2712</v>
      </c>
      <c r="F649" s="1170"/>
    </row>
    <row r="650" spans="1:6" s="21" customFormat="1" x14ac:dyDescent="0.2">
      <c r="A650" s="23" t="s">
        <v>8</v>
      </c>
      <c r="B650" s="25" t="s">
        <v>174</v>
      </c>
      <c r="C650" s="25" t="s">
        <v>14842</v>
      </c>
      <c r="D650" s="1169">
        <v>93</v>
      </c>
      <c r="E650" s="1169" t="s">
        <v>2712</v>
      </c>
      <c r="F650" s="1170"/>
    </row>
    <row r="651" spans="1:6" s="21" customFormat="1" x14ac:dyDescent="0.2">
      <c r="A651" s="23" t="s">
        <v>8</v>
      </c>
      <c r="B651" s="25" t="s">
        <v>175</v>
      </c>
      <c r="C651" s="25" t="s">
        <v>14843</v>
      </c>
      <c r="D651" s="1169">
        <v>93</v>
      </c>
      <c r="E651" s="1169" t="s">
        <v>2712</v>
      </c>
      <c r="F651" s="1170"/>
    </row>
    <row r="652" spans="1:6" s="21" customFormat="1" x14ac:dyDescent="0.2">
      <c r="A652" s="23" t="s">
        <v>8</v>
      </c>
      <c r="B652" s="25" t="s">
        <v>176</v>
      </c>
      <c r="C652" s="25" t="s">
        <v>14844</v>
      </c>
      <c r="D652" s="1169">
        <v>93</v>
      </c>
      <c r="E652" s="1169" t="s">
        <v>2712</v>
      </c>
      <c r="F652" s="1170"/>
    </row>
    <row r="653" spans="1:6" s="21" customFormat="1" x14ac:dyDescent="0.2">
      <c r="A653" s="23" t="s">
        <v>8</v>
      </c>
      <c r="B653" s="25" t="s">
        <v>177</v>
      </c>
      <c r="C653" s="25" t="s">
        <v>14845</v>
      </c>
      <c r="D653" s="1169">
        <v>93</v>
      </c>
      <c r="E653" s="1169" t="s">
        <v>2712</v>
      </c>
      <c r="F653" s="1170"/>
    </row>
    <row r="654" spans="1:6" s="21" customFormat="1" x14ac:dyDescent="0.2">
      <c r="A654" s="23" t="s">
        <v>8</v>
      </c>
      <c r="B654" s="25" t="s">
        <v>178</v>
      </c>
      <c r="C654" s="25" t="s">
        <v>14846</v>
      </c>
      <c r="D654" s="1169">
        <v>91</v>
      </c>
      <c r="E654" s="1169" t="s">
        <v>2712</v>
      </c>
      <c r="F654" s="1170"/>
    </row>
    <row r="655" spans="1:6" s="21" customFormat="1" x14ac:dyDescent="0.2">
      <c r="A655" s="23" t="s">
        <v>8</v>
      </c>
      <c r="B655" s="25" t="s">
        <v>179</v>
      </c>
      <c r="C655" s="25" t="s">
        <v>14847</v>
      </c>
      <c r="D655" s="1169">
        <v>93</v>
      </c>
      <c r="E655" s="1169" t="s">
        <v>2712</v>
      </c>
      <c r="F655" s="1170"/>
    </row>
    <row r="656" spans="1:6" s="21" customFormat="1" x14ac:dyDescent="0.2">
      <c r="A656" s="23" t="s">
        <v>8</v>
      </c>
      <c r="B656" s="25" t="s">
        <v>180</v>
      </c>
      <c r="C656" s="25" t="s">
        <v>14848</v>
      </c>
      <c r="D656" s="1169">
        <v>91</v>
      </c>
      <c r="E656" s="1169" t="s">
        <v>2712</v>
      </c>
      <c r="F656" s="1170"/>
    </row>
    <row r="657" spans="1:6" s="21" customFormat="1" x14ac:dyDescent="0.2">
      <c r="A657" s="23" t="s">
        <v>8</v>
      </c>
      <c r="B657" s="25" t="s">
        <v>181</v>
      </c>
      <c r="C657" s="25" t="s">
        <v>14849</v>
      </c>
      <c r="D657" s="1169">
        <v>93</v>
      </c>
      <c r="E657" s="1169" t="s">
        <v>2712</v>
      </c>
      <c r="F657" s="1170"/>
    </row>
    <row r="658" spans="1:6" s="21" customFormat="1" x14ac:dyDescent="0.2">
      <c r="A658" s="23" t="s">
        <v>8</v>
      </c>
      <c r="B658" s="25" t="s">
        <v>182</v>
      </c>
      <c r="C658" s="25" t="s">
        <v>14850</v>
      </c>
      <c r="D658" s="1169">
        <v>93</v>
      </c>
      <c r="E658" s="1169" t="s">
        <v>2712</v>
      </c>
      <c r="F658" s="1170"/>
    </row>
    <row r="659" spans="1:6" s="21" customFormat="1" x14ac:dyDescent="0.2">
      <c r="A659" s="23" t="s">
        <v>8</v>
      </c>
      <c r="B659" s="25" t="s">
        <v>183</v>
      </c>
      <c r="C659" s="25" t="s">
        <v>14851</v>
      </c>
      <c r="D659" s="1169">
        <v>93</v>
      </c>
      <c r="E659" s="1169" t="s">
        <v>2712</v>
      </c>
      <c r="F659" s="1170"/>
    </row>
    <row r="660" spans="1:6" s="21" customFormat="1" x14ac:dyDescent="0.2">
      <c r="A660" s="23" t="s">
        <v>8</v>
      </c>
      <c r="B660" s="25" t="s">
        <v>184</v>
      </c>
      <c r="C660" s="25" t="s">
        <v>14852</v>
      </c>
      <c r="D660" s="1169">
        <v>93</v>
      </c>
      <c r="E660" s="1169" t="s">
        <v>2712</v>
      </c>
      <c r="F660" s="1170"/>
    </row>
    <row r="661" spans="1:6" s="21" customFormat="1" x14ac:dyDescent="0.2">
      <c r="A661" s="23" t="s">
        <v>8</v>
      </c>
      <c r="B661" s="25" t="s">
        <v>185</v>
      </c>
      <c r="C661" s="25" t="s">
        <v>14853</v>
      </c>
      <c r="D661" s="1169">
        <v>93</v>
      </c>
      <c r="E661" s="1169" t="s">
        <v>2712</v>
      </c>
      <c r="F661" s="1170"/>
    </row>
    <row r="662" spans="1:6" s="21" customFormat="1" x14ac:dyDescent="0.2">
      <c r="A662" s="23" t="s">
        <v>8</v>
      </c>
      <c r="B662" s="25" t="s">
        <v>186</v>
      </c>
      <c r="C662" s="25" t="s">
        <v>14854</v>
      </c>
      <c r="D662" s="1169">
        <v>91</v>
      </c>
      <c r="E662" s="1169" t="s">
        <v>2712</v>
      </c>
      <c r="F662" s="1170"/>
    </row>
    <row r="663" spans="1:6" s="21" customFormat="1" x14ac:dyDescent="0.2">
      <c r="A663" s="23" t="s">
        <v>8</v>
      </c>
      <c r="B663" s="25" t="s">
        <v>187</v>
      </c>
      <c r="C663" s="25" t="s">
        <v>14855</v>
      </c>
      <c r="D663" s="1169">
        <v>93</v>
      </c>
      <c r="E663" s="1169" t="s">
        <v>2712</v>
      </c>
      <c r="F663" s="1170"/>
    </row>
    <row r="664" spans="1:6" s="21" customFormat="1" x14ac:dyDescent="0.2">
      <c r="A664" s="23" t="s">
        <v>8</v>
      </c>
      <c r="B664" s="25" t="s">
        <v>188</v>
      </c>
      <c r="C664" s="25" t="s">
        <v>14856</v>
      </c>
      <c r="D664" s="1169">
        <v>91</v>
      </c>
      <c r="E664" s="1169" t="s">
        <v>2712</v>
      </c>
      <c r="F664" s="1170"/>
    </row>
    <row r="665" spans="1:6" s="21" customFormat="1" x14ac:dyDescent="0.2">
      <c r="A665" s="23" t="s">
        <v>8</v>
      </c>
      <c r="B665" s="25" t="s">
        <v>189</v>
      </c>
      <c r="C665" s="25" t="s">
        <v>14857</v>
      </c>
      <c r="D665" s="1169">
        <v>93</v>
      </c>
      <c r="E665" s="1169" t="s">
        <v>2712</v>
      </c>
      <c r="F665" s="1170"/>
    </row>
    <row r="666" spans="1:6" s="21" customFormat="1" x14ac:dyDescent="0.2">
      <c r="A666" s="23" t="s">
        <v>8</v>
      </c>
      <c r="B666" s="25" t="s">
        <v>190</v>
      </c>
      <c r="C666" s="25" t="s">
        <v>14858</v>
      </c>
      <c r="D666" s="1169">
        <v>91</v>
      </c>
      <c r="E666" s="1169" t="s">
        <v>2712</v>
      </c>
      <c r="F666" s="1170"/>
    </row>
    <row r="667" spans="1:6" s="21" customFormat="1" x14ac:dyDescent="0.2">
      <c r="A667" s="23" t="s">
        <v>8</v>
      </c>
      <c r="B667" s="25" t="s">
        <v>191</v>
      </c>
      <c r="C667" s="25" t="s">
        <v>14859</v>
      </c>
      <c r="D667" s="1169">
        <v>93</v>
      </c>
      <c r="E667" s="1169" t="s">
        <v>2712</v>
      </c>
      <c r="F667" s="1170"/>
    </row>
    <row r="668" spans="1:6" s="21" customFormat="1" x14ac:dyDescent="0.2">
      <c r="A668" s="23" t="s">
        <v>8</v>
      </c>
      <c r="B668" s="25" t="s">
        <v>192</v>
      </c>
      <c r="C668" s="25" t="s">
        <v>14860</v>
      </c>
      <c r="D668" s="1169">
        <v>93</v>
      </c>
      <c r="E668" s="1169" t="s">
        <v>2712</v>
      </c>
      <c r="F668" s="1170"/>
    </row>
    <row r="669" spans="1:6" s="21" customFormat="1" x14ac:dyDescent="0.2">
      <c r="A669" s="23" t="s">
        <v>8</v>
      </c>
      <c r="B669" s="25" t="s">
        <v>193</v>
      </c>
      <c r="C669" s="25" t="s">
        <v>14861</v>
      </c>
      <c r="D669" s="1169">
        <v>93</v>
      </c>
      <c r="E669" s="1169" t="s">
        <v>2712</v>
      </c>
      <c r="F669" s="1170"/>
    </row>
    <row r="670" spans="1:6" s="21" customFormat="1" x14ac:dyDescent="0.2">
      <c r="A670" s="23" t="s">
        <v>8</v>
      </c>
      <c r="B670" s="25" t="s">
        <v>194</v>
      </c>
      <c r="C670" s="25" t="s">
        <v>14862</v>
      </c>
      <c r="D670" s="1169">
        <v>93</v>
      </c>
      <c r="E670" s="1169" t="s">
        <v>2712</v>
      </c>
      <c r="F670" s="1170"/>
    </row>
    <row r="671" spans="1:6" s="21" customFormat="1" x14ac:dyDescent="0.2">
      <c r="A671" s="23" t="s">
        <v>8</v>
      </c>
      <c r="B671" s="25" t="s">
        <v>195</v>
      </c>
      <c r="C671" s="25" t="s">
        <v>14863</v>
      </c>
      <c r="D671" s="1169">
        <v>93</v>
      </c>
      <c r="E671" s="1169" t="s">
        <v>2712</v>
      </c>
      <c r="F671" s="1170"/>
    </row>
    <row r="672" spans="1:6" s="21" customFormat="1" x14ac:dyDescent="0.2">
      <c r="A672" s="23" t="s">
        <v>8</v>
      </c>
      <c r="B672" s="25" t="s">
        <v>196</v>
      </c>
      <c r="C672" s="25" t="s">
        <v>14864</v>
      </c>
      <c r="D672" s="1169">
        <v>93</v>
      </c>
      <c r="E672" s="1169" t="s">
        <v>2712</v>
      </c>
      <c r="F672" s="1170"/>
    </row>
    <row r="673" spans="1:6" s="21" customFormat="1" x14ac:dyDescent="0.2">
      <c r="A673" s="23" t="s">
        <v>8</v>
      </c>
      <c r="B673" s="25" t="s">
        <v>197</v>
      </c>
      <c r="C673" s="25" t="s">
        <v>14865</v>
      </c>
      <c r="D673" s="1169">
        <v>93</v>
      </c>
      <c r="E673" s="1169" t="s">
        <v>2712</v>
      </c>
      <c r="F673" s="1170"/>
    </row>
    <row r="674" spans="1:6" s="21" customFormat="1" x14ac:dyDescent="0.2">
      <c r="A674" s="23" t="s">
        <v>8</v>
      </c>
      <c r="B674" s="25" t="s">
        <v>198</v>
      </c>
      <c r="C674" s="25" t="s">
        <v>14866</v>
      </c>
      <c r="D674" s="1169">
        <v>93</v>
      </c>
      <c r="E674" s="1169" t="s">
        <v>2712</v>
      </c>
      <c r="F674" s="1170"/>
    </row>
    <row r="675" spans="1:6" s="21" customFormat="1" x14ac:dyDescent="0.2">
      <c r="A675" s="23" t="s">
        <v>8</v>
      </c>
      <c r="B675" s="25" t="s">
        <v>199</v>
      </c>
      <c r="C675" s="25" t="s">
        <v>14867</v>
      </c>
      <c r="D675" s="1169">
        <v>93</v>
      </c>
      <c r="E675" s="1169" t="s">
        <v>2712</v>
      </c>
      <c r="F675" s="1170"/>
    </row>
    <row r="676" spans="1:6" s="21" customFormat="1" x14ac:dyDescent="0.2">
      <c r="A676" s="23" t="s">
        <v>8</v>
      </c>
      <c r="B676" s="25" t="s">
        <v>200</v>
      </c>
      <c r="C676" s="25" t="s">
        <v>14868</v>
      </c>
      <c r="D676" s="1169">
        <v>93</v>
      </c>
      <c r="E676" s="1169" t="s">
        <v>2712</v>
      </c>
      <c r="F676" s="1170"/>
    </row>
    <row r="677" spans="1:6" s="21" customFormat="1" x14ac:dyDescent="0.2">
      <c r="A677" s="23" t="s">
        <v>8</v>
      </c>
      <c r="B677" s="25" t="s">
        <v>201</v>
      </c>
      <c r="C677" s="25" t="s">
        <v>14869</v>
      </c>
      <c r="D677" s="1169">
        <v>93</v>
      </c>
      <c r="E677" s="1169" t="s">
        <v>2712</v>
      </c>
      <c r="F677" s="1170"/>
    </row>
    <row r="678" spans="1:6" s="21" customFormat="1" x14ac:dyDescent="0.2">
      <c r="A678" s="23" t="s">
        <v>8</v>
      </c>
      <c r="B678" s="25" t="s">
        <v>202</v>
      </c>
      <c r="C678" s="25" t="s">
        <v>14870</v>
      </c>
      <c r="D678" s="1169">
        <v>93</v>
      </c>
      <c r="E678" s="1169" t="s">
        <v>2712</v>
      </c>
      <c r="F678" s="1170"/>
    </row>
    <row r="679" spans="1:6" s="21" customFormat="1" x14ac:dyDescent="0.2">
      <c r="A679" s="23" t="s">
        <v>8</v>
      </c>
      <c r="B679" s="25" t="s">
        <v>203</v>
      </c>
      <c r="C679" s="25" t="s">
        <v>14871</v>
      </c>
      <c r="D679" s="1169">
        <v>93</v>
      </c>
      <c r="E679" s="1169" t="s">
        <v>2712</v>
      </c>
      <c r="F679" s="1170"/>
    </row>
    <row r="680" spans="1:6" s="21" customFormat="1" x14ac:dyDescent="0.2">
      <c r="A680" s="23" t="s">
        <v>8</v>
      </c>
      <c r="B680" s="25" t="s">
        <v>204</v>
      </c>
      <c r="C680" s="25" t="s">
        <v>14872</v>
      </c>
      <c r="D680" s="1169">
        <v>91</v>
      </c>
      <c r="E680" s="1169" t="s">
        <v>2712</v>
      </c>
      <c r="F680" s="1170"/>
    </row>
    <row r="681" spans="1:6" s="21" customFormat="1" x14ac:dyDescent="0.2">
      <c r="A681" s="23" t="s">
        <v>8</v>
      </c>
      <c r="B681" s="25" t="s">
        <v>205</v>
      </c>
      <c r="C681" s="25" t="s">
        <v>14873</v>
      </c>
      <c r="D681" s="1169">
        <v>93</v>
      </c>
      <c r="E681" s="1169" t="s">
        <v>2712</v>
      </c>
      <c r="F681" s="1170"/>
    </row>
    <row r="682" spans="1:6" s="21" customFormat="1" x14ac:dyDescent="0.2">
      <c r="A682" s="23" t="s">
        <v>8</v>
      </c>
      <c r="B682" s="25" t="s">
        <v>206</v>
      </c>
      <c r="C682" s="25" t="s">
        <v>14874</v>
      </c>
      <c r="D682" s="1169">
        <v>91</v>
      </c>
      <c r="E682" s="1169" t="s">
        <v>2712</v>
      </c>
      <c r="F682" s="1170"/>
    </row>
    <row r="683" spans="1:6" s="21" customFormat="1" x14ac:dyDescent="0.2">
      <c r="A683" s="23" t="s">
        <v>8</v>
      </c>
      <c r="B683" s="25" t="s">
        <v>207</v>
      </c>
      <c r="C683" s="25" t="s">
        <v>14875</v>
      </c>
      <c r="D683" s="1169">
        <v>93</v>
      </c>
      <c r="E683" s="1169" t="s">
        <v>2712</v>
      </c>
      <c r="F683" s="1170"/>
    </row>
    <row r="684" spans="1:6" s="21" customFormat="1" x14ac:dyDescent="0.2">
      <c r="A684" s="23" t="s">
        <v>8</v>
      </c>
      <c r="B684" s="25" t="s">
        <v>208</v>
      </c>
      <c r="C684" s="25" t="s">
        <v>14876</v>
      </c>
      <c r="D684" s="1169">
        <v>93</v>
      </c>
      <c r="E684" s="1169" t="s">
        <v>2712</v>
      </c>
      <c r="F684" s="1170"/>
    </row>
    <row r="685" spans="1:6" s="21" customFormat="1" x14ac:dyDescent="0.2">
      <c r="A685" s="23" t="s">
        <v>8</v>
      </c>
      <c r="B685" s="25" t="s">
        <v>209</v>
      </c>
      <c r="C685" s="25" t="s">
        <v>14877</v>
      </c>
      <c r="D685" s="1169">
        <v>93</v>
      </c>
      <c r="E685" s="1169" t="s">
        <v>2712</v>
      </c>
      <c r="F685" s="1170"/>
    </row>
    <row r="686" spans="1:6" s="21" customFormat="1" x14ac:dyDescent="0.2">
      <c r="A686" s="23" t="s">
        <v>8</v>
      </c>
      <c r="B686" s="25" t="s">
        <v>210</v>
      </c>
      <c r="C686" s="25" t="s">
        <v>14878</v>
      </c>
      <c r="D686" s="1169">
        <v>93</v>
      </c>
      <c r="E686" s="1169" t="s">
        <v>2712</v>
      </c>
      <c r="F686" s="1170"/>
    </row>
    <row r="687" spans="1:6" s="21" customFormat="1" x14ac:dyDescent="0.2">
      <c r="A687" s="23" t="s">
        <v>8</v>
      </c>
      <c r="B687" s="25" t="s">
        <v>211</v>
      </c>
      <c r="C687" s="25" t="s">
        <v>212</v>
      </c>
      <c r="D687" s="1169">
        <v>93</v>
      </c>
      <c r="E687" s="1169" t="s">
        <v>2712</v>
      </c>
      <c r="F687" s="1170"/>
    </row>
    <row r="688" spans="1:6" s="21" customFormat="1" x14ac:dyDescent="0.2">
      <c r="A688" s="23" t="s">
        <v>8</v>
      </c>
      <c r="B688" s="25" t="s">
        <v>213</v>
      </c>
      <c r="C688" s="25" t="s">
        <v>214</v>
      </c>
      <c r="D688" s="1169">
        <v>93</v>
      </c>
      <c r="E688" s="1169" t="s">
        <v>2712</v>
      </c>
      <c r="F688" s="1170"/>
    </row>
    <row r="689" spans="1:6" s="21" customFormat="1" x14ac:dyDescent="0.2">
      <c r="A689" s="23" t="s">
        <v>8</v>
      </c>
      <c r="B689" s="25" t="s">
        <v>215</v>
      </c>
      <c r="C689" s="25" t="s">
        <v>216</v>
      </c>
      <c r="D689" s="1169">
        <v>93</v>
      </c>
      <c r="E689" s="1169" t="s">
        <v>2712</v>
      </c>
      <c r="F689" s="1170"/>
    </row>
    <row r="690" spans="1:6" s="21" customFormat="1" x14ac:dyDescent="0.2">
      <c r="A690" s="23" t="s">
        <v>8</v>
      </c>
      <c r="B690" s="25" t="s">
        <v>217</v>
      </c>
      <c r="C690" s="25" t="s">
        <v>218</v>
      </c>
      <c r="D690" s="1169">
        <v>93</v>
      </c>
      <c r="E690" s="1169" t="s">
        <v>2712</v>
      </c>
      <c r="F690" s="1170"/>
    </row>
    <row r="691" spans="1:6" s="21" customFormat="1" x14ac:dyDescent="0.2">
      <c r="A691" s="23" t="s">
        <v>8</v>
      </c>
      <c r="B691" s="25" t="s">
        <v>219</v>
      </c>
      <c r="C691" s="25" t="s">
        <v>220</v>
      </c>
      <c r="D691" s="1169">
        <v>93</v>
      </c>
      <c r="E691" s="1169" t="s">
        <v>2712</v>
      </c>
      <c r="F691" s="1170"/>
    </row>
    <row r="692" spans="1:6" s="21" customFormat="1" x14ac:dyDescent="0.2">
      <c r="A692" s="23" t="s">
        <v>8</v>
      </c>
      <c r="B692" s="25" t="s">
        <v>221</v>
      </c>
      <c r="C692" s="25" t="s">
        <v>14879</v>
      </c>
      <c r="D692" s="1169">
        <v>93</v>
      </c>
      <c r="E692" s="1169" t="s">
        <v>2712</v>
      </c>
      <c r="F692" s="1170"/>
    </row>
    <row r="693" spans="1:6" s="21" customFormat="1" x14ac:dyDescent="0.2">
      <c r="A693" s="23" t="s">
        <v>8</v>
      </c>
      <c r="B693" s="25" t="s">
        <v>222</v>
      </c>
      <c r="C693" s="25" t="s">
        <v>14880</v>
      </c>
      <c r="D693" s="1169">
        <v>93</v>
      </c>
      <c r="E693" s="1169" t="s">
        <v>2712</v>
      </c>
      <c r="F693" s="1170"/>
    </row>
    <row r="694" spans="1:6" s="21" customFormat="1" x14ac:dyDescent="0.2">
      <c r="A694" s="23" t="s">
        <v>8</v>
      </c>
      <c r="B694" s="25" t="s">
        <v>223</v>
      </c>
      <c r="C694" s="25" t="s">
        <v>14881</v>
      </c>
      <c r="D694" s="1169">
        <v>93</v>
      </c>
      <c r="E694" s="1169" t="s">
        <v>2712</v>
      </c>
      <c r="F694" s="1170"/>
    </row>
    <row r="695" spans="1:6" s="21" customFormat="1" x14ac:dyDescent="0.2">
      <c r="A695" s="23" t="s">
        <v>8</v>
      </c>
      <c r="B695" s="25" t="s">
        <v>224</v>
      </c>
      <c r="C695" s="25" t="s">
        <v>14882</v>
      </c>
      <c r="D695" s="1169">
        <v>93</v>
      </c>
      <c r="E695" s="1169" t="s">
        <v>2712</v>
      </c>
      <c r="F695" s="1170"/>
    </row>
    <row r="696" spans="1:6" s="21" customFormat="1" x14ac:dyDescent="0.2">
      <c r="A696" s="23" t="s">
        <v>8</v>
      </c>
      <c r="B696" s="25" t="s">
        <v>225</v>
      </c>
      <c r="C696" s="25" t="s">
        <v>14883</v>
      </c>
      <c r="D696" s="1169">
        <v>93</v>
      </c>
      <c r="E696" s="1169" t="s">
        <v>2712</v>
      </c>
      <c r="F696" s="1170"/>
    </row>
    <row r="697" spans="1:6" s="21" customFormat="1" x14ac:dyDescent="0.2">
      <c r="A697" s="23" t="s">
        <v>8</v>
      </c>
      <c r="B697" s="25" t="s">
        <v>226</v>
      </c>
      <c r="C697" s="25" t="s">
        <v>14884</v>
      </c>
      <c r="D697" s="1169">
        <v>93</v>
      </c>
      <c r="E697" s="1169" t="s">
        <v>2712</v>
      </c>
      <c r="F697" s="1170"/>
    </row>
    <row r="698" spans="1:6" s="21" customFormat="1" x14ac:dyDescent="0.2">
      <c r="A698" s="23" t="s">
        <v>8</v>
      </c>
      <c r="B698" s="25" t="s">
        <v>227</v>
      </c>
      <c r="C698" s="25" t="s">
        <v>14885</v>
      </c>
      <c r="D698" s="1169">
        <v>93</v>
      </c>
      <c r="E698" s="1169" t="s">
        <v>2712</v>
      </c>
      <c r="F698" s="1170"/>
    </row>
    <row r="699" spans="1:6" s="21" customFormat="1" x14ac:dyDescent="0.2">
      <c r="A699" s="23" t="s">
        <v>8</v>
      </c>
      <c r="B699" s="25" t="s">
        <v>228</v>
      </c>
      <c r="C699" s="25" t="s">
        <v>14886</v>
      </c>
      <c r="D699" s="1169">
        <v>93</v>
      </c>
      <c r="E699" s="1169" t="s">
        <v>2712</v>
      </c>
      <c r="F699" s="1170"/>
    </row>
    <row r="700" spans="1:6" s="21" customFormat="1" x14ac:dyDescent="0.2">
      <c r="A700" s="23" t="s">
        <v>8</v>
      </c>
      <c r="B700" s="25" t="s">
        <v>229</v>
      </c>
      <c r="C700" s="25" t="s">
        <v>14887</v>
      </c>
      <c r="D700" s="1169">
        <v>93</v>
      </c>
      <c r="E700" s="1169" t="s">
        <v>2712</v>
      </c>
      <c r="F700" s="1170"/>
    </row>
    <row r="701" spans="1:6" s="21" customFormat="1" x14ac:dyDescent="0.2">
      <c r="A701" s="23" t="s">
        <v>8</v>
      </c>
      <c r="B701" s="25" t="s">
        <v>230</v>
      </c>
      <c r="C701" s="25" t="s">
        <v>14888</v>
      </c>
      <c r="D701" s="1169">
        <v>93</v>
      </c>
      <c r="E701" s="1169" t="s">
        <v>2712</v>
      </c>
      <c r="F701" s="1170"/>
    </row>
    <row r="702" spans="1:6" s="21" customFormat="1" x14ac:dyDescent="0.2">
      <c r="A702" s="23" t="s">
        <v>8</v>
      </c>
      <c r="B702" s="25" t="s">
        <v>231</v>
      </c>
      <c r="C702" s="25" t="s">
        <v>14889</v>
      </c>
      <c r="D702" s="1169">
        <v>93</v>
      </c>
      <c r="E702" s="1169" t="s">
        <v>2712</v>
      </c>
      <c r="F702" s="1170"/>
    </row>
    <row r="703" spans="1:6" s="21" customFormat="1" x14ac:dyDescent="0.2">
      <c r="A703" s="23" t="s">
        <v>8</v>
      </c>
      <c r="B703" s="25" t="s">
        <v>232</v>
      </c>
      <c r="C703" s="25" t="s">
        <v>14890</v>
      </c>
      <c r="D703" s="1169">
        <v>93</v>
      </c>
      <c r="E703" s="1169" t="s">
        <v>2712</v>
      </c>
      <c r="F703" s="1170"/>
    </row>
    <row r="704" spans="1:6" s="21" customFormat="1" x14ac:dyDescent="0.2">
      <c r="A704" s="23" t="s">
        <v>8</v>
      </c>
      <c r="B704" s="25" t="s">
        <v>233</v>
      </c>
      <c r="C704" s="25" t="s">
        <v>14891</v>
      </c>
      <c r="D704" s="1169">
        <v>93</v>
      </c>
      <c r="E704" s="1169" t="s">
        <v>2712</v>
      </c>
      <c r="F704" s="1170"/>
    </row>
    <row r="705" spans="1:6" s="21" customFormat="1" x14ac:dyDescent="0.2">
      <c r="A705" s="23" t="s">
        <v>8</v>
      </c>
      <c r="B705" s="25" t="s">
        <v>234</v>
      </c>
      <c r="C705" s="25" t="s">
        <v>14892</v>
      </c>
      <c r="D705" s="1169">
        <v>93</v>
      </c>
      <c r="E705" s="1169" t="s">
        <v>2712</v>
      </c>
      <c r="F705" s="1170"/>
    </row>
    <row r="706" spans="1:6" s="21" customFormat="1" x14ac:dyDescent="0.2">
      <c r="A706" s="23" t="s">
        <v>8</v>
      </c>
      <c r="B706" s="25" t="s">
        <v>235</v>
      </c>
      <c r="C706" s="25" t="s">
        <v>14893</v>
      </c>
      <c r="D706" s="1169">
        <v>93</v>
      </c>
      <c r="E706" s="1169" t="s">
        <v>2712</v>
      </c>
      <c r="F706" s="1170"/>
    </row>
    <row r="707" spans="1:6" s="21" customFormat="1" x14ac:dyDescent="0.2">
      <c r="A707" s="23" t="s">
        <v>8</v>
      </c>
      <c r="B707" s="25" t="s">
        <v>236</v>
      </c>
      <c r="C707" s="25" t="s">
        <v>14894</v>
      </c>
      <c r="D707" s="1169">
        <v>93</v>
      </c>
      <c r="E707" s="1169" t="s">
        <v>2712</v>
      </c>
      <c r="F707" s="1170"/>
    </row>
    <row r="708" spans="1:6" s="21" customFormat="1" x14ac:dyDescent="0.2">
      <c r="A708" s="23" t="s">
        <v>8</v>
      </c>
      <c r="B708" s="25" t="s">
        <v>237</v>
      </c>
      <c r="C708" s="25" t="s">
        <v>14895</v>
      </c>
      <c r="D708" s="1169">
        <v>93</v>
      </c>
      <c r="E708" s="1169" t="s">
        <v>2712</v>
      </c>
      <c r="F708" s="1170"/>
    </row>
    <row r="709" spans="1:6" s="21" customFormat="1" x14ac:dyDescent="0.2">
      <c r="A709" s="23" t="s">
        <v>8</v>
      </c>
      <c r="B709" s="25" t="s">
        <v>238</v>
      </c>
      <c r="C709" s="25" t="s">
        <v>14896</v>
      </c>
      <c r="D709" s="1169">
        <v>93</v>
      </c>
      <c r="E709" s="1169" t="s">
        <v>2712</v>
      </c>
      <c r="F709" s="1170"/>
    </row>
    <row r="710" spans="1:6" s="21" customFormat="1" x14ac:dyDescent="0.2">
      <c r="A710" s="23" t="s">
        <v>8</v>
      </c>
      <c r="B710" s="25" t="s">
        <v>239</v>
      </c>
      <c r="C710" s="25" t="s">
        <v>14897</v>
      </c>
      <c r="D710" s="1169">
        <v>93</v>
      </c>
      <c r="E710" s="1169" t="s">
        <v>2712</v>
      </c>
      <c r="F710" s="1170"/>
    </row>
    <row r="711" spans="1:6" s="21" customFormat="1" x14ac:dyDescent="0.2">
      <c r="A711" s="23" t="s">
        <v>8</v>
      </c>
      <c r="B711" s="25" t="s">
        <v>240</v>
      </c>
      <c r="C711" s="25" t="s">
        <v>14898</v>
      </c>
      <c r="D711" s="1169">
        <v>93</v>
      </c>
      <c r="E711" s="1169" t="s">
        <v>2712</v>
      </c>
      <c r="F711" s="1170"/>
    </row>
    <row r="712" spans="1:6" s="21" customFormat="1" x14ac:dyDescent="0.2">
      <c r="A712" s="23" t="s">
        <v>8</v>
      </c>
      <c r="B712" s="25" t="s">
        <v>241</v>
      </c>
      <c r="C712" s="25" t="s">
        <v>14899</v>
      </c>
      <c r="D712" s="1169">
        <v>91</v>
      </c>
      <c r="E712" s="1169" t="s">
        <v>2712</v>
      </c>
      <c r="F712" s="1170"/>
    </row>
    <row r="713" spans="1:6" s="21" customFormat="1" x14ac:dyDescent="0.2">
      <c r="A713" s="23" t="s">
        <v>8</v>
      </c>
      <c r="B713" s="25" t="s">
        <v>242</v>
      </c>
      <c r="C713" s="25" t="s">
        <v>14900</v>
      </c>
      <c r="D713" s="1169">
        <v>93</v>
      </c>
      <c r="E713" s="1169" t="s">
        <v>2712</v>
      </c>
      <c r="F713" s="1170"/>
    </row>
    <row r="714" spans="1:6" s="21" customFormat="1" x14ac:dyDescent="0.2">
      <c r="A714" s="23" t="s">
        <v>8</v>
      </c>
      <c r="B714" s="25" t="s">
        <v>243</v>
      </c>
      <c r="C714" s="25" t="s">
        <v>14901</v>
      </c>
      <c r="D714" s="1169">
        <v>91</v>
      </c>
      <c r="E714" s="1169" t="s">
        <v>2712</v>
      </c>
      <c r="F714" s="1170"/>
    </row>
    <row r="715" spans="1:6" s="21" customFormat="1" x14ac:dyDescent="0.2">
      <c r="A715" s="23" t="s">
        <v>8</v>
      </c>
      <c r="B715" s="25" t="s">
        <v>244</v>
      </c>
      <c r="C715" s="25" t="s">
        <v>14902</v>
      </c>
      <c r="D715" s="1169">
        <v>91</v>
      </c>
      <c r="E715" s="1169" t="s">
        <v>2712</v>
      </c>
      <c r="F715" s="1170"/>
    </row>
    <row r="716" spans="1:6" s="21" customFormat="1" x14ac:dyDescent="0.2">
      <c r="A716" s="23" t="s">
        <v>8</v>
      </c>
      <c r="B716" s="25" t="s">
        <v>245</v>
      </c>
      <c r="C716" s="25" t="s">
        <v>14903</v>
      </c>
      <c r="D716" s="1169">
        <v>93</v>
      </c>
      <c r="E716" s="1169" t="s">
        <v>2712</v>
      </c>
      <c r="F716" s="1170"/>
    </row>
    <row r="717" spans="1:6" s="21" customFormat="1" x14ac:dyDescent="0.2">
      <c r="A717" s="23" t="s">
        <v>8</v>
      </c>
      <c r="B717" s="25" t="s">
        <v>246</v>
      </c>
      <c r="C717" s="25" t="s">
        <v>14904</v>
      </c>
      <c r="D717" s="1169">
        <v>91</v>
      </c>
      <c r="E717" s="1169" t="s">
        <v>2712</v>
      </c>
      <c r="F717" s="1170"/>
    </row>
    <row r="718" spans="1:6" s="21" customFormat="1" x14ac:dyDescent="0.2">
      <c r="A718" s="23" t="s">
        <v>8</v>
      </c>
      <c r="B718" s="25" t="s">
        <v>247</v>
      </c>
      <c r="C718" s="25" t="s">
        <v>14905</v>
      </c>
      <c r="D718" s="1169">
        <v>93</v>
      </c>
      <c r="E718" s="1169" t="s">
        <v>2712</v>
      </c>
      <c r="F718" s="1170"/>
    </row>
    <row r="719" spans="1:6" s="21" customFormat="1" x14ac:dyDescent="0.2">
      <c r="A719" s="23" t="s">
        <v>8</v>
      </c>
      <c r="B719" s="25" t="s">
        <v>248</v>
      </c>
      <c r="C719" s="25" t="s">
        <v>14906</v>
      </c>
      <c r="D719" s="1169">
        <v>93</v>
      </c>
      <c r="E719" s="1169" t="s">
        <v>2712</v>
      </c>
      <c r="F719" s="1170"/>
    </row>
    <row r="720" spans="1:6" s="21" customFormat="1" x14ac:dyDescent="0.2">
      <c r="A720" s="23" t="s">
        <v>8</v>
      </c>
      <c r="B720" s="25" t="s">
        <v>249</v>
      </c>
      <c r="C720" s="25" t="s">
        <v>14907</v>
      </c>
      <c r="D720" s="1169">
        <v>93</v>
      </c>
      <c r="E720" s="1169" t="s">
        <v>2712</v>
      </c>
      <c r="F720" s="1170"/>
    </row>
    <row r="721" spans="1:6" s="21" customFormat="1" x14ac:dyDescent="0.2">
      <c r="A721" s="23" t="s">
        <v>8</v>
      </c>
      <c r="B721" s="25" t="s">
        <v>250</v>
      </c>
      <c r="C721" s="25" t="s">
        <v>14908</v>
      </c>
      <c r="D721" s="1169">
        <v>93</v>
      </c>
      <c r="E721" s="1169" t="s">
        <v>2712</v>
      </c>
      <c r="F721" s="1170"/>
    </row>
    <row r="722" spans="1:6" s="21" customFormat="1" x14ac:dyDescent="0.2">
      <c r="A722" s="23" t="s">
        <v>8</v>
      </c>
      <c r="B722" s="25" t="s">
        <v>251</v>
      </c>
      <c r="C722" s="25" t="s">
        <v>14909</v>
      </c>
      <c r="D722" s="1169">
        <v>93</v>
      </c>
      <c r="E722" s="1169" t="s">
        <v>2712</v>
      </c>
      <c r="F722" s="1170"/>
    </row>
    <row r="723" spans="1:6" s="21" customFormat="1" x14ac:dyDescent="0.2">
      <c r="A723" s="23" t="s">
        <v>8</v>
      </c>
      <c r="B723" s="25" t="s">
        <v>252</v>
      </c>
      <c r="C723" s="25" t="s">
        <v>14910</v>
      </c>
      <c r="D723" s="1169">
        <v>93</v>
      </c>
      <c r="E723" s="1169" t="s">
        <v>2712</v>
      </c>
      <c r="F723" s="1170"/>
    </row>
    <row r="724" spans="1:6" s="21" customFormat="1" x14ac:dyDescent="0.2">
      <c r="A724" s="23" t="s">
        <v>8</v>
      </c>
      <c r="B724" s="25" t="s">
        <v>253</v>
      </c>
      <c r="C724" s="25" t="s">
        <v>14911</v>
      </c>
      <c r="D724" s="1169">
        <v>93</v>
      </c>
      <c r="E724" s="1169" t="s">
        <v>2712</v>
      </c>
      <c r="F724" s="1170"/>
    </row>
    <row r="725" spans="1:6" s="21" customFormat="1" x14ac:dyDescent="0.2">
      <c r="A725" s="23" t="s">
        <v>8</v>
      </c>
      <c r="B725" s="25" t="s">
        <v>254</v>
      </c>
      <c r="C725" s="25" t="s">
        <v>14912</v>
      </c>
      <c r="D725" s="1169">
        <v>93</v>
      </c>
      <c r="E725" s="1169" t="s">
        <v>2712</v>
      </c>
      <c r="F725" s="1170"/>
    </row>
    <row r="726" spans="1:6" s="21" customFormat="1" x14ac:dyDescent="0.2">
      <c r="A726" s="23" t="s">
        <v>8</v>
      </c>
      <c r="B726" s="25" t="s">
        <v>255</v>
      </c>
      <c r="C726" s="25" t="s">
        <v>14913</v>
      </c>
      <c r="D726" s="1169">
        <v>93</v>
      </c>
      <c r="E726" s="1169" t="s">
        <v>2712</v>
      </c>
      <c r="F726" s="1170"/>
    </row>
    <row r="727" spans="1:6" s="21" customFormat="1" x14ac:dyDescent="0.2">
      <c r="A727" s="23" t="s">
        <v>8</v>
      </c>
      <c r="B727" s="25" t="s">
        <v>256</v>
      </c>
      <c r="C727" s="25" t="s">
        <v>14914</v>
      </c>
      <c r="D727" s="1169">
        <v>93</v>
      </c>
      <c r="E727" s="1169" t="s">
        <v>2712</v>
      </c>
      <c r="F727" s="1170"/>
    </row>
    <row r="728" spans="1:6" s="21" customFormat="1" x14ac:dyDescent="0.2">
      <c r="A728" s="23" t="s">
        <v>8</v>
      </c>
      <c r="B728" s="25" t="s">
        <v>257</v>
      </c>
      <c r="C728" s="25" t="s">
        <v>14915</v>
      </c>
      <c r="D728" s="1169">
        <v>93</v>
      </c>
      <c r="E728" s="1169" t="s">
        <v>2712</v>
      </c>
      <c r="F728" s="1170"/>
    </row>
    <row r="729" spans="1:6" s="21" customFormat="1" x14ac:dyDescent="0.2">
      <c r="A729" s="23" t="s">
        <v>8</v>
      </c>
      <c r="B729" s="25" t="s">
        <v>258</v>
      </c>
      <c r="C729" s="25" t="s">
        <v>14916</v>
      </c>
      <c r="D729" s="1169">
        <v>93</v>
      </c>
      <c r="E729" s="1169" t="s">
        <v>2712</v>
      </c>
      <c r="F729" s="1170"/>
    </row>
    <row r="730" spans="1:6" s="21" customFormat="1" x14ac:dyDescent="0.2">
      <c r="A730" s="23" t="s">
        <v>8</v>
      </c>
      <c r="B730" s="25" t="s">
        <v>259</v>
      </c>
      <c r="C730" s="25" t="s">
        <v>14917</v>
      </c>
      <c r="D730" s="1169">
        <v>93</v>
      </c>
      <c r="E730" s="1169" t="s">
        <v>2712</v>
      </c>
      <c r="F730" s="1170"/>
    </row>
    <row r="731" spans="1:6" s="21" customFormat="1" x14ac:dyDescent="0.2">
      <c r="A731" s="23" t="s">
        <v>8</v>
      </c>
      <c r="B731" s="25" t="s">
        <v>260</v>
      </c>
      <c r="C731" s="25" t="s">
        <v>14918</v>
      </c>
      <c r="D731" s="1169">
        <v>93</v>
      </c>
      <c r="E731" s="1169" t="s">
        <v>2712</v>
      </c>
      <c r="F731" s="1170"/>
    </row>
    <row r="732" spans="1:6" s="21" customFormat="1" x14ac:dyDescent="0.2">
      <c r="A732" s="23" t="s">
        <v>8</v>
      </c>
      <c r="B732" s="25" t="s">
        <v>261</v>
      </c>
      <c r="C732" s="25" t="s">
        <v>14919</v>
      </c>
      <c r="D732" s="1169">
        <v>93</v>
      </c>
      <c r="E732" s="1169" t="s">
        <v>2712</v>
      </c>
      <c r="F732" s="1170"/>
    </row>
    <row r="733" spans="1:6" s="21" customFormat="1" x14ac:dyDescent="0.2">
      <c r="A733" s="23" t="s">
        <v>8</v>
      </c>
      <c r="B733" s="25" t="s">
        <v>262</v>
      </c>
      <c r="C733" s="25" t="s">
        <v>14920</v>
      </c>
      <c r="D733" s="1169">
        <v>93</v>
      </c>
      <c r="E733" s="1169" t="s">
        <v>2712</v>
      </c>
      <c r="F733" s="1170"/>
    </row>
    <row r="734" spans="1:6" s="21" customFormat="1" x14ac:dyDescent="0.2">
      <c r="A734" s="23" t="s">
        <v>8</v>
      </c>
      <c r="B734" s="25" t="s">
        <v>263</v>
      </c>
      <c r="C734" s="25" t="s">
        <v>14921</v>
      </c>
      <c r="D734" s="1169">
        <v>93</v>
      </c>
      <c r="E734" s="1169" t="s">
        <v>2712</v>
      </c>
      <c r="F734" s="1170"/>
    </row>
    <row r="735" spans="1:6" s="21" customFormat="1" x14ac:dyDescent="0.2">
      <c r="A735" s="23" t="s">
        <v>8</v>
      </c>
      <c r="B735" s="25" t="s">
        <v>264</v>
      </c>
      <c r="C735" s="25" t="s">
        <v>265</v>
      </c>
      <c r="D735" s="1169">
        <v>93</v>
      </c>
      <c r="E735" s="1169" t="s">
        <v>2712</v>
      </c>
      <c r="F735" s="1170"/>
    </row>
    <row r="736" spans="1:6" s="21" customFormat="1" x14ac:dyDescent="0.2">
      <c r="A736" s="23" t="s">
        <v>8</v>
      </c>
      <c r="B736" s="25" t="s">
        <v>266</v>
      </c>
      <c r="C736" s="25" t="s">
        <v>14922</v>
      </c>
      <c r="D736" s="1169">
        <v>93</v>
      </c>
      <c r="E736" s="1169" t="s">
        <v>2712</v>
      </c>
      <c r="F736" s="1170"/>
    </row>
    <row r="737" spans="1:6" s="21" customFormat="1" x14ac:dyDescent="0.2">
      <c r="A737" s="23" t="s">
        <v>8</v>
      </c>
      <c r="B737" s="25" t="s">
        <v>267</v>
      </c>
      <c r="C737" s="25" t="s">
        <v>14923</v>
      </c>
      <c r="D737" s="1169">
        <v>93</v>
      </c>
      <c r="E737" s="1169" t="s">
        <v>2712</v>
      </c>
      <c r="F737" s="1170"/>
    </row>
    <row r="738" spans="1:6" s="21" customFormat="1" x14ac:dyDescent="0.2">
      <c r="A738" s="23" t="s">
        <v>8</v>
      </c>
      <c r="B738" s="25" t="s">
        <v>268</v>
      </c>
      <c r="C738" s="25" t="s">
        <v>14924</v>
      </c>
      <c r="D738" s="1169">
        <v>93</v>
      </c>
      <c r="E738" s="1169" t="s">
        <v>2712</v>
      </c>
      <c r="F738" s="1170"/>
    </row>
    <row r="739" spans="1:6" s="21" customFormat="1" x14ac:dyDescent="0.2">
      <c r="A739" s="23" t="s">
        <v>8</v>
      </c>
      <c r="B739" s="25" t="s">
        <v>269</v>
      </c>
      <c r="C739" s="25" t="s">
        <v>14925</v>
      </c>
      <c r="D739" s="1169">
        <v>93</v>
      </c>
      <c r="E739" s="1169" t="s">
        <v>2712</v>
      </c>
      <c r="F739" s="1170"/>
    </row>
    <row r="740" spans="1:6" s="21" customFormat="1" x14ac:dyDescent="0.2">
      <c r="A740" s="23" t="s">
        <v>8</v>
      </c>
      <c r="B740" s="25" t="s">
        <v>270</v>
      </c>
      <c r="C740" s="25" t="s">
        <v>14926</v>
      </c>
      <c r="D740" s="1169">
        <v>93</v>
      </c>
      <c r="E740" s="1169" t="s">
        <v>2712</v>
      </c>
      <c r="F740" s="1170"/>
    </row>
    <row r="741" spans="1:6" s="21" customFormat="1" x14ac:dyDescent="0.2">
      <c r="A741" s="23" t="s">
        <v>8</v>
      </c>
      <c r="B741" s="25" t="s">
        <v>271</v>
      </c>
      <c r="C741" s="25" t="s">
        <v>14927</v>
      </c>
      <c r="D741" s="1169">
        <v>93</v>
      </c>
      <c r="E741" s="1169" t="s">
        <v>2712</v>
      </c>
      <c r="F741" s="1170"/>
    </row>
    <row r="742" spans="1:6" s="21" customFormat="1" x14ac:dyDescent="0.2">
      <c r="A742" s="23" t="s">
        <v>8</v>
      </c>
      <c r="B742" s="25" t="s">
        <v>272</v>
      </c>
      <c r="C742" s="25" t="s">
        <v>14928</v>
      </c>
      <c r="D742" s="1169">
        <v>93</v>
      </c>
      <c r="E742" s="1169" t="s">
        <v>2712</v>
      </c>
      <c r="F742" s="1170"/>
    </row>
    <row r="743" spans="1:6" s="21" customFormat="1" x14ac:dyDescent="0.2">
      <c r="A743" s="23" t="s">
        <v>8</v>
      </c>
      <c r="B743" s="25" t="s">
        <v>273</v>
      </c>
      <c r="C743" s="25" t="s">
        <v>14929</v>
      </c>
      <c r="D743" s="1169">
        <v>93</v>
      </c>
      <c r="E743" s="1169" t="s">
        <v>2712</v>
      </c>
      <c r="F743" s="1170"/>
    </row>
    <row r="744" spans="1:6" s="21" customFormat="1" x14ac:dyDescent="0.2">
      <c r="A744" s="23" t="s">
        <v>8</v>
      </c>
      <c r="B744" s="25" t="s">
        <v>274</v>
      </c>
      <c r="C744" s="25" t="s">
        <v>14930</v>
      </c>
      <c r="D744" s="1169">
        <v>93</v>
      </c>
      <c r="E744" s="1169" t="s">
        <v>2712</v>
      </c>
      <c r="F744" s="1170"/>
    </row>
    <row r="745" spans="1:6" s="21" customFormat="1" x14ac:dyDescent="0.2">
      <c r="A745" s="23" t="s">
        <v>8</v>
      </c>
      <c r="B745" s="25" t="s">
        <v>275</v>
      </c>
      <c r="C745" s="25" t="s">
        <v>14931</v>
      </c>
      <c r="D745" s="1169">
        <v>93</v>
      </c>
      <c r="E745" s="1169" t="s">
        <v>2712</v>
      </c>
      <c r="F745" s="1170"/>
    </row>
    <row r="746" spans="1:6" s="21" customFormat="1" x14ac:dyDescent="0.2">
      <c r="A746" s="23" t="s">
        <v>8</v>
      </c>
      <c r="B746" s="25" t="s">
        <v>276</v>
      </c>
      <c r="C746" s="25" t="s">
        <v>277</v>
      </c>
      <c r="D746" s="1169">
        <v>93</v>
      </c>
      <c r="E746" s="1169" t="s">
        <v>2712</v>
      </c>
      <c r="F746" s="1170"/>
    </row>
    <row r="747" spans="1:6" s="21" customFormat="1" x14ac:dyDescent="0.2">
      <c r="A747" s="23" t="s">
        <v>8</v>
      </c>
      <c r="B747" s="25" t="s">
        <v>278</v>
      </c>
      <c r="C747" s="25" t="s">
        <v>279</v>
      </c>
      <c r="D747" s="1169">
        <v>91</v>
      </c>
      <c r="E747" s="1169" t="s">
        <v>2712</v>
      </c>
      <c r="F747" s="1170"/>
    </row>
    <row r="748" spans="1:6" s="21" customFormat="1" x14ac:dyDescent="0.2">
      <c r="A748" s="23" t="s">
        <v>8</v>
      </c>
      <c r="B748" s="25" t="s">
        <v>280</v>
      </c>
      <c r="C748" s="25" t="s">
        <v>14932</v>
      </c>
      <c r="D748" s="1169">
        <v>93</v>
      </c>
      <c r="E748" s="1169" t="s">
        <v>2712</v>
      </c>
      <c r="F748" s="1170"/>
    </row>
    <row r="749" spans="1:6" s="21" customFormat="1" x14ac:dyDescent="0.2">
      <c r="A749" s="23" t="s">
        <v>8</v>
      </c>
      <c r="B749" s="25" t="s">
        <v>281</v>
      </c>
      <c r="C749" s="25" t="s">
        <v>14933</v>
      </c>
      <c r="D749" s="1169">
        <v>93</v>
      </c>
      <c r="E749" s="1169" t="s">
        <v>2712</v>
      </c>
      <c r="F749" s="1170"/>
    </row>
    <row r="750" spans="1:6" s="21" customFormat="1" x14ac:dyDescent="0.2">
      <c r="A750" s="23" t="s">
        <v>8</v>
      </c>
      <c r="B750" s="25" t="s">
        <v>282</v>
      </c>
      <c r="C750" s="25" t="s">
        <v>14934</v>
      </c>
      <c r="D750" s="1169">
        <v>93</v>
      </c>
      <c r="E750" s="1169" t="s">
        <v>2712</v>
      </c>
      <c r="F750" s="1170"/>
    </row>
    <row r="751" spans="1:6" s="21" customFormat="1" x14ac:dyDescent="0.2">
      <c r="A751" s="23" t="s">
        <v>8</v>
      </c>
      <c r="B751" s="25" t="s">
        <v>283</v>
      </c>
      <c r="C751" s="25" t="s">
        <v>14935</v>
      </c>
      <c r="D751" s="1169">
        <v>93</v>
      </c>
      <c r="E751" s="1169" t="s">
        <v>2712</v>
      </c>
      <c r="F751" s="1170"/>
    </row>
    <row r="752" spans="1:6" s="21" customFormat="1" x14ac:dyDescent="0.2">
      <c r="A752" s="23" t="s">
        <v>8</v>
      </c>
      <c r="B752" s="25" t="s">
        <v>284</v>
      </c>
      <c r="C752" s="25" t="s">
        <v>14936</v>
      </c>
      <c r="D752" s="1169">
        <v>93</v>
      </c>
      <c r="E752" s="1169" t="s">
        <v>2712</v>
      </c>
      <c r="F752" s="1170"/>
    </row>
    <row r="753" spans="1:6" s="21" customFormat="1" x14ac:dyDescent="0.2">
      <c r="A753" s="23" t="s">
        <v>8</v>
      </c>
      <c r="B753" s="25" t="s">
        <v>285</v>
      </c>
      <c r="C753" s="25" t="s">
        <v>14937</v>
      </c>
      <c r="D753" s="1169">
        <v>93</v>
      </c>
      <c r="E753" s="1169" t="s">
        <v>2712</v>
      </c>
      <c r="F753" s="1170"/>
    </row>
    <row r="754" spans="1:6" s="21" customFormat="1" x14ac:dyDescent="0.2">
      <c r="A754" s="23" t="s">
        <v>8</v>
      </c>
      <c r="B754" s="25" t="s">
        <v>286</v>
      </c>
      <c r="C754" s="25" t="s">
        <v>14938</v>
      </c>
      <c r="D754" s="1169">
        <v>93</v>
      </c>
      <c r="E754" s="1169" t="s">
        <v>2712</v>
      </c>
      <c r="F754" s="1170"/>
    </row>
    <row r="755" spans="1:6" s="21" customFormat="1" x14ac:dyDescent="0.2">
      <c r="A755" s="23" t="s">
        <v>8</v>
      </c>
      <c r="B755" s="25" t="s">
        <v>287</v>
      </c>
      <c r="C755" s="25" t="s">
        <v>14939</v>
      </c>
      <c r="D755" s="1169">
        <v>93</v>
      </c>
      <c r="E755" s="1169" t="s">
        <v>2712</v>
      </c>
      <c r="F755" s="1170"/>
    </row>
    <row r="756" spans="1:6" s="21" customFormat="1" x14ac:dyDescent="0.2">
      <c r="A756" s="23" t="s">
        <v>8</v>
      </c>
      <c r="B756" s="25" t="s">
        <v>288</v>
      </c>
      <c r="C756" s="25" t="s">
        <v>289</v>
      </c>
      <c r="D756" s="1169">
        <v>93</v>
      </c>
      <c r="E756" s="1169" t="s">
        <v>2712</v>
      </c>
      <c r="F756" s="1170"/>
    </row>
    <row r="757" spans="1:6" s="21" customFormat="1" x14ac:dyDescent="0.2">
      <c r="A757" s="23" t="s">
        <v>8</v>
      </c>
      <c r="B757" s="25" t="s">
        <v>290</v>
      </c>
      <c r="C757" s="25" t="s">
        <v>14940</v>
      </c>
      <c r="D757" s="1169">
        <v>93</v>
      </c>
      <c r="E757" s="1169" t="s">
        <v>2712</v>
      </c>
      <c r="F757" s="1170"/>
    </row>
    <row r="758" spans="1:6" s="21" customFormat="1" x14ac:dyDescent="0.2">
      <c r="A758" s="23" t="s">
        <v>8</v>
      </c>
      <c r="B758" s="25" t="s">
        <v>291</v>
      </c>
      <c r="C758" s="25" t="s">
        <v>14941</v>
      </c>
      <c r="D758" s="1169">
        <v>93</v>
      </c>
      <c r="E758" s="1169" t="s">
        <v>2712</v>
      </c>
      <c r="F758" s="1170"/>
    </row>
    <row r="759" spans="1:6" s="21" customFormat="1" x14ac:dyDescent="0.2">
      <c r="A759" s="23" t="s">
        <v>8</v>
      </c>
      <c r="B759" s="25" t="s">
        <v>292</v>
      </c>
      <c r="C759" s="25" t="s">
        <v>14942</v>
      </c>
      <c r="D759" s="1169">
        <v>93</v>
      </c>
      <c r="E759" s="1169" t="s">
        <v>2712</v>
      </c>
      <c r="F759" s="1170"/>
    </row>
    <row r="760" spans="1:6" s="21" customFormat="1" x14ac:dyDescent="0.2">
      <c r="A760" s="23" t="s">
        <v>8</v>
      </c>
      <c r="B760" s="25" t="s">
        <v>293</v>
      </c>
      <c r="C760" s="25" t="s">
        <v>14943</v>
      </c>
      <c r="D760" s="1169">
        <v>93</v>
      </c>
      <c r="E760" s="1169" t="s">
        <v>2712</v>
      </c>
      <c r="F760" s="1170"/>
    </row>
    <row r="761" spans="1:6" s="21" customFormat="1" x14ac:dyDescent="0.2">
      <c r="A761" s="23" t="s">
        <v>8</v>
      </c>
      <c r="B761" s="25" t="s">
        <v>294</v>
      </c>
      <c r="C761" s="25" t="s">
        <v>14944</v>
      </c>
      <c r="D761" s="1169">
        <v>93</v>
      </c>
      <c r="E761" s="1169" t="s">
        <v>2712</v>
      </c>
      <c r="F761" s="1170"/>
    </row>
    <row r="762" spans="1:6" s="21" customFormat="1" x14ac:dyDescent="0.2">
      <c r="A762" s="23" t="s">
        <v>8</v>
      </c>
      <c r="B762" s="25" t="s">
        <v>295</v>
      </c>
      <c r="C762" s="25" t="s">
        <v>296</v>
      </c>
      <c r="D762" s="1169">
        <v>91</v>
      </c>
      <c r="E762" s="1169" t="s">
        <v>2712</v>
      </c>
      <c r="F762" s="1170"/>
    </row>
    <row r="763" spans="1:6" s="21" customFormat="1" x14ac:dyDescent="0.2">
      <c r="A763" s="23" t="s">
        <v>8</v>
      </c>
      <c r="B763" s="25" t="s">
        <v>297</v>
      </c>
      <c r="C763" s="25" t="s">
        <v>14945</v>
      </c>
      <c r="D763" s="1169">
        <v>93</v>
      </c>
      <c r="E763" s="1169" t="s">
        <v>2712</v>
      </c>
      <c r="F763" s="1170"/>
    </row>
    <row r="764" spans="1:6" s="21" customFormat="1" x14ac:dyDescent="0.2">
      <c r="A764" s="23" t="s">
        <v>8</v>
      </c>
      <c r="B764" s="25" t="s">
        <v>298</v>
      </c>
      <c r="C764" s="25" t="s">
        <v>14946</v>
      </c>
      <c r="D764" s="1169">
        <v>93</v>
      </c>
      <c r="E764" s="1169" t="s">
        <v>2712</v>
      </c>
      <c r="F764" s="1170"/>
    </row>
    <row r="765" spans="1:6" s="21" customFormat="1" x14ac:dyDescent="0.2">
      <c r="A765" s="23" t="s">
        <v>8</v>
      </c>
      <c r="B765" s="25" t="s">
        <v>299</v>
      </c>
      <c r="C765" s="25" t="s">
        <v>14947</v>
      </c>
      <c r="D765" s="1169">
        <v>91</v>
      </c>
      <c r="E765" s="1169" t="s">
        <v>2712</v>
      </c>
      <c r="F765" s="1170"/>
    </row>
    <row r="766" spans="1:6" s="21" customFormat="1" x14ac:dyDescent="0.2">
      <c r="A766" s="23" t="s">
        <v>8</v>
      </c>
      <c r="B766" s="25" t="s">
        <v>300</v>
      </c>
      <c r="C766" s="25" t="s">
        <v>14948</v>
      </c>
      <c r="D766" s="1169">
        <v>93</v>
      </c>
      <c r="E766" s="1169" t="s">
        <v>2712</v>
      </c>
      <c r="F766" s="1170"/>
    </row>
    <row r="767" spans="1:6" s="21" customFormat="1" x14ac:dyDescent="0.2">
      <c r="A767" s="23" t="s">
        <v>8</v>
      </c>
      <c r="B767" s="25" t="s">
        <v>301</v>
      </c>
      <c r="C767" s="25" t="s">
        <v>14949</v>
      </c>
      <c r="D767" s="1169">
        <v>93</v>
      </c>
      <c r="E767" s="1169" t="s">
        <v>2712</v>
      </c>
      <c r="F767" s="1170"/>
    </row>
    <row r="768" spans="1:6" s="21" customFormat="1" x14ac:dyDescent="0.2">
      <c r="A768" s="23" t="s">
        <v>8</v>
      </c>
      <c r="B768" s="25" t="s">
        <v>302</v>
      </c>
      <c r="C768" s="25" t="s">
        <v>14950</v>
      </c>
      <c r="D768" s="1169">
        <v>93</v>
      </c>
      <c r="E768" s="1169" t="s">
        <v>2712</v>
      </c>
      <c r="F768" s="1170"/>
    </row>
    <row r="769" spans="1:6" s="21" customFormat="1" x14ac:dyDescent="0.2">
      <c r="A769" s="23" t="s">
        <v>8</v>
      </c>
      <c r="B769" s="25" t="s">
        <v>303</v>
      </c>
      <c r="C769" s="25" t="s">
        <v>14951</v>
      </c>
      <c r="D769" s="1169">
        <v>93</v>
      </c>
      <c r="E769" s="1169" t="s">
        <v>2712</v>
      </c>
      <c r="F769" s="1170"/>
    </row>
    <row r="770" spans="1:6" s="21" customFormat="1" x14ac:dyDescent="0.2">
      <c r="A770" s="23" t="s">
        <v>8</v>
      </c>
      <c r="B770" s="25" t="s">
        <v>304</v>
      </c>
      <c r="C770" s="25" t="s">
        <v>14952</v>
      </c>
      <c r="D770" s="1169">
        <v>93</v>
      </c>
      <c r="E770" s="1169" t="s">
        <v>2712</v>
      </c>
      <c r="F770" s="1170"/>
    </row>
    <row r="771" spans="1:6" s="21" customFormat="1" x14ac:dyDescent="0.2">
      <c r="A771" s="23" t="s">
        <v>8</v>
      </c>
      <c r="B771" s="25" t="s">
        <v>305</v>
      </c>
      <c r="C771" s="25" t="s">
        <v>14953</v>
      </c>
      <c r="D771" s="1169">
        <v>93</v>
      </c>
      <c r="E771" s="1169" t="s">
        <v>2712</v>
      </c>
      <c r="F771" s="1170"/>
    </row>
    <row r="772" spans="1:6" s="21" customFormat="1" x14ac:dyDescent="0.2">
      <c r="A772" s="23" t="s">
        <v>8</v>
      </c>
      <c r="B772" s="25" t="s">
        <v>306</v>
      </c>
      <c r="C772" s="25" t="s">
        <v>307</v>
      </c>
      <c r="D772" s="1169">
        <v>91</v>
      </c>
      <c r="E772" s="1169" t="s">
        <v>2712</v>
      </c>
      <c r="F772" s="1170"/>
    </row>
    <row r="773" spans="1:6" s="21" customFormat="1" x14ac:dyDescent="0.2">
      <c r="A773" s="23" t="s">
        <v>8</v>
      </c>
      <c r="B773" s="25" t="s">
        <v>308</v>
      </c>
      <c r="C773" s="25" t="s">
        <v>309</v>
      </c>
      <c r="D773" s="1169">
        <v>93</v>
      </c>
      <c r="E773" s="1169" t="s">
        <v>2712</v>
      </c>
      <c r="F773" s="1170"/>
    </row>
    <row r="774" spans="1:6" s="21" customFormat="1" x14ac:dyDescent="0.2">
      <c r="A774" s="23" t="s">
        <v>8</v>
      </c>
      <c r="B774" s="25" t="s">
        <v>310</v>
      </c>
      <c r="C774" s="25" t="s">
        <v>311</v>
      </c>
      <c r="D774" s="1169">
        <v>93</v>
      </c>
      <c r="E774" s="1169" t="s">
        <v>2712</v>
      </c>
      <c r="F774" s="1170"/>
    </row>
    <row r="775" spans="1:6" s="21" customFormat="1" x14ac:dyDescent="0.2">
      <c r="A775" s="23" t="s">
        <v>8</v>
      </c>
      <c r="B775" s="25" t="s">
        <v>312</v>
      </c>
      <c r="C775" s="25" t="s">
        <v>14954</v>
      </c>
      <c r="D775" s="1169">
        <v>93</v>
      </c>
      <c r="E775" s="1169" t="s">
        <v>2712</v>
      </c>
      <c r="F775" s="1170"/>
    </row>
    <row r="776" spans="1:6" s="21" customFormat="1" x14ac:dyDescent="0.2">
      <c r="A776" s="23" t="s">
        <v>8</v>
      </c>
      <c r="B776" s="25" t="s">
        <v>313</v>
      </c>
      <c r="C776" s="25" t="s">
        <v>14955</v>
      </c>
      <c r="D776" s="1169">
        <v>93</v>
      </c>
      <c r="E776" s="1169" t="s">
        <v>2712</v>
      </c>
      <c r="F776" s="1170"/>
    </row>
    <row r="777" spans="1:6" s="21" customFormat="1" x14ac:dyDescent="0.2">
      <c r="A777" s="23" t="s">
        <v>8</v>
      </c>
      <c r="B777" s="25" t="s">
        <v>314</v>
      </c>
      <c r="C777" s="25" t="s">
        <v>14956</v>
      </c>
      <c r="D777" s="1169">
        <v>93</v>
      </c>
      <c r="E777" s="1169" t="s">
        <v>2712</v>
      </c>
      <c r="F777" s="1170"/>
    </row>
    <row r="778" spans="1:6" s="21" customFormat="1" x14ac:dyDescent="0.2">
      <c r="A778" s="23" t="s">
        <v>8</v>
      </c>
      <c r="B778" s="25" t="s">
        <v>315</v>
      </c>
      <c r="C778" s="25" t="s">
        <v>14957</v>
      </c>
      <c r="D778" s="1169">
        <v>93</v>
      </c>
      <c r="E778" s="1169" t="s">
        <v>2712</v>
      </c>
      <c r="F778" s="1170"/>
    </row>
    <row r="779" spans="1:6" s="21" customFormat="1" x14ac:dyDescent="0.2">
      <c r="A779" s="23" t="s">
        <v>8</v>
      </c>
      <c r="B779" s="25" t="s">
        <v>316</v>
      </c>
      <c r="C779" s="25" t="s">
        <v>14958</v>
      </c>
      <c r="D779" s="1169">
        <v>93</v>
      </c>
      <c r="E779" s="1169" t="s">
        <v>2712</v>
      </c>
      <c r="F779" s="1170"/>
    </row>
    <row r="780" spans="1:6" s="21" customFormat="1" x14ac:dyDescent="0.2">
      <c r="A780" s="23" t="s">
        <v>8</v>
      </c>
      <c r="B780" s="25" t="s">
        <v>317</v>
      </c>
      <c r="C780" s="25" t="s">
        <v>14959</v>
      </c>
      <c r="D780" s="1169">
        <v>93</v>
      </c>
      <c r="E780" s="1169" t="s">
        <v>2712</v>
      </c>
      <c r="F780" s="1170"/>
    </row>
    <row r="781" spans="1:6" s="21" customFormat="1" x14ac:dyDescent="0.2">
      <c r="A781" s="23" t="s">
        <v>8</v>
      </c>
      <c r="B781" s="25" t="s">
        <v>318</v>
      </c>
      <c r="C781" s="25" t="s">
        <v>14960</v>
      </c>
      <c r="D781" s="1169">
        <v>93</v>
      </c>
      <c r="E781" s="1169" t="s">
        <v>2712</v>
      </c>
      <c r="F781" s="1170"/>
    </row>
    <row r="782" spans="1:6" s="21" customFormat="1" x14ac:dyDescent="0.2">
      <c r="A782" s="23" t="s">
        <v>8</v>
      </c>
      <c r="B782" s="25" t="s">
        <v>319</v>
      </c>
      <c r="C782" s="25" t="s">
        <v>14961</v>
      </c>
      <c r="D782" s="1169">
        <v>93</v>
      </c>
      <c r="E782" s="1169" t="s">
        <v>2712</v>
      </c>
      <c r="F782" s="1170"/>
    </row>
    <row r="783" spans="1:6" s="21" customFormat="1" x14ac:dyDescent="0.2">
      <c r="A783" s="23" t="s">
        <v>8</v>
      </c>
      <c r="B783" s="25" t="s">
        <v>320</v>
      </c>
      <c r="C783" s="25" t="s">
        <v>14962</v>
      </c>
      <c r="D783" s="1169">
        <v>93</v>
      </c>
      <c r="E783" s="1169" t="s">
        <v>2712</v>
      </c>
      <c r="F783" s="1170"/>
    </row>
    <row r="784" spans="1:6" s="21" customFormat="1" x14ac:dyDescent="0.2">
      <c r="A784" s="23" t="s">
        <v>8</v>
      </c>
      <c r="B784" s="25" t="s">
        <v>321</v>
      </c>
      <c r="C784" s="25" t="s">
        <v>14963</v>
      </c>
      <c r="D784" s="1169">
        <v>91</v>
      </c>
      <c r="E784" s="1169" t="s">
        <v>2712</v>
      </c>
      <c r="F784" s="1170"/>
    </row>
    <row r="785" spans="1:6" s="21" customFormat="1" x14ac:dyDescent="0.2">
      <c r="A785" s="23" t="s">
        <v>8</v>
      </c>
      <c r="B785" s="25" t="s">
        <v>322</v>
      </c>
      <c r="C785" s="25" t="s">
        <v>14964</v>
      </c>
      <c r="D785" s="1169">
        <v>93</v>
      </c>
      <c r="E785" s="1169" t="s">
        <v>2712</v>
      </c>
      <c r="F785" s="1170"/>
    </row>
    <row r="786" spans="1:6" s="21" customFormat="1" x14ac:dyDescent="0.2">
      <c r="A786" s="23" t="s">
        <v>8</v>
      </c>
      <c r="B786" s="25" t="s">
        <v>323</v>
      </c>
      <c r="C786" s="25" t="s">
        <v>14965</v>
      </c>
      <c r="D786" s="1169">
        <v>93</v>
      </c>
      <c r="E786" s="1169" t="s">
        <v>2712</v>
      </c>
      <c r="F786" s="1170"/>
    </row>
    <row r="787" spans="1:6" s="21" customFormat="1" x14ac:dyDescent="0.2">
      <c r="A787" s="23" t="s">
        <v>8</v>
      </c>
      <c r="B787" s="25" t="s">
        <v>324</v>
      </c>
      <c r="C787" s="25" t="s">
        <v>14966</v>
      </c>
      <c r="D787" s="1169">
        <v>93</v>
      </c>
      <c r="E787" s="1169" t="s">
        <v>2712</v>
      </c>
      <c r="F787" s="1170"/>
    </row>
    <row r="788" spans="1:6" s="21" customFormat="1" x14ac:dyDescent="0.2">
      <c r="A788" s="23" t="s">
        <v>8</v>
      </c>
      <c r="B788" s="25" t="s">
        <v>325</v>
      </c>
      <c r="C788" s="25" t="s">
        <v>14967</v>
      </c>
      <c r="D788" s="1169">
        <v>93</v>
      </c>
      <c r="E788" s="1169" t="s">
        <v>2712</v>
      </c>
      <c r="F788" s="1170"/>
    </row>
    <row r="789" spans="1:6" s="21" customFormat="1" x14ac:dyDescent="0.2">
      <c r="A789" s="23" t="s">
        <v>8</v>
      </c>
      <c r="B789" s="25" t="s">
        <v>326</v>
      </c>
      <c r="C789" s="25" t="s">
        <v>14968</v>
      </c>
      <c r="D789" s="1169">
        <v>93</v>
      </c>
      <c r="E789" s="1169" t="s">
        <v>2712</v>
      </c>
      <c r="F789" s="1170"/>
    </row>
    <row r="790" spans="1:6" s="21" customFormat="1" x14ac:dyDescent="0.2">
      <c r="A790" s="23" t="s">
        <v>8</v>
      </c>
      <c r="B790" s="25" t="s">
        <v>327</v>
      </c>
      <c r="C790" s="25" t="s">
        <v>14969</v>
      </c>
      <c r="D790" s="1169">
        <v>93</v>
      </c>
      <c r="E790" s="1169" t="s">
        <v>2712</v>
      </c>
      <c r="F790" s="1170"/>
    </row>
    <row r="791" spans="1:6" s="21" customFormat="1" x14ac:dyDescent="0.2">
      <c r="A791" s="23" t="s">
        <v>8</v>
      </c>
      <c r="B791" s="25" t="s">
        <v>328</v>
      </c>
      <c r="C791" s="25" t="s">
        <v>14970</v>
      </c>
      <c r="D791" s="1169">
        <v>91</v>
      </c>
      <c r="E791" s="1169" t="s">
        <v>2712</v>
      </c>
      <c r="F791" s="1170"/>
    </row>
    <row r="792" spans="1:6" s="21" customFormat="1" x14ac:dyDescent="0.2">
      <c r="A792" s="23" t="s">
        <v>8</v>
      </c>
      <c r="B792" s="25" t="s">
        <v>329</v>
      </c>
      <c r="C792" s="25" t="s">
        <v>14971</v>
      </c>
      <c r="D792" s="1169">
        <v>93</v>
      </c>
      <c r="E792" s="1169" t="s">
        <v>2712</v>
      </c>
      <c r="F792" s="1170"/>
    </row>
    <row r="793" spans="1:6" s="21" customFormat="1" x14ac:dyDescent="0.2">
      <c r="A793" s="23" t="s">
        <v>8</v>
      </c>
      <c r="B793" s="25" t="s">
        <v>330</v>
      </c>
      <c r="C793" s="25" t="s">
        <v>14972</v>
      </c>
      <c r="D793" s="1169">
        <v>93</v>
      </c>
      <c r="E793" s="1169" t="s">
        <v>2712</v>
      </c>
      <c r="F793" s="1170"/>
    </row>
    <row r="794" spans="1:6" s="21" customFormat="1" x14ac:dyDescent="0.2">
      <c r="A794" s="23" t="s">
        <v>8</v>
      </c>
      <c r="B794" s="25" t="s">
        <v>331</v>
      </c>
      <c r="C794" s="25" t="s">
        <v>14973</v>
      </c>
      <c r="D794" s="1169">
        <v>93</v>
      </c>
      <c r="E794" s="1169" t="s">
        <v>2712</v>
      </c>
      <c r="F794" s="1170"/>
    </row>
    <row r="795" spans="1:6" s="21" customFormat="1" x14ac:dyDescent="0.2">
      <c r="A795" s="23" t="s">
        <v>8</v>
      </c>
      <c r="B795" s="25" t="s">
        <v>332</v>
      </c>
      <c r="C795" s="25" t="s">
        <v>14974</v>
      </c>
      <c r="D795" s="1169">
        <v>93</v>
      </c>
      <c r="E795" s="1169" t="s">
        <v>2712</v>
      </c>
      <c r="F795" s="1170"/>
    </row>
    <row r="796" spans="1:6" s="21" customFormat="1" x14ac:dyDescent="0.2">
      <c r="A796" s="23" t="s">
        <v>8</v>
      </c>
      <c r="B796" s="25" t="s">
        <v>333</v>
      </c>
      <c r="C796" s="25" t="s">
        <v>14975</v>
      </c>
      <c r="D796" s="1169">
        <v>93</v>
      </c>
      <c r="E796" s="1169" t="s">
        <v>2712</v>
      </c>
      <c r="F796" s="1170"/>
    </row>
    <row r="797" spans="1:6" s="21" customFormat="1" x14ac:dyDescent="0.2">
      <c r="A797" s="23" t="s">
        <v>8</v>
      </c>
      <c r="B797" s="25" t="s">
        <v>334</v>
      </c>
      <c r="C797" s="25" t="s">
        <v>14976</v>
      </c>
      <c r="D797" s="1169">
        <v>93</v>
      </c>
      <c r="E797" s="1169" t="s">
        <v>2712</v>
      </c>
      <c r="F797" s="1170"/>
    </row>
    <row r="798" spans="1:6" s="21" customFormat="1" x14ac:dyDescent="0.2">
      <c r="A798" s="23" t="s">
        <v>8</v>
      </c>
      <c r="B798" s="25" t="s">
        <v>335</v>
      </c>
      <c r="C798" s="25" t="s">
        <v>14977</v>
      </c>
      <c r="D798" s="1169">
        <v>93</v>
      </c>
      <c r="E798" s="1169" t="s">
        <v>2712</v>
      </c>
      <c r="F798" s="1170"/>
    </row>
    <row r="799" spans="1:6" s="21" customFormat="1" x14ac:dyDescent="0.2">
      <c r="A799" s="23" t="s">
        <v>8</v>
      </c>
      <c r="B799" s="25" t="s">
        <v>336</v>
      </c>
      <c r="C799" s="25" t="s">
        <v>14978</v>
      </c>
      <c r="D799" s="1169">
        <v>93</v>
      </c>
      <c r="E799" s="1169" t="s">
        <v>2712</v>
      </c>
      <c r="F799" s="1170"/>
    </row>
    <row r="800" spans="1:6" s="21" customFormat="1" x14ac:dyDescent="0.2">
      <c r="A800" s="23" t="s">
        <v>8</v>
      </c>
      <c r="B800" s="25" t="s">
        <v>337</v>
      </c>
      <c r="C800" s="25" t="s">
        <v>14979</v>
      </c>
      <c r="D800" s="1169">
        <v>93</v>
      </c>
      <c r="E800" s="1169" t="s">
        <v>2712</v>
      </c>
      <c r="F800" s="1170"/>
    </row>
    <row r="801" spans="1:6" s="21" customFormat="1" x14ac:dyDescent="0.2">
      <c r="A801" s="23" t="s">
        <v>8</v>
      </c>
      <c r="B801" s="25" t="s">
        <v>338</v>
      </c>
      <c r="C801" s="25" t="s">
        <v>14980</v>
      </c>
      <c r="D801" s="1169">
        <v>91</v>
      </c>
      <c r="E801" s="1169" t="s">
        <v>2712</v>
      </c>
      <c r="F801" s="1170"/>
    </row>
    <row r="802" spans="1:6" s="21" customFormat="1" x14ac:dyDescent="0.2">
      <c r="A802" s="23" t="s">
        <v>8</v>
      </c>
      <c r="B802" s="25" t="s">
        <v>339</v>
      </c>
      <c r="C802" s="25" t="s">
        <v>14981</v>
      </c>
      <c r="D802" s="1169">
        <v>91</v>
      </c>
      <c r="E802" s="1169" t="s">
        <v>2712</v>
      </c>
      <c r="F802" s="1170"/>
    </row>
    <row r="803" spans="1:6" s="21" customFormat="1" x14ac:dyDescent="0.2">
      <c r="A803" s="23" t="s">
        <v>8</v>
      </c>
      <c r="B803" s="25" t="s">
        <v>340</v>
      </c>
      <c r="C803" s="25" t="s">
        <v>14982</v>
      </c>
      <c r="D803" s="1169">
        <v>91</v>
      </c>
      <c r="E803" s="1169" t="s">
        <v>2712</v>
      </c>
      <c r="F803" s="1170"/>
    </row>
    <row r="804" spans="1:6" s="21" customFormat="1" x14ac:dyDescent="0.2">
      <c r="A804" s="23" t="s">
        <v>8</v>
      </c>
      <c r="B804" s="25" t="s">
        <v>341</v>
      </c>
      <c r="C804" s="25" t="s">
        <v>14983</v>
      </c>
      <c r="D804" s="1169">
        <v>93</v>
      </c>
      <c r="E804" s="1169" t="s">
        <v>2712</v>
      </c>
      <c r="F804" s="1170"/>
    </row>
    <row r="805" spans="1:6" s="21" customFormat="1" x14ac:dyDescent="0.2">
      <c r="A805" s="23" t="s">
        <v>8</v>
      </c>
      <c r="B805" s="25" t="s">
        <v>342</v>
      </c>
      <c r="C805" s="25" t="s">
        <v>14984</v>
      </c>
      <c r="D805" s="1169">
        <v>93</v>
      </c>
      <c r="E805" s="1169" t="s">
        <v>2712</v>
      </c>
      <c r="F805" s="1170"/>
    </row>
    <row r="806" spans="1:6" s="21" customFormat="1" x14ac:dyDescent="0.2">
      <c r="A806" s="23" t="s">
        <v>8</v>
      </c>
      <c r="B806" s="25" t="s">
        <v>343</v>
      </c>
      <c r="C806" s="25" t="s">
        <v>14985</v>
      </c>
      <c r="D806" s="1169">
        <v>91</v>
      </c>
      <c r="E806" s="1169" t="s">
        <v>2712</v>
      </c>
      <c r="F806" s="1170"/>
    </row>
    <row r="807" spans="1:6" s="21" customFormat="1" x14ac:dyDescent="0.2">
      <c r="A807" s="23" t="s">
        <v>8</v>
      </c>
      <c r="B807" s="25" t="s">
        <v>344</v>
      </c>
      <c r="C807" s="25" t="s">
        <v>14986</v>
      </c>
      <c r="D807" s="1169">
        <v>91</v>
      </c>
      <c r="E807" s="1169" t="s">
        <v>2712</v>
      </c>
      <c r="F807" s="1170"/>
    </row>
    <row r="808" spans="1:6" s="21" customFormat="1" x14ac:dyDescent="0.2">
      <c r="A808" s="23" t="s">
        <v>8</v>
      </c>
      <c r="B808" s="25" t="s">
        <v>345</v>
      </c>
      <c r="C808" s="25" t="s">
        <v>14987</v>
      </c>
      <c r="D808" s="1169">
        <v>91</v>
      </c>
      <c r="E808" s="1169" t="s">
        <v>2712</v>
      </c>
      <c r="F808" s="1170"/>
    </row>
    <row r="809" spans="1:6" s="21" customFormat="1" x14ac:dyDescent="0.2">
      <c r="A809" s="23" t="s">
        <v>8</v>
      </c>
      <c r="B809" s="25" t="s">
        <v>346</v>
      </c>
      <c r="C809" s="25" t="s">
        <v>14988</v>
      </c>
      <c r="D809" s="1169">
        <v>93</v>
      </c>
      <c r="E809" s="1169" t="s">
        <v>2712</v>
      </c>
      <c r="F809" s="1170"/>
    </row>
    <row r="810" spans="1:6" s="21" customFormat="1" x14ac:dyDescent="0.2">
      <c r="A810" s="23" t="s">
        <v>8</v>
      </c>
      <c r="B810" s="25" t="s">
        <v>347</v>
      </c>
      <c r="C810" s="25" t="s">
        <v>14989</v>
      </c>
      <c r="D810" s="1169">
        <v>91</v>
      </c>
      <c r="E810" s="1169" t="s">
        <v>2712</v>
      </c>
      <c r="F810" s="1170"/>
    </row>
    <row r="811" spans="1:6" s="21" customFormat="1" x14ac:dyDescent="0.2">
      <c r="A811" s="23" t="s">
        <v>8</v>
      </c>
      <c r="B811" s="25" t="s">
        <v>348</v>
      </c>
      <c r="C811" s="25" t="s">
        <v>14990</v>
      </c>
      <c r="D811" s="1169">
        <v>91</v>
      </c>
      <c r="E811" s="1169" t="s">
        <v>2712</v>
      </c>
      <c r="F811" s="1170"/>
    </row>
    <row r="812" spans="1:6" s="21" customFormat="1" x14ac:dyDescent="0.2">
      <c r="A812" s="23" t="s">
        <v>8</v>
      </c>
      <c r="B812" s="25" t="s">
        <v>349</v>
      </c>
      <c r="C812" s="25" t="s">
        <v>14991</v>
      </c>
      <c r="D812" s="1169">
        <v>93</v>
      </c>
      <c r="E812" s="1169" t="s">
        <v>2712</v>
      </c>
      <c r="F812" s="1170"/>
    </row>
    <row r="813" spans="1:6" s="21" customFormat="1" x14ac:dyDescent="0.2">
      <c r="A813" s="23" t="s">
        <v>8</v>
      </c>
      <c r="B813" s="25" t="s">
        <v>350</v>
      </c>
      <c r="C813" s="25" t="s">
        <v>14992</v>
      </c>
      <c r="D813" s="1169">
        <v>93</v>
      </c>
      <c r="E813" s="1169" t="s">
        <v>2712</v>
      </c>
      <c r="F813" s="1170"/>
    </row>
    <row r="814" spans="1:6" s="21" customFormat="1" x14ac:dyDescent="0.2">
      <c r="A814" s="23" t="s">
        <v>8</v>
      </c>
      <c r="B814" s="25" t="s">
        <v>351</v>
      </c>
      <c r="C814" s="25" t="s">
        <v>14993</v>
      </c>
      <c r="D814" s="1169">
        <v>91</v>
      </c>
      <c r="E814" s="1169" t="s">
        <v>2712</v>
      </c>
      <c r="F814" s="1170"/>
    </row>
    <row r="815" spans="1:6" s="21" customFormat="1" x14ac:dyDescent="0.2">
      <c r="A815" s="23" t="s">
        <v>8</v>
      </c>
      <c r="B815" s="25" t="s">
        <v>352</v>
      </c>
      <c r="C815" s="25" t="s">
        <v>14994</v>
      </c>
      <c r="D815" s="1169">
        <v>93</v>
      </c>
      <c r="E815" s="1169" t="s">
        <v>2712</v>
      </c>
      <c r="F815" s="1170"/>
    </row>
    <row r="816" spans="1:6" s="21" customFormat="1" x14ac:dyDescent="0.2">
      <c r="A816" s="23" t="s">
        <v>8</v>
      </c>
      <c r="B816" s="25" t="s">
        <v>353</v>
      </c>
      <c r="C816" s="25" t="s">
        <v>14995</v>
      </c>
      <c r="D816" s="1169">
        <v>93</v>
      </c>
      <c r="E816" s="1169" t="s">
        <v>2712</v>
      </c>
      <c r="F816" s="1170"/>
    </row>
    <row r="817" spans="1:6" s="21" customFormat="1" x14ac:dyDescent="0.2">
      <c r="A817" s="23" t="s">
        <v>8</v>
      </c>
      <c r="B817" s="25" t="s">
        <v>354</v>
      </c>
      <c r="C817" s="25" t="s">
        <v>14996</v>
      </c>
      <c r="D817" s="1169">
        <v>93</v>
      </c>
      <c r="E817" s="1169" t="s">
        <v>2712</v>
      </c>
      <c r="F817" s="1170"/>
    </row>
    <row r="818" spans="1:6" s="21" customFormat="1" x14ac:dyDescent="0.2">
      <c r="A818" s="23" t="s">
        <v>8</v>
      </c>
      <c r="B818" s="25" t="s">
        <v>355</v>
      </c>
      <c r="C818" s="25" t="s">
        <v>14997</v>
      </c>
      <c r="D818" s="1169">
        <v>93</v>
      </c>
      <c r="E818" s="1169" t="s">
        <v>2712</v>
      </c>
      <c r="F818" s="1170"/>
    </row>
    <row r="819" spans="1:6" s="21" customFormat="1" x14ac:dyDescent="0.2">
      <c r="A819" s="23" t="s">
        <v>8</v>
      </c>
      <c r="B819" s="25" t="s">
        <v>90</v>
      </c>
      <c r="C819" s="25" t="s">
        <v>91</v>
      </c>
      <c r="D819" s="1169">
        <v>91</v>
      </c>
      <c r="E819" s="1169" t="s">
        <v>2712</v>
      </c>
      <c r="F819" s="1170"/>
    </row>
    <row r="820" spans="1:6" s="21" customFormat="1" x14ac:dyDescent="0.2">
      <c r="A820" s="23" t="s">
        <v>8</v>
      </c>
      <c r="B820" s="25" t="s">
        <v>356</v>
      </c>
      <c r="C820" s="25" t="s">
        <v>14998</v>
      </c>
      <c r="D820" s="1169">
        <v>93</v>
      </c>
      <c r="E820" s="1169" t="s">
        <v>2712</v>
      </c>
      <c r="F820" s="1170"/>
    </row>
    <row r="821" spans="1:6" s="21" customFormat="1" x14ac:dyDescent="0.2">
      <c r="A821" s="23" t="s">
        <v>8</v>
      </c>
      <c r="B821" s="25" t="s">
        <v>357</v>
      </c>
      <c r="C821" s="25" t="s">
        <v>14999</v>
      </c>
      <c r="D821" s="1169">
        <v>93</v>
      </c>
      <c r="E821" s="1169" t="s">
        <v>2712</v>
      </c>
      <c r="F821" s="1170"/>
    </row>
    <row r="822" spans="1:6" s="21" customFormat="1" x14ac:dyDescent="0.2">
      <c r="A822" s="23" t="s">
        <v>8</v>
      </c>
      <c r="B822" s="25" t="s">
        <v>358</v>
      </c>
      <c r="C822" s="25" t="s">
        <v>15000</v>
      </c>
      <c r="D822" s="1169">
        <v>91</v>
      </c>
      <c r="E822" s="1169" t="s">
        <v>2712</v>
      </c>
      <c r="F822" s="1170"/>
    </row>
    <row r="823" spans="1:6" s="21" customFormat="1" x14ac:dyDescent="0.2">
      <c r="A823" s="23" t="s">
        <v>8</v>
      </c>
      <c r="B823" s="25" t="s">
        <v>359</v>
      </c>
      <c r="C823" s="25" t="s">
        <v>15001</v>
      </c>
      <c r="D823" s="1169">
        <v>93</v>
      </c>
      <c r="E823" s="1169" t="s">
        <v>2712</v>
      </c>
      <c r="F823" s="1170"/>
    </row>
    <row r="824" spans="1:6" s="21" customFormat="1" x14ac:dyDescent="0.2">
      <c r="A824" s="23" t="s">
        <v>8</v>
      </c>
      <c r="B824" s="25" t="s">
        <v>360</v>
      </c>
      <c r="C824" s="25" t="s">
        <v>15002</v>
      </c>
      <c r="D824" s="1169">
        <v>93</v>
      </c>
      <c r="E824" s="1169" t="s">
        <v>2712</v>
      </c>
      <c r="F824" s="1170"/>
    </row>
    <row r="825" spans="1:6" s="21" customFormat="1" x14ac:dyDescent="0.2">
      <c r="A825" s="23" t="s">
        <v>8</v>
      </c>
      <c r="B825" s="25" t="s">
        <v>361</v>
      </c>
      <c r="C825" s="25" t="s">
        <v>15003</v>
      </c>
      <c r="D825" s="1169">
        <v>93</v>
      </c>
      <c r="E825" s="1169" t="s">
        <v>2712</v>
      </c>
      <c r="F825" s="1170"/>
    </row>
    <row r="826" spans="1:6" s="21" customFormat="1" x14ac:dyDescent="0.2">
      <c r="A826" s="23" t="s">
        <v>8</v>
      </c>
      <c r="B826" s="25" t="s">
        <v>362</v>
      </c>
      <c r="C826" s="25" t="s">
        <v>15004</v>
      </c>
      <c r="D826" s="1169">
        <v>91</v>
      </c>
      <c r="E826" s="1169" t="s">
        <v>2712</v>
      </c>
      <c r="F826" s="1170"/>
    </row>
    <row r="827" spans="1:6" s="21" customFormat="1" x14ac:dyDescent="0.2">
      <c r="A827" s="23" t="s">
        <v>8</v>
      </c>
      <c r="B827" s="25" t="s">
        <v>363</v>
      </c>
      <c r="C827" s="25" t="s">
        <v>15005</v>
      </c>
      <c r="D827" s="1169">
        <v>93</v>
      </c>
      <c r="E827" s="1169" t="s">
        <v>2712</v>
      </c>
      <c r="F827" s="1170"/>
    </row>
    <row r="828" spans="1:6" s="21" customFormat="1" x14ac:dyDescent="0.2">
      <c r="A828" s="23" t="s">
        <v>8</v>
      </c>
      <c r="B828" s="25" t="s">
        <v>364</v>
      </c>
      <c r="C828" s="25" t="s">
        <v>15006</v>
      </c>
      <c r="D828" s="1169">
        <v>93</v>
      </c>
      <c r="E828" s="1169" t="s">
        <v>2712</v>
      </c>
      <c r="F828" s="1170"/>
    </row>
    <row r="829" spans="1:6" s="21" customFormat="1" x14ac:dyDescent="0.2">
      <c r="A829" s="23" t="s">
        <v>8</v>
      </c>
      <c r="B829" s="25" t="s">
        <v>365</v>
      </c>
      <c r="C829" s="25" t="s">
        <v>15007</v>
      </c>
      <c r="D829" s="1169">
        <v>93</v>
      </c>
      <c r="E829" s="1169" t="s">
        <v>2712</v>
      </c>
      <c r="F829" s="1170"/>
    </row>
    <row r="830" spans="1:6" s="21" customFormat="1" x14ac:dyDescent="0.2">
      <c r="A830" s="23" t="s">
        <v>8</v>
      </c>
      <c r="B830" s="25" t="s">
        <v>366</v>
      </c>
      <c r="C830" s="25" t="s">
        <v>15008</v>
      </c>
      <c r="D830" s="1169">
        <v>93</v>
      </c>
      <c r="E830" s="1169" t="s">
        <v>2712</v>
      </c>
      <c r="F830" s="1170"/>
    </row>
    <row r="831" spans="1:6" s="21" customFormat="1" x14ac:dyDescent="0.2">
      <c r="A831" s="23" t="s">
        <v>8</v>
      </c>
      <c r="B831" s="25" t="s">
        <v>367</v>
      </c>
      <c r="C831" s="25" t="s">
        <v>15009</v>
      </c>
      <c r="D831" s="1169">
        <v>93</v>
      </c>
      <c r="E831" s="1169" t="s">
        <v>2712</v>
      </c>
      <c r="F831" s="1170"/>
    </row>
    <row r="832" spans="1:6" s="21" customFormat="1" x14ac:dyDescent="0.2">
      <c r="A832" s="23" t="s">
        <v>8</v>
      </c>
      <c r="B832" s="25" t="s">
        <v>368</v>
      </c>
      <c r="C832" s="25" t="s">
        <v>15010</v>
      </c>
      <c r="D832" s="1169">
        <v>93</v>
      </c>
      <c r="E832" s="1169" t="s">
        <v>2712</v>
      </c>
      <c r="F832" s="1170"/>
    </row>
    <row r="833" spans="1:6" s="21" customFormat="1" x14ac:dyDescent="0.2">
      <c r="A833" s="23" t="s">
        <v>8</v>
      </c>
      <c r="B833" s="25" t="s">
        <v>369</v>
      </c>
      <c r="C833" s="25" t="s">
        <v>15011</v>
      </c>
      <c r="D833" s="1169">
        <v>91</v>
      </c>
      <c r="E833" s="1169" t="s">
        <v>2712</v>
      </c>
      <c r="F833" s="1170"/>
    </row>
    <row r="834" spans="1:6" s="21" customFormat="1" x14ac:dyDescent="0.2">
      <c r="A834" s="23" t="s">
        <v>8</v>
      </c>
      <c r="B834" s="25" t="s">
        <v>370</v>
      </c>
      <c r="C834" s="25" t="s">
        <v>15012</v>
      </c>
      <c r="D834" s="1169">
        <v>93</v>
      </c>
      <c r="E834" s="1169" t="s">
        <v>2712</v>
      </c>
      <c r="F834" s="1170"/>
    </row>
    <row r="835" spans="1:6" s="21" customFormat="1" x14ac:dyDescent="0.2">
      <c r="A835" s="23" t="s">
        <v>8</v>
      </c>
      <c r="B835" s="25" t="s">
        <v>371</v>
      </c>
      <c r="C835" s="25" t="s">
        <v>15013</v>
      </c>
      <c r="D835" s="1169">
        <v>93</v>
      </c>
      <c r="E835" s="1169" t="s">
        <v>2712</v>
      </c>
      <c r="F835" s="1170"/>
    </row>
    <row r="836" spans="1:6" s="21" customFormat="1" x14ac:dyDescent="0.2">
      <c r="A836" s="23" t="s">
        <v>8</v>
      </c>
      <c r="B836" s="25" t="s">
        <v>372</v>
      </c>
      <c r="C836" s="25" t="s">
        <v>15014</v>
      </c>
      <c r="D836" s="1169">
        <v>93</v>
      </c>
      <c r="E836" s="1169" t="s">
        <v>2712</v>
      </c>
      <c r="F836" s="1170"/>
    </row>
    <row r="837" spans="1:6" s="21" customFormat="1" x14ac:dyDescent="0.2">
      <c r="A837" s="23" t="s">
        <v>8</v>
      </c>
      <c r="B837" s="25" t="s">
        <v>373</v>
      </c>
      <c r="C837" s="25" t="s">
        <v>15015</v>
      </c>
      <c r="D837" s="1169">
        <v>93</v>
      </c>
      <c r="E837" s="1169" t="s">
        <v>2712</v>
      </c>
      <c r="F837" s="1170"/>
    </row>
    <row r="838" spans="1:6" s="21" customFormat="1" x14ac:dyDescent="0.2">
      <c r="A838" s="23" t="s">
        <v>8</v>
      </c>
      <c r="B838" s="25" t="s">
        <v>374</v>
      </c>
      <c r="C838" s="25" t="s">
        <v>15016</v>
      </c>
      <c r="D838" s="1169">
        <v>93</v>
      </c>
      <c r="E838" s="1169" t="s">
        <v>2712</v>
      </c>
      <c r="F838" s="1170"/>
    </row>
    <row r="839" spans="1:6" s="21" customFormat="1" x14ac:dyDescent="0.2">
      <c r="A839" s="23" t="s">
        <v>8</v>
      </c>
      <c r="B839" s="25" t="s">
        <v>92</v>
      </c>
      <c r="C839" s="25" t="s">
        <v>15017</v>
      </c>
      <c r="D839" s="1169">
        <v>93</v>
      </c>
      <c r="E839" s="1169" t="s">
        <v>2712</v>
      </c>
      <c r="F839" s="1170"/>
    </row>
    <row r="840" spans="1:6" s="21" customFormat="1" x14ac:dyDescent="0.2">
      <c r="A840" s="23" t="s">
        <v>8</v>
      </c>
      <c r="B840" s="25" t="s">
        <v>375</v>
      </c>
      <c r="C840" s="25" t="s">
        <v>15018</v>
      </c>
      <c r="D840" s="1169">
        <v>93</v>
      </c>
      <c r="E840" s="1169" t="s">
        <v>2712</v>
      </c>
      <c r="F840" s="1170"/>
    </row>
    <row r="841" spans="1:6" s="21" customFormat="1" x14ac:dyDescent="0.2">
      <c r="A841" s="23" t="s">
        <v>8</v>
      </c>
      <c r="B841" s="25" t="s">
        <v>376</v>
      </c>
      <c r="C841" s="25" t="s">
        <v>15019</v>
      </c>
      <c r="D841" s="1169">
        <v>93</v>
      </c>
      <c r="E841" s="1169" t="s">
        <v>2712</v>
      </c>
      <c r="F841" s="1170"/>
    </row>
    <row r="842" spans="1:6" s="21" customFormat="1" x14ac:dyDescent="0.2">
      <c r="A842" s="23" t="s">
        <v>8</v>
      </c>
      <c r="B842" s="25" t="s">
        <v>377</v>
      </c>
      <c r="C842" s="25" t="s">
        <v>15020</v>
      </c>
      <c r="D842" s="1169">
        <v>93</v>
      </c>
      <c r="E842" s="1169" t="s">
        <v>2712</v>
      </c>
      <c r="F842" s="1170"/>
    </row>
    <row r="843" spans="1:6" s="21" customFormat="1" x14ac:dyDescent="0.2">
      <c r="A843" s="23" t="s">
        <v>8</v>
      </c>
      <c r="B843" s="25" t="s">
        <v>378</v>
      </c>
      <c r="C843" s="25" t="s">
        <v>15021</v>
      </c>
      <c r="D843" s="1169">
        <v>93</v>
      </c>
      <c r="E843" s="1169" t="s">
        <v>2712</v>
      </c>
      <c r="F843" s="1170"/>
    </row>
    <row r="844" spans="1:6" s="21" customFormat="1" x14ac:dyDescent="0.2">
      <c r="A844" s="23" t="s">
        <v>8</v>
      </c>
      <c r="B844" s="25" t="s">
        <v>379</v>
      </c>
      <c r="C844" s="25" t="s">
        <v>15022</v>
      </c>
      <c r="D844" s="1169">
        <v>93</v>
      </c>
      <c r="E844" s="1169" t="s">
        <v>2712</v>
      </c>
      <c r="F844" s="1170"/>
    </row>
    <row r="845" spans="1:6" s="21" customFormat="1" x14ac:dyDescent="0.2">
      <c r="A845" s="23" t="s">
        <v>8</v>
      </c>
      <c r="B845" s="25" t="s">
        <v>380</v>
      </c>
      <c r="C845" s="25" t="s">
        <v>15023</v>
      </c>
      <c r="D845" s="1169">
        <v>93</v>
      </c>
      <c r="E845" s="1169" t="s">
        <v>2712</v>
      </c>
      <c r="F845" s="1170"/>
    </row>
    <row r="846" spans="1:6" s="21" customFormat="1" x14ac:dyDescent="0.2">
      <c r="A846" s="23" t="s">
        <v>8</v>
      </c>
      <c r="B846" s="25" t="s">
        <v>381</v>
      </c>
      <c r="C846" s="25" t="s">
        <v>15024</v>
      </c>
      <c r="D846" s="1169">
        <v>93</v>
      </c>
      <c r="E846" s="1169" t="s">
        <v>2712</v>
      </c>
      <c r="F846" s="1170"/>
    </row>
    <row r="847" spans="1:6" s="21" customFormat="1" x14ac:dyDescent="0.2">
      <c r="A847" s="23" t="s">
        <v>8</v>
      </c>
      <c r="B847" s="25" t="s">
        <v>382</v>
      </c>
      <c r="C847" s="25" t="s">
        <v>383</v>
      </c>
      <c r="D847" s="1169">
        <v>91</v>
      </c>
      <c r="E847" s="1169" t="s">
        <v>2712</v>
      </c>
      <c r="F847" s="1170"/>
    </row>
    <row r="848" spans="1:6" s="21" customFormat="1" x14ac:dyDescent="0.2">
      <c r="A848" s="23" t="s">
        <v>8</v>
      </c>
      <c r="B848" s="25" t="s">
        <v>384</v>
      </c>
      <c r="C848" s="25" t="s">
        <v>385</v>
      </c>
      <c r="D848" s="1169">
        <v>93</v>
      </c>
      <c r="E848" s="1169" t="s">
        <v>2712</v>
      </c>
      <c r="F848" s="1170"/>
    </row>
    <row r="849" spans="1:6" s="21" customFormat="1" x14ac:dyDescent="0.2">
      <c r="A849" s="23" t="s">
        <v>8</v>
      </c>
      <c r="B849" s="25" t="s">
        <v>386</v>
      </c>
      <c r="C849" s="25" t="s">
        <v>387</v>
      </c>
      <c r="D849" s="1169">
        <v>93</v>
      </c>
      <c r="E849" s="1169" t="s">
        <v>2712</v>
      </c>
      <c r="F849" s="1170"/>
    </row>
    <row r="850" spans="1:6" s="21" customFormat="1" x14ac:dyDescent="0.2">
      <c r="A850" s="23" t="s">
        <v>8</v>
      </c>
      <c r="B850" s="25" t="s">
        <v>388</v>
      </c>
      <c r="C850" s="25" t="s">
        <v>15025</v>
      </c>
      <c r="D850" s="1169">
        <v>93</v>
      </c>
      <c r="E850" s="1169" t="s">
        <v>2712</v>
      </c>
      <c r="F850" s="1170"/>
    </row>
    <row r="851" spans="1:6" s="21" customFormat="1" x14ac:dyDescent="0.2">
      <c r="A851" s="23" t="s">
        <v>8</v>
      </c>
      <c r="B851" s="25" t="s">
        <v>389</v>
      </c>
      <c r="C851" s="25" t="s">
        <v>390</v>
      </c>
      <c r="D851" s="1169">
        <v>93</v>
      </c>
      <c r="E851" s="1169" t="s">
        <v>2712</v>
      </c>
      <c r="F851" s="1170"/>
    </row>
    <row r="852" spans="1:6" s="21" customFormat="1" x14ac:dyDescent="0.2">
      <c r="A852" s="23" t="s">
        <v>8</v>
      </c>
      <c r="B852" s="25" t="s">
        <v>391</v>
      </c>
      <c r="C852" s="25" t="s">
        <v>15026</v>
      </c>
      <c r="D852" s="1169">
        <v>93</v>
      </c>
      <c r="E852" s="1169" t="s">
        <v>2712</v>
      </c>
      <c r="F852" s="1170"/>
    </row>
    <row r="853" spans="1:6" s="21" customFormat="1" x14ac:dyDescent="0.2">
      <c r="A853" s="23" t="s">
        <v>8</v>
      </c>
      <c r="B853" s="25" t="s">
        <v>392</v>
      </c>
      <c r="C853" s="25" t="s">
        <v>15027</v>
      </c>
      <c r="D853" s="1169">
        <v>93</v>
      </c>
      <c r="E853" s="1169" t="s">
        <v>2712</v>
      </c>
      <c r="F853" s="1170"/>
    </row>
    <row r="854" spans="1:6" s="21" customFormat="1" x14ac:dyDescent="0.2">
      <c r="A854" s="23" t="s">
        <v>8</v>
      </c>
      <c r="B854" s="25" t="s">
        <v>393</v>
      </c>
      <c r="C854" s="25" t="s">
        <v>15028</v>
      </c>
      <c r="D854" s="1169">
        <v>93</v>
      </c>
      <c r="E854" s="1169" t="s">
        <v>2712</v>
      </c>
      <c r="F854" s="1170"/>
    </row>
    <row r="855" spans="1:6" s="21" customFormat="1" x14ac:dyDescent="0.2">
      <c r="A855" s="23" t="s">
        <v>8</v>
      </c>
      <c r="B855" s="25" t="s">
        <v>394</v>
      </c>
      <c r="C855" s="25" t="s">
        <v>15029</v>
      </c>
      <c r="D855" s="1169">
        <v>93</v>
      </c>
      <c r="E855" s="1169" t="s">
        <v>2712</v>
      </c>
      <c r="F855" s="1170"/>
    </row>
    <row r="856" spans="1:6" s="21" customFormat="1" x14ac:dyDescent="0.2">
      <c r="A856" s="23" t="s">
        <v>8</v>
      </c>
      <c r="B856" s="25" t="s">
        <v>395</v>
      </c>
      <c r="C856" s="25" t="s">
        <v>15030</v>
      </c>
      <c r="D856" s="1169">
        <v>93</v>
      </c>
      <c r="E856" s="1169" t="s">
        <v>2712</v>
      </c>
      <c r="F856" s="1170"/>
    </row>
    <row r="857" spans="1:6" s="21" customFormat="1" x14ac:dyDescent="0.2">
      <c r="A857" s="23" t="s">
        <v>8</v>
      </c>
      <c r="B857" s="25" t="s">
        <v>396</v>
      </c>
      <c r="C857" s="25" t="s">
        <v>15031</v>
      </c>
      <c r="D857" s="1169">
        <v>93</v>
      </c>
      <c r="E857" s="1169" t="s">
        <v>2712</v>
      </c>
      <c r="F857" s="1170"/>
    </row>
    <row r="858" spans="1:6" s="21" customFormat="1" x14ac:dyDescent="0.2">
      <c r="A858" s="23" t="s">
        <v>8</v>
      </c>
      <c r="B858" s="25" t="s">
        <v>397</v>
      </c>
      <c r="C858" s="25" t="s">
        <v>398</v>
      </c>
      <c r="D858" s="1169">
        <v>93</v>
      </c>
      <c r="E858" s="1169" t="s">
        <v>2712</v>
      </c>
      <c r="F858" s="1170"/>
    </row>
    <row r="859" spans="1:6" s="21" customFormat="1" x14ac:dyDescent="0.2">
      <c r="A859" s="23" t="s">
        <v>8</v>
      </c>
      <c r="B859" s="25" t="s">
        <v>399</v>
      </c>
      <c r="C859" s="25" t="s">
        <v>15032</v>
      </c>
      <c r="D859" s="1169">
        <v>91</v>
      </c>
      <c r="E859" s="1169" t="s">
        <v>2712</v>
      </c>
      <c r="F859" s="1170"/>
    </row>
    <row r="860" spans="1:6" s="21" customFormat="1" x14ac:dyDescent="0.2">
      <c r="A860" s="23" t="s">
        <v>8</v>
      </c>
      <c r="B860" s="25" t="s">
        <v>400</v>
      </c>
      <c r="C860" s="25" t="s">
        <v>15033</v>
      </c>
      <c r="D860" s="1169">
        <v>93</v>
      </c>
      <c r="E860" s="1169" t="s">
        <v>2712</v>
      </c>
      <c r="F860" s="1170"/>
    </row>
    <row r="861" spans="1:6" s="21" customFormat="1" x14ac:dyDescent="0.2">
      <c r="A861" s="23" t="s">
        <v>8</v>
      </c>
      <c r="B861" s="25" t="s">
        <v>401</v>
      </c>
      <c r="C861" s="25" t="s">
        <v>402</v>
      </c>
      <c r="D861" s="1169">
        <v>91</v>
      </c>
      <c r="E861" s="1169" t="s">
        <v>2712</v>
      </c>
      <c r="F861" s="1170"/>
    </row>
    <row r="862" spans="1:6" s="21" customFormat="1" x14ac:dyDescent="0.2">
      <c r="A862" s="23" t="s">
        <v>8</v>
      </c>
      <c r="B862" s="25" t="s">
        <v>403</v>
      </c>
      <c r="C862" s="25" t="s">
        <v>404</v>
      </c>
      <c r="D862" s="1169">
        <v>93</v>
      </c>
      <c r="E862" s="1169" t="s">
        <v>2712</v>
      </c>
      <c r="F862" s="1170"/>
    </row>
    <row r="863" spans="1:6" s="21" customFormat="1" x14ac:dyDescent="0.2">
      <c r="A863" s="23" t="s">
        <v>8</v>
      </c>
      <c r="B863" s="25" t="s">
        <v>405</v>
      </c>
      <c r="C863" s="25" t="s">
        <v>406</v>
      </c>
      <c r="D863" s="1169">
        <v>93</v>
      </c>
      <c r="E863" s="1169" t="s">
        <v>2712</v>
      </c>
      <c r="F863" s="1170"/>
    </row>
    <row r="864" spans="1:6" s="21" customFormat="1" x14ac:dyDescent="0.2">
      <c r="A864" s="23" t="s">
        <v>8</v>
      </c>
      <c r="B864" s="25" t="s">
        <v>407</v>
      </c>
      <c r="C864" s="25" t="s">
        <v>408</v>
      </c>
      <c r="D864" s="1169">
        <v>93</v>
      </c>
      <c r="E864" s="1169" t="s">
        <v>2712</v>
      </c>
      <c r="F864" s="1170"/>
    </row>
    <row r="865" spans="1:6" s="21" customFormat="1" x14ac:dyDescent="0.2">
      <c r="A865" s="23" t="s">
        <v>8</v>
      </c>
      <c r="B865" s="25" t="s">
        <v>409</v>
      </c>
      <c r="C865" s="25" t="s">
        <v>410</v>
      </c>
      <c r="D865" s="1169">
        <v>91</v>
      </c>
      <c r="E865" s="1169" t="s">
        <v>2712</v>
      </c>
      <c r="F865" s="1170"/>
    </row>
    <row r="866" spans="1:6" s="21" customFormat="1" x14ac:dyDescent="0.2">
      <c r="A866" s="23" t="s">
        <v>8</v>
      </c>
      <c r="B866" s="25" t="s">
        <v>411</v>
      </c>
      <c r="C866" s="25" t="s">
        <v>412</v>
      </c>
      <c r="D866" s="1169">
        <v>91</v>
      </c>
      <c r="E866" s="1169" t="s">
        <v>2712</v>
      </c>
      <c r="F866" s="1170"/>
    </row>
    <row r="867" spans="1:6" s="21" customFormat="1" x14ac:dyDescent="0.2">
      <c r="A867" s="23" t="s">
        <v>8</v>
      </c>
      <c r="B867" s="25" t="s">
        <v>413</v>
      </c>
      <c r="C867" s="25" t="s">
        <v>414</v>
      </c>
      <c r="D867" s="1169">
        <v>91</v>
      </c>
      <c r="E867" s="1169" t="s">
        <v>2712</v>
      </c>
      <c r="F867" s="1170"/>
    </row>
    <row r="868" spans="1:6" s="21" customFormat="1" x14ac:dyDescent="0.2">
      <c r="A868" s="23" t="s">
        <v>8</v>
      </c>
      <c r="B868" s="25" t="s">
        <v>415</v>
      </c>
      <c r="C868" s="25" t="s">
        <v>15034</v>
      </c>
      <c r="D868" s="1169">
        <v>93</v>
      </c>
      <c r="E868" s="1169" t="s">
        <v>2712</v>
      </c>
      <c r="F868" s="1170"/>
    </row>
    <row r="869" spans="1:6" s="21" customFormat="1" x14ac:dyDescent="0.2">
      <c r="A869" s="23" t="s">
        <v>8</v>
      </c>
      <c r="B869" s="25" t="s">
        <v>416</v>
      </c>
      <c r="C869" s="25" t="s">
        <v>15035</v>
      </c>
      <c r="D869" s="1169">
        <v>91</v>
      </c>
      <c r="E869" s="1169" t="s">
        <v>2712</v>
      </c>
      <c r="F869" s="1170"/>
    </row>
    <row r="870" spans="1:6" s="21" customFormat="1" x14ac:dyDescent="0.2">
      <c r="A870" s="23" t="s">
        <v>8</v>
      </c>
      <c r="B870" s="25" t="s">
        <v>417</v>
      </c>
      <c r="C870" s="25" t="s">
        <v>15036</v>
      </c>
      <c r="D870" s="1169">
        <v>93</v>
      </c>
      <c r="E870" s="1169" t="s">
        <v>2712</v>
      </c>
      <c r="F870" s="1170"/>
    </row>
    <row r="871" spans="1:6" s="21" customFormat="1" x14ac:dyDescent="0.2">
      <c r="A871" s="23" t="s">
        <v>8</v>
      </c>
      <c r="B871" s="25" t="s">
        <v>418</v>
      </c>
      <c r="C871" s="25" t="s">
        <v>15037</v>
      </c>
      <c r="D871" s="1169">
        <v>93</v>
      </c>
      <c r="E871" s="1169" t="s">
        <v>2712</v>
      </c>
      <c r="F871" s="1170"/>
    </row>
    <row r="872" spans="1:6" s="21" customFormat="1" x14ac:dyDescent="0.2">
      <c r="A872" s="23" t="s">
        <v>8</v>
      </c>
      <c r="B872" s="25" t="s">
        <v>419</v>
      </c>
      <c r="C872" s="25" t="s">
        <v>420</v>
      </c>
      <c r="D872" s="1169">
        <v>93</v>
      </c>
      <c r="E872" s="1169" t="s">
        <v>2712</v>
      </c>
      <c r="F872" s="1170"/>
    </row>
    <row r="873" spans="1:6" s="21" customFormat="1" x14ac:dyDescent="0.2">
      <c r="A873" s="23" t="s">
        <v>8</v>
      </c>
      <c r="B873" s="25" t="s">
        <v>421</v>
      </c>
      <c r="C873" s="25" t="s">
        <v>15038</v>
      </c>
      <c r="D873" s="1169">
        <v>93</v>
      </c>
      <c r="E873" s="1169" t="s">
        <v>2712</v>
      </c>
      <c r="F873" s="1170"/>
    </row>
    <row r="874" spans="1:6" s="21" customFormat="1" x14ac:dyDescent="0.2">
      <c r="A874" s="23" t="s">
        <v>8</v>
      </c>
      <c r="B874" s="25" t="s">
        <v>422</v>
      </c>
      <c r="C874" s="25" t="s">
        <v>15039</v>
      </c>
      <c r="D874" s="1169">
        <v>91</v>
      </c>
      <c r="E874" s="1169" t="s">
        <v>2712</v>
      </c>
      <c r="F874" s="1170"/>
    </row>
    <row r="875" spans="1:6" s="21" customFormat="1" x14ac:dyDescent="0.2">
      <c r="A875" s="23" t="s">
        <v>8</v>
      </c>
      <c r="B875" s="25" t="s">
        <v>423</v>
      </c>
      <c r="C875" s="25" t="s">
        <v>15040</v>
      </c>
      <c r="D875" s="1169">
        <v>93</v>
      </c>
      <c r="E875" s="1169" t="s">
        <v>2712</v>
      </c>
      <c r="F875" s="1170"/>
    </row>
    <row r="876" spans="1:6" s="21" customFormat="1" x14ac:dyDescent="0.2">
      <c r="A876" s="23" t="s">
        <v>8</v>
      </c>
      <c r="B876" s="25" t="s">
        <v>424</v>
      </c>
      <c r="C876" s="25" t="s">
        <v>15041</v>
      </c>
      <c r="D876" s="1169">
        <v>93</v>
      </c>
      <c r="E876" s="1169" t="s">
        <v>2712</v>
      </c>
      <c r="F876" s="1170"/>
    </row>
    <row r="877" spans="1:6" s="21" customFormat="1" x14ac:dyDescent="0.2">
      <c r="A877" s="23" t="s">
        <v>8</v>
      </c>
      <c r="B877" s="25" t="s">
        <v>425</v>
      </c>
      <c r="C877" s="25" t="s">
        <v>15042</v>
      </c>
      <c r="D877" s="1169">
        <v>93</v>
      </c>
      <c r="E877" s="1169" t="s">
        <v>2712</v>
      </c>
      <c r="F877" s="1170"/>
    </row>
    <row r="878" spans="1:6" s="21" customFormat="1" x14ac:dyDescent="0.2">
      <c r="A878" s="23" t="s">
        <v>8</v>
      </c>
      <c r="B878" s="25" t="s">
        <v>426</v>
      </c>
      <c r="C878" s="25" t="s">
        <v>427</v>
      </c>
      <c r="D878" s="1169">
        <v>93</v>
      </c>
      <c r="E878" s="1169" t="s">
        <v>2712</v>
      </c>
      <c r="F878" s="1170"/>
    </row>
    <row r="879" spans="1:6" s="21" customFormat="1" x14ac:dyDescent="0.2">
      <c r="A879" s="23" t="s">
        <v>8</v>
      </c>
      <c r="B879" s="25" t="s">
        <v>428</v>
      </c>
      <c r="C879" s="25" t="s">
        <v>429</v>
      </c>
      <c r="D879" s="1169">
        <v>93</v>
      </c>
      <c r="E879" s="1169" t="s">
        <v>2712</v>
      </c>
      <c r="F879" s="1170"/>
    </row>
    <row r="880" spans="1:6" s="21" customFormat="1" x14ac:dyDescent="0.2">
      <c r="A880" s="23" t="s">
        <v>8</v>
      </c>
      <c r="B880" s="25" t="s">
        <v>430</v>
      </c>
      <c r="C880" s="25" t="s">
        <v>431</v>
      </c>
      <c r="D880" s="1169">
        <v>93</v>
      </c>
      <c r="E880" s="1169" t="s">
        <v>2712</v>
      </c>
      <c r="F880" s="1170"/>
    </row>
    <row r="881" spans="1:6" s="21" customFormat="1" x14ac:dyDescent="0.2">
      <c r="A881" s="23" t="s">
        <v>8</v>
      </c>
      <c r="B881" s="25" t="s">
        <v>432</v>
      </c>
      <c r="C881" s="25" t="s">
        <v>433</v>
      </c>
      <c r="D881" s="1169">
        <v>93</v>
      </c>
      <c r="E881" s="1169" t="s">
        <v>2712</v>
      </c>
      <c r="F881" s="1170"/>
    </row>
    <row r="882" spans="1:6" s="21" customFormat="1" x14ac:dyDescent="0.2">
      <c r="A882" s="23" t="s">
        <v>8</v>
      </c>
      <c r="B882" s="25" t="s">
        <v>434</v>
      </c>
      <c r="C882" s="25" t="s">
        <v>15043</v>
      </c>
      <c r="D882" s="1169">
        <v>93</v>
      </c>
      <c r="E882" s="1169" t="s">
        <v>2712</v>
      </c>
      <c r="F882" s="1170"/>
    </row>
    <row r="883" spans="1:6" s="21" customFormat="1" x14ac:dyDescent="0.2">
      <c r="A883" s="23" t="s">
        <v>8</v>
      </c>
      <c r="B883" s="25" t="s">
        <v>435</v>
      </c>
      <c r="C883" s="25" t="s">
        <v>15044</v>
      </c>
      <c r="D883" s="1169">
        <v>93</v>
      </c>
      <c r="E883" s="1169" t="s">
        <v>2712</v>
      </c>
      <c r="F883" s="1170"/>
    </row>
    <row r="884" spans="1:6" s="21" customFormat="1" x14ac:dyDescent="0.2">
      <c r="A884" s="23" t="s">
        <v>8</v>
      </c>
      <c r="B884" s="25" t="s">
        <v>436</v>
      </c>
      <c r="C884" s="25" t="s">
        <v>15045</v>
      </c>
      <c r="D884" s="1169">
        <v>93</v>
      </c>
      <c r="E884" s="1169" t="s">
        <v>2712</v>
      </c>
      <c r="F884" s="1170"/>
    </row>
    <row r="885" spans="1:6" s="21" customFormat="1" x14ac:dyDescent="0.2">
      <c r="A885" s="23" t="s">
        <v>8</v>
      </c>
      <c r="B885" s="25" t="s">
        <v>437</v>
      </c>
      <c r="C885" s="25" t="s">
        <v>15046</v>
      </c>
      <c r="D885" s="1169">
        <v>93</v>
      </c>
      <c r="E885" s="1169" t="s">
        <v>2712</v>
      </c>
      <c r="F885" s="1170"/>
    </row>
    <row r="886" spans="1:6" s="21" customFormat="1" x14ac:dyDescent="0.2">
      <c r="A886" s="23" t="s">
        <v>8</v>
      </c>
      <c r="B886" s="25" t="s">
        <v>438</v>
      </c>
      <c r="C886" s="25" t="s">
        <v>15047</v>
      </c>
      <c r="D886" s="1169">
        <v>91</v>
      </c>
      <c r="E886" s="1169" t="s">
        <v>2712</v>
      </c>
      <c r="F886" s="1170"/>
    </row>
    <row r="887" spans="1:6" s="21" customFormat="1" x14ac:dyDescent="0.2">
      <c r="A887" s="23" t="s">
        <v>8</v>
      </c>
      <c r="B887" s="25" t="s">
        <v>439</v>
      </c>
      <c r="C887" s="25" t="s">
        <v>15048</v>
      </c>
      <c r="D887" s="1169">
        <v>91</v>
      </c>
      <c r="E887" s="1169" t="s">
        <v>2712</v>
      </c>
      <c r="F887" s="1170"/>
    </row>
    <row r="888" spans="1:6" s="21" customFormat="1" x14ac:dyDescent="0.2">
      <c r="A888" s="23" t="s">
        <v>8</v>
      </c>
      <c r="B888" s="25" t="s">
        <v>440</v>
      </c>
      <c r="C888" s="25" t="s">
        <v>15049</v>
      </c>
      <c r="D888" s="1169">
        <v>91</v>
      </c>
      <c r="E888" s="1169" t="s">
        <v>2712</v>
      </c>
      <c r="F888" s="1170"/>
    </row>
    <row r="889" spans="1:6" s="21" customFormat="1" x14ac:dyDescent="0.2">
      <c r="A889" s="23" t="s">
        <v>8</v>
      </c>
      <c r="B889" s="25" t="s">
        <v>441</v>
      </c>
      <c r="C889" s="25" t="s">
        <v>15050</v>
      </c>
      <c r="D889" s="1169">
        <v>93</v>
      </c>
      <c r="E889" s="1169" t="s">
        <v>2712</v>
      </c>
      <c r="F889" s="1170"/>
    </row>
    <row r="890" spans="1:6" s="21" customFormat="1" x14ac:dyDescent="0.2">
      <c r="A890" s="23" t="s">
        <v>8</v>
      </c>
      <c r="B890" s="25" t="s">
        <v>442</v>
      </c>
      <c r="C890" s="25" t="s">
        <v>15051</v>
      </c>
      <c r="D890" s="1169">
        <v>93</v>
      </c>
      <c r="E890" s="1169" t="s">
        <v>2712</v>
      </c>
      <c r="F890" s="1170"/>
    </row>
    <row r="891" spans="1:6" s="21" customFormat="1" x14ac:dyDescent="0.2">
      <c r="A891" s="23" t="s">
        <v>8</v>
      </c>
      <c r="B891" s="25" t="s">
        <v>443</v>
      </c>
      <c r="C891" s="25" t="s">
        <v>15052</v>
      </c>
      <c r="D891" s="1169">
        <v>93</v>
      </c>
      <c r="E891" s="1169" t="s">
        <v>2712</v>
      </c>
      <c r="F891" s="1170"/>
    </row>
    <row r="892" spans="1:6" s="21" customFormat="1" x14ac:dyDescent="0.2">
      <c r="A892" s="23" t="s">
        <v>8</v>
      </c>
      <c r="B892" s="25" t="s">
        <v>444</v>
      </c>
      <c r="C892" s="25" t="s">
        <v>15053</v>
      </c>
      <c r="D892" s="1169">
        <v>93</v>
      </c>
      <c r="E892" s="1169" t="s">
        <v>2712</v>
      </c>
      <c r="F892" s="1170"/>
    </row>
    <row r="893" spans="1:6" s="21" customFormat="1" x14ac:dyDescent="0.2">
      <c r="A893" s="23" t="s">
        <v>8</v>
      </c>
      <c r="B893" s="25" t="s">
        <v>445</v>
      </c>
      <c r="C893" s="25" t="s">
        <v>15054</v>
      </c>
      <c r="D893" s="1169">
        <v>93</v>
      </c>
      <c r="E893" s="1169" t="s">
        <v>2712</v>
      </c>
      <c r="F893" s="1170"/>
    </row>
    <row r="894" spans="1:6" s="21" customFormat="1" x14ac:dyDescent="0.2">
      <c r="A894" s="23" t="s">
        <v>8</v>
      </c>
      <c r="B894" s="25" t="s">
        <v>446</v>
      </c>
      <c r="C894" s="25" t="s">
        <v>15055</v>
      </c>
      <c r="D894" s="1169">
        <v>91</v>
      </c>
      <c r="E894" s="1169" t="s">
        <v>2712</v>
      </c>
      <c r="F894" s="1170"/>
    </row>
    <row r="895" spans="1:6" s="21" customFormat="1" x14ac:dyDescent="0.2">
      <c r="A895" s="23" t="s">
        <v>8</v>
      </c>
      <c r="B895" s="25" t="s">
        <v>447</v>
      </c>
      <c r="C895" s="25" t="s">
        <v>448</v>
      </c>
      <c r="D895" s="1169">
        <v>91</v>
      </c>
      <c r="E895" s="1169" t="s">
        <v>2712</v>
      </c>
      <c r="F895" s="1170"/>
    </row>
    <row r="896" spans="1:6" s="21" customFormat="1" x14ac:dyDescent="0.2">
      <c r="A896" s="23" t="s">
        <v>8</v>
      </c>
      <c r="B896" s="25" t="s">
        <v>449</v>
      </c>
      <c r="C896" s="25" t="s">
        <v>450</v>
      </c>
      <c r="D896" s="1169">
        <v>91</v>
      </c>
      <c r="E896" s="1169" t="s">
        <v>2712</v>
      </c>
      <c r="F896" s="1170"/>
    </row>
    <row r="897" spans="1:6" s="21" customFormat="1" x14ac:dyDescent="0.2">
      <c r="A897" s="23" t="s">
        <v>8</v>
      </c>
      <c r="B897" s="25" t="s">
        <v>451</v>
      </c>
      <c r="C897" s="25" t="s">
        <v>452</v>
      </c>
      <c r="D897" s="1169">
        <v>91</v>
      </c>
      <c r="E897" s="1169" t="s">
        <v>2712</v>
      </c>
      <c r="F897" s="1170"/>
    </row>
    <row r="898" spans="1:6" s="21" customFormat="1" x14ac:dyDescent="0.2">
      <c r="A898" s="23" t="s">
        <v>8</v>
      </c>
      <c r="B898" s="25" t="s">
        <v>453</v>
      </c>
      <c r="C898" s="25" t="s">
        <v>454</v>
      </c>
      <c r="D898" s="1169">
        <v>91</v>
      </c>
      <c r="E898" s="1169" t="s">
        <v>2712</v>
      </c>
      <c r="F898" s="1170"/>
    </row>
    <row r="899" spans="1:6" s="21" customFormat="1" x14ac:dyDescent="0.2">
      <c r="A899" s="23" t="s">
        <v>8</v>
      </c>
      <c r="B899" s="25" t="s">
        <v>455</v>
      </c>
      <c r="C899" s="25" t="s">
        <v>15056</v>
      </c>
      <c r="D899" s="1169">
        <v>91</v>
      </c>
      <c r="E899" s="1169" t="s">
        <v>2712</v>
      </c>
      <c r="F899" s="1170"/>
    </row>
    <row r="900" spans="1:6" s="21" customFormat="1" x14ac:dyDescent="0.2">
      <c r="A900" s="23" t="s">
        <v>8</v>
      </c>
      <c r="B900" s="25" t="s">
        <v>456</v>
      </c>
      <c r="C900" s="25" t="s">
        <v>457</v>
      </c>
      <c r="D900" s="1169">
        <v>91</v>
      </c>
      <c r="E900" s="1169" t="s">
        <v>2712</v>
      </c>
      <c r="F900" s="1170"/>
    </row>
    <row r="901" spans="1:6" s="21" customFormat="1" x14ac:dyDescent="0.2">
      <c r="A901" s="23" t="s">
        <v>8</v>
      </c>
      <c r="B901" s="25" t="s">
        <v>458</v>
      </c>
      <c r="C901" s="25" t="s">
        <v>15057</v>
      </c>
      <c r="D901" s="1169">
        <v>93</v>
      </c>
      <c r="E901" s="1169" t="s">
        <v>2712</v>
      </c>
      <c r="F901" s="1170"/>
    </row>
    <row r="902" spans="1:6" s="21" customFormat="1" x14ac:dyDescent="0.2">
      <c r="A902" s="23" t="s">
        <v>8</v>
      </c>
      <c r="B902" s="25" t="s">
        <v>459</v>
      </c>
      <c r="C902" s="25" t="s">
        <v>15058</v>
      </c>
      <c r="D902" s="1169">
        <v>91</v>
      </c>
      <c r="E902" s="1169" t="s">
        <v>2712</v>
      </c>
      <c r="F902" s="1170"/>
    </row>
    <row r="903" spans="1:6" s="21" customFormat="1" x14ac:dyDescent="0.2">
      <c r="A903" s="23" t="s">
        <v>8</v>
      </c>
      <c r="B903" s="25" t="s">
        <v>460</v>
      </c>
      <c r="C903" s="25" t="s">
        <v>461</v>
      </c>
      <c r="D903" s="1169">
        <v>91</v>
      </c>
      <c r="E903" s="1169" t="s">
        <v>2712</v>
      </c>
      <c r="F903" s="1170"/>
    </row>
    <row r="904" spans="1:6" s="21" customFormat="1" x14ac:dyDescent="0.2">
      <c r="A904" s="23" t="s">
        <v>8</v>
      </c>
      <c r="B904" s="25" t="s">
        <v>462</v>
      </c>
      <c r="C904" s="25" t="s">
        <v>463</v>
      </c>
      <c r="D904" s="1169">
        <v>91</v>
      </c>
      <c r="E904" s="1169" t="s">
        <v>2712</v>
      </c>
      <c r="F904" s="1170"/>
    </row>
    <row r="905" spans="1:6" s="21" customFormat="1" x14ac:dyDescent="0.2">
      <c r="A905" s="23" t="s">
        <v>8</v>
      </c>
      <c r="B905" s="25" t="s">
        <v>464</v>
      </c>
      <c r="C905" s="25" t="s">
        <v>465</v>
      </c>
      <c r="D905" s="1169">
        <v>91</v>
      </c>
      <c r="E905" s="1169" t="s">
        <v>2712</v>
      </c>
      <c r="F905" s="1170"/>
    </row>
    <row r="906" spans="1:6" s="21" customFormat="1" x14ac:dyDescent="0.2">
      <c r="A906" s="23" t="s">
        <v>8</v>
      </c>
      <c r="B906" s="25" t="s">
        <v>466</v>
      </c>
      <c r="C906" s="25" t="s">
        <v>467</v>
      </c>
      <c r="D906" s="1169">
        <v>91</v>
      </c>
      <c r="E906" s="1169" t="s">
        <v>2712</v>
      </c>
      <c r="F906" s="1170"/>
    </row>
    <row r="907" spans="1:6" s="21" customFormat="1" x14ac:dyDescent="0.2">
      <c r="A907" s="23" t="s">
        <v>8</v>
      </c>
      <c r="B907" s="25" t="s">
        <v>468</v>
      </c>
      <c r="C907" s="25" t="s">
        <v>469</v>
      </c>
      <c r="D907" s="1169">
        <v>91</v>
      </c>
      <c r="E907" s="1169" t="s">
        <v>2712</v>
      </c>
      <c r="F907" s="1170"/>
    </row>
    <row r="908" spans="1:6" s="21" customFormat="1" x14ac:dyDescent="0.2">
      <c r="A908" s="23" t="s">
        <v>8</v>
      </c>
      <c r="B908" s="25" t="s">
        <v>470</v>
      </c>
      <c r="C908" s="25" t="s">
        <v>471</v>
      </c>
      <c r="D908" s="1169">
        <v>91</v>
      </c>
      <c r="E908" s="1169" t="s">
        <v>2712</v>
      </c>
      <c r="F908" s="1170"/>
    </row>
    <row r="909" spans="1:6" s="21" customFormat="1" x14ac:dyDescent="0.2">
      <c r="A909" s="23" t="s">
        <v>8</v>
      </c>
      <c r="B909" s="25" t="s">
        <v>472</v>
      </c>
      <c r="C909" s="25" t="s">
        <v>473</v>
      </c>
      <c r="D909" s="1169">
        <v>91</v>
      </c>
      <c r="E909" s="1169" t="s">
        <v>2712</v>
      </c>
      <c r="F909" s="1170"/>
    </row>
    <row r="910" spans="1:6" s="21" customFormat="1" x14ac:dyDescent="0.2">
      <c r="A910" s="23" t="s">
        <v>8</v>
      </c>
      <c r="B910" s="25" t="s">
        <v>474</v>
      </c>
      <c r="C910" s="25" t="s">
        <v>15059</v>
      </c>
      <c r="D910" s="1169">
        <v>93</v>
      </c>
      <c r="E910" s="1169" t="s">
        <v>2712</v>
      </c>
      <c r="F910" s="1170"/>
    </row>
    <row r="911" spans="1:6" s="21" customFormat="1" x14ac:dyDescent="0.2">
      <c r="A911" s="23" t="s">
        <v>8</v>
      </c>
      <c r="B911" s="25" t="s">
        <v>475</v>
      </c>
      <c r="C911" s="25" t="s">
        <v>15060</v>
      </c>
      <c r="D911" s="1169">
        <v>93</v>
      </c>
      <c r="E911" s="1169" t="s">
        <v>2712</v>
      </c>
      <c r="F911" s="1170"/>
    </row>
    <row r="912" spans="1:6" s="21" customFormat="1" x14ac:dyDescent="0.2">
      <c r="A912" s="23" t="s">
        <v>8</v>
      </c>
      <c r="B912" s="25" t="s">
        <v>476</v>
      </c>
      <c r="C912" s="25" t="s">
        <v>15061</v>
      </c>
      <c r="D912" s="1169">
        <v>93</v>
      </c>
      <c r="E912" s="1169" t="s">
        <v>2712</v>
      </c>
      <c r="F912" s="1170"/>
    </row>
    <row r="913" spans="1:6" s="21" customFormat="1" x14ac:dyDescent="0.2">
      <c r="A913" s="23" t="s">
        <v>8</v>
      </c>
      <c r="B913" s="25" t="s">
        <v>477</v>
      </c>
      <c r="C913" s="25" t="s">
        <v>478</v>
      </c>
      <c r="D913" s="1169">
        <v>93</v>
      </c>
      <c r="E913" s="1169" t="s">
        <v>2712</v>
      </c>
      <c r="F913" s="1170"/>
    </row>
    <row r="914" spans="1:6" s="21" customFormat="1" x14ac:dyDescent="0.2">
      <c r="A914" s="23" t="s">
        <v>8</v>
      </c>
      <c r="B914" s="25" t="s">
        <v>479</v>
      </c>
      <c r="C914" s="25" t="s">
        <v>480</v>
      </c>
      <c r="D914" s="1169">
        <v>93</v>
      </c>
      <c r="E914" s="1169" t="s">
        <v>2712</v>
      </c>
      <c r="F914" s="1170"/>
    </row>
    <row r="915" spans="1:6" s="21" customFormat="1" x14ac:dyDescent="0.2">
      <c r="A915" s="23" t="s">
        <v>8</v>
      </c>
      <c r="B915" s="25" t="s">
        <v>481</v>
      </c>
      <c r="C915" s="25" t="s">
        <v>482</v>
      </c>
      <c r="D915" s="1169">
        <v>93</v>
      </c>
      <c r="E915" s="1169" t="s">
        <v>2712</v>
      </c>
      <c r="F915" s="1170"/>
    </row>
    <row r="916" spans="1:6" s="21" customFormat="1" x14ac:dyDescent="0.2">
      <c r="A916" s="23" t="s">
        <v>8</v>
      </c>
      <c r="B916" s="25" t="s">
        <v>483</v>
      </c>
      <c r="C916" s="25" t="s">
        <v>484</v>
      </c>
      <c r="D916" s="1169">
        <v>93</v>
      </c>
      <c r="E916" s="1169" t="s">
        <v>2712</v>
      </c>
      <c r="F916" s="1170"/>
    </row>
    <row r="917" spans="1:6" s="21" customFormat="1" x14ac:dyDescent="0.2">
      <c r="A917" s="23" t="s">
        <v>8</v>
      </c>
      <c r="B917" s="25" t="s">
        <v>485</v>
      </c>
      <c r="C917" s="25" t="s">
        <v>486</v>
      </c>
      <c r="D917" s="1169">
        <v>93</v>
      </c>
      <c r="E917" s="1169" t="s">
        <v>2712</v>
      </c>
      <c r="F917" s="1170"/>
    </row>
    <row r="918" spans="1:6" s="21" customFormat="1" x14ac:dyDescent="0.2">
      <c r="A918" s="23" t="s">
        <v>8</v>
      </c>
      <c r="B918" s="25" t="s">
        <v>487</v>
      </c>
      <c r="C918" s="25" t="s">
        <v>15062</v>
      </c>
      <c r="D918" s="1169">
        <v>93</v>
      </c>
      <c r="E918" s="1169" t="s">
        <v>2712</v>
      </c>
      <c r="F918" s="1170"/>
    </row>
    <row r="919" spans="1:6" s="21" customFormat="1" x14ac:dyDescent="0.2">
      <c r="A919" s="23" t="s">
        <v>8</v>
      </c>
      <c r="B919" s="25" t="s">
        <v>488</v>
      </c>
      <c r="C919" s="25" t="s">
        <v>489</v>
      </c>
      <c r="D919" s="1169">
        <v>93</v>
      </c>
      <c r="E919" s="1169" t="s">
        <v>2712</v>
      </c>
      <c r="F919" s="1170"/>
    </row>
    <row r="920" spans="1:6" s="21" customFormat="1" x14ac:dyDescent="0.2">
      <c r="A920" s="23" t="s">
        <v>8</v>
      </c>
      <c r="B920" s="25" t="s">
        <v>490</v>
      </c>
      <c r="C920" s="25" t="s">
        <v>15063</v>
      </c>
      <c r="D920" s="1169">
        <v>91</v>
      </c>
      <c r="E920" s="1169" t="s">
        <v>2712</v>
      </c>
      <c r="F920" s="1170"/>
    </row>
    <row r="921" spans="1:6" s="21" customFormat="1" x14ac:dyDescent="0.2">
      <c r="A921" s="23" t="s">
        <v>8</v>
      </c>
      <c r="B921" s="25" t="s">
        <v>491</v>
      </c>
      <c r="C921" s="25" t="s">
        <v>15064</v>
      </c>
      <c r="D921" s="1169">
        <v>91</v>
      </c>
      <c r="E921" s="1169" t="s">
        <v>2712</v>
      </c>
      <c r="F921" s="1170"/>
    </row>
    <row r="922" spans="1:6" s="21" customFormat="1" x14ac:dyDescent="0.2">
      <c r="A922" s="23" t="s">
        <v>8</v>
      </c>
      <c r="B922" s="25" t="s">
        <v>492</v>
      </c>
      <c r="C922" s="25" t="s">
        <v>15065</v>
      </c>
      <c r="D922" s="1169">
        <v>93</v>
      </c>
      <c r="E922" s="1169" t="s">
        <v>2712</v>
      </c>
      <c r="F922" s="1170"/>
    </row>
    <row r="923" spans="1:6" s="21" customFormat="1" x14ac:dyDescent="0.2">
      <c r="A923" s="23" t="s">
        <v>8</v>
      </c>
      <c r="B923" s="25" t="s">
        <v>493</v>
      </c>
      <c r="C923" s="25" t="s">
        <v>494</v>
      </c>
      <c r="D923" s="1169">
        <v>93</v>
      </c>
      <c r="E923" s="1169" t="s">
        <v>2712</v>
      </c>
      <c r="F923" s="1170"/>
    </row>
    <row r="924" spans="1:6" s="21" customFormat="1" x14ac:dyDescent="0.2">
      <c r="A924" s="23" t="s">
        <v>8</v>
      </c>
      <c r="B924" s="25" t="s">
        <v>495</v>
      </c>
      <c r="C924" s="25" t="s">
        <v>15066</v>
      </c>
      <c r="D924" s="1169">
        <v>93</v>
      </c>
      <c r="E924" s="1169" t="s">
        <v>2712</v>
      </c>
      <c r="F924" s="1170"/>
    </row>
    <row r="925" spans="1:6" s="21" customFormat="1" x14ac:dyDescent="0.2">
      <c r="A925" s="23" t="s">
        <v>8</v>
      </c>
      <c r="B925" s="25" t="s">
        <v>496</v>
      </c>
      <c r="C925" s="25" t="s">
        <v>497</v>
      </c>
      <c r="D925" s="1169">
        <v>93</v>
      </c>
      <c r="E925" s="1169" t="s">
        <v>2712</v>
      </c>
      <c r="F925" s="1170"/>
    </row>
    <row r="926" spans="1:6" s="21" customFormat="1" x14ac:dyDescent="0.2">
      <c r="A926" s="23" t="s">
        <v>8</v>
      </c>
      <c r="B926" s="25" t="s">
        <v>498</v>
      </c>
      <c r="C926" s="25" t="s">
        <v>499</v>
      </c>
      <c r="D926" s="1169">
        <v>93</v>
      </c>
      <c r="E926" s="1169" t="s">
        <v>2712</v>
      </c>
      <c r="F926" s="1170"/>
    </row>
    <row r="927" spans="1:6" s="21" customFormat="1" x14ac:dyDescent="0.2">
      <c r="A927" s="23" t="s">
        <v>8</v>
      </c>
      <c r="B927" s="25" t="s">
        <v>500</v>
      </c>
      <c r="C927" s="25" t="s">
        <v>501</v>
      </c>
      <c r="D927" s="1169">
        <v>93</v>
      </c>
      <c r="E927" s="1169" t="s">
        <v>2712</v>
      </c>
      <c r="F927" s="1170"/>
    </row>
    <row r="928" spans="1:6" s="21" customFormat="1" x14ac:dyDescent="0.2">
      <c r="A928" s="23" t="s">
        <v>8</v>
      </c>
      <c r="B928" s="25" t="s">
        <v>502</v>
      </c>
      <c r="C928" s="25" t="s">
        <v>503</v>
      </c>
      <c r="D928" s="1169">
        <v>93</v>
      </c>
      <c r="E928" s="1169" t="s">
        <v>2712</v>
      </c>
      <c r="F928" s="1170"/>
    </row>
    <row r="929" spans="1:6" s="21" customFormat="1" x14ac:dyDescent="0.2">
      <c r="A929" s="23" t="s">
        <v>8</v>
      </c>
      <c r="B929" s="25" t="s">
        <v>504</v>
      </c>
      <c r="C929" s="25" t="s">
        <v>15067</v>
      </c>
      <c r="D929" s="1169">
        <v>91</v>
      </c>
      <c r="E929" s="1169" t="s">
        <v>2712</v>
      </c>
      <c r="F929" s="1170"/>
    </row>
    <row r="930" spans="1:6" s="21" customFormat="1" x14ac:dyDescent="0.2">
      <c r="A930" s="23" t="s">
        <v>8</v>
      </c>
      <c r="B930" s="25" t="s">
        <v>505</v>
      </c>
      <c r="C930" s="25" t="s">
        <v>15068</v>
      </c>
      <c r="D930" s="1169">
        <v>91</v>
      </c>
      <c r="E930" s="1169" t="s">
        <v>2712</v>
      </c>
      <c r="F930" s="1170"/>
    </row>
    <row r="931" spans="1:6" s="21" customFormat="1" x14ac:dyDescent="0.2">
      <c r="A931" s="23" t="s">
        <v>8</v>
      </c>
      <c r="B931" s="25" t="s">
        <v>506</v>
      </c>
      <c r="C931" s="25" t="s">
        <v>15069</v>
      </c>
      <c r="D931" s="1169">
        <v>93</v>
      </c>
      <c r="E931" s="1169" t="s">
        <v>2712</v>
      </c>
      <c r="F931" s="1170"/>
    </row>
    <row r="932" spans="1:6" s="21" customFormat="1" x14ac:dyDescent="0.2">
      <c r="A932" s="23" t="s">
        <v>8</v>
      </c>
      <c r="B932" s="25" t="s">
        <v>507</v>
      </c>
      <c r="C932" s="25" t="s">
        <v>508</v>
      </c>
      <c r="D932" s="1169">
        <v>93</v>
      </c>
      <c r="E932" s="1169" t="s">
        <v>2712</v>
      </c>
      <c r="F932" s="1170"/>
    </row>
    <row r="933" spans="1:6" s="21" customFormat="1" x14ac:dyDescent="0.2">
      <c r="A933" s="23" t="s">
        <v>8</v>
      </c>
      <c r="B933" s="25" t="s">
        <v>509</v>
      </c>
      <c r="C933" s="25" t="s">
        <v>15070</v>
      </c>
      <c r="D933" s="1169">
        <v>93</v>
      </c>
      <c r="E933" s="1169" t="s">
        <v>2712</v>
      </c>
      <c r="F933" s="1170"/>
    </row>
    <row r="934" spans="1:6" s="21" customFormat="1" x14ac:dyDescent="0.2">
      <c r="A934" s="23" t="s">
        <v>8</v>
      </c>
      <c r="B934" s="25" t="s">
        <v>510</v>
      </c>
      <c r="C934" s="25" t="s">
        <v>511</v>
      </c>
      <c r="D934" s="1169">
        <v>93</v>
      </c>
      <c r="E934" s="1169" t="s">
        <v>2712</v>
      </c>
      <c r="F934" s="1170"/>
    </row>
    <row r="935" spans="1:6" s="21" customFormat="1" x14ac:dyDescent="0.2">
      <c r="A935" s="23" t="s">
        <v>8</v>
      </c>
      <c r="B935" s="25" t="s">
        <v>512</v>
      </c>
      <c r="C935" s="25" t="s">
        <v>513</v>
      </c>
      <c r="D935" s="1169">
        <v>91</v>
      </c>
      <c r="E935" s="1169" t="s">
        <v>2712</v>
      </c>
      <c r="F935" s="1170"/>
    </row>
    <row r="936" spans="1:6" s="21" customFormat="1" x14ac:dyDescent="0.2">
      <c r="A936" s="23" t="s">
        <v>8</v>
      </c>
      <c r="B936" s="25" t="s">
        <v>514</v>
      </c>
      <c r="C936" s="25" t="s">
        <v>515</v>
      </c>
      <c r="D936" s="1169">
        <v>93</v>
      </c>
      <c r="E936" s="1169" t="s">
        <v>2712</v>
      </c>
      <c r="F936" s="1170"/>
    </row>
    <row r="937" spans="1:6" s="21" customFormat="1" x14ac:dyDescent="0.2">
      <c r="A937" s="23" t="s">
        <v>8</v>
      </c>
      <c r="B937" s="25" t="s">
        <v>516</v>
      </c>
      <c r="C937" s="25" t="s">
        <v>517</v>
      </c>
      <c r="D937" s="1169">
        <v>91</v>
      </c>
      <c r="E937" s="1169" t="s">
        <v>2712</v>
      </c>
      <c r="F937" s="1170"/>
    </row>
    <row r="938" spans="1:6" s="21" customFormat="1" x14ac:dyDescent="0.2">
      <c r="A938" s="23" t="s">
        <v>8</v>
      </c>
      <c r="B938" s="25" t="s">
        <v>518</v>
      </c>
      <c r="C938" s="25" t="s">
        <v>519</v>
      </c>
      <c r="D938" s="1169">
        <v>93</v>
      </c>
      <c r="E938" s="1169" t="s">
        <v>2712</v>
      </c>
      <c r="F938" s="1170"/>
    </row>
    <row r="939" spans="1:6" s="21" customFormat="1" x14ac:dyDescent="0.2">
      <c r="A939" s="23" t="s">
        <v>8</v>
      </c>
      <c r="B939" s="25" t="s">
        <v>520</v>
      </c>
      <c r="C939" s="25" t="s">
        <v>15071</v>
      </c>
      <c r="D939" s="1169">
        <v>93</v>
      </c>
      <c r="E939" s="1169" t="s">
        <v>2712</v>
      </c>
      <c r="F939" s="1170"/>
    </row>
    <row r="940" spans="1:6" s="21" customFormat="1" x14ac:dyDescent="0.2">
      <c r="A940" s="23" t="s">
        <v>8</v>
      </c>
      <c r="B940" s="25" t="s">
        <v>521</v>
      </c>
      <c r="C940" s="25" t="s">
        <v>15072</v>
      </c>
      <c r="D940" s="1169">
        <v>93</v>
      </c>
      <c r="E940" s="1169" t="s">
        <v>2712</v>
      </c>
      <c r="F940" s="1170"/>
    </row>
    <row r="941" spans="1:6" s="21" customFormat="1" x14ac:dyDescent="0.2">
      <c r="A941" s="23" t="s">
        <v>8</v>
      </c>
      <c r="B941" s="25" t="s">
        <v>522</v>
      </c>
      <c r="C941" s="25" t="s">
        <v>523</v>
      </c>
      <c r="D941" s="1169">
        <v>93</v>
      </c>
      <c r="E941" s="1169" t="s">
        <v>2712</v>
      </c>
      <c r="F941" s="1170"/>
    </row>
    <row r="942" spans="1:6" s="21" customFormat="1" x14ac:dyDescent="0.2">
      <c r="A942" s="23" t="s">
        <v>8</v>
      </c>
      <c r="B942" s="25" t="s">
        <v>524</v>
      </c>
      <c r="C942" s="25" t="s">
        <v>525</v>
      </c>
      <c r="D942" s="1169">
        <v>93</v>
      </c>
      <c r="E942" s="1169" t="s">
        <v>2712</v>
      </c>
      <c r="F942" s="1170"/>
    </row>
    <row r="943" spans="1:6" s="21" customFormat="1" x14ac:dyDescent="0.2">
      <c r="A943" s="23" t="s">
        <v>8</v>
      </c>
      <c r="B943" s="25" t="s">
        <v>526</v>
      </c>
      <c r="C943" s="25" t="s">
        <v>527</v>
      </c>
      <c r="D943" s="1169">
        <v>93</v>
      </c>
      <c r="E943" s="1169" t="s">
        <v>2712</v>
      </c>
      <c r="F943" s="1170"/>
    </row>
    <row r="944" spans="1:6" s="21" customFormat="1" x14ac:dyDescent="0.2">
      <c r="A944" s="23" t="s">
        <v>8</v>
      </c>
      <c r="B944" s="25" t="s">
        <v>528</v>
      </c>
      <c r="C944" s="25" t="s">
        <v>15073</v>
      </c>
      <c r="D944" s="1169">
        <v>93</v>
      </c>
      <c r="E944" s="1169" t="s">
        <v>2712</v>
      </c>
      <c r="F944" s="1170"/>
    </row>
    <row r="945" spans="1:6" s="21" customFormat="1" x14ac:dyDescent="0.2">
      <c r="A945" s="23" t="s">
        <v>8</v>
      </c>
      <c r="B945" s="25" t="s">
        <v>529</v>
      </c>
      <c r="C945" s="25" t="s">
        <v>530</v>
      </c>
      <c r="D945" s="1169">
        <v>93</v>
      </c>
      <c r="E945" s="1169" t="s">
        <v>2712</v>
      </c>
      <c r="F945" s="1170"/>
    </row>
    <row r="946" spans="1:6" s="21" customFormat="1" x14ac:dyDescent="0.2">
      <c r="A946" s="23" t="s">
        <v>8</v>
      </c>
      <c r="B946" s="25" t="s">
        <v>531</v>
      </c>
      <c r="C946" s="25" t="s">
        <v>532</v>
      </c>
      <c r="D946" s="1169">
        <v>93</v>
      </c>
      <c r="E946" s="1169" t="s">
        <v>2712</v>
      </c>
      <c r="F946" s="1170"/>
    </row>
    <row r="947" spans="1:6" s="21" customFormat="1" x14ac:dyDescent="0.2">
      <c r="A947" s="23" t="s">
        <v>8</v>
      </c>
      <c r="B947" s="25" t="s">
        <v>533</v>
      </c>
      <c r="C947" s="25" t="s">
        <v>15074</v>
      </c>
      <c r="D947" s="1169">
        <v>93</v>
      </c>
      <c r="E947" s="1169" t="s">
        <v>2712</v>
      </c>
      <c r="F947" s="1170"/>
    </row>
    <row r="948" spans="1:6" s="21" customFormat="1" x14ac:dyDescent="0.2">
      <c r="A948" s="23" t="s">
        <v>8</v>
      </c>
      <c r="B948" s="25" t="s">
        <v>534</v>
      </c>
      <c r="C948" s="25" t="s">
        <v>535</v>
      </c>
      <c r="D948" s="1169">
        <v>93</v>
      </c>
      <c r="E948" s="1169" t="s">
        <v>2712</v>
      </c>
      <c r="F948" s="1170"/>
    </row>
    <row r="949" spans="1:6" s="21" customFormat="1" x14ac:dyDescent="0.2">
      <c r="A949" s="23" t="s">
        <v>8</v>
      </c>
      <c r="B949" s="25" t="s">
        <v>536</v>
      </c>
      <c r="C949" s="25" t="s">
        <v>537</v>
      </c>
      <c r="D949" s="1169">
        <v>93</v>
      </c>
      <c r="E949" s="1169" t="s">
        <v>2712</v>
      </c>
      <c r="F949" s="1170"/>
    </row>
    <row r="950" spans="1:6" s="21" customFormat="1" x14ac:dyDescent="0.2">
      <c r="A950" s="23" t="s">
        <v>8</v>
      </c>
      <c r="B950" s="25" t="s">
        <v>538</v>
      </c>
      <c r="C950" s="25" t="s">
        <v>15075</v>
      </c>
      <c r="D950" s="1169">
        <v>91</v>
      </c>
      <c r="E950" s="1169" t="s">
        <v>2712</v>
      </c>
      <c r="F950" s="1170"/>
    </row>
    <row r="951" spans="1:6" s="21" customFormat="1" x14ac:dyDescent="0.2">
      <c r="A951" s="23" t="s">
        <v>8</v>
      </c>
      <c r="B951" s="25" t="s">
        <v>539</v>
      </c>
      <c r="C951" s="25" t="s">
        <v>15076</v>
      </c>
      <c r="D951" s="1169">
        <v>93</v>
      </c>
      <c r="E951" s="1169" t="s">
        <v>2712</v>
      </c>
      <c r="F951" s="1170"/>
    </row>
    <row r="952" spans="1:6" s="21" customFormat="1" x14ac:dyDescent="0.2">
      <c r="A952" s="23" t="s">
        <v>8</v>
      </c>
      <c r="B952" s="25" t="s">
        <v>540</v>
      </c>
      <c r="C952" s="25" t="s">
        <v>15077</v>
      </c>
      <c r="D952" s="1169">
        <v>93</v>
      </c>
      <c r="E952" s="1169" t="s">
        <v>2712</v>
      </c>
      <c r="F952" s="1170"/>
    </row>
    <row r="953" spans="1:6" s="21" customFormat="1" x14ac:dyDescent="0.2">
      <c r="A953" s="23" t="s">
        <v>8</v>
      </c>
      <c r="B953" s="25" t="s">
        <v>541</v>
      </c>
      <c r="C953" s="25" t="s">
        <v>542</v>
      </c>
      <c r="D953" s="1169">
        <v>91</v>
      </c>
      <c r="E953" s="1169" t="s">
        <v>2712</v>
      </c>
      <c r="F953" s="1170"/>
    </row>
    <row r="954" spans="1:6" s="21" customFormat="1" x14ac:dyDescent="0.2">
      <c r="A954" s="23" t="s">
        <v>8</v>
      </c>
      <c r="B954" s="25" t="s">
        <v>543</v>
      </c>
      <c r="C954" s="25" t="s">
        <v>15078</v>
      </c>
      <c r="D954" s="1169">
        <v>93</v>
      </c>
      <c r="E954" s="1169" t="s">
        <v>2712</v>
      </c>
      <c r="F954" s="1170"/>
    </row>
    <row r="955" spans="1:6" s="21" customFormat="1" x14ac:dyDescent="0.2">
      <c r="A955" s="23" t="s">
        <v>8</v>
      </c>
      <c r="B955" s="25" t="s">
        <v>544</v>
      </c>
      <c r="C955" s="25" t="s">
        <v>545</v>
      </c>
      <c r="D955" s="1169">
        <v>93</v>
      </c>
      <c r="E955" s="1169" t="s">
        <v>2712</v>
      </c>
      <c r="F955" s="1170"/>
    </row>
    <row r="956" spans="1:6" s="21" customFormat="1" x14ac:dyDescent="0.2">
      <c r="A956" s="23" t="s">
        <v>8</v>
      </c>
      <c r="B956" s="25" t="s">
        <v>546</v>
      </c>
      <c r="C956" s="25" t="s">
        <v>547</v>
      </c>
      <c r="D956" s="1169">
        <v>93</v>
      </c>
      <c r="E956" s="1169" t="s">
        <v>2712</v>
      </c>
      <c r="F956" s="1170"/>
    </row>
    <row r="957" spans="1:6" s="21" customFormat="1" x14ac:dyDescent="0.2">
      <c r="A957" s="23" t="s">
        <v>8</v>
      </c>
      <c r="B957" s="25" t="s">
        <v>548</v>
      </c>
      <c r="C957" s="25" t="s">
        <v>549</v>
      </c>
      <c r="D957" s="1169">
        <v>93</v>
      </c>
      <c r="E957" s="1169" t="s">
        <v>2712</v>
      </c>
      <c r="F957" s="1170"/>
    </row>
    <row r="958" spans="1:6" s="21" customFormat="1" x14ac:dyDescent="0.2">
      <c r="A958" s="23" t="s">
        <v>8</v>
      </c>
      <c r="B958" s="25" t="s">
        <v>550</v>
      </c>
      <c r="C958" s="25" t="s">
        <v>551</v>
      </c>
      <c r="D958" s="1169">
        <v>93</v>
      </c>
      <c r="E958" s="1169" t="s">
        <v>2712</v>
      </c>
      <c r="F958" s="1170"/>
    </row>
    <row r="959" spans="1:6" s="21" customFormat="1" x14ac:dyDescent="0.2">
      <c r="A959" s="23" t="s">
        <v>8</v>
      </c>
      <c r="B959" s="25" t="s">
        <v>552</v>
      </c>
      <c r="C959" s="25" t="s">
        <v>15079</v>
      </c>
      <c r="D959" s="1169">
        <v>93</v>
      </c>
      <c r="E959" s="1169" t="s">
        <v>2712</v>
      </c>
      <c r="F959" s="1170"/>
    </row>
    <row r="960" spans="1:6" s="21" customFormat="1" x14ac:dyDescent="0.2">
      <c r="A960" s="23" t="s">
        <v>8</v>
      </c>
      <c r="B960" s="25" t="s">
        <v>553</v>
      </c>
      <c r="C960" s="25" t="s">
        <v>554</v>
      </c>
      <c r="D960" s="1169">
        <v>93</v>
      </c>
      <c r="E960" s="1169" t="s">
        <v>2712</v>
      </c>
      <c r="F960" s="1170"/>
    </row>
    <row r="961" spans="1:6" s="21" customFormat="1" x14ac:dyDescent="0.2">
      <c r="A961" s="23" t="s">
        <v>8</v>
      </c>
      <c r="B961" s="25" t="s">
        <v>555</v>
      </c>
      <c r="C961" s="25" t="s">
        <v>15080</v>
      </c>
      <c r="D961" s="1169">
        <v>93</v>
      </c>
      <c r="E961" s="1169" t="s">
        <v>2712</v>
      </c>
      <c r="F961" s="1170"/>
    </row>
    <row r="962" spans="1:6" s="21" customFormat="1" x14ac:dyDescent="0.2">
      <c r="A962" s="23" t="s">
        <v>8</v>
      </c>
      <c r="B962" s="25" t="s">
        <v>556</v>
      </c>
      <c r="C962" s="25" t="s">
        <v>557</v>
      </c>
      <c r="D962" s="1169">
        <v>93</v>
      </c>
      <c r="E962" s="1169" t="s">
        <v>2712</v>
      </c>
      <c r="F962" s="1170"/>
    </row>
    <row r="963" spans="1:6" s="21" customFormat="1" x14ac:dyDescent="0.2">
      <c r="A963" s="23" t="s">
        <v>8</v>
      </c>
      <c r="B963" s="25" t="s">
        <v>565</v>
      </c>
      <c r="C963" s="25" t="s">
        <v>15081</v>
      </c>
      <c r="D963" s="1169">
        <v>93</v>
      </c>
      <c r="E963" s="1169" t="s">
        <v>2712</v>
      </c>
      <c r="F963" s="1170"/>
    </row>
    <row r="964" spans="1:6" s="21" customFormat="1" x14ac:dyDescent="0.2">
      <c r="A964" s="23" t="s">
        <v>8</v>
      </c>
      <c r="B964" s="25" t="s">
        <v>566</v>
      </c>
      <c r="C964" s="25" t="s">
        <v>15082</v>
      </c>
      <c r="D964" s="1169">
        <v>93</v>
      </c>
      <c r="E964" s="1169" t="s">
        <v>2712</v>
      </c>
      <c r="F964" s="1170"/>
    </row>
    <row r="965" spans="1:6" s="21" customFormat="1" x14ac:dyDescent="0.2">
      <c r="A965" s="23" t="s">
        <v>8</v>
      </c>
      <c r="B965" s="25" t="s">
        <v>567</v>
      </c>
      <c r="C965" s="25" t="s">
        <v>15083</v>
      </c>
      <c r="D965" s="1169">
        <v>93</v>
      </c>
      <c r="E965" s="1169" t="s">
        <v>2712</v>
      </c>
      <c r="F965" s="1170"/>
    </row>
    <row r="966" spans="1:6" s="21" customFormat="1" x14ac:dyDescent="0.2">
      <c r="A966" s="23" t="s">
        <v>8</v>
      </c>
      <c r="B966" s="25" t="s">
        <v>568</v>
      </c>
      <c r="C966" s="25" t="s">
        <v>15084</v>
      </c>
      <c r="D966" s="1169">
        <v>93</v>
      </c>
      <c r="E966" s="1169" t="s">
        <v>2712</v>
      </c>
      <c r="F966" s="1170"/>
    </row>
    <row r="967" spans="1:6" s="21" customFormat="1" x14ac:dyDescent="0.2">
      <c r="A967" s="23" t="s">
        <v>8</v>
      </c>
      <c r="B967" s="25" t="s">
        <v>569</v>
      </c>
      <c r="C967" s="25" t="s">
        <v>15085</v>
      </c>
      <c r="D967" s="1169">
        <v>93</v>
      </c>
      <c r="E967" s="1169" t="s">
        <v>2712</v>
      </c>
      <c r="F967" s="1170"/>
    </row>
    <row r="968" spans="1:6" s="21" customFormat="1" x14ac:dyDescent="0.2">
      <c r="A968" s="23" t="s">
        <v>8</v>
      </c>
      <c r="B968" s="25" t="s">
        <v>570</v>
      </c>
      <c r="C968" s="25" t="s">
        <v>15086</v>
      </c>
      <c r="D968" s="1169">
        <v>93</v>
      </c>
      <c r="E968" s="1169" t="s">
        <v>2712</v>
      </c>
      <c r="F968" s="1170"/>
    </row>
    <row r="969" spans="1:6" s="21" customFormat="1" x14ac:dyDescent="0.2">
      <c r="A969" s="23" t="s">
        <v>8</v>
      </c>
      <c r="B969" s="25" t="s">
        <v>571</v>
      </c>
      <c r="C969" s="25" t="s">
        <v>15087</v>
      </c>
      <c r="D969" s="1169">
        <v>91</v>
      </c>
      <c r="E969" s="1169" t="s">
        <v>2712</v>
      </c>
      <c r="F969" s="1170"/>
    </row>
    <row r="970" spans="1:6" s="21" customFormat="1" x14ac:dyDescent="0.2">
      <c r="A970" s="23" t="s">
        <v>8</v>
      </c>
      <c r="B970" s="25" t="s">
        <v>572</v>
      </c>
      <c r="C970" s="25" t="s">
        <v>15088</v>
      </c>
      <c r="D970" s="1169">
        <v>93</v>
      </c>
      <c r="E970" s="1169" t="s">
        <v>2712</v>
      </c>
      <c r="F970" s="1170"/>
    </row>
    <row r="971" spans="1:6" s="21" customFormat="1" x14ac:dyDescent="0.2">
      <c r="A971" s="23" t="s">
        <v>8</v>
      </c>
      <c r="B971" s="25" t="s">
        <v>573</v>
      </c>
      <c r="C971" s="25" t="s">
        <v>15089</v>
      </c>
      <c r="D971" s="1169">
        <v>93</v>
      </c>
      <c r="E971" s="1169" t="s">
        <v>2712</v>
      </c>
      <c r="F971" s="1170"/>
    </row>
    <row r="972" spans="1:6" s="21" customFormat="1" x14ac:dyDescent="0.2">
      <c r="A972" s="23" t="s">
        <v>8</v>
      </c>
      <c r="B972" s="25" t="s">
        <v>574</v>
      </c>
      <c r="C972" s="25" t="s">
        <v>15090</v>
      </c>
      <c r="D972" s="1169">
        <v>93</v>
      </c>
      <c r="E972" s="1169" t="s">
        <v>2712</v>
      </c>
      <c r="F972" s="1170"/>
    </row>
    <row r="973" spans="1:6" s="21" customFormat="1" x14ac:dyDescent="0.2">
      <c r="A973" s="23" t="s">
        <v>8</v>
      </c>
      <c r="B973" s="25" t="s">
        <v>575</v>
      </c>
      <c r="C973" s="25" t="s">
        <v>15091</v>
      </c>
      <c r="D973" s="1169">
        <v>93</v>
      </c>
      <c r="E973" s="1169" t="s">
        <v>2712</v>
      </c>
      <c r="F973" s="1170"/>
    </row>
    <row r="974" spans="1:6" s="21" customFormat="1" x14ac:dyDescent="0.2">
      <c r="A974" s="23" t="s">
        <v>8</v>
      </c>
      <c r="B974" s="25" t="s">
        <v>576</v>
      </c>
      <c r="C974" s="25" t="s">
        <v>15092</v>
      </c>
      <c r="D974" s="1169">
        <v>93</v>
      </c>
      <c r="E974" s="1169" t="s">
        <v>2712</v>
      </c>
      <c r="F974" s="1170"/>
    </row>
    <row r="975" spans="1:6" s="21" customFormat="1" x14ac:dyDescent="0.2">
      <c r="A975" s="23" t="s">
        <v>8</v>
      </c>
      <c r="B975" s="25" t="s">
        <v>577</v>
      </c>
      <c r="C975" s="25" t="s">
        <v>15093</v>
      </c>
      <c r="D975" s="1169">
        <v>93</v>
      </c>
      <c r="E975" s="1169" t="s">
        <v>2712</v>
      </c>
      <c r="F975" s="1170"/>
    </row>
    <row r="976" spans="1:6" s="21" customFormat="1" x14ac:dyDescent="0.2">
      <c r="A976" s="23" t="s">
        <v>8</v>
      </c>
      <c r="B976" s="25" t="s">
        <v>578</v>
      </c>
      <c r="C976" s="25" t="s">
        <v>15094</v>
      </c>
      <c r="D976" s="1169">
        <v>93</v>
      </c>
      <c r="E976" s="1169" t="s">
        <v>2712</v>
      </c>
      <c r="F976" s="1170"/>
    </row>
    <row r="977" spans="1:6" s="21" customFormat="1" x14ac:dyDescent="0.2">
      <c r="A977" s="23" t="s">
        <v>8</v>
      </c>
      <c r="B977" s="25" t="s">
        <v>579</v>
      </c>
      <c r="C977" s="25" t="s">
        <v>15095</v>
      </c>
      <c r="D977" s="1169">
        <v>93</v>
      </c>
      <c r="E977" s="1169" t="s">
        <v>2712</v>
      </c>
      <c r="F977" s="1170"/>
    </row>
    <row r="978" spans="1:6" s="21" customFormat="1" x14ac:dyDescent="0.2">
      <c r="A978" s="23" t="s">
        <v>8</v>
      </c>
      <c r="B978" s="25" t="s">
        <v>580</v>
      </c>
      <c r="C978" s="25" t="s">
        <v>15096</v>
      </c>
      <c r="D978" s="1169">
        <v>93</v>
      </c>
      <c r="E978" s="1169" t="s">
        <v>2712</v>
      </c>
      <c r="F978" s="1170"/>
    </row>
    <row r="979" spans="1:6" s="21" customFormat="1" x14ac:dyDescent="0.2">
      <c r="A979" s="23" t="s">
        <v>8</v>
      </c>
      <c r="B979" s="25" t="s">
        <v>581</v>
      </c>
      <c r="C979" s="25" t="s">
        <v>15097</v>
      </c>
      <c r="D979" s="1169">
        <v>93</v>
      </c>
      <c r="E979" s="1169" t="s">
        <v>2712</v>
      </c>
      <c r="F979" s="1170"/>
    </row>
    <row r="980" spans="1:6" s="21" customFormat="1" x14ac:dyDescent="0.2">
      <c r="A980" s="23" t="s">
        <v>8</v>
      </c>
      <c r="B980" s="25" t="s">
        <v>582</v>
      </c>
      <c r="C980" s="25" t="s">
        <v>15098</v>
      </c>
      <c r="D980" s="1169">
        <v>93</v>
      </c>
      <c r="E980" s="1169" t="s">
        <v>2712</v>
      </c>
      <c r="F980" s="1170"/>
    </row>
    <row r="981" spans="1:6" s="21" customFormat="1" x14ac:dyDescent="0.2">
      <c r="A981" s="23" t="s">
        <v>8</v>
      </c>
      <c r="B981" s="25" t="s">
        <v>583</v>
      </c>
      <c r="C981" s="25" t="s">
        <v>15099</v>
      </c>
      <c r="D981" s="1169">
        <v>93</v>
      </c>
      <c r="E981" s="1169" t="s">
        <v>2712</v>
      </c>
      <c r="F981" s="1170"/>
    </row>
    <row r="982" spans="1:6" s="21" customFormat="1" x14ac:dyDescent="0.2">
      <c r="A982" s="23" t="s">
        <v>8</v>
      </c>
      <c r="B982" s="25" t="s">
        <v>591</v>
      </c>
      <c r="C982" s="25" t="s">
        <v>15100</v>
      </c>
      <c r="D982" s="1169">
        <v>93</v>
      </c>
      <c r="E982" s="1169" t="s">
        <v>2712</v>
      </c>
      <c r="F982" s="1170"/>
    </row>
    <row r="983" spans="1:6" s="21" customFormat="1" x14ac:dyDescent="0.2">
      <c r="A983" s="23" t="s">
        <v>8</v>
      </c>
      <c r="B983" s="25" t="s">
        <v>592</v>
      </c>
      <c r="C983" s="25" t="s">
        <v>15101</v>
      </c>
      <c r="D983" s="1169">
        <v>93</v>
      </c>
      <c r="E983" s="1169" t="s">
        <v>2712</v>
      </c>
      <c r="F983" s="1170"/>
    </row>
    <row r="984" spans="1:6" s="21" customFormat="1" x14ac:dyDescent="0.2">
      <c r="A984" s="23" t="s">
        <v>8</v>
      </c>
      <c r="B984" s="25" t="s">
        <v>593</v>
      </c>
      <c r="C984" s="25" t="s">
        <v>15102</v>
      </c>
      <c r="D984" s="1169">
        <v>91</v>
      </c>
      <c r="E984" s="1169" t="s">
        <v>2712</v>
      </c>
      <c r="F984" s="1170"/>
    </row>
    <row r="985" spans="1:6" s="21" customFormat="1" x14ac:dyDescent="0.2">
      <c r="A985" s="23" t="s">
        <v>8</v>
      </c>
      <c r="B985" s="25" t="s">
        <v>594</v>
      </c>
      <c r="C985" s="25" t="s">
        <v>15103</v>
      </c>
      <c r="D985" s="1169">
        <v>93</v>
      </c>
      <c r="E985" s="1169" t="s">
        <v>2712</v>
      </c>
      <c r="F985" s="1170"/>
    </row>
    <row r="986" spans="1:6" s="21" customFormat="1" x14ac:dyDescent="0.2">
      <c r="A986" s="23" t="s">
        <v>8</v>
      </c>
      <c r="B986" s="25" t="s">
        <v>595</v>
      </c>
      <c r="C986" s="25" t="s">
        <v>15104</v>
      </c>
      <c r="D986" s="1169">
        <v>93</v>
      </c>
      <c r="E986" s="1169" t="s">
        <v>2712</v>
      </c>
      <c r="F986" s="1170"/>
    </row>
    <row r="987" spans="1:6" s="21" customFormat="1" x14ac:dyDescent="0.2">
      <c r="A987" s="23" t="s">
        <v>8</v>
      </c>
      <c r="B987" s="25" t="s">
        <v>596</v>
      </c>
      <c r="C987" s="25" t="s">
        <v>15105</v>
      </c>
      <c r="D987" s="1169">
        <v>91</v>
      </c>
      <c r="E987" s="1169" t="s">
        <v>2712</v>
      </c>
      <c r="F987" s="1170"/>
    </row>
    <row r="988" spans="1:6" s="21" customFormat="1" x14ac:dyDescent="0.2">
      <c r="A988" s="23" t="s">
        <v>8</v>
      </c>
      <c r="B988" s="25" t="s">
        <v>597</v>
      </c>
      <c r="C988" s="25" t="s">
        <v>15106</v>
      </c>
      <c r="D988" s="1169">
        <v>93</v>
      </c>
      <c r="E988" s="1169" t="s">
        <v>2712</v>
      </c>
      <c r="F988" s="1170"/>
    </row>
    <row r="989" spans="1:6" s="21" customFormat="1" x14ac:dyDescent="0.2">
      <c r="A989" s="23" t="s">
        <v>8</v>
      </c>
      <c r="B989" s="25" t="s">
        <v>598</v>
      </c>
      <c r="C989" s="25" t="s">
        <v>15107</v>
      </c>
      <c r="D989" s="1169">
        <v>93</v>
      </c>
      <c r="E989" s="1169" t="s">
        <v>2712</v>
      </c>
      <c r="F989" s="1170"/>
    </row>
    <row r="990" spans="1:6" s="21" customFormat="1" x14ac:dyDescent="0.2">
      <c r="A990" s="23" t="s">
        <v>8</v>
      </c>
      <c r="B990" s="25" t="s">
        <v>599</v>
      </c>
      <c r="C990" s="25" t="s">
        <v>15108</v>
      </c>
      <c r="D990" s="1169">
        <v>93</v>
      </c>
      <c r="E990" s="1169" t="s">
        <v>2712</v>
      </c>
      <c r="F990" s="1170"/>
    </row>
    <row r="991" spans="1:6" s="21" customFormat="1" x14ac:dyDescent="0.2">
      <c r="A991" s="23" t="s">
        <v>8</v>
      </c>
      <c r="B991" s="25" t="s">
        <v>600</v>
      </c>
      <c r="C991" s="25" t="s">
        <v>15109</v>
      </c>
      <c r="D991" s="1169">
        <v>93</v>
      </c>
      <c r="E991" s="1169" t="s">
        <v>2712</v>
      </c>
      <c r="F991" s="1170"/>
    </row>
    <row r="992" spans="1:6" s="21" customFormat="1" x14ac:dyDescent="0.2">
      <c r="A992" s="23" t="s">
        <v>8</v>
      </c>
      <c r="B992" s="25" t="s">
        <v>601</v>
      </c>
      <c r="C992" s="25" t="s">
        <v>15110</v>
      </c>
      <c r="D992" s="1169">
        <v>93</v>
      </c>
      <c r="E992" s="1169" t="s">
        <v>2712</v>
      </c>
      <c r="F992" s="1170"/>
    </row>
    <row r="993" spans="1:6" s="21" customFormat="1" x14ac:dyDescent="0.2">
      <c r="A993" s="23" t="s">
        <v>8</v>
      </c>
      <c r="B993" s="25" t="s">
        <v>602</v>
      </c>
      <c r="C993" s="25" t="s">
        <v>15111</v>
      </c>
      <c r="D993" s="1169">
        <v>91</v>
      </c>
      <c r="E993" s="1169" t="s">
        <v>2712</v>
      </c>
      <c r="F993" s="1170"/>
    </row>
    <row r="994" spans="1:6" s="21" customFormat="1" x14ac:dyDescent="0.2">
      <c r="A994" s="23" t="s">
        <v>8</v>
      </c>
      <c r="B994" s="25" t="s">
        <v>603</v>
      </c>
      <c r="C994" s="25" t="s">
        <v>15112</v>
      </c>
      <c r="D994" s="1169">
        <v>93</v>
      </c>
      <c r="E994" s="1169" t="s">
        <v>2712</v>
      </c>
      <c r="F994" s="1170"/>
    </row>
    <row r="995" spans="1:6" s="21" customFormat="1" x14ac:dyDescent="0.2">
      <c r="A995" s="23" t="s">
        <v>8</v>
      </c>
      <c r="B995" s="25" t="s">
        <v>604</v>
      </c>
      <c r="C995" s="25" t="s">
        <v>15113</v>
      </c>
      <c r="D995" s="1169">
        <v>93</v>
      </c>
      <c r="E995" s="1169" t="s">
        <v>2712</v>
      </c>
      <c r="F995" s="1170"/>
    </row>
    <row r="996" spans="1:6" s="21" customFormat="1" x14ac:dyDescent="0.2">
      <c r="A996" s="23" t="s">
        <v>8</v>
      </c>
      <c r="B996" s="25" t="s">
        <v>605</v>
      </c>
      <c r="C996" s="25" t="s">
        <v>15114</v>
      </c>
      <c r="D996" s="1169">
        <v>91</v>
      </c>
      <c r="E996" s="1169" t="s">
        <v>2712</v>
      </c>
      <c r="F996" s="1170"/>
    </row>
    <row r="997" spans="1:6" s="21" customFormat="1" x14ac:dyDescent="0.2">
      <c r="A997" s="23" t="s">
        <v>8</v>
      </c>
      <c r="B997" s="25" t="s">
        <v>606</v>
      </c>
      <c r="C997" s="25" t="s">
        <v>15115</v>
      </c>
      <c r="D997" s="1169">
        <v>93</v>
      </c>
      <c r="E997" s="1169" t="s">
        <v>2712</v>
      </c>
      <c r="F997" s="1170"/>
    </row>
    <row r="998" spans="1:6" s="21" customFormat="1" x14ac:dyDescent="0.2">
      <c r="A998" s="23" t="s">
        <v>8</v>
      </c>
      <c r="B998" s="25" t="s">
        <v>607</v>
      </c>
      <c r="C998" s="25" t="s">
        <v>15116</v>
      </c>
      <c r="D998" s="1169">
        <v>93</v>
      </c>
      <c r="E998" s="1169" t="s">
        <v>2712</v>
      </c>
      <c r="F998" s="1170"/>
    </row>
    <row r="999" spans="1:6" s="21" customFormat="1" x14ac:dyDescent="0.2">
      <c r="A999" s="23" t="s">
        <v>8</v>
      </c>
      <c r="B999" s="25" t="s">
        <v>608</v>
      </c>
      <c r="C999" s="25" t="s">
        <v>15117</v>
      </c>
      <c r="D999" s="1169">
        <v>93</v>
      </c>
      <c r="E999" s="1169" t="s">
        <v>2712</v>
      </c>
      <c r="F999" s="1170"/>
    </row>
    <row r="1000" spans="1:6" s="21" customFormat="1" x14ac:dyDescent="0.2">
      <c r="A1000" s="23" t="s">
        <v>8</v>
      </c>
      <c r="B1000" s="25" t="s">
        <v>609</v>
      </c>
      <c r="C1000" s="25" t="s">
        <v>15118</v>
      </c>
      <c r="D1000" s="1169">
        <v>93</v>
      </c>
      <c r="E1000" s="1169" t="s">
        <v>2712</v>
      </c>
      <c r="F1000" s="1170"/>
    </row>
    <row r="1001" spans="1:6" s="21" customFormat="1" x14ac:dyDescent="0.2">
      <c r="A1001" s="23" t="s">
        <v>8</v>
      </c>
      <c r="B1001" s="25" t="s">
        <v>610</v>
      </c>
      <c r="C1001" s="25" t="s">
        <v>15119</v>
      </c>
      <c r="D1001" s="1169">
        <v>93</v>
      </c>
      <c r="E1001" s="1169" t="s">
        <v>2712</v>
      </c>
      <c r="F1001" s="1170"/>
    </row>
    <row r="1002" spans="1:6" s="21" customFormat="1" x14ac:dyDescent="0.2">
      <c r="A1002" s="23" t="s">
        <v>8</v>
      </c>
      <c r="B1002" s="25" t="s">
        <v>611</v>
      </c>
      <c r="C1002" s="25" t="s">
        <v>15120</v>
      </c>
      <c r="D1002" s="1169">
        <v>93</v>
      </c>
      <c r="E1002" s="1169" t="s">
        <v>2712</v>
      </c>
      <c r="F1002" s="1170"/>
    </row>
    <row r="1003" spans="1:6" s="21" customFormat="1" x14ac:dyDescent="0.2">
      <c r="A1003" s="23" t="s">
        <v>8</v>
      </c>
      <c r="B1003" s="25" t="s">
        <v>612</v>
      </c>
      <c r="C1003" s="25" t="s">
        <v>15121</v>
      </c>
      <c r="D1003" s="1169">
        <v>93</v>
      </c>
      <c r="E1003" s="1169" t="s">
        <v>2712</v>
      </c>
      <c r="F1003" s="1170"/>
    </row>
    <row r="1004" spans="1:6" s="21" customFormat="1" x14ac:dyDescent="0.2">
      <c r="A1004" s="23" t="s">
        <v>8</v>
      </c>
      <c r="B1004" s="25" t="s">
        <v>613</v>
      </c>
      <c r="C1004" s="25" t="s">
        <v>15122</v>
      </c>
      <c r="D1004" s="1169">
        <v>93</v>
      </c>
      <c r="E1004" s="1169" t="s">
        <v>2712</v>
      </c>
      <c r="F1004" s="1170"/>
    </row>
    <row r="1005" spans="1:6" s="21" customFormat="1" x14ac:dyDescent="0.2">
      <c r="A1005" s="23" t="s">
        <v>8</v>
      </c>
      <c r="B1005" s="25" t="s">
        <v>614</v>
      </c>
      <c r="C1005" s="25" t="s">
        <v>15123</v>
      </c>
      <c r="D1005" s="1169">
        <v>93</v>
      </c>
      <c r="E1005" s="1169" t="s">
        <v>2712</v>
      </c>
      <c r="F1005" s="1170"/>
    </row>
    <row r="1006" spans="1:6" s="21" customFormat="1" x14ac:dyDescent="0.2">
      <c r="A1006" s="23" t="s">
        <v>8</v>
      </c>
      <c r="B1006" s="25" t="s">
        <v>615</v>
      </c>
      <c r="C1006" s="25" t="s">
        <v>15124</v>
      </c>
      <c r="D1006" s="1169">
        <v>91</v>
      </c>
      <c r="E1006" s="1169" t="s">
        <v>2712</v>
      </c>
      <c r="F1006" s="1170"/>
    </row>
    <row r="1007" spans="1:6" s="21" customFormat="1" x14ac:dyDescent="0.2">
      <c r="A1007" s="23" t="s">
        <v>8</v>
      </c>
      <c r="B1007" s="25" t="s">
        <v>616</v>
      </c>
      <c r="C1007" s="25" t="s">
        <v>15125</v>
      </c>
      <c r="D1007" s="1169">
        <v>93</v>
      </c>
      <c r="E1007" s="1169" t="s">
        <v>2712</v>
      </c>
      <c r="F1007" s="1170"/>
    </row>
    <row r="1008" spans="1:6" s="21" customFormat="1" x14ac:dyDescent="0.2">
      <c r="A1008" s="23" t="s">
        <v>8</v>
      </c>
      <c r="B1008" s="25" t="s">
        <v>617</v>
      </c>
      <c r="C1008" s="25" t="s">
        <v>15126</v>
      </c>
      <c r="D1008" s="1169">
        <v>93</v>
      </c>
      <c r="E1008" s="1169" t="s">
        <v>2712</v>
      </c>
      <c r="F1008" s="1170"/>
    </row>
    <row r="1009" spans="1:6" s="21" customFormat="1" x14ac:dyDescent="0.2">
      <c r="A1009" s="23" t="s">
        <v>8</v>
      </c>
      <c r="B1009" s="25" t="s">
        <v>618</v>
      </c>
      <c r="C1009" s="25" t="s">
        <v>15127</v>
      </c>
      <c r="D1009" s="1169">
        <v>93</v>
      </c>
      <c r="E1009" s="1169" t="s">
        <v>2712</v>
      </c>
      <c r="F1009" s="1170"/>
    </row>
    <row r="1010" spans="1:6" s="21" customFormat="1" x14ac:dyDescent="0.2">
      <c r="A1010" s="23" t="s">
        <v>8</v>
      </c>
      <c r="B1010" s="25" t="s">
        <v>619</v>
      </c>
      <c r="C1010" s="25" t="s">
        <v>15128</v>
      </c>
      <c r="D1010" s="1169">
        <v>93</v>
      </c>
      <c r="E1010" s="1169" t="s">
        <v>2712</v>
      </c>
      <c r="F1010" s="1170"/>
    </row>
    <row r="1011" spans="1:6" s="21" customFormat="1" x14ac:dyDescent="0.2">
      <c r="A1011" s="23" t="s">
        <v>8</v>
      </c>
      <c r="B1011" s="25" t="s">
        <v>620</v>
      </c>
      <c r="C1011" s="25" t="s">
        <v>15129</v>
      </c>
      <c r="D1011" s="1169">
        <v>93</v>
      </c>
      <c r="E1011" s="1169" t="s">
        <v>2712</v>
      </c>
      <c r="F1011" s="1170"/>
    </row>
    <row r="1012" spans="1:6" s="21" customFormat="1" x14ac:dyDescent="0.2">
      <c r="A1012" s="23" t="s">
        <v>8</v>
      </c>
      <c r="B1012" s="25" t="s">
        <v>15130</v>
      </c>
      <c r="C1012" s="25" t="s">
        <v>15131</v>
      </c>
      <c r="D1012" s="1169">
        <v>93</v>
      </c>
      <c r="E1012" s="1169" t="s">
        <v>2712</v>
      </c>
      <c r="F1012" s="1170"/>
    </row>
    <row r="1013" spans="1:6" s="21" customFormat="1" x14ac:dyDescent="0.2">
      <c r="A1013" s="23" t="s">
        <v>8</v>
      </c>
      <c r="B1013" s="25" t="s">
        <v>15132</v>
      </c>
      <c r="C1013" s="25" t="s">
        <v>15133</v>
      </c>
      <c r="D1013" s="1169">
        <v>93</v>
      </c>
      <c r="E1013" s="1169" t="s">
        <v>2712</v>
      </c>
      <c r="F1013" s="1170"/>
    </row>
    <row r="1014" spans="1:6" s="21" customFormat="1" x14ac:dyDescent="0.2">
      <c r="A1014" s="23" t="s">
        <v>8</v>
      </c>
      <c r="B1014" s="25" t="s">
        <v>15134</v>
      </c>
      <c r="C1014" s="25" t="s">
        <v>15135</v>
      </c>
      <c r="D1014" s="1169">
        <v>93</v>
      </c>
      <c r="E1014" s="1169" t="s">
        <v>2712</v>
      </c>
      <c r="F1014" s="1170"/>
    </row>
    <row r="1015" spans="1:6" s="21" customFormat="1" x14ac:dyDescent="0.2">
      <c r="A1015" s="23" t="s">
        <v>8</v>
      </c>
      <c r="B1015" s="25" t="s">
        <v>15136</v>
      </c>
      <c r="C1015" s="25" t="s">
        <v>15137</v>
      </c>
      <c r="D1015" s="1169">
        <v>93</v>
      </c>
      <c r="E1015" s="1169" t="s">
        <v>2712</v>
      </c>
      <c r="F1015" s="1170"/>
    </row>
    <row r="1016" spans="1:6" s="21" customFormat="1" x14ac:dyDescent="0.2">
      <c r="A1016" s="23" t="s">
        <v>8</v>
      </c>
      <c r="B1016" s="25" t="s">
        <v>15138</v>
      </c>
      <c r="C1016" s="25" t="s">
        <v>15139</v>
      </c>
      <c r="D1016" s="1169">
        <v>93</v>
      </c>
      <c r="E1016" s="1169" t="s">
        <v>2712</v>
      </c>
      <c r="F1016" s="1170"/>
    </row>
    <row r="1017" spans="1:6" s="21" customFormat="1" x14ac:dyDescent="0.2">
      <c r="A1017" s="23" t="s">
        <v>8</v>
      </c>
      <c r="B1017" s="25" t="s">
        <v>15140</v>
      </c>
      <c r="C1017" s="25" t="s">
        <v>15141</v>
      </c>
      <c r="D1017" s="1169">
        <v>93</v>
      </c>
      <c r="E1017" s="1169" t="s">
        <v>2712</v>
      </c>
      <c r="F1017" s="1170"/>
    </row>
    <row r="1018" spans="1:6" s="21" customFormat="1" x14ac:dyDescent="0.2">
      <c r="A1018" s="23" t="s">
        <v>8</v>
      </c>
      <c r="B1018" s="25" t="s">
        <v>15142</v>
      </c>
      <c r="C1018" s="25" t="s">
        <v>15143</v>
      </c>
      <c r="D1018" s="1169">
        <v>93</v>
      </c>
      <c r="E1018" s="1169" t="s">
        <v>2712</v>
      </c>
      <c r="F1018" s="1170"/>
    </row>
    <row r="1019" spans="1:6" s="21" customFormat="1" x14ac:dyDescent="0.2">
      <c r="A1019" s="23" t="s">
        <v>8</v>
      </c>
      <c r="B1019" s="25" t="s">
        <v>15144</v>
      </c>
      <c r="C1019" s="25" t="s">
        <v>15145</v>
      </c>
      <c r="D1019" s="1169">
        <v>93</v>
      </c>
      <c r="E1019" s="1169" t="s">
        <v>2712</v>
      </c>
      <c r="F1019" s="1170"/>
    </row>
    <row r="1020" spans="1:6" s="21" customFormat="1" x14ac:dyDescent="0.2">
      <c r="A1020" s="23" t="s">
        <v>8</v>
      </c>
      <c r="B1020" s="25" t="s">
        <v>15146</v>
      </c>
      <c r="C1020" s="25" t="s">
        <v>15147</v>
      </c>
      <c r="D1020" s="1169">
        <v>93</v>
      </c>
      <c r="E1020" s="1169" t="s">
        <v>2712</v>
      </c>
      <c r="F1020" s="1170"/>
    </row>
    <row r="1021" spans="1:6" s="21" customFormat="1" x14ac:dyDescent="0.2">
      <c r="A1021" s="23" t="s">
        <v>8</v>
      </c>
      <c r="B1021" s="25" t="s">
        <v>15148</v>
      </c>
      <c r="C1021" s="25" t="s">
        <v>15149</v>
      </c>
      <c r="D1021" s="1169">
        <v>93</v>
      </c>
      <c r="E1021" s="1169" t="s">
        <v>2712</v>
      </c>
      <c r="F1021" s="1170"/>
    </row>
    <row r="1022" spans="1:6" s="21" customFormat="1" x14ac:dyDescent="0.2">
      <c r="A1022" s="23" t="s">
        <v>8</v>
      </c>
      <c r="B1022" s="25" t="s">
        <v>15150</v>
      </c>
      <c r="C1022" s="25" t="s">
        <v>15151</v>
      </c>
      <c r="D1022" s="1169">
        <v>93</v>
      </c>
      <c r="E1022" s="1169" t="s">
        <v>2712</v>
      </c>
      <c r="F1022" s="1170"/>
    </row>
    <row r="1023" spans="1:6" s="21" customFormat="1" x14ac:dyDescent="0.2">
      <c r="A1023" s="23" t="s">
        <v>8</v>
      </c>
      <c r="B1023" s="25" t="s">
        <v>15152</v>
      </c>
      <c r="C1023" s="25" t="s">
        <v>15153</v>
      </c>
      <c r="D1023" s="1169">
        <v>93</v>
      </c>
      <c r="E1023" s="1169" t="s">
        <v>2712</v>
      </c>
      <c r="F1023" s="1170"/>
    </row>
    <row r="1024" spans="1:6" s="21" customFormat="1" x14ac:dyDescent="0.2">
      <c r="A1024" s="23" t="s">
        <v>8</v>
      </c>
      <c r="B1024" s="25" t="s">
        <v>15154</v>
      </c>
      <c r="C1024" s="25" t="s">
        <v>15155</v>
      </c>
      <c r="D1024" s="1169">
        <v>93</v>
      </c>
      <c r="E1024" s="1169" t="s">
        <v>2712</v>
      </c>
      <c r="F1024" s="1170"/>
    </row>
    <row r="1025" spans="1:6" s="21" customFormat="1" x14ac:dyDescent="0.2">
      <c r="A1025" s="23" t="s">
        <v>8</v>
      </c>
      <c r="B1025" s="25" t="s">
        <v>15156</v>
      </c>
      <c r="C1025" s="25" t="s">
        <v>15157</v>
      </c>
      <c r="D1025" s="1169">
        <v>93</v>
      </c>
      <c r="E1025" s="1169" t="s">
        <v>2712</v>
      </c>
      <c r="F1025" s="1170"/>
    </row>
    <row r="1026" spans="1:6" s="21" customFormat="1" x14ac:dyDescent="0.2">
      <c r="A1026" s="23" t="s">
        <v>8</v>
      </c>
      <c r="B1026" s="25" t="s">
        <v>15158</v>
      </c>
      <c r="C1026" s="25" t="s">
        <v>15159</v>
      </c>
      <c r="D1026" s="1169">
        <v>93</v>
      </c>
      <c r="E1026" s="1169" t="s">
        <v>2712</v>
      </c>
      <c r="F1026" s="1170"/>
    </row>
    <row r="1027" spans="1:6" s="21" customFormat="1" x14ac:dyDescent="0.2">
      <c r="A1027" s="23" t="s">
        <v>8</v>
      </c>
      <c r="B1027" s="25" t="s">
        <v>15160</v>
      </c>
      <c r="C1027" s="25" t="s">
        <v>15161</v>
      </c>
      <c r="D1027" s="1169">
        <v>93</v>
      </c>
      <c r="E1027" s="1169" t="s">
        <v>2712</v>
      </c>
      <c r="F1027" s="1170"/>
    </row>
    <row r="1028" spans="1:6" s="21" customFormat="1" x14ac:dyDescent="0.2">
      <c r="A1028" s="23" t="s">
        <v>8</v>
      </c>
      <c r="B1028" s="25" t="s">
        <v>15162</v>
      </c>
      <c r="C1028" s="25" t="s">
        <v>15163</v>
      </c>
      <c r="D1028" s="1169">
        <v>91</v>
      </c>
      <c r="E1028" s="1169" t="s">
        <v>2712</v>
      </c>
      <c r="F1028" s="1170"/>
    </row>
    <row r="1029" spans="1:6" s="21" customFormat="1" x14ac:dyDescent="0.2">
      <c r="A1029" s="23" t="s">
        <v>8</v>
      </c>
      <c r="B1029" s="25" t="s">
        <v>15164</v>
      </c>
      <c r="C1029" s="25" t="s">
        <v>15165</v>
      </c>
      <c r="D1029" s="1169">
        <v>93</v>
      </c>
      <c r="E1029" s="1169" t="s">
        <v>2712</v>
      </c>
      <c r="F1029" s="1170"/>
    </row>
    <row r="1030" spans="1:6" s="21" customFormat="1" x14ac:dyDescent="0.2">
      <c r="A1030" s="23" t="s">
        <v>8</v>
      </c>
      <c r="B1030" s="25" t="s">
        <v>15166</v>
      </c>
      <c r="C1030" s="25" t="s">
        <v>15167</v>
      </c>
      <c r="D1030" s="1169">
        <v>93</v>
      </c>
      <c r="E1030" s="1169" t="s">
        <v>2712</v>
      </c>
      <c r="F1030" s="1170"/>
    </row>
    <row r="1031" spans="1:6" s="21" customFormat="1" x14ac:dyDescent="0.2">
      <c r="A1031" s="23" t="s">
        <v>8</v>
      </c>
      <c r="B1031" s="25" t="s">
        <v>15168</v>
      </c>
      <c r="C1031" s="25" t="s">
        <v>15169</v>
      </c>
      <c r="D1031" s="1169">
        <v>93</v>
      </c>
      <c r="E1031" s="1169" t="s">
        <v>2712</v>
      </c>
      <c r="F1031" s="1170"/>
    </row>
    <row r="1032" spans="1:6" s="21" customFormat="1" x14ac:dyDescent="0.2">
      <c r="A1032" s="23" t="s">
        <v>8</v>
      </c>
      <c r="B1032" s="25" t="s">
        <v>15170</v>
      </c>
      <c r="C1032" s="25" t="s">
        <v>15171</v>
      </c>
      <c r="D1032" s="1169">
        <v>91</v>
      </c>
      <c r="E1032" s="1169" t="s">
        <v>2712</v>
      </c>
      <c r="F1032" s="1170"/>
    </row>
    <row r="1033" spans="1:6" s="21" customFormat="1" x14ac:dyDescent="0.2">
      <c r="A1033" s="23" t="s">
        <v>8</v>
      </c>
      <c r="B1033" s="25" t="s">
        <v>15172</v>
      </c>
      <c r="C1033" s="25" t="s">
        <v>15173</v>
      </c>
      <c r="D1033" s="1169">
        <v>91</v>
      </c>
      <c r="E1033" s="1169" t="s">
        <v>2712</v>
      </c>
      <c r="F1033" s="1170"/>
    </row>
    <row r="1034" spans="1:6" s="21" customFormat="1" x14ac:dyDescent="0.2">
      <c r="A1034" s="23" t="s">
        <v>8</v>
      </c>
      <c r="B1034" s="25" t="s">
        <v>15174</v>
      </c>
      <c r="C1034" s="25" t="s">
        <v>15175</v>
      </c>
      <c r="D1034" s="1169">
        <v>91</v>
      </c>
      <c r="E1034" s="1169" t="s">
        <v>2712</v>
      </c>
      <c r="F1034" s="1170"/>
    </row>
    <row r="1035" spans="1:6" s="21" customFormat="1" x14ac:dyDescent="0.2">
      <c r="A1035" s="23" t="s">
        <v>8</v>
      </c>
      <c r="B1035" s="25" t="s">
        <v>15176</v>
      </c>
      <c r="C1035" s="25" t="s">
        <v>15177</v>
      </c>
      <c r="D1035" s="1169">
        <v>93</v>
      </c>
      <c r="E1035" s="1169" t="s">
        <v>2712</v>
      </c>
      <c r="F1035" s="1170"/>
    </row>
    <row r="1036" spans="1:6" s="21" customFormat="1" x14ac:dyDescent="0.2">
      <c r="A1036" s="23" t="s">
        <v>8</v>
      </c>
      <c r="B1036" s="25" t="s">
        <v>15178</v>
      </c>
      <c r="C1036" s="25" t="s">
        <v>15179</v>
      </c>
      <c r="D1036" s="1169">
        <v>93</v>
      </c>
      <c r="E1036" s="1169" t="s">
        <v>2712</v>
      </c>
      <c r="F1036" s="1170"/>
    </row>
    <row r="1037" spans="1:6" s="21" customFormat="1" x14ac:dyDescent="0.2">
      <c r="A1037" s="23" t="s">
        <v>8</v>
      </c>
      <c r="B1037" s="25" t="s">
        <v>15180</v>
      </c>
      <c r="C1037" s="25" t="s">
        <v>15181</v>
      </c>
      <c r="D1037" s="1169">
        <v>93</v>
      </c>
      <c r="E1037" s="1169" t="s">
        <v>2712</v>
      </c>
      <c r="F1037" s="1170"/>
    </row>
    <row r="1038" spans="1:6" s="21" customFormat="1" x14ac:dyDescent="0.2">
      <c r="A1038" s="23" t="s">
        <v>8</v>
      </c>
      <c r="B1038" s="25" t="s">
        <v>15182</v>
      </c>
      <c r="C1038" s="25" t="s">
        <v>15183</v>
      </c>
      <c r="D1038" s="1169">
        <v>91</v>
      </c>
      <c r="E1038" s="1169" t="s">
        <v>2712</v>
      </c>
      <c r="F1038" s="1170"/>
    </row>
    <row r="1039" spans="1:6" s="21" customFormat="1" x14ac:dyDescent="0.2">
      <c r="A1039" s="23" t="s">
        <v>8</v>
      </c>
      <c r="B1039" s="25" t="s">
        <v>15184</v>
      </c>
      <c r="C1039" s="25" t="s">
        <v>15185</v>
      </c>
      <c r="D1039" s="1169">
        <v>93</v>
      </c>
      <c r="E1039" s="1169" t="s">
        <v>2712</v>
      </c>
      <c r="F1039" s="1170"/>
    </row>
    <row r="1040" spans="1:6" s="21" customFormat="1" x14ac:dyDescent="0.2">
      <c r="A1040" s="23" t="s">
        <v>8</v>
      </c>
      <c r="B1040" s="25" t="s">
        <v>15186</v>
      </c>
      <c r="C1040" s="25" t="s">
        <v>15187</v>
      </c>
      <c r="D1040" s="1169">
        <v>93</v>
      </c>
      <c r="E1040" s="1169" t="s">
        <v>2712</v>
      </c>
      <c r="F1040" s="1170"/>
    </row>
    <row r="1041" spans="1:6" s="21" customFormat="1" x14ac:dyDescent="0.2">
      <c r="A1041" s="23" t="s">
        <v>8</v>
      </c>
      <c r="B1041" s="25" t="s">
        <v>15188</v>
      </c>
      <c r="C1041" s="25" t="s">
        <v>15189</v>
      </c>
      <c r="D1041" s="1169">
        <v>93</v>
      </c>
      <c r="E1041" s="1169" t="s">
        <v>2712</v>
      </c>
      <c r="F1041" s="1170"/>
    </row>
    <row r="1042" spans="1:6" s="21" customFormat="1" x14ac:dyDescent="0.2">
      <c r="A1042" s="23" t="s">
        <v>8</v>
      </c>
      <c r="B1042" s="25" t="s">
        <v>15190</v>
      </c>
      <c r="C1042" s="25" t="s">
        <v>15191</v>
      </c>
      <c r="D1042" s="1169">
        <v>91</v>
      </c>
      <c r="E1042" s="1169" t="s">
        <v>2712</v>
      </c>
      <c r="F1042" s="1170"/>
    </row>
    <row r="1043" spans="1:6" s="21" customFormat="1" x14ac:dyDescent="0.2">
      <c r="A1043" s="23" t="s">
        <v>8</v>
      </c>
      <c r="B1043" s="25" t="s">
        <v>15192</v>
      </c>
      <c r="C1043" s="25" t="s">
        <v>15193</v>
      </c>
      <c r="D1043" s="1169">
        <v>93</v>
      </c>
      <c r="E1043" s="1169" t="s">
        <v>2712</v>
      </c>
      <c r="F1043" s="1170"/>
    </row>
    <row r="1044" spans="1:6" s="21" customFormat="1" x14ac:dyDescent="0.2">
      <c r="A1044" s="23" t="s">
        <v>8</v>
      </c>
      <c r="B1044" s="25" t="s">
        <v>15194</v>
      </c>
      <c r="C1044" s="25" t="s">
        <v>15195</v>
      </c>
      <c r="D1044" s="1169">
        <v>91</v>
      </c>
      <c r="E1044" s="1169" t="s">
        <v>2712</v>
      </c>
      <c r="F1044" s="1170"/>
    </row>
    <row r="1045" spans="1:6" s="21" customFormat="1" x14ac:dyDescent="0.2">
      <c r="A1045" s="23" t="s">
        <v>8</v>
      </c>
      <c r="B1045" s="25" t="s">
        <v>15196</v>
      </c>
      <c r="C1045" s="25" t="s">
        <v>15197</v>
      </c>
      <c r="D1045" s="1169">
        <v>93</v>
      </c>
      <c r="E1045" s="1169" t="s">
        <v>2712</v>
      </c>
      <c r="F1045" s="1170"/>
    </row>
    <row r="1046" spans="1:6" s="21" customFormat="1" x14ac:dyDescent="0.2">
      <c r="A1046" s="23" t="s">
        <v>8</v>
      </c>
      <c r="B1046" s="25" t="s">
        <v>717</v>
      </c>
      <c r="C1046" s="25" t="s">
        <v>718</v>
      </c>
      <c r="D1046" s="1169">
        <v>91</v>
      </c>
      <c r="E1046" s="1169" t="s">
        <v>2712</v>
      </c>
      <c r="F1046" s="1170"/>
    </row>
    <row r="1047" spans="1:6" s="21" customFormat="1" x14ac:dyDescent="0.2">
      <c r="A1047" s="23" t="s">
        <v>8</v>
      </c>
      <c r="B1047" s="25" t="s">
        <v>15198</v>
      </c>
      <c r="C1047" s="25" t="s">
        <v>15199</v>
      </c>
      <c r="D1047" s="1169">
        <v>93</v>
      </c>
      <c r="E1047" s="1169" t="s">
        <v>2712</v>
      </c>
      <c r="F1047" s="1170"/>
    </row>
    <row r="1048" spans="1:6" s="21" customFormat="1" x14ac:dyDescent="0.2">
      <c r="A1048" s="23" t="s">
        <v>8</v>
      </c>
      <c r="B1048" s="25" t="s">
        <v>15200</v>
      </c>
      <c r="C1048" s="25" t="s">
        <v>15201</v>
      </c>
      <c r="D1048" s="1169">
        <v>93</v>
      </c>
      <c r="E1048" s="1169" t="s">
        <v>2712</v>
      </c>
      <c r="F1048" s="1170"/>
    </row>
    <row r="1049" spans="1:6" s="21" customFormat="1" x14ac:dyDescent="0.2">
      <c r="A1049" s="23" t="s">
        <v>8</v>
      </c>
      <c r="B1049" s="25" t="s">
        <v>15202</v>
      </c>
      <c r="C1049" s="25" t="s">
        <v>15203</v>
      </c>
      <c r="D1049" s="1169">
        <v>93</v>
      </c>
      <c r="E1049" s="1169" t="s">
        <v>2712</v>
      </c>
      <c r="F1049" s="1170"/>
    </row>
    <row r="1050" spans="1:6" s="21" customFormat="1" x14ac:dyDescent="0.2">
      <c r="A1050" s="23" t="s">
        <v>8</v>
      </c>
      <c r="B1050" s="25" t="s">
        <v>15204</v>
      </c>
      <c r="C1050" s="25" t="s">
        <v>15205</v>
      </c>
      <c r="D1050" s="1169">
        <v>93</v>
      </c>
      <c r="E1050" s="1169" t="s">
        <v>2712</v>
      </c>
      <c r="F1050" s="1170"/>
    </row>
    <row r="1051" spans="1:6" s="21" customFormat="1" x14ac:dyDescent="0.2">
      <c r="A1051" s="23" t="s">
        <v>8</v>
      </c>
      <c r="B1051" s="25" t="s">
        <v>15206</v>
      </c>
      <c r="C1051" s="25" t="s">
        <v>15207</v>
      </c>
      <c r="D1051" s="1169">
        <v>93</v>
      </c>
      <c r="E1051" s="1169" t="s">
        <v>2712</v>
      </c>
      <c r="F1051" s="1170"/>
    </row>
    <row r="1052" spans="1:6" s="21" customFormat="1" x14ac:dyDescent="0.2">
      <c r="A1052" s="23" t="s">
        <v>8</v>
      </c>
      <c r="B1052" s="25" t="s">
        <v>15208</v>
      </c>
      <c r="C1052" s="25" t="s">
        <v>15209</v>
      </c>
      <c r="D1052" s="1169">
        <v>93</v>
      </c>
      <c r="E1052" s="1169" t="s">
        <v>2712</v>
      </c>
      <c r="F1052" s="1170"/>
    </row>
    <row r="1053" spans="1:6" s="21" customFormat="1" x14ac:dyDescent="0.2">
      <c r="A1053" s="23" t="s">
        <v>8</v>
      </c>
      <c r="B1053" s="25" t="s">
        <v>15210</v>
      </c>
      <c r="C1053" s="25" t="s">
        <v>15211</v>
      </c>
      <c r="D1053" s="1169">
        <v>93</v>
      </c>
      <c r="E1053" s="1169" t="s">
        <v>2712</v>
      </c>
      <c r="F1053" s="1170"/>
    </row>
    <row r="1054" spans="1:6" s="21" customFormat="1" x14ac:dyDescent="0.2">
      <c r="A1054" s="23" t="s">
        <v>8</v>
      </c>
      <c r="B1054" s="25" t="s">
        <v>15212</v>
      </c>
      <c r="C1054" s="25" t="s">
        <v>15213</v>
      </c>
      <c r="D1054" s="1169">
        <v>93</v>
      </c>
      <c r="E1054" s="1169" t="s">
        <v>2712</v>
      </c>
      <c r="F1054" s="1170"/>
    </row>
    <row r="1055" spans="1:6" s="21" customFormat="1" x14ac:dyDescent="0.2">
      <c r="A1055" s="23" t="s">
        <v>8</v>
      </c>
      <c r="B1055" s="25" t="s">
        <v>15214</v>
      </c>
      <c r="C1055" s="25" t="s">
        <v>15215</v>
      </c>
      <c r="D1055" s="1169">
        <v>93</v>
      </c>
      <c r="E1055" s="1169" t="s">
        <v>2712</v>
      </c>
      <c r="F1055" s="1170"/>
    </row>
    <row r="1056" spans="1:6" s="21" customFormat="1" x14ac:dyDescent="0.2">
      <c r="A1056" s="23" t="s">
        <v>8</v>
      </c>
      <c r="B1056" s="25" t="s">
        <v>15216</v>
      </c>
      <c r="C1056" s="25" t="s">
        <v>15217</v>
      </c>
      <c r="D1056" s="1169">
        <v>91</v>
      </c>
      <c r="E1056" s="1169" t="s">
        <v>2712</v>
      </c>
      <c r="F1056" s="1170"/>
    </row>
    <row r="1057" spans="1:6" s="21" customFormat="1" x14ac:dyDescent="0.2">
      <c r="A1057" s="23" t="s">
        <v>8</v>
      </c>
      <c r="B1057" s="25" t="s">
        <v>15218</v>
      </c>
      <c r="C1057" s="25" t="s">
        <v>15219</v>
      </c>
      <c r="D1057" s="1169">
        <v>93</v>
      </c>
      <c r="E1057" s="1169" t="s">
        <v>2712</v>
      </c>
      <c r="F1057" s="1170"/>
    </row>
    <row r="1058" spans="1:6" s="21" customFormat="1" x14ac:dyDescent="0.2">
      <c r="A1058" s="23" t="s">
        <v>8</v>
      </c>
      <c r="B1058" s="25" t="s">
        <v>15220</v>
      </c>
      <c r="C1058" s="25" t="s">
        <v>15221</v>
      </c>
      <c r="D1058" s="1169">
        <v>93</v>
      </c>
      <c r="E1058" s="1169" t="s">
        <v>2712</v>
      </c>
      <c r="F1058" s="1170"/>
    </row>
    <row r="1059" spans="1:6" s="21" customFormat="1" x14ac:dyDescent="0.2">
      <c r="A1059" s="23" t="s">
        <v>8</v>
      </c>
      <c r="B1059" s="25" t="s">
        <v>15222</v>
      </c>
      <c r="C1059" s="25" t="s">
        <v>15223</v>
      </c>
      <c r="D1059" s="1169">
        <v>93</v>
      </c>
      <c r="E1059" s="1169" t="s">
        <v>2712</v>
      </c>
      <c r="F1059" s="1170"/>
    </row>
    <row r="1060" spans="1:6" s="21" customFormat="1" x14ac:dyDescent="0.2">
      <c r="A1060" s="23" t="s">
        <v>8</v>
      </c>
      <c r="B1060" s="25" t="s">
        <v>15224</v>
      </c>
      <c r="C1060" s="25" t="s">
        <v>15225</v>
      </c>
      <c r="D1060" s="1169">
        <v>93</v>
      </c>
      <c r="E1060" s="1169" t="s">
        <v>2712</v>
      </c>
      <c r="F1060" s="1170"/>
    </row>
    <row r="1061" spans="1:6" s="21" customFormat="1" x14ac:dyDescent="0.2">
      <c r="A1061" s="23" t="s">
        <v>8</v>
      </c>
      <c r="B1061" s="25" t="s">
        <v>15226</v>
      </c>
      <c r="C1061" s="25" t="s">
        <v>15227</v>
      </c>
      <c r="D1061" s="1169">
        <v>91</v>
      </c>
      <c r="E1061" s="1169" t="s">
        <v>2712</v>
      </c>
      <c r="F1061" s="1170"/>
    </row>
    <row r="1062" spans="1:6" s="21" customFormat="1" x14ac:dyDescent="0.2">
      <c r="A1062" s="23" t="s">
        <v>8</v>
      </c>
      <c r="B1062" s="25" t="s">
        <v>15228</v>
      </c>
      <c r="C1062" s="25" t="s">
        <v>15229</v>
      </c>
      <c r="D1062" s="1169">
        <v>93</v>
      </c>
      <c r="E1062" s="1169" t="s">
        <v>2712</v>
      </c>
      <c r="F1062" s="1170"/>
    </row>
    <row r="1063" spans="1:6" s="21" customFormat="1" x14ac:dyDescent="0.2">
      <c r="A1063" s="23" t="s">
        <v>8</v>
      </c>
      <c r="B1063" s="25" t="s">
        <v>719</v>
      </c>
      <c r="C1063" s="25" t="s">
        <v>720</v>
      </c>
      <c r="D1063" s="1169">
        <v>93</v>
      </c>
      <c r="E1063" s="1169" t="s">
        <v>2712</v>
      </c>
      <c r="F1063" s="1170"/>
    </row>
    <row r="1064" spans="1:6" s="21" customFormat="1" x14ac:dyDescent="0.2">
      <c r="A1064" s="23" t="s">
        <v>8</v>
      </c>
      <c r="B1064" s="25" t="s">
        <v>15230</v>
      </c>
      <c r="C1064" s="25" t="s">
        <v>15231</v>
      </c>
      <c r="D1064" s="1169">
        <v>93</v>
      </c>
      <c r="E1064" s="1169" t="s">
        <v>2712</v>
      </c>
      <c r="F1064" s="1170"/>
    </row>
    <row r="1065" spans="1:6" s="21" customFormat="1" x14ac:dyDescent="0.2">
      <c r="A1065" s="23" t="s">
        <v>8</v>
      </c>
      <c r="B1065" s="25" t="s">
        <v>15232</v>
      </c>
      <c r="C1065" s="25" t="s">
        <v>15233</v>
      </c>
      <c r="D1065" s="1169">
        <v>93</v>
      </c>
      <c r="E1065" s="1169" t="s">
        <v>2712</v>
      </c>
      <c r="F1065" s="1170"/>
    </row>
    <row r="1066" spans="1:6" s="21" customFormat="1" x14ac:dyDescent="0.2">
      <c r="A1066" s="23" t="s">
        <v>8</v>
      </c>
      <c r="B1066" s="25" t="s">
        <v>15234</v>
      </c>
      <c r="C1066" s="25" t="s">
        <v>15235</v>
      </c>
      <c r="D1066" s="1169">
        <v>93</v>
      </c>
      <c r="E1066" s="1169" t="s">
        <v>2712</v>
      </c>
      <c r="F1066" s="1170"/>
    </row>
    <row r="1067" spans="1:6" s="21" customFormat="1" x14ac:dyDescent="0.2">
      <c r="A1067" s="23" t="s">
        <v>8</v>
      </c>
      <c r="B1067" s="25" t="s">
        <v>15236</v>
      </c>
      <c r="C1067" s="25" t="s">
        <v>15237</v>
      </c>
      <c r="D1067" s="1169">
        <v>91</v>
      </c>
      <c r="E1067" s="1169" t="s">
        <v>2712</v>
      </c>
      <c r="F1067" s="1170"/>
    </row>
    <row r="1068" spans="1:6" s="21" customFormat="1" x14ac:dyDescent="0.2">
      <c r="A1068" s="23" t="s">
        <v>8</v>
      </c>
      <c r="B1068" s="25" t="s">
        <v>15238</v>
      </c>
      <c r="C1068" s="25" t="s">
        <v>15239</v>
      </c>
      <c r="D1068" s="1169">
        <v>91</v>
      </c>
      <c r="E1068" s="1169" t="s">
        <v>2712</v>
      </c>
      <c r="F1068" s="1170"/>
    </row>
    <row r="1069" spans="1:6" s="21" customFormat="1" x14ac:dyDescent="0.2">
      <c r="A1069" s="23" t="s">
        <v>8</v>
      </c>
      <c r="B1069" s="25" t="s">
        <v>15240</v>
      </c>
      <c r="C1069" s="25" t="s">
        <v>15241</v>
      </c>
      <c r="D1069" s="1169">
        <v>91</v>
      </c>
      <c r="E1069" s="1169" t="s">
        <v>2712</v>
      </c>
      <c r="F1069" s="1170"/>
    </row>
    <row r="1070" spans="1:6" s="21" customFormat="1" x14ac:dyDescent="0.2">
      <c r="A1070" s="23" t="s">
        <v>8</v>
      </c>
      <c r="B1070" s="25" t="s">
        <v>15242</v>
      </c>
      <c r="C1070" s="25" t="s">
        <v>15243</v>
      </c>
      <c r="D1070" s="1169">
        <v>93</v>
      </c>
      <c r="E1070" s="1169" t="s">
        <v>2712</v>
      </c>
      <c r="F1070" s="1170"/>
    </row>
    <row r="1071" spans="1:6" s="21" customFormat="1" x14ac:dyDescent="0.2">
      <c r="A1071" s="23" t="s">
        <v>8</v>
      </c>
      <c r="B1071" s="25" t="s">
        <v>15244</v>
      </c>
      <c r="C1071" s="25" t="s">
        <v>15245</v>
      </c>
      <c r="D1071" s="1169">
        <v>91</v>
      </c>
      <c r="E1071" s="1169" t="s">
        <v>2712</v>
      </c>
      <c r="F1071" s="1170"/>
    </row>
    <row r="1072" spans="1:6" s="21" customFormat="1" x14ac:dyDescent="0.2">
      <c r="A1072" s="23" t="s">
        <v>8</v>
      </c>
      <c r="B1072" s="25" t="s">
        <v>15246</v>
      </c>
      <c r="C1072" s="25" t="s">
        <v>15247</v>
      </c>
      <c r="D1072" s="1169">
        <v>93</v>
      </c>
      <c r="E1072" s="1169" t="s">
        <v>2712</v>
      </c>
      <c r="F1072" s="1170"/>
    </row>
    <row r="1073" spans="1:6" s="21" customFormat="1" x14ac:dyDescent="0.2">
      <c r="A1073" s="23" t="s">
        <v>8</v>
      </c>
      <c r="B1073" s="25" t="s">
        <v>15248</v>
      </c>
      <c r="C1073" s="25" t="s">
        <v>15249</v>
      </c>
      <c r="D1073" s="1169">
        <v>93</v>
      </c>
      <c r="E1073" s="1169" t="s">
        <v>2712</v>
      </c>
      <c r="F1073" s="1170"/>
    </row>
    <row r="1074" spans="1:6" s="21" customFormat="1" x14ac:dyDescent="0.2">
      <c r="A1074" s="23" t="s">
        <v>8</v>
      </c>
      <c r="B1074" s="25" t="s">
        <v>15250</v>
      </c>
      <c r="C1074" s="25" t="s">
        <v>15251</v>
      </c>
      <c r="D1074" s="1169">
        <v>93</v>
      </c>
      <c r="E1074" s="1169" t="s">
        <v>2712</v>
      </c>
      <c r="F1074" s="1170"/>
    </row>
    <row r="1075" spans="1:6" s="21" customFormat="1" x14ac:dyDescent="0.2">
      <c r="A1075" s="23" t="s">
        <v>8</v>
      </c>
      <c r="B1075" s="25" t="s">
        <v>15252</v>
      </c>
      <c r="C1075" s="25" t="s">
        <v>15253</v>
      </c>
      <c r="D1075" s="1169">
        <v>93</v>
      </c>
      <c r="E1075" s="1169" t="s">
        <v>2712</v>
      </c>
      <c r="F1075" s="1170"/>
    </row>
    <row r="1076" spans="1:6" s="21" customFormat="1" x14ac:dyDescent="0.2">
      <c r="A1076" s="23" t="s">
        <v>8</v>
      </c>
      <c r="B1076" s="25" t="s">
        <v>15254</v>
      </c>
      <c r="C1076" s="25" t="s">
        <v>15255</v>
      </c>
      <c r="D1076" s="1169">
        <v>93</v>
      </c>
      <c r="E1076" s="1169" t="s">
        <v>2712</v>
      </c>
      <c r="F1076" s="1170"/>
    </row>
    <row r="1077" spans="1:6" s="21" customFormat="1" x14ac:dyDescent="0.2">
      <c r="A1077" s="23" t="s">
        <v>8</v>
      </c>
      <c r="B1077" s="25" t="s">
        <v>15256</v>
      </c>
      <c r="C1077" s="25" t="s">
        <v>15257</v>
      </c>
      <c r="D1077" s="1169">
        <v>91</v>
      </c>
      <c r="E1077" s="1169" t="s">
        <v>2712</v>
      </c>
      <c r="F1077" s="1170"/>
    </row>
    <row r="1078" spans="1:6" s="21" customFormat="1" x14ac:dyDescent="0.2">
      <c r="A1078" s="23" t="s">
        <v>8</v>
      </c>
      <c r="B1078" s="25" t="s">
        <v>15258</v>
      </c>
      <c r="C1078" s="25" t="s">
        <v>15259</v>
      </c>
      <c r="D1078" s="1169">
        <v>91</v>
      </c>
      <c r="E1078" s="1169" t="s">
        <v>2712</v>
      </c>
      <c r="F1078" s="1170"/>
    </row>
    <row r="1079" spans="1:6" s="21" customFormat="1" x14ac:dyDescent="0.2">
      <c r="A1079" s="23" t="s">
        <v>8</v>
      </c>
      <c r="B1079" s="25" t="s">
        <v>721</v>
      </c>
      <c r="C1079" s="25" t="s">
        <v>722</v>
      </c>
      <c r="D1079" s="1169">
        <v>91</v>
      </c>
      <c r="E1079" s="1169" t="s">
        <v>2712</v>
      </c>
      <c r="F1079" s="1170"/>
    </row>
    <row r="1080" spans="1:6" s="21" customFormat="1" x14ac:dyDescent="0.2">
      <c r="A1080" s="23" t="s">
        <v>8</v>
      </c>
      <c r="B1080" s="25" t="s">
        <v>15260</v>
      </c>
      <c r="C1080" s="25" t="s">
        <v>15261</v>
      </c>
      <c r="D1080" s="1169">
        <v>91</v>
      </c>
      <c r="E1080" s="1169" t="s">
        <v>2712</v>
      </c>
      <c r="F1080" s="1170"/>
    </row>
    <row r="1081" spans="1:6" s="21" customFormat="1" x14ac:dyDescent="0.2">
      <c r="A1081" s="23" t="s">
        <v>8</v>
      </c>
      <c r="B1081" s="25" t="s">
        <v>15262</v>
      </c>
      <c r="C1081" s="25" t="s">
        <v>15263</v>
      </c>
      <c r="D1081" s="1169">
        <v>93</v>
      </c>
      <c r="E1081" s="1169" t="s">
        <v>2712</v>
      </c>
      <c r="F1081" s="1170"/>
    </row>
    <row r="1082" spans="1:6" s="21" customFormat="1" x14ac:dyDescent="0.2">
      <c r="A1082" s="23" t="s">
        <v>8</v>
      </c>
      <c r="B1082" s="25" t="s">
        <v>15264</v>
      </c>
      <c r="C1082" s="25" t="s">
        <v>15265</v>
      </c>
      <c r="D1082" s="1169">
        <v>91</v>
      </c>
      <c r="E1082" s="1169" t="s">
        <v>2712</v>
      </c>
      <c r="F1082" s="1170"/>
    </row>
    <row r="1083" spans="1:6" s="21" customFormat="1" x14ac:dyDescent="0.2">
      <c r="A1083" s="23" t="s">
        <v>8</v>
      </c>
      <c r="B1083" s="25" t="s">
        <v>15266</v>
      </c>
      <c r="C1083" s="25" t="s">
        <v>15267</v>
      </c>
      <c r="D1083" s="1169">
        <v>93</v>
      </c>
      <c r="E1083" s="1169" t="s">
        <v>2712</v>
      </c>
      <c r="F1083" s="1170"/>
    </row>
    <row r="1084" spans="1:6" s="21" customFormat="1" x14ac:dyDescent="0.2">
      <c r="A1084" s="23" t="s">
        <v>8</v>
      </c>
      <c r="B1084" s="25" t="s">
        <v>15268</v>
      </c>
      <c r="C1084" s="25" t="s">
        <v>15269</v>
      </c>
      <c r="D1084" s="1169">
        <v>93</v>
      </c>
      <c r="E1084" s="1169" t="s">
        <v>2712</v>
      </c>
      <c r="F1084" s="1170"/>
    </row>
    <row r="1085" spans="1:6" s="21" customFormat="1" x14ac:dyDescent="0.2">
      <c r="A1085" s="23" t="s">
        <v>8</v>
      </c>
      <c r="B1085" s="25" t="s">
        <v>723</v>
      </c>
      <c r="C1085" s="25" t="s">
        <v>724</v>
      </c>
      <c r="D1085" s="1169">
        <v>91</v>
      </c>
      <c r="E1085" s="1169" t="s">
        <v>2712</v>
      </c>
      <c r="F1085" s="1170"/>
    </row>
    <row r="1086" spans="1:6" s="21" customFormat="1" x14ac:dyDescent="0.2">
      <c r="A1086" s="23" t="s">
        <v>8</v>
      </c>
      <c r="B1086" s="25" t="s">
        <v>15270</v>
      </c>
      <c r="C1086" s="25" t="s">
        <v>15271</v>
      </c>
      <c r="D1086" s="1169">
        <v>93</v>
      </c>
      <c r="E1086" s="1169" t="s">
        <v>2712</v>
      </c>
      <c r="F1086" s="1170"/>
    </row>
    <row r="1087" spans="1:6" s="21" customFormat="1" x14ac:dyDescent="0.2">
      <c r="A1087" s="23" t="s">
        <v>8</v>
      </c>
      <c r="B1087" s="25" t="s">
        <v>15272</v>
      </c>
      <c r="C1087" s="25" t="s">
        <v>15273</v>
      </c>
      <c r="D1087" s="1169">
        <v>93</v>
      </c>
      <c r="E1087" s="1169" t="s">
        <v>2712</v>
      </c>
      <c r="F1087" s="1170"/>
    </row>
    <row r="1088" spans="1:6" s="21" customFormat="1" x14ac:dyDescent="0.2">
      <c r="A1088" s="23" t="s">
        <v>8</v>
      </c>
      <c r="B1088" s="25" t="s">
        <v>15274</v>
      </c>
      <c r="C1088" s="25" t="s">
        <v>15275</v>
      </c>
      <c r="D1088" s="1169">
        <v>91</v>
      </c>
      <c r="E1088" s="1169" t="s">
        <v>2712</v>
      </c>
      <c r="F1088" s="1170"/>
    </row>
    <row r="1089" spans="1:6" s="21" customFormat="1" x14ac:dyDescent="0.2">
      <c r="A1089" s="23" t="s">
        <v>8</v>
      </c>
      <c r="B1089" s="25" t="s">
        <v>15276</v>
      </c>
      <c r="C1089" s="25" t="s">
        <v>15277</v>
      </c>
      <c r="D1089" s="1169">
        <v>93</v>
      </c>
      <c r="E1089" s="1169" t="s">
        <v>2712</v>
      </c>
      <c r="F1089" s="1170"/>
    </row>
    <row r="1090" spans="1:6" s="21" customFormat="1" x14ac:dyDescent="0.2">
      <c r="A1090" s="23" t="s">
        <v>8</v>
      </c>
      <c r="B1090" s="25" t="s">
        <v>15278</v>
      </c>
      <c r="C1090" s="25" t="s">
        <v>15279</v>
      </c>
      <c r="D1090" s="1169">
        <v>93</v>
      </c>
      <c r="E1090" s="1169" t="s">
        <v>2712</v>
      </c>
      <c r="F1090" s="1170"/>
    </row>
    <row r="1091" spans="1:6" s="21" customFormat="1" x14ac:dyDescent="0.2">
      <c r="A1091" s="23" t="s">
        <v>8</v>
      </c>
      <c r="B1091" s="25" t="s">
        <v>15280</v>
      </c>
      <c r="C1091" s="25" t="s">
        <v>15281</v>
      </c>
      <c r="D1091" s="1169">
        <v>93</v>
      </c>
      <c r="E1091" s="1169" t="s">
        <v>2712</v>
      </c>
      <c r="F1091" s="1170"/>
    </row>
    <row r="1092" spans="1:6" s="21" customFormat="1" x14ac:dyDescent="0.2">
      <c r="A1092" s="23" t="s">
        <v>8</v>
      </c>
      <c r="B1092" s="25" t="s">
        <v>15282</v>
      </c>
      <c r="C1092" s="25" t="s">
        <v>15283</v>
      </c>
      <c r="D1092" s="1169">
        <v>93</v>
      </c>
      <c r="E1092" s="1169" t="s">
        <v>2712</v>
      </c>
      <c r="F1092" s="1170"/>
    </row>
    <row r="1093" spans="1:6" s="21" customFormat="1" x14ac:dyDescent="0.2">
      <c r="A1093" s="23" t="s">
        <v>8</v>
      </c>
      <c r="B1093" s="25" t="s">
        <v>15284</v>
      </c>
      <c r="C1093" s="25" t="s">
        <v>15285</v>
      </c>
      <c r="D1093" s="1169">
        <v>93</v>
      </c>
      <c r="E1093" s="1169" t="s">
        <v>2712</v>
      </c>
      <c r="F1093" s="1170"/>
    </row>
    <row r="1094" spans="1:6" s="21" customFormat="1" x14ac:dyDescent="0.2">
      <c r="A1094" s="23" t="s">
        <v>8</v>
      </c>
      <c r="B1094" s="25" t="s">
        <v>15286</v>
      </c>
      <c r="C1094" s="25" t="s">
        <v>15287</v>
      </c>
      <c r="D1094" s="1169">
        <v>93</v>
      </c>
      <c r="E1094" s="1169" t="s">
        <v>2712</v>
      </c>
      <c r="F1094" s="1170"/>
    </row>
    <row r="1095" spans="1:6" s="21" customFormat="1" x14ac:dyDescent="0.2">
      <c r="A1095" s="23" t="s">
        <v>8</v>
      </c>
      <c r="B1095" s="25" t="s">
        <v>15288</v>
      </c>
      <c r="C1095" s="25" t="s">
        <v>15289</v>
      </c>
      <c r="D1095" s="1169">
        <v>93</v>
      </c>
      <c r="E1095" s="1169" t="s">
        <v>2712</v>
      </c>
      <c r="F1095" s="1170"/>
    </row>
    <row r="1096" spans="1:6" s="21" customFormat="1" x14ac:dyDescent="0.2">
      <c r="A1096" s="23" t="s">
        <v>8</v>
      </c>
      <c r="B1096" s="25" t="s">
        <v>15290</v>
      </c>
      <c r="C1096" s="25" t="s">
        <v>15291</v>
      </c>
      <c r="D1096" s="1169">
        <v>91</v>
      </c>
      <c r="E1096" s="1169" t="s">
        <v>2712</v>
      </c>
      <c r="F1096" s="1170"/>
    </row>
    <row r="1097" spans="1:6" s="21" customFormat="1" x14ac:dyDescent="0.2">
      <c r="A1097" s="23" t="s">
        <v>8</v>
      </c>
      <c r="B1097" s="25" t="s">
        <v>15292</v>
      </c>
      <c r="C1097" s="25" t="s">
        <v>15293</v>
      </c>
      <c r="D1097" s="1169">
        <v>93</v>
      </c>
      <c r="E1097" s="1169" t="s">
        <v>2712</v>
      </c>
      <c r="F1097" s="1170"/>
    </row>
    <row r="1098" spans="1:6" s="21" customFormat="1" x14ac:dyDescent="0.2">
      <c r="A1098" s="23" t="s">
        <v>8</v>
      </c>
      <c r="B1098" s="25" t="s">
        <v>725</v>
      </c>
      <c r="C1098" s="25" t="s">
        <v>726</v>
      </c>
      <c r="D1098" s="1169">
        <v>91</v>
      </c>
      <c r="E1098" s="1169" t="s">
        <v>2712</v>
      </c>
      <c r="F1098" s="1170"/>
    </row>
    <row r="1099" spans="1:6" s="21" customFormat="1" x14ac:dyDescent="0.2">
      <c r="A1099" s="23" t="s">
        <v>8</v>
      </c>
      <c r="B1099" s="25" t="s">
        <v>15294</v>
      </c>
      <c r="C1099" s="25" t="s">
        <v>15295</v>
      </c>
      <c r="D1099" s="1169">
        <v>91</v>
      </c>
      <c r="E1099" s="1169" t="s">
        <v>2712</v>
      </c>
      <c r="F1099" s="1170"/>
    </row>
    <row r="1100" spans="1:6" s="21" customFormat="1" x14ac:dyDescent="0.2">
      <c r="A1100" s="23" t="s">
        <v>8</v>
      </c>
      <c r="B1100" s="25" t="s">
        <v>15296</v>
      </c>
      <c r="C1100" s="25" t="s">
        <v>15297</v>
      </c>
      <c r="D1100" s="1169">
        <v>91</v>
      </c>
      <c r="E1100" s="1169" t="s">
        <v>2712</v>
      </c>
      <c r="F1100" s="1170"/>
    </row>
    <row r="1101" spans="1:6" s="21" customFormat="1" x14ac:dyDescent="0.2">
      <c r="A1101" s="23" t="s">
        <v>8</v>
      </c>
      <c r="B1101" s="25" t="s">
        <v>15298</v>
      </c>
      <c r="C1101" s="25" t="s">
        <v>15299</v>
      </c>
      <c r="D1101" s="1169">
        <v>93</v>
      </c>
      <c r="E1101" s="1169" t="s">
        <v>2712</v>
      </c>
      <c r="F1101" s="1170"/>
    </row>
    <row r="1102" spans="1:6" s="21" customFormat="1" x14ac:dyDescent="0.2">
      <c r="A1102" s="23" t="s">
        <v>8</v>
      </c>
      <c r="B1102" s="25" t="s">
        <v>15300</v>
      </c>
      <c r="C1102" s="25" t="s">
        <v>15301</v>
      </c>
      <c r="D1102" s="1169">
        <v>93</v>
      </c>
      <c r="E1102" s="1169" t="s">
        <v>2712</v>
      </c>
      <c r="F1102" s="1170"/>
    </row>
    <row r="1103" spans="1:6" s="21" customFormat="1" x14ac:dyDescent="0.2">
      <c r="A1103" s="23" t="s">
        <v>8</v>
      </c>
      <c r="B1103" s="25" t="s">
        <v>15302</v>
      </c>
      <c r="C1103" s="25" t="s">
        <v>15303</v>
      </c>
      <c r="D1103" s="1169">
        <v>93</v>
      </c>
      <c r="E1103" s="1169" t="s">
        <v>2712</v>
      </c>
      <c r="F1103" s="1170"/>
    </row>
    <row r="1104" spans="1:6" s="21" customFormat="1" x14ac:dyDescent="0.2">
      <c r="A1104" s="23" t="s">
        <v>8</v>
      </c>
      <c r="B1104" s="25" t="s">
        <v>15304</v>
      </c>
      <c r="C1104" s="25" t="s">
        <v>15305</v>
      </c>
      <c r="D1104" s="1169">
        <v>93</v>
      </c>
      <c r="E1104" s="1169" t="s">
        <v>2712</v>
      </c>
      <c r="F1104" s="1170"/>
    </row>
    <row r="1105" spans="1:6" s="21" customFormat="1" x14ac:dyDescent="0.2">
      <c r="A1105" s="23" t="s">
        <v>8</v>
      </c>
      <c r="B1105" s="25" t="s">
        <v>15306</v>
      </c>
      <c r="C1105" s="25" t="s">
        <v>15307</v>
      </c>
      <c r="D1105" s="1169">
        <v>93</v>
      </c>
      <c r="E1105" s="1169" t="s">
        <v>2712</v>
      </c>
      <c r="F1105" s="1170"/>
    </row>
    <row r="1106" spans="1:6" s="21" customFormat="1" x14ac:dyDescent="0.2">
      <c r="A1106" s="23" t="s">
        <v>8</v>
      </c>
      <c r="B1106" s="25" t="s">
        <v>15308</v>
      </c>
      <c r="C1106" s="25" t="s">
        <v>15309</v>
      </c>
      <c r="D1106" s="1169">
        <v>93</v>
      </c>
      <c r="E1106" s="1169" t="s">
        <v>2712</v>
      </c>
      <c r="F1106" s="1170"/>
    </row>
    <row r="1107" spans="1:6" s="21" customFormat="1" x14ac:dyDescent="0.2">
      <c r="A1107" s="23" t="s">
        <v>8</v>
      </c>
      <c r="B1107" s="25" t="s">
        <v>15310</v>
      </c>
      <c r="C1107" s="25" t="s">
        <v>15311</v>
      </c>
      <c r="D1107" s="1169">
        <v>93</v>
      </c>
      <c r="E1107" s="1169" t="s">
        <v>2712</v>
      </c>
      <c r="F1107" s="1170"/>
    </row>
    <row r="1108" spans="1:6" s="21" customFormat="1" x14ac:dyDescent="0.2">
      <c r="A1108" s="23" t="s">
        <v>8</v>
      </c>
      <c r="B1108" s="25" t="s">
        <v>727</v>
      </c>
      <c r="C1108" s="25" t="s">
        <v>15312</v>
      </c>
      <c r="D1108" s="1169">
        <v>93</v>
      </c>
      <c r="E1108" s="1169" t="s">
        <v>2712</v>
      </c>
      <c r="F1108" s="1170"/>
    </row>
    <row r="1109" spans="1:6" s="21" customFormat="1" x14ac:dyDescent="0.2">
      <c r="A1109" s="23" t="s">
        <v>8</v>
      </c>
      <c r="B1109" s="25" t="s">
        <v>15313</v>
      </c>
      <c r="C1109" s="25" t="s">
        <v>15314</v>
      </c>
      <c r="D1109" s="1169">
        <v>93</v>
      </c>
      <c r="E1109" s="1169" t="s">
        <v>2712</v>
      </c>
      <c r="F1109" s="1170"/>
    </row>
    <row r="1110" spans="1:6" s="21" customFormat="1" x14ac:dyDescent="0.2">
      <c r="A1110" s="23" t="s">
        <v>8</v>
      </c>
      <c r="B1110" s="25" t="s">
        <v>15315</v>
      </c>
      <c r="C1110" s="25" t="s">
        <v>15316</v>
      </c>
      <c r="D1110" s="1169">
        <v>93</v>
      </c>
      <c r="E1110" s="1169" t="s">
        <v>2712</v>
      </c>
      <c r="F1110" s="1170"/>
    </row>
    <row r="1111" spans="1:6" s="21" customFormat="1" x14ac:dyDescent="0.2">
      <c r="A1111" s="23" t="s">
        <v>8</v>
      </c>
      <c r="B1111" s="25" t="s">
        <v>15317</v>
      </c>
      <c r="C1111" s="25" t="s">
        <v>15318</v>
      </c>
      <c r="D1111" s="1169">
        <v>93</v>
      </c>
      <c r="E1111" s="1169" t="s">
        <v>2712</v>
      </c>
      <c r="F1111" s="1170"/>
    </row>
    <row r="1112" spans="1:6" s="21" customFormat="1" x14ac:dyDescent="0.2">
      <c r="A1112" s="23" t="s">
        <v>8</v>
      </c>
      <c r="B1112" s="25" t="s">
        <v>15319</v>
      </c>
      <c r="C1112" s="25" t="s">
        <v>15320</v>
      </c>
      <c r="D1112" s="1169">
        <v>93</v>
      </c>
      <c r="E1112" s="1169" t="s">
        <v>2712</v>
      </c>
      <c r="F1112" s="1170"/>
    </row>
    <row r="1113" spans="1:6" s="21" customFormat="1" x14ac:dyDescent="0.2">
      <c r="A1113" s="23" t="s">
        <v>8</v>
      </c>
      <c r="B1113" s="25" t="s">
        <v>15321</v>
      </c>
      <c r="C1113" s="25" t="s">
        <v>15322</v>
      </c>
      <c r="D1113" s="1169">
        <v>93</v>
      </c>
      <c r="E1113" s="1169" t="s">
        <v>2712</v>
      </c>
      <c r="F1113" s="1170"/>
    </row>
    <row r="1114" spans="1:6" s="21" customFormat="1" x14ac:dyDescent="0.2">
      <c r="A1114" s="23" t="s">
        <v>8</v>
      </c>
      <c r="B1114" s="25" t="s">
        <v>15323</v>
      </c>
      <c r="C1114" s="25" t="s">
        <v>15324</v>
      </c>
      <c r="D1114" s="1169">
        <v>93</v>
      </c>
      <c r="E1114" s="1169" t="s">
        <v>2712</v>
      </c>
      <c r="F1114" s="1170"/>
    </row>
    <row r="1115" spans="1:6" s="21" customFormat="1" x14ac:dyDescent="0.2">
      <c r="A1115" s="23" t="s">
        <v>8</v>
      </c>
      <c r="B1115" s="25" t="s">
        <v>15325</v>
      </c>
      <c r="C1115" s="25" t="s">
        <v>15326</v>
      </c>
      <c r="D1115" s="1169">
        <v>93</v>
      </c>
      <c r="E1115" s="1169" t="s">
        <v>2712</v>
      </c>
      <c r="F1115" s="1170"/>
    </row>
    <row r="1116" spans="1:6" s="21" customFormat="1" x14ac:dyDescent="0.2">
      <c r="A1116" s="23" t="s">
        <v>8</v>
      </c>
      <c r="B1116" s="25" t="s">
        <v>15327</v>
      </c>
      <c r="C1116" s="25" t="s">
        <v>15328</v>
      </c>
      <c r="D1116" s="1169">
        <v>93</v>
      </c>
      <c r="E1116" s="1169" t="s">
        <v>2712</v>
      </c>
      <c r="F1116" s="1170"/>
    </row>
    <row r="1117" spans="1:6" s="21" customFormat="1" x14ac:dyDescent="0.2">
      <c r="A1117" s="23" t="s">
        <v>8</v>
      </c>
      <c r="B1117" s="25" t="s">
        <v>15329</v>
      </c>
      <c r="C1117" s="25" t="s">
        <v>15330</v>
      </c>
      <c r="D1117" s="1169">
        <v>91</v>
      </c>
      <c r="E1117" s="1169" t="s">
        <v>2712</v>
      </c>
      <c r="F1117" s="1170"/>
    </row>
    <row r="1118" spans="1:6" s="21" customFormat="1" x14ac:dyDescent="0.2">
      <c r="A1118" s="23" t="s">
        <v>8</v>
      </c>
      <c r="B1118" s="25" t="s">
        <v>15331</v>
      </c>
      <c r="C1118" s="25" t="s">
        <v>15332</v>
      </c>
      <c r="D1118" s="1169">
        <v>93</v>
      </c>
      <c r="E1118" s="1169" t="s">
        <v>2712</v>
      </c>
      <c r="F1118" s="1170"/>
    </row>
    <row r="1119" spans="1:6" s="21" customFormat="1" x14ac:dyDescent="0.2">
      <c r="A1119" s="23" t="s">
        <v>8</v>
      </c>
      <c r="B1119" s="25" t="s">
        <v>15333</v>
      </c>
      <c r="C1119" s="25" t="s">
        <v>15334</v>
      </c>
      <c r="D1119" s="1169">
        <v>91</v>
      </c>
      <c r="E1119" s="1169" t="s">
        <v>2712</v>
      </c>
      <c r="F1119" s="1170"/>
    </row>
    <row r="1120" spans="1:6" s="21" customFormat="1" x14ac:dyDescent="0.2">
      <c r="A1120" s="23" t="s">
        <v>8</v>
      </c>
      <c r="B1120" s="25" t="s">
        <v>15335</v>
      </c>
      <c r="C1120" s="25" t="s">
        <v>15336</v>
      </c>
      <c r="D1120" s="1169">
        <v>93</v>
      </c>
      <c r="E1120" s="1169" t="s">
        <v>2712</v>
      </c>
      <c r="F1120" s="1170"/>
    </row>
    <row r="1121" spans="1:6" s="21" customFormat="1" x14ac:dyDescent="0.2">
      <c r="A1121" s="23" t="s">
        <v>8</v>
      </c>
      <c r="B1121" s="25" t="s">
        <v>15337</v>
      </c>
      <c r="C1121" s="25" t="s">
        <v>15338</v>
      </c>
      <c r="D1121" s="1169">
        <v>91</v>
      </c>
      <c r="E1121" s="1169" t="s">
        <v>2712</v>
      </c>
      <c r="F1121" s="1170"/>
    </row>
    <row r="1122" spans="1:6" s="21" customFormat="1" x14ac:dyDescent="0.2">
      <c r="A1122" s="23" t="s">
        <v>8</v>
      </c>
      <c r="B1122" s="25" t="s">
        <v>15339</v>
      </c>
      <c r="C1122" s="25" t="s">
        <v>15340</v>
      </c>
      <c r="D1122" s="1169">
        <v>93</v>
      </c>
      <c r="E1122" s="1169" t="s">
        <v>2712</v>
      </c>
      <c r="F1122" s="1170"/>
    </row>
    <row r="1123" spans="1:6" s="21" customFormat="1" x14ac:dyDescent="0.2">
      <c r="A1123" s="23" t="s">
        <v>8</v>
      </c>
      <c r="B1123" s="25" t="s">
        <v>728</v>
      </c>
      <c r="C1123" s="25" t="s">
        <v>15341</v>
      </c>
      <c r="D1123" s="1169">
        <v>93</v>
      </c>
      <c r="E1123" s="1169" t="s">
        <v>2712</v>
      </c>
      <c r="F1123" s="1170"/>
    </row>
    <row r="1124" spans="1:6" s="21" customFormat="1" x14ac:dyDescent="0.2">
      <c r="A1124" s="23" t="s">
        <v>8</v>
      </c>
      <c r="B1124" s="25" t="s">
        <v>729</v>
      </c>
      <c r="C1124" s="25" t="s">
        <v>15342</v>
      </c>
      <c r="D1124" s="1169">
        <v>93</v>
      </c>
      <c r="E1124" s="1169" t="s">
        <v>2712</v>
      </c>
      <c r="F1124" s="1170"/>
    </row>
    <row r="1125" spans="1:6" s="21" customFormat="1" x14ac:dyDescent="0.2">
      <c r="A1125" s="23" t="s">
        <v>8</v>
      </c>
      <c r="B1125" s="25" t="s">
        <v>15343</v>
      </c>
      <c r="C1125" s="25" t="s">
        <v>15344</v>
      </c>
      <c r="D1125" s="1169">
        <v>93</v>
      </c>
      <c r="E1125" s="1169" t="s">
        <v>2712</v>
      </c>
      <c r="F1125" s="1170"/>
    </row>
    <row r="1126" spans="1:6" s="21" customFormat="1" x14ac:dyDescent="0.2">
      <c r="A1126" s="23" t="s">
        <v>8</v>
      </c>
      <c r="B1126" s="25" t="s">
        <v>15345</v>
      </c>
      <c r="C1126" s="25" t="s">
        <v>15346</v>
      </c>
      <c r="D1126" s="1169">
        <v>93</v>
      </c>
      <c r="E1126" s="1169" t="s">
        <v>2712</v>
      </c>
      <c r="F1126" s="1170"/>
    </row>
    <row r="1127" spans="1:6" s="21" customFormat="1" x14ac:dyDescent="0.2">
      <c r="A1127" s="23" t="s">
        <v>8</v>
      </c>
      <c r="B1127" s="25" t="s">
        <v>15347</v>
      </c>
      <c r="C1127" s="25" t="s">
        <v>15348</v>
      </c>
      <c r="D1127" s="1169">
        <v>93</v>
      </c>
      <c r="E1127" s="1169" t="s">
        <v>2712</v>
      </c>
      <c r="F1127" s="1170"/>
    </row>
    <row r="1128" spans="1:6" s="21" customFormat="1" x14ac:dyDescent="0.2">
      <c r="A1128" s="23" t="s">
        <v>8</v>
      </c>
      <c r="B1128" s="25" t="s">
        <v>15349</v>
      </c>
      <c r="C1128" s="25" t="s">
        <v>15350</v>
      </c>
      <c r="D1128" s="1169">
        <v>93</v>
      </c>
      <c r="E1128" s="1169" t="s">
        <v>2712</v>
      </c>
      <c r="F1128" s="1170"/>
    </row>
    <row r="1129" spans="1:6" s="21" customFormat="1" x14ac:dyDescent="0.2">
      <c r="A1129" s="23" t="s">
        <v>8</v>
      </c>
      <c r="B1129" s="25" t="s">
        <v>15351</v>
      </c>
      <c r="C1129" s="25" t="s">
        <v>15352</v>
      </c>
      <c r="D1129" s="1169">
        <v>91</v>
      </c>
      <c r="E1129" s="1169" t="s">
        <v>2712</v>
      </c>
      <c r="F1129" s="1170"/>
    </row>
    <row r="1130" spans="1:6" s="21" customFormat="1" x14ac:dyDescent="0.2">
      <c r="A1130" s="23" t="s">
        <v>8</v>
      </c>
      <c r="B1130" s="25" t="s">
        <v>15353</v>
      </c>
      <c r="C1130" s="25" t="s">
        <v>15354</v>
      </c>
      <c r="D1130" s="1169">
        <v>93</v>
      </c>
      <c r="E1130" s="1169" t="s">
        <v>2712</v>
      </c>
      <c r="F1130" s="1170"/>
    </row>
    <row r="1131" spans="1:6" s="21" customFormat="1" x14ac:dyDescent="0.2">
      <c r="A1131" s="23" t="s">
        <v>8</v>
      </c>
      <c r="B1131" s="25" t="s">
        <v>15355</v>
      </c>
      <c r="C1131" s="25" t="s">
        <v>15356</v>
      </c>
      <c r="D1131" s="1169">
        <v>91</v>
      </c>
      <c r="E1131" s="1169" t="s">
        <v>2712</v>
      </c>
      <c r="F1131" s="1170"/>
    </row>
    <row r="1132" spans="1:6" s="21" customFormat="1" x14ac:dyDescent="0.2">
      <c r="A1132" s="23" t="s">
        <v>8</v>
      </c>
      <c r="B1132" s="25" t="s">
        <v>15357</v>
      </c>
      <c r="C1132" s="25" t="s">
        <v>15358</v>
      </c>
      <c r="D1132" s="1169">
        <v>93</v>
      </c>
      <c r="E1132" s="1169" t="s">
        <v>2712</v>
      </c>
      <c r="F1132" s="1170"/>
    </row>
    <row r="1133" spans="1:6" s="21" customFormat="1" x14ac:dyDescent="0.2">
      <c r="A1133" s="23" t="s">
        <v>8</v>
      </c>
      <c r="B1133" s="25" t="s">
        <v>2400</v>
      </c>
      <c r="C1133" s="25" t="s">
        <v>15359</v>
      </c>
      <c r="D1133" s="1169">
        <v>91</v>
      </c>
      <c r="E1133" s="1169" t="s">
        <v>2712</v>
      </c>
      <c r="F1133" s="1170"/>
    </row>
    <row r="1134" spans="1:6" s="21" customFormat="1" x14ac:dyDescent="0.2">
      <c r="A1134" s="23" t="s">
        <v>8</v>
      </c>
      <c r="B1134" s="25" t="s">
        <v>15360</v>
      </c>
      <c r="C1134" s="25" t="s">
        <v>15361</v>
      </c>
      <c r="D1134" s="1169">
        <v>93</v>
      </c>
      <c r="E1134" s="1169" t="s">
        <v>2712</v>
      </c>
      <c r="F1134" s="1170"/>
    </row>
    <row r="1135" spans="1:6" s="21" customFormat="1" x14ac:dyDescent="0.2">
      <c r="A1135" s="23" t="s">
        <v>8</v>
      </c>
      <c r="B1135" s="25" t="s">
        <v>15362</v>
      </c>
      <c r="C1135" s="25" t="s">
        <v>15363</v>
      </c>
      <c r="D1135" s="1169">
        <v>93</v>
      </c>
      <c r="E1135" s="1169" t="s">
        <v>2712</v>
      </c>
      <c r="F1135" s="1170"/>
    </row>
    <row r="1136" spans="1:6" s="21" customFormat="1" x14ac:dyDescent="0.2">
      <c r="A1136" s="23" t="s">
        <v>8</v>
      </c>
      <c r="B1136" s="25" t="s">
        <v>15364</v>
      </c>
      <c r="C1136" s="25" t="s">
        <v>15365</v>
      </c>
      <c r="D1136" s="1169">
        <v>93</v>
      </c>
      <c r="E1136" s="1169" t="s">
        <v>2712</v>
      </c>
      <c r="F1136" s="1170"/>
    </row>
    <row r="1137" spans="1:6" s="21" customFormat="1" x14ac:dyDescent="0.2">
      <c r="A1137" s="23" t="s">
        <v>8</v>
      </c>
      <c r="B1137" s="25" t="s">
        <v>15366</v>
      </c>
      <c r="C1137" s="25" t="s">
        <v>15367</v>
      </c>
      <c r="D1137" s="1169">
        <v>93</v>
      </c>
      <c r="E1137" s="1169" t="s">
        <v>2712</v>
      </c>
      <c r="F1137" s="1170"/>
    </row>
    <row r="1138" spans="1:6" s="21" customFormat="1" x14ac:dyDescent="0.2">
      <c r="A1138" s="23" t="s">
        <v>8</v>
      </c>
      <c r="B1138" s="25" t="s">
        <v>730</v>
      </c>
      <c r="C1138" s="25" t="s">
        <v>731</v>
      </c>
      <c r="D1138" s="1169">
        <v>93</v>
      </c>
      <c r="E1138" s="1169" t="s">
        <v>2712</v>
      </c>
      <c r="F1138" s="1170"/>
    </row>
    <row r="1139" spans="1:6" s="21" customFormat="1" x14ac:dyDescent="0.2">
      <c r="A1139" s="23" t="s">
        <v>8</v>
      </c>
      <c r="B1139" s="25" t="s">
        <v>15368</v>
      </c>
      <c r="C1139" s="25" t="s">
        <v>15369</v>
      </c>
      <c r="D1139" s="1169">
        <v>93</v>
      </c>
      <c r="E1139" s="1169" t="s">
        <v>2712</v>
      </c>
      <c r="F1139" s="1170"/>
    </row>
    <row r="1140" spans="1:6" s="21" customFormat="1" x14ac:dyDescent="0.2">
      <c r="A1140" s="23" t="s">
        <v>8</v>
      </c>
      <c r="B1140" s="25" t="s">
        <v>15370</v>
      </c>
      <c r="C1140" s="25" t="s">
        <v>15371</v>
      </c>
      <c r="D1140" s="1169">
        <v>93</v>
      </c>
      <c r="E1140" s="1169" t="s">
        <v>2712</v>
      </c>
      <c r="F1140" s="1170"/>
    </row>
    <row r="1141" spans="1:6" s="21" customFormat="1" x14ac:dyDescent="0.2">
      <c r="A1141" s="23" t="s">
        <v>8</v>
      </c>
      <c r="B1141" s="25" t="s">
        <v>15372</v>
      </c>
      <c r="C1141" s="25" t="s">
        <v>15373</v>
      </c>
      <c r="D1141" s="1169">
        <v>93</v>
      </c>
      <c r="E1141" s="1169" t="s">
        <v>2712</v>
      </c>
      <c r="F1141" s="1170"/>
    </row>
    <row r="1142" spans="1:6" s="21" customFormat="1" x14ac:dyDescent="0.2">
      <c r="A1142" s="23" t="s">
        <v>8</v>
      </c>
      <c r="B1142" s="25" t="s">
        <v>15374</v>
      </c>
      <c r="C1142" s="25" t="s">
        <v>15375</v>
      </c>
      <c r="D1142" s="1169">
        <v>93</v>
      </c>
      <c r="E1142" s="1169" t="s">
        <v>2712</v>
      </c>
      <c r="F1142" s="1170"/>
    </row>
    <row r="1143" spans="1:6" s="21" customFormat="1" x14ac:dyDescent="0.2">
      <c r="A1143" s="23" t="s">
        <v>8</v>
      </c>
      <c r="B1143" s="25" t="s">
        <v>15376</v>
      </c>
      <c r="C1143" s="25" t="s">
        <v>15377</v>
      </c>
      <c r="D1143" s="1169">
        <v>93</v>
      </c>
      <c r="E1143" s="1169" t="s">
        <v>2712</v>
      </c>
      <c r="F1143" s="1170"/>
    </row>
    <row r="1144" spans="1:6" s="21" customFormat="1" x14ac:dyDescent="0.2">
      <c r="A1144" s="23" t="s">
        <v>8</v>
      </c>
      <c r="B1144" s="25" t="s">
        <v>15378</v>
      </c>
      <c r="C1144" s="25" t="s">
        <v>15379</v>
      </c>
      <c r="D1144" s="1169">
        <v>93</v>
      </c>
      <c r="E1144" s="1169" t="s">
        <v>2712</v>
      </c>
      <c r="F1144" s="1170"/>
    </row>
    <row r="1145" spans="1:6" s="21" customFormat="1" x14ac:dyDescent="0.2">
      <c r="A1145" s="23" t="s">
        <v>8</v>
      </c>
      <c r="B1145" s="25" t="s">
        <v>15380</v>
      </c>
      <c r="C1145" s="25" t="s">
        <v>15381</v>
      </c>
      <c r="D1145" s="1169">
        <v>93</v>
      </c>
      <c r="E1145" s="1169" t="s">
        <v>2712</v>
      </c>
      <c r="F1145" s="1170"/>
    </row>
    <row r="1146" spans="1:6" s="21" customFormat="1" x14ac:dyDescent="0.2">
      <c r="A1146" s="23" t="s">
        <v>8</v>
      </c>
      <c r="B1146" s="25" t="s">
        <v>15382</v>
      </c>
      <c r="C1146" s="25" t="s">
        <v>15383</v>
      </c>
      <c r="D1146" s="1169">
        <v>93</v>
      </c>
      <c r="E1146" s="1169" t="s">
        <v>2712</v>
      </c>
      <c r="F1146" s="1170"/>
    </row>
    <row r="1147" spans="1:6" s="21" customFormat="1" x14ac:dyDescent="0.2">
      <c r="A1147" s="23" t="s">
        <v>8</v>
      </c>
      <c r="B1147" s="25" t="s">
        <v>15384</v>
      </c>
      <c r="C1147" s="25" t="s">
        <v>15385</v>
      </c>
      <c r="D1147" s="1169">
        <v>93</v>
      </c>
      <c r="E1147" s="1169" t="s">
        <v>2712</v>
      </c>
      <c r="F1147" s="1170"/>
    </row>
    <row r="1148" spans="1:6" s="21" customFormat="1" x14ac:dyDescent="0.2">
      <c r="A1148" s="23" t="s">
        <v>8</v>
      </c>
      <c r="B1148" s="25" t="s">
        <v>15386</v>
      </c>
      <c r="C1148" s="25" t="s">
        <v>15387</v>
      </c>
      <c r="D1148" s="1169">
        <v>91</v>
      </c>
      <c r="E1148" s="1169" t="s">
        <v>2712</v>
      </c>
      <c r="F1148" s="1170"/>
    </row>
    <row r="1149" spans="1:6" s="21" customFormat="1" x14ac:dyDescent="0.2">
      <c r="A1149" s="23" t="s">
        <v>8</v>
      </c>
      <c r="B1149" s="25" t="s">
        <v>15388</v>
      </c>
      <c r="C1149" s="25" t="s">
        <v>15389</v>
      </c>
      <c r="D1149" s="1169">
        <v>91</v>
      </c>
      <c r="E1149" s="1169" t="s">
        <v>2712</v>
      </c>
      <c r="F1149" s="1170"/>
    </row>
    <row r="1150" spans="1:6" s="21" customFormat="1" x14ac:dyDescent="0.2">
      <c r="A1150" s="23" t="s">
        <v>8</v>
      </c>
      <c r="B1150" s="25" t="s">
        <v>15390</v>
      </c>
      <c r="C1150" s="25" t="s">
        <v>15391</v>
      </c>
      <c r="D1150" s="1169">
        <v>93</v>
      </c>
      <c r="E1150" s="1169" t="s">
        <v>2712</v>
      </c>
      <c r="F1150" s="1170"/>
    </row>
    <row r="1151" spans="1:6" s="21" customFormat="1" x14ac:dyDescent="0.2">
      <c r="A1151" s="23" t="s">
        <v>8</v>
      </c>
      <c r="B1151" s="25" t="s">
        <v>15392</v>
      </c>
      <c r="C1151" s="25" t="s">
        <v>15393</v>
      </c>
      <c r="D1151" s="1169">
        <v>91</v>
      </c>
      <c r="E1151" s="1169" t="s">
        <v>2712</v>
      </c>
      <c r="F1151" s="1170"/>
    </row>
    <row r="1152" spans="1:6" s="21" customFormat="1" x14ac:dyDescent="0.2">
      <c r="A1152" s="23" t="s">
        <v>8</v>
      </c>
      <c r="B1152" s="25" t="s">
        <v>15394</v>
      </c>
      <c r="C1152" s="25" t="s">
        <v>15395</v>
      </c>
      <c r="D1152" s="1169">
        <v>91</v>
      </c>
      <c r="E1152" s="1169" t="s">
        <v>2712</v>
      </c>
      <c r="F1152" s="1170"/>
    </row>
    <row r="1153" spans="1:6" s="21" customFormat="1" x14ac:dyDescent="0.2">
      <c r="A1153" s="23" t="s">
        <v>8</v>
      </c>
      <c r="B1153" s="25" t="s">
        <v>15396</v>
      </c>
      <c r="C1153" s="25" t="s">
        <v>15397</v>
      </c>
      <c r="D1153" s="1169">
        <v>93</v>
      </c>
      <c r="E1153" s="1169" t="s">
        <v>2712</v>
      </c>
      <c r="F1153" s="1170"/>
    </row>
    <row r="1154" spans="1:6" s="21" customFormat="1" x14ac:dyDescent="0.2">
      <c r="A1154" s="23" t="s">
        <v>8</v>
      </c>
      <c r="B1154" s="25" t="s">
        <v>15398</v>
      </c>
      <c r="C1154" s="25" t="s">
        <v>15399</v>
      </c>
      <c r="D1154" s="1169">
        <v>93</v>
      </c>
      <c r="E1154" s="1169" t="s">
        <v>2712</v>
      </c>
      <c r="F1154" s="1170"/>
    </row>
    <row r="1155" spans="1:6" s="21" customFormat="1" x14ac:dyDescent="0.2">
      <c r="A1155" s="23" t="s">
        <v>8</v>
      </c>
      <c r="B1155" s="25" t="s">
        <v>15400</v>
      </c>
      <c r="C1155" s="25" t="s">
        <v>15401</v>
      </c>
      <c r="D1155" s="1169">
        <v>93</v>
      </c>
      <c r="E1155" s="1169" t="s">
        <v>2712</v>
      </c>
      <c r="F1155" s="1170"/>
    </row>
    <row r="1156" spans="1:6" s="21" customFormat="1" x14ac:dyDescent="0.2">
      <c r="A1156" s="23" t="s">
        <v>8</v>
      </c>
      <c r="B1156" s="25" t="s">
        <v>15402</v>
      </c>
      <c r="C1156" s="25" t="s">
        <v>15403</v>
      </c>
      <c r="D1156" s="1169">
        <v>93</v>
      </c>
      <c r="E1156" s="1169" t="s">
        <v>2712</v>
      </c>
      <c r="F1156" s="1170"/>
    </row>
    <row r="1157" spans="1:6" s="21" customFormat="1" x14ac:dyDescent="0.2">
      <c r="A1157" s="23" t="s">
        <v>8</v>
      </c>
      <c r="B1157" s="25" t="s">
        <v>15404</v>
      </c>
      <c r="C1157" s="25" t="s">
        <v>15405</v>
      </c>
      <c r="D1157" s="1169">
        <v>93</v>
      </c>
      <c r="E1157" s="1169" t="s">
        <v>2712</v>
      </c>
      <c r="F1157" s="1170"/>
    </row>
    <row r="1158" spans="1:6" s="21" customFormat="1" x14ac:dyDescent="0.2">
      <c r="A1158" s="23" t="s">
        <v>8</v>
      </c>
      <c r="B1158" s="25" t="s">
        <v>15406</v>
      </c>
      <c r="C1158" s="25" t="s">
        <v>15407</v>
      </c>
      <c r="D1158" s="1169">
        <v>93</v>
      </c>
      <c r="E1158" s="1169" t="s">
        <v>2712</v>
      </c>
      <c r="F1158" s="1170"/>
    </row>
    <row r="1159" spans="1:6" s="21" customFormat="1" x14ac:dyDescent="0.2">
      <c r="A1159" s="23" t="s">
        <v>8</v>
      </c>
      <c r="B1159" s="25" t="s">
        <v>15408</v>
      </c>
      <c r="C1159" s="25" t="s">
        <v>15409</v>
      </c>
      <c r="D1159" s="1169">
        <v>91</v>
      </c>
      <c r="E1159" s="1169" t="s">
        <v>2712</v>
      </c>
      <c r="F1159" s="1170"/>
    </row>
    <row r="1160" spans="1:6" s="21" customFormat="1" x14ac:dyDescent="0.2">
      <c r="A1160" s="23" t="s">
        <v>8</v>
      </c>
      <c r="B1160" s="25" t="s">
        <v>15410</v>
      </c>
      <c r="C1160" s="25" t="s">
        <v>15411</v>
      </c>
      <c r="D1160" s="1169">
        <v>93</v>
      </c>
      <c r="E1160" s="1169" t="s">
        <v>2712</v>
      </c>
      <c r="F1160" s="1170"/>
    </row>
    <row r="1161" spans="1:6" s="21" customFormat="1" x14ac:dyDescent="0.2">
      <c r="A1161" s="23" t="s">
        <v>8</v>
      </c>
      <c r="B1161" s="25" t="s">
        <v>15412</v>
      </c>
      <c r="C1161" s="25" t="s">
        <v>15413</v>
      </c>
      <c r="D1161" s="1169">
        <v>93</v>
      </c>
      <c r="E1161" s="1169" t="s">
        <v>2712</v>
      </c>
      <c r="F1161" s="1170"/>
    </row>
    <row r="1162" spans="1:6" s="21" customFormat="1" x14ac:dyDescent="0.2">
      <c r="A1162" s="23" t="s">
        <v>8</v>
      </c>
      <c r="B1162" s="25" t="s">
        <v>13330</v>
      </c>
      <c r="C1162" s="25" t="s">
        <v>15414</v>
      </c>
      <c r="D1162" s="1169">
        <v>91</v>
      </c>
      <c r="E1162" s="1169" t="s">
        <v>2712</v>
      </c>
      <c r="F1162" s="1170"/>
    </row>
    <row r="1163" spans="1:6" s="21" customFormat="1" x14ac:dyDescent="0.2">
      <c r="A1163" s="23" t="s">
        <v>8</v>
      </c>
      <c r="B1163" s="25" t="s">
        <v>15415</v>
      </c>
      <c r="C1163" s="25" t="s">
        <v>15416</v>
      </c>
      <c r="D1163" s="1169">
        <v>93</v>
      </c>
      <c r="E1163" s="1169" t="s">
        <v>2712</v>
      </c>
      <c r="F1163" s="1170"/>
    </row>
    <row r="1164" spans="1:6" s="21" customFormat="1" x14ac:dyDescent="0.2">
      <c r="A1164" s="23" t="s">
        <v>8</v>
      </c>
      <c r="B1164" s="25" t="s">
        <v>15417</v>
      </c>
      <c r="C1164" s="25" t="s">
        <v>15418</v>
      </c>
      <c r="D1164" s="1169">
        <v>93</v>
      </c>
      <c r="E1164" s="1169" t="s">
        <v>2712</v>
      </c>
      <c r="F1164" s="1170"/>
    </row>
    <row r="1165" spans="1:6" s="21" customFormat="1" x14ac:dyDescent="0.2">
      <c r="A1165" s="23" t="s">
        <v>8</v>
      </c>
      <c r="B1165" s="25" t="s">
        <v>15419</v>
      </c>
      <c r="C1165" s="25" t="s">
        <v>15420</v>
      </c>
      <c r="D1165" s="1169">
        <v>93</v>
      </c>
      <c r="E1165" s="1169" t="s">
        <v>2712</v>
      </c>
      <c r="F1165" s="1170"/>
    </row>
    <row r="1166" spans="1:6" s="21" customFormat="1" x14ac:dyDescent="0.2">
      <c r="A1166" s="23" t="s">
        <v>8</v>
      </c>
      <c r="B1166" s="25" t="s">
        <v>13161</v>
      </c>
      <c r="C1166" s="25" t="s">
        <v>15421</v>
      </c>
      <c r="D1166" s="1169">
        <v>93</v>
      </c>
      <c r="E1166" s="1169" t="s">
        <v>2712</v>
      </c>
      <c r="F1166" s="1170"/>
    </row>
    <row r="1167" spans="1:6" s="21" customFormat="1" x14ac:dyDescent="0.2">
      <c r="A1167" s="23" t="s">
        <v>8</v>
      </c>
      <c r="B1167" s="25" t="s">
        <v>15422</v>
      </c>
      <c r="C1167" s="25" t="s">
        <v>15423</v>
      </c>
      <c r="D1167" s="1169">
        <v>93</v>
      </c>
      <c r="E1167" s="1169" t="s">
        <v>2712</v>
      </c>
      <c r="F1167" s="1170"/>
    </row>
    <row r="1168" spans="1:6" s="21" customFormat="1" x14ac:dyDescent="0.2">
      <c r="A1168" s="23" t="s">
        <v>8</v>
      </c>
      <c r="B1168" s="25" t="s">
        <v>15424</v>
      </c>
      <c r="C1168" s="25" t="s">
        <v>15425</v>
      </c>
      <c r="D1168" s="1169">
        <v>93</v>
      </c>
      <c r="E1168" s="1169" t="s">
        <v>2712</v>
      </c>
      <c r="F1168" s="1170"/>
    </row>
    <row r="1169" spans="1:6" s="21" customFormat="1" x14ac:dyDescent="0.2">
      <c r="A1169" s="23" t="s">
        <v>8</v>
      </c>
      <c r="B1169" s="25" t="s">
        <v>5402</v>
      </c>
      <c r="C1169" s="25" t="s">
        <v>15426</v>
      </c>
      <c r="D1169" s="1169">
        <v>93</v>
      </c>
      <c r="E1169" s="1169" t="s">
        <v>2712</v>
      </c>
      <c r="F1169" s="1170"/>
    </row>
    <row r="1170" spans="1:6" s="21" customFormat="1" x14ac:dyDescent="0.2">
      <c r="A1170" s="23" t="s">
        <v>8</v>
      </c>
      <c r="B1170" s="25" t="s">
        <v>13334</v>
      </c>
      <c r="C1170" s="25" t="s">
        <v>15427</v>
      </c>
      <c r="D1170" s="1169">
        <v>93</v>
      </c>
      <c r="E1170" s="1169" t="s">
        <v>2712</v>
      </c>
      <c r="F1170" s="1170"/>
    </row>
    <row r="1171" spans="1:6" s="21" customFormat="1" x14ac:dyDescent="0.2">
      <c r="A1171" s="23" t="s">
        <v>8</v>
      </c>
      <c r="B1171" s="25" t="s">
        <v>5406</v>
      </c>
      <c r="C1171" s="25" t="s">
        <v>15428</v>
      </c>
      <c r="D1171" s="1169">
        <v>93</v>
      </c>
      <c r="E1171" s="1169" t="s">
        <v>2712</v>
      </c>
      <c r="F1171" s="1170"/>
    </row>
    <row r="1172" spans="1:6" s="21" customFormat="1" x14ac:dyDescent="0.2">
      <c r="A1172" s="23" t="s">
        <v>8</v>
      </c>
      <c r="B1172" s="25" t="s">
        <v>5408</v>
      </c>
      <c r="C1172" s="25" t="s">
        <v>15429</v>
      </c>
      <c r="D1172" s="1169">
        <v>93</v>
      </c>
      <c r="E1172" s="1169" t="s">
        <v>2712</v>
      </c>
      <c r="F1172" s="1170"/>
    </row>
    <row r="1173" spans="1:6" s="21" customFormat="1" x14ac:dyDescent="0.2">
      <c r="A1173" s="23" t="s">
        <v>8</v>
      </c>
      <c r="B1173" s="25" t="s">
        <v>5410</v>
      </c>
      <c r="C1173" s="25" t="s">
        <v>15430</v>
      </c>
      <c r="D1173" s="1169">
        <v>93</v>
      </c>
      <c r="E1173" s="1169" t="s">
        <v>2712</v>
      </c>
      <c r="F1173" s="1170"/>
    </row>
    <row r="1174" spans="1:6" s="21" customFormat="1" x14ac:dyDescent="0.2">
      <c r="A1174" s="23" t="s">
        <v>8</v>
      </c>
      <c r="B1174" s="25" t="s">
        <v>5412</v>
      </c>
      <c r="C1174" s="25" t="s">
        <v>15431</v>
      </c>
      <c r="D1174" s="1169">
        <v>91</v>
      </c>
      <c r="E1174" s="1169" t="s">
        <v>2712</v>
      </c>
      <c r="F1174" s="1170"/>
    </row>
    <row r="1175" spans="1:6" s="21" customFormat="1" x14ac:dyDescent="0.2">
      <c r="A1175" s="23" t="s">
        <v>8</v>
      </c>
      <c r="B1175" s="25" t="s">
        <v>5414</v>
      </c>
      <c r="C1175" s="25" t="s">
        <v>15432</v>
      </c>
      <c r="D1175" s="1169">
        <v>93</v>
      </c>
      <c r="E1175" s="1169" t="s">
        <v>2712</v>
      </c>
      <c r="F1175" s="1170"/>
    </row>
    <row r="1176" spans="1:6" s="21" customFormat="1" x14ac:dyDescent="0.2">
      <c r="A1176" s="23" t="s">
        <v>8</v>
      </c>
      <c r="B1176" s="25" t="s">
        <v>15433</v>
      </c>
      <c r="C1176" s="25" t="s">
        <v>15434</v>
      </c>
      <c r="D1176" s="1169">
        <v>93</v>
      </c>
      <c r="E1176" s="1169" t="s">
        <v>2712</v>
      </c>
      <c r="F1176" s="1170"/>
    </row>
    <row r="1177" spans="1:6" s="21" customFormat="1" x14ac:dyDescent="0.2">
      <c r="A1177" s="23" t="s">
        <v>8</v>
      </c>
      <c r="B1177" s="25" t="s">
        <v>5416</v>
      </c>
      <c r="C1177" s="25" t="s">
        <v>15435</v>
      </c>
      <c r="D1177" s="1169">
        <v>93</v>
      </c>
      <c r="E1177" s="1169" t="s">
        <v>2712</v>
      </c>
      <c r="F1177" s="1170"/>
    </row>
    <row r="1178" spans="1:6" s="21" customFormat="1" x14ac:dyDescent="0.2">
      <c r="A1178" s="23" t="s">
        <v>8</v>
      </c>
      <c r="B1178" s="25" t="s">
        <v>15436</v>
      </c>
      <c r="C1178" s="25" t="s">
        <v>15437</v>
      </c>
      <c r="D1178" s="1169">
        <v>91</v>
      </c>
      <c r="E1178" s="1169" t="s">
        <v>2712</v>
      </c>
      <c r="F1178" s="1170"/>
    </row>
    <row r="1179" spans="1:6" s="21" customFormat="1" x14ac:dyDescent="0.2">
      <c r="A1179" s="23" t="s">
        <v>8</v>
      </c>
      <c r="B1179" s="25" t="s">
        <v>13337</v>
      </c>
      <c r="C1179" s="25" t="s">
        <v>15438</v>
      </c>
      <c r="D1179" s="1169">
        <v>93</v>
      </c>
      <c r="E1179" s="1169" t="s">
        <v>2712</v>
      </c>
      <c r="F1179" s="1170"/>
    </row>
    <row r="1180" spans="1:6" s="21" customFormat="1" x14ac:dyDescent="0.2">
      <c r="A1180" s="23" t="s">
        <v>8</v>
      </c>
      <c r="B1180" s="25" t="s">
        <v>15439</v>
      </c>
      <c r="C1180" s="25" t="s">
        <v>15440</v>
      </c>
      <c r="D1180" s="1169">
        <v>93</v>
      </c>
      <c r="E1180" s="1169" t="s">
        <v>2712</v>
      </c>
      <c r="F1180" s="1170"/>
    </row>
    <row r="1181" spans="1:6" s="21" customFormat="1" x14ac:dyDescent="0.2">
      <c r="A1181" s="23" t="s">
        <v>8</v>
      </c>
      <c r="B1181" s="25" t="s">
        <v>15441</v>
      </c>
      <c r="C1181" s="25" t="s">
        <v>15442</v>
      </c>
      <c r="D1181" s="1169">
        <v>93</v>
      </c>
      <c r="E1181" s="1169" t="s">
        <v>2712</v>
      </c>
      <c r="F1181" s="1170"/>
    </row>
    <row r="1182" spans="1:6" s="21" customFormat="1" x14ac:dyDescent="0.2">
      <c r="A1182" s="23" t="s">
        <v>8</v>
      </c>
      <c r="B1182" s="25" t="s">
        <v>5418</v>
      </c>
      <c r="C1182" s="25" t="s">
        <v>15443</v>
      </c>
      <c r="D1182" s="1169">
        <v>93</v>
      </c>
      <c r="E1182" s="1169" t="s">
        <v>2712</v>
      </c>
      <c r="F1182" s="1170"/>
    </row>
    <row r="1183" spans="1:6" s="21" customFormat="1" x14ac:dyDescent="0.2">
      <c r="A1183" s="23" t="s">
        <v>8</v>
      </c>
      <c r="B1183" s="25" t="s">
        <v>13164</v>
      </c>
      <c r="C1183" s="25" t="s">
        <v>15444</v>
      </c>
      <c r="D1183" s="1169">
        <v>93</v>
      </c>
      <c r="E1183" s="1169" t="s">
        <v>2712</v>
      </c>
      <c r="F1183" s="1170"/>
    </row>
    <row r="1184" spans="1:6" s="21" customFormat="1" x14ac:dyDescent="0.2">
      <c r="A1184" s="23" t="s">
        <v>8</v>
      </c>
      <c r="B1184" s="25" t="s">
        <v>15445</v>
      </c>
      <c r="C1184" s="25" t="s">
        <v>15446</v>
      </c>
      <c r="D1184" s="1169">
        <v>93</v>
      </c>
      <c r="E1184" s="1169" t="s">
        <v>2712</v>
      </c>
      <c r="F1184" s="1170"/>
    </row>
    <row r="1185" spans="1:6" s="21" customFormat="1" x14ac:dyDescent="0.2">
      <c r="A1185" s="23" t="s">
        <v>8</v>
      </c>
      <c r="B1185" s="25" t="s">
        <v>15447</v>
      </c>
      <c r="C1185" s="25" t="s">
        <v>15448</v>
      </c>
      <c r="D1185" s="1169">
        <v>93</v>
      </c>
      <c r="E1185" s="1169" t="s">
        <v>2712</v>
      </c>
      <c r="F1185" s="1170"/>
    </row>
    <row r="1186" spans="1:6" s="21" customFormat="1" x14ac:dyDescent="0.2">
      <c r="A1186" s="23" t="s">
        <v>8</v>
      </c>
      <c r="B1186" s="25" t="s">
        <v>15449</v>
      </c>
      <c r="C1186" s="25" t="s">
        <v>15450</v>
      </c>
      <c r="D1186" s="1169">
        <v>93</v>
      </c>
      <c r="E1186" s="1169" t="s">
        <v>2712</v>
      </c>
      <c r="F1186" s="1170"/>
    </row>
    <row r="1187" spans="1:6" s="21" customFormat="1" x14ac:dyDescent="0.2">
      <c r="A1187" s="23" t="s">
        <v>8</v>
      </c>
      <c r="B1187" s="25" t="s">
        <v>13341</v>
      </c>
      <c r="C1187" s="25" t="s">
        <v>15451</v>
      </c>
      <c r="D1187" s="1169">
        <v>93</v>
      </c>
      <c r="E1187" s="1169" t="s">
        <v>2712</v>
      </c>
      <c r="F1187" s="1170"/>
    </row>
    <row r="1188" spans="1:6" s="21" customFormat="1" x14ac:dyDescent="0.2">
      <c r="A1188" s="23" t="s">
        <v>8</v>
      </c>
      <c r="B1188" s="25" t="s">
        <v>15452</v>
      </c>
      <c r="C1188" s="25" t="s">
        <v>15453</v>
      </c>
      <c r="D1188" s="1169">
        <v>93</v>
      </c>
      <c r="E1188" s="1169" t="s">
        <v>2712</v>
      </c>
      <c r="F1188" s="1170"/>
    </row>
    <row r="1189" spans="1:6" s="21" customFormat="1" x14ac:dyDescent="0.2">
      <c r="A1189" s="23" t="s">
        <v>8</v>
      </c>
      <c r="B1189" s="25" t="s">
        <v>15454</v>
      </c>
      <c r="C1189" s="25" t="s">
        <v>15455</v>
      </c>
      <c r="D1189" s="1169">
        <v>93</v>
      </c>
      <c r="E1189" s="1169" t="s">
        <v>2712</v>
      </c>
      <c r="F1189" s="1170"/>
    </row>
    <row r="1190" spans="1:6" s="21" customFormat="1" x14ac:dyDescent="0.2">
      <c r="A1190" s="23" t="s">
        <v>8</v>
      </c>
      <c r="B1190" s="25" t="s">
        <v>15456</v>
      </c>
      <c r="C1190" s="25" t="s">
        <v>15457</v>
      </c>
      <c r="D1190" s="1169">
        <v>93</v>
      </c>
      <c r="E1190" s="1169" t="s">
        <v>2712</v>
      </c>
      <c r="F1190" s="1170"/>
    </row>
    <row r="1191" spans="1:6" s="21" customFormat="1" x14ac:dyDescent="0.2">
      <c r="A1191" s="23" t="s">
        <v>8</v>
      </c>
      <c r="B1191" s="25" t="s">
        <v>5420</v>
      </c>
      <c r="C1191" s="25" t="s">
        <v>15458</v>
      </c>
      <c r="D1191" s="1169">
        <v>93</v>
      </c>
      <c r="E1191" s="1169" t="s">
        <v>2712</v>
      </c>
      <c r="F1191" s="1170"/>
    </row>
    <row r="1192" spans="1:6" s="21" customFormat="1" x14ac:dyDescent="0.2">
      <c r="A1192" s="23" t="s">
        <v>8</v>
      </c>
      <c r="B1192" s="25" t="s">
        <v>15459</v>
      </c>
      <c r="C1192" s="25" t="s">
        <v>15460</v>
      </c>
      <c r="D1192" s="1169">
        <v>93</v>
      </c>
      <c r="E1192" s="1169" t="s">
        <v>2712</v>
      </c>
      <c r="F1192" s="1170"/>
    </row>
    <row r="1193" spans="1:6" s="21" customFormat="1" x14ac:dyDescent="0.2">
      <c r="A1193" s="23" t="s">
        <v>8</v>
      </c>
      <c r="B1193" s="25" t="s">
        <v>5422</v>
      </c>
      <c r="C1193" s="25" t="s">
        <v>15461</v>
      </c>
      <c r="D1193" s="1169">
        <v>93</v>
      </c>
      <c r="E1193" s="1169" t="s">
        <v>2712</v>
      </c>
      <c r="F1193" s="1170"/>
    </row>
    <row r="1194" spans="1:6" s="21" customFormat="1" x14ac:dyDescent="0.2">
      <c r="A1194" s="23" t="s">
        <v>8</v>
      </c>
      <c r="B1194" s="25" t="s">
        <v>15462</v>
      </c>
      <c r="C1194" s="25" t="s">
        <v>15463</v>
      </c>
      <c r="D1194" s="1169">
        <v>93</v>
      </c>
      <c r="E1194" s="1169" t="s">
        <v>2712</v>
      </c>
      <c r="F1194" s="1170"/>
    </row>
    <row r="1195" spans="1:6" s="21" customFormat="1" x14ac:dyDescent="0.2">
      <c r="A1195" s="23" t="s">
        <v>8</v>
      </c>
      <c r="B1195" s="25" t="s">
        <v>15464</v>
      </c>
      <c r="C1195" s="25" t="s">
        <v>15465</v>
      </c>
      <c r="D1195" s="1169">
        <v>93</v>
      </c>
      <c r="E1195" s="1169" t="s">
        <v>2712</v>
      </c>
      <c r="F1195" s="1170"/>
    </row>
    <row r="1196" spans="1:6" s="21" customFormat="1" x14ac:dyDescent="0.2">
      <c r="A1196" s="23" t="s">
        <v>8</v>
      </c>
      <c r="B1196" s="25" t="s">
        <v>15466</v>
      </c>
      <c r="C1196" s="25" t="s">
        <v>15467</v>
      </c>
      <c r="D1196" s="1169">
        <v>93</v>
      </c>
      <c r="E1196" s="1169" t="s">
        <v>2712</v>
      </c>
      <c r="F1196" s="1170"/>
    </row>
    <row r="1197" spans="1:6" s="21" customFormat="1" x14ac:dyDescent="0.2">
      <c r="A1197" s="23" t="s">
        <v>8</v>
      </c>
      <c r="B1197" s="25" t="s">
        <v>15468</v>
      </c>
      <c r="C1197" s="25" t="s">
        <v>15469</v>
      </c>
      <c r="D1197" s="1169">
        <v>93</v>
      </c>
      <c r="E1197" s="1169" t="s">
        <v>2712</v>
      </c>
      <c r="F1197" s="1170"/>
    </row>
    <row r="1198" spans="1:6" s="21" customFormat="1" x14ac:dyDescent="0.2">
      <c r="A1198" s="23" t="s">
        <v>8</v>
      </c>
      <c r="B1198" s="25" t="s">
        <v>13167</v>
      </c>
      <c r="C1198" s="25" t="s">
        <v>15470</v>
      </c>
      <c r="D1198" s="1169">
        <v>93</v>
      </c>
      <c r="E1198" s="1169" t="s">
        <v>2712</v>
      </c>
      <c r="F1198" s="1170"/>
    </row>
    <row r="1199" spans="1:6" s="21" customFormat="1" x14ac:dyDescent="0.2">
      <c r="A1199" s="23" t="s">
        <v>8</v>
      </c>
      <c r="B1199" s="25" t="s">
        <v>15471</v>
      </c>
      <c r="C1199" s="25" t="s">
        <v>15472</v>
      </c>
      <c r="D1199" s="1169">
        <v>93</v>
      </c>
      <c r="E1199" s="1169" t="s">
        <v>2712</v>
      </c>
      <c r="F1199" s="1170"/>
    </row>
    <row r="1200" spans="1:6" s="21" customFormat="1" x14ac:dyDescent="0.2">
      <c r="A1200" s="23" t="s">
        <v>8</v>
      </c>
      <c r="B1200" s="25" t="s">
        <v>15473</v>
      </c>
      <c r="C1200" s="25" t="s">
        <v>15474</v>
      </c>
      <c r="D1200" s="1169">
        <v>93</v>
      </c>
      <c r="E1200" s="1169" t="s">
        <v>2712</v>
      </c>
      <c r="F1200" s="1170"/>
    </row>
    <row r="1201" spans="1:6" s="21" customFormat="1" x14ac:dyDescent="0.2">
      <c r="A1201" s="23" t="s">
        <v>8</v>
      </c>
      <c r="B1201" s="25" t="s">
        <v>5424</v>
      </c>
      <c r="C1201" s="25" t="s">
        <v>15475</v>
      </c>
      <c r="D1201" s="1169">
        <v>93</v>
      </c>
      <c r="E1201" s="1169" t="s">
        <v>2712</v>
      </c>
      <c r="F1201" s="1170"/>
    </row>
    <row r="1202" spans="1:6" s="21" customFormat="1" x14ac:dyDescent="0.2">
      <c r="A1202" s="23" t="s">
        <v>8</v>
      </c>
      <c r="B1202" s="25" t="s">
        <v>15476</v>
      </c>
      <c r="C1202" s="25" t="s">
        <v>15477</v>
      </c>
      <c r="D1202" s="1169">
        <v>93</v>
      </c>
      <c r="E1202" s="1169" t="s">
        <v>2712</v>
      </c>
      <c r="F1202" s="1170"/>
    </row>
    <row r="1203" spans="1:6" s="21" customFormat="1" x14ac:dyDescent="0.2">
      <c r="A1203" s="23" t="s">
        <v>8</v>
      </c>
      <c r="B1203" s="25" t="s">
        <v>15478</v>
      </c>
      <c r="C1203" s="25" t="s">
        <v>15479</v>
      </c>
      <c r="D1203" s="1169">
        <v>93</v>
      </c>
      <c r="E1203" s="1169" t="s">
        <v>2712</v>
      </c>
      <c r="F1203" s="1170"/>
    </row>
    <row r="1204" spans="1:6" s="21" customFormat="1" x14ac:dyDescent="0.2">
      <c r="A1204" s="23" t="s">
        <v>8</v>
      </c>
      <c r="B1204" s="25" t="s">
        <v>732</v>
      </c>
      <c r="C1204" s="25" t="s">
        <v>733</v>
      </c>
      <c r="D1204" s="1169">
        <v>93</v>
      </c>
      <c r="E1204" s="1169" t="s">
        <v>2712</v>
      </c>
      <c r="F1204" s="1170"/>
    </row>
    <row r="1205" spans="1:6" s="21" customFormat="1" x14ac:dyDescent="0.2">
      <c r="A1205" s="23" t="s">
        <v>8</v>
      </c>
      <c r="B1205" s="25" t="s">
        <v>15480</v>
      </c>
      <c r="C1205" s="25" t="s">
        <v>15481</v>
      </c>
      <c r="D1205" s="1169">
        <v>93</v>
      </c>
      <c r="E1205" s="1169" t="s">
        <v>2712</v>
      </c>
      <c r="F1205" s="1170"/>
    </row>
    <row r="1206" spans="1:6" s="21" customFormat="1" x14ac:dyDescent="0.2">
      <c r="A1206" s="23" t="s">
        <v>8</v>
      </c>
      <c r="B1206" s="25" t="s">
        <v>15482</v>
      </c>
      <c r="C1206" s="25" t="s">
        <v>15483</v>
      </c>
      <c r="D1206" s="1169">
        <v>93</v>
      </c>
      <c r="E1206" s="1169" t="s">
        <v>2712</v>
      </c>
      <c r="F1206" s="1170"/>
    </row>
    <row r="1207" spans="1:6" s="21" customFormat="1" x14ac:dyDescent="0.2">
      <c r="A1207" s="23" t="s">
        <v>8</v>
      </c>
      <c r="B1207" s="25" t="s">
        <v>15484</v>
      </c>
      <c r="C1207" s="25" t="s">
        <v>15485</v>
      </c>
      <c r="D1207" s="1169">
        <v>93</v>
      </c>
      <c r="E1207" s="1169" t="s">
        <v>2712</v>
      </c>
      <c r="F1207" s="1170"/>
    </row>
    <row r="1208" spans="1:6" s="21" customFormat="1" x14ac:dyDescent="0.2">
      <c r="A1208" s="23" t="s">
        <v>8</v>
      </c>
      <c r="B1208" s="25" t="s">
        <v>15486</v>
      </c>
      <c r="C1208" s="25" t="s">
        <v>15487</v>
      </c>
      <c r="D1208" s="1169">
        <v>93</v>
      </c>
      <c r="E1208" s="1169" t="s">
        <v>2712</v>
      </c>
      <c r="F1208" s="1170"/>
    </row>
    <row r="1209" spans="1:6" s="21" customFormat="1" x14ac:dyDescent="0.2">
      <c r="A1209" s="23" t="s">
        <v>8</v>
      </c>
      <c r="B1209" s="25" t="s">
        <v>15488</v>
      </c>
      <c r="C1209" s="25" t="s">
        <v>15489</v>
      </c>
      <c r="D1209" s="1169">
        <v>93</v>
      </c>
      <c r="E1209" s="1169" t="s">
        <v>2712</v>
      </c>
      <c r="F1209" s="1170"/>
    </row>
    <row r="1210" spans="1:6" s="21" customFormat="1" x14ac:dyDescent="0.2">
      <c r="A1210" s="23" t="s">
        <v>8</v>
      </c>
      <c r="B1210" s="25" t="s">
        <v>15490</v>
      </c>
      <c r="C1210" s="25" t="s">
        <v>15491</v>
      </c>
      <c r="D1210" s="1169">
        <v>93</v>
      </c>
      <c r="E1210" s="1169" t="s">
        <v>2712</v>
      </c>
      <c r="F1210" s="1170"/>
    </row>
    <row r="1211" spans="1:6" s="21" customFormat="1" x14ac:dyDescent="0.2">
      <c r="A1211" s="23" t="s">
        <v>8</v>
      </c>
      <c r="B1211" s="25" t="s">
        <v>15492</v>
      </c>
      <c r="C1211" s="25" t="s">
        <v>15493</v>
      </c>
      <c r="D1211" s="1169">
        <v>93</v>
      </c>
      <c r="E1211" s="1169" t="s">
        <v>2712</v>
      </c>
      <c r="F1211" s="1170"/>
    </row>
    <row r="1212" spans="1:6" s="21" customFormat="1" x14ac:dyDescent="0.2">
      <c r="A1212" s="23" t="s">
        <v>8</v>
      </c>
      <c r="B1212" s="25" t="s">
        <v>5438</v>
      </c>
      <c r="C1212" s="25" t="s">
        <v>15494</v>
      </c>
      <c r="D1212" s="1169">
        <v>93</v>
      </c>
      <c r="E1212" s="1169" t="s">
        <v>2712</v>
      </c>
      <c r="F1212" s="1170"/>
    </row>
    <row r="1213" spans="1:6" s="21" customFormat="1" x14ac:dyDescent="0.2">
      <c r="A1213" s="23" t="s">
        <v>8</v>
      </c>
      <c r="B1213" s="25" t="s">
        <v>5440</v>
      </c>
      <c r="C1213" s="25" t="s">
        <v>15495</v>
      </c>
      <c r="D1213" s="1169">
        <v>93</v>
      </c>
      <c r="E1213" s="1169" t="s">
        <v>2712</v>
      </c>
      <c r="F1213" s="1170"/>
    </row>
    <row r="1214" spans="1:6" s="21" customFormat="1" x14ac:dyDescent="0.2">
      <c r="A1214" s="23" t="s">
        <v>8</v>
      </c>
      <c r="B1214" s="25" t="s">
        <v>5442</v>
      </c>
      <c r="C1214" s="25" t="s">
        <v>15496</v>
      </c>
      <c r="D1214" s="1169">
        <v>93</v>
      </c>
      <c r="E1214" s="1169" t="s">
        <v>2712</v>
      </c>
      <c r="F1214" s="1170"/>
    </row>
    <row r="1215" spans="1:6" s="21" customFormat="1" x14ac:dyDescent="0.2">
      <c r="A1215" s="23" t="s">
        <v>8</v>
      </c>
      <c r="B1215" s="25" t="s">
        <v>5444</v>
      </c>
      <c r="C1215" s="25" t="s">
        <v>15497</v>
      </c>
      <c r="D1215" s="1169">
        <v>93</v>
      </c>
      <c r="E1215" s="1169" t="s">
        <v>2712</v>
      </c>
      <c r="F1215" s="1170"/>
    </row>
    <row r="1216" spans="1:6" s="21" customFormat="1" x14ac:dyDescent="0.2">
      <c r="A1216" s="23" t="s">
        <v>8</v>
      </c>
      <c r="B1216" s="25" t="s">
        <v>15498</v>
      </c>
      <c r="C1216" s="25" t="s">
        <v>15499</v>
      </c>
      <c r="D1216" s="1169">
        <v>93</v>
      </c>
      <c r="E1216" s="1169" t="s">
        <v>2712</v>
      </c>
      <c r="F1216" s="1170"/>
    </row>
    <row r="1217" spans="1:6" s="21" customFormat="1" x14ac:dyDescent="0.2">
      <c r="A1217" s="23" t="s">
        <v>8</v>
      </c>
      <c r="B1217" s="25" t="s">
        <v>15500</v>
      </c>
      <c r="C1217" s="25" t="s">
        <v>15501</v>
      </c>
      <c r="D1217" s="1169">
        <v>93</v>
      </c>
      <c r="E1217" s="1169" t="s">
        <v>2712</v>
      </c>
      <c r="F1217" s="1170"/>
    </row>
    <row r="1218" spans="1:6" s="21" customFormat="1" x14ac:dyDescent="0.2">
      <c r="A1218" s="23" t="s">
        <v>8</v>
      </c>
      <c r="B1218" s="25" t="s">
        <v>15502</v>
      </c>
      <c r="C1218" s="25" t="s">
        <v>15503</v>
      </c>
      <c r="D1218" s="1169">
        <v>93</v>
      </c>
      <c r="E1218" s="1169" t="s">
        <v>2712</v>
      </c>
      <c r="F1218" s="1170"/>
    </row>
    <row r="1219" spans="1:6" s="21" customFormat="1" x14ac:dyDescent="0.2">
      <c r="A1219" s="23" t="s">
        <v>8</v>
      </c>
      <c r="B1219" s="25" t="s">
        <v>15504</v>
      </c>
      <c r="C1219" s="25" t="s">
        <v>15505</v>
      </c>
      <c r="D1219" s="1169">
        <v>93</v>
      </c>
      <c r="E1219" s="1169" t="s">
        <v>2712</v>
      </c>
      <c r="F1219" s="1170"/>
    </row>
    <row r="1220" spans="1:6" s="21" customFormat="1" x14ac:dyDescent="0.2">
      <c r="A1220" s="23" t="s">
        <v>8</v>
      </c>
      <c r="B1220" s="25" t="s">
        <v>15506</v>
      </c>
      <c r="C1220" s="25" t="s">
        <v>15507</v>
      </c>
      <c r="D1220" s="1169">
        <v>93</v>
      </c>
      <c r="E1220" s="1169" t="s">
        <v>2712</v>
      </c>
      <c r="F1220" s="1170"/>
    </row>
    <row r="1221" spans="1:6" s="21" customFormat="1" x14ac:dyDescent="0.2">
      <c r="A1221" s="23" t="s">
        <v>8</v>
      </c>
      <c r="B1221" s="25" t="s">
        <v>15508</v>
      </c>
      <c r="C1221" s="25" t="s">
        <v>15509</v>
      </c>
      <c r="D1221" s="1169">
        <v>93</v>
      </c>
      <c r="E1221" s="1169" t="s">
        <v>2712</v>
      </c>
      <c r="F1221" s="1170"/>
    </row>
    <row r="1222" spans="1:6" s="21" customFormat="1" x14ac:dyDescent="0.2">
      <c r="A1222" s="23" t="s">
        <v>8</v>
      </c>
      <c r="B1222" s="25" t="s">
        <v>734</v>
      </c>
      <c r="C1222" s="25" t="s">
        <v>735</v>
      </c>
      <c r="D1222" s="1169">
        <v>91</v>
      </c>
      <c r="E1222" s="1169" t="s">
        <v>2712</v>
      </c>
      <c r="F1222" s="1170"/>
    </row>
    <row r="1223" spans="1:6" s="21" customFormat="1" x14ac:dyDescent="0.2">
      <c r="A1223" s="23" t="s">
        <v>8</v>
      </c>
      <c r="B1223" s="25" t="s">
        <v>5450</v>
      </c>
      <c r="C1223" s="25" t="s">
        <v>15510</v>
      </c>
      <c r="D1223" s="1169">
        <v>93</v>
      </c>
      <c r="E1223" s="1169" t="s">
        <v>2712</v>
      </c>
      <c r="F1223" s="1170"/>
    </row>
    <row r="1224" spans="1:6" s="21" customFormat="1" x14ac:dyDescent="0.2">
      <c r="A1224" s="23" t="s">
        <v>8</v>
      </c>
      <c r="B1224" s="25" t="s">
        <v>15511</v>
      </c>
      <c r="C1224" s="25" t="s">
        <v>15512</v>
      </c>
      <c r="D1224" s="1169">
        <v>91</v>
      </c>
      <c r="E1224" s="1169" t="s">
        <v>2712</v>
      </c>
      <c r="F1224" s="1170"/>
    </row>
    <row r="1225" spans="1:6" s="21" customFormat="1" x14ac:dyDescent="0.2">
      <c r="A1225" s="23" t="s">
        <v>8</v>
      </c>
      <c r="B1225" s="25" t="s">
        <v>15513</v>
      </c>
      <c r="C1225" s="25" t="s">
        <v>15514</v>
      </c>
      <c r="D1225" s="1169">
        <v>93</v>
      </c>
      <c r="E1225" s="1169" t="s">
        <v>2712</v>
      </c>
      <c r="F1225" s="1170"/>
    </row>
    <row r="1226" spans="1:6" s="21" customFormat="1" x14ac:dyDescent="0.2">
      <c r="A1226" s="23" t="s">
        <v>8</v>
      </c>
      <c r="B1226" s="25" t="s">
        <v>15515</v>
      </c>
      <c r="C1226" s="25" t="s">
        <v>15516</v>
      </c>
      <c r="D1226" s="1169">
        <v>91</v>
      </c>
      <c r="E1226" s="1169" t="s">
        <v>2712</v>
      </c>
      <c r="F1226" s="1170"/>
    </row>
    <row r="1227" spans="1:6" s="21" customFormat="1" x14ac:dyDescent="0.2">
      <c r="A1227" s="23" t="s">
        <v>8</v>
      </c>
      <c r="B1227" s="25" t="s">
        <v>15517</v>
      </c>
      <c r="C1227" s="25" t="s">
        <v>15518</v>
      </c>
      <c r="D1227" s="1169">
        <v>93</v>
      </c>
      <c r="E1227" s="1169" t="s">
        <v>2712</v>
      </c>
      <c r="F1227" s="1170"/>
    </row>
    <row r="1228" spans="1:6" s="21" customFormat="1" x14ac:dyDescent="0.2">
      <c r="A1228" s="23" t="s">
        <v>8</v>
      </c>
      <c r="B1228" s="25" t="s">
        <v>15519</v>
      </c>
      <c r="C1228" s="25" t="s">
        <v>15520</v>
      </c>
      <c r="D1228" s="1169">
        <v>93</v>
      </c>
      <c r="E1228" s="1169" t="s">
        <v>2712</v>
      </c>
      <c r="F1228" s="1170"/>
    </row>
    <row r="1229" spans="1:6" s="21" customFormat="1" x14ac:dyDescent="0.2">
      <c r="A1229" s="23" t="s">
        <v>8</v>
      </c>
      <c r="B1229" s="25" t="s">
        <v>15521</v>
      </c>
      <c r="C1229" s="25" t="s">
        <v>15522</v>
      </c>
      <c r="D1229" s="1169">
        <v>93</v>
      </c>
      <c r="E1229" s="1169" t="s">
        <v>2712</v>
      </c>
      <c r="F1229" s="1170"/>
    </row>
    <row r="1230" spans="1:6" s="21" customFormat="1" x14ac:dyDescent="0.2">
      <c r="A1230" s="23" t="s">
        <v>8</v>
      </c>
      <c r="B1230" s="25" t="s">
        <v>15523</v>
      </c>
      <c r="C1230" s="25" t="s">
        <v>15524</v>
      </c>
      <c r="D1230" s="1169">
        <v>93</v>
      </c>
      <c r="E1230" s="1169" t="s">
        <v>2712</v>
      </c>
      <c r="F1230" s="1170"/>
    </row>
    <row r="1231" spans="1:6" s="21" customFormat="1" x14ac:dyDescent="0.2">
      <c r="A1231" s="23" t="s">
        <v>8</v>
      </c>
      <c r="B1231" s="25" t="s">
        <v>15525</v>
      </c>
      <c r="C1231" s="25" t="s">
        <v>15526</v>
      </c>
      <c r="D1231" s="1169">
        <v>93</v>
      </c>
      <c r="E1231" s="1169" t="s">
        <v>2712</v>
      </c>
      <c r="F1231" s="1170"/>
    </row>
    <row r="1232" spans="1:6" s="21" customFormat="1" x14ac:dyDescent="0.2">
      <c r="A1232" s="23" t="s">
        <v>8</v>
      </c>
      <c r="B1232" s="25" t="s">
        <v>15527</v>
      </c>
      <c r="C1232" s="25" t="s">
        <v>15528</v>
      </c>
      <c r="D1232" s="1169">
        <v>93</v>
      </c>
      <c r="E1232" s="1169" t="s">
        <v>2712</v>
      </c>
      <c r="F1232" s="1170"/>
    </row>
    <row r="1233" spans="1:6" s="21" customFormat="1" x14ac:dyDescent="0.2">
      <c r="A1233" s="23" t="s">
        <v>8</v>
      </c>
      <c r="B1233" s="25" t="s">
        <v>15529</v>
      </c>
      <c r="C1233" s="25" t="s">
        <v>15530</v>
      </c>
      <c r="D1233" s="1169">
        <v>93</v>
      </c>
      <c r="E1233" s="1169" t="s">
        <v>2712</v>
      </c>
      <c r="F1233" s="1170"/>
    </row>
    <row r="1234" spans="1:6" s="21" customFormat="1" x14ac:dyDescent="0.2">
      <c r="A1234" s="23" t="s">
        <v>8</v>
      </c>
      <c r="B1234" s="25" t="s">
        <v>15531</v>
      </c>
      <c r="C1234" s="25" t="s">
        <v>15532</v>
      </c>
      <c r="D1234" s="1169">
        <v>91</v>
      </c>
      <c r="E1234" s="1169" t="s">
        <v>2712</v>
      </c>
      <c r="F1234" s="1170"/>
    </row>
    <row r="1235" spans="1:6" s="21" customFormat="1" x14ac:dyDescent="0.2">
      <c r="A1235" s="23" t="s">
        <v>8</v>
      </c>
      <c r="B1235" s="25" t="s">
        <v>15533</v>
      </c>
      <c r="C1235" s="25" t="s">
        <v>15534</v>
      </c>
      <c r="D1235" s="1169">
        <v>91</v>
      </c>
      <c r="E1235" s="1169" t="s">
        <v>2712</v>
      </c>
      <c r="F1235" s="1170"/>
    </row>
    <row r="1236" spans="1:6" s="21" customFormat="1" x14ac:dyDescent="0.2">
      <c r="A1236" s="23" t="s">
        <v>8</v>
      </c>
      <c r="B1236" s="25" t="s">
        <v>15535</v>
      </c>
      <c r="C1236" s="25" t="s">
        <v>15536</v>
      </c>
      <c r="D1236" s="1169">
        <v>93</v>
      </c>
      <c r="E1236" s="1169" t="s">
        <v>2712</v>
      </c>
      <c r="F1236" s="1170"/>
    </row>
    <row r="1237" spans="1:6" s="21" customFormat="1" x14ac:dyDescent="0.2">
      <c r="A1237" s="23" t="s">
        <v>8</v>
      </c>
      <c r="B1237" s="25" t="s">
        <v>15537</v>
      </c>
      <c r="C1237" s="25" t="s">
        <v>15538</v>
      </c>
      <c r="D1237" s="1169">
        <v>93</v>
      </c>
      <c r="E1237" s="1169" t="s">
        <v>2712</v>
      </c>
      <c r="F1237" s="1170"/>
    </row>
    <row r="1238" spans="1:6" s="21" customFormat="1" x14ac:dyDescent="0.2">
      <c r="A1238" s="23" t="s">
        <v>8</v>
      </c>
      <c r="B1238" s="25" t="s">
        <v>15539</v>
      </c>
      <c r="C1238" s="25" t="s">
        <v>15540</v>
      </c>
      <c r="D1238" s="1169">
        <v>93</v>
      </c>
      <c r="E1238" s="1169" t="s">
        <v>2712</v>
      </c>
      <c r="F1238" s="1170"/>
    </row>
    <row r="1239" spans="1:6" s="21" customFormat="1" x14ac:dyDescent="0.2">
      <c r="A1239" s="23" t="s">
        <v>8</v>
      </c>
      <c r="B1239" s="25" t="s">
        <v>15541</v>
      </c>
      <c r="C1239" s="25" t="s">
        <v>15542</v>
      </c>
      <c r="D1239" s="1169">
        <v>93</v>
      </c>
      <c r="E1239" s="1169" t="s">
        <v>2712</v>
      </c>
      <c r="F1239" s="1170"/>
    </row>
    <row r="1240" spans="1:6" s="21" customFormat="1" x14ac:dyDescent="0.2">
      <c r="A1240" s="23" t="s">
        <v>8</v>
      </c>
      <c r="B1240" s="25" t="s">
        <v>15543</v>
      </c>
      <c r="C1240" s="25" t="s">
        <v>15544</v>
      </c>
      <c r="D1240" s="1169">
        <v>93</v>
      </c>
      <c r="E1240" s="1169" t="s">
        <v>2712</v>
      </c>
      <c r="F1240" s="1170"/>
    </row>
    <row r="1241" spans="1:6" s="21" customFormat="1" x14ac:dyDescent="0.2">
      <c r="A1241" s="23" t="s">
        <v>8</v>
      </c>
      <c r="B1241" s="25" t="s">
        <v>15545</v>
      </c>
      <c r="C1241" s="25" t="s">
        <v>15546</v>
      </c>
      <c r="D1241" s="1169">
        <v>93</v>
      </c>
      <c r="E1241" s="1169" t="s">
        <v>2712</v>
      </c>
      <c r="F1241" s="1170"/>
    </row>
    <row r="1242" spans="1:6" s="21" customFormat="1" x14ac:dyDescent="0.2">
      <c r="A1242" s="23" t="s">
        <v>8</v>
      </c>
      <c r="B1242" s="25" t="s">
        <v>15547</v>
      </c>
      <c r="C1242" s="25" t="s">
        <v>15548</v>
      </c>
      <c r="D1242" s="1169">
        <v>91</v>
      </c>
      <c r="E1242" s="1169" t="s">
        <v>2712</v>
      </c>
      <c r="F1242" s="1170"/>
    </row>
    <row r="1243" spans="1:6" s="21" customFormat="1" x14ac:dyDescent="0.2">
      <c r="A1243" s="23" t="s">
        <v>8</v>
      </c>
      <c r="B1243" s="25" t="s">
        <v>5452</v>
      </c>
      <c r="C1243" s="25" t="s">
        <v>15549</v>
      </c>
      <c r="D1243" s="1169">
        <v>91</v>
      </c>
      <c r="E1243" s="1169" t="s">
        <v>2712</v>
      </c>
      <c r="F1243" s="1170"/>
    </row>
    <row r="1244" spans="1:6" s="21" customFormat="1" x14ac:dyDescent="0.2">
      <c r="A1244" s="23" t="s">
        <v>8</v>
      </c>
      <c r="B1244" s="25" t="s">
        <v>15550</v>
      </c>
      <c r="C1244" s="25" t="s">
        <v>15551</v>
      </c>
      <c r="D1244" s="1169">
        <v>91</v>
      </c>
      <c r="E1244" s="1169" t="s">
        <v>2712</v>
      </c>
      <c r="F1244" s="1170"/>
    </row>
    <row r="1245" spans="1:6" s="21" customFormat="1" x14ac:dyDescent="0.2">
      <c r="A1245" s="23" t="s">
        <v>8</v>
      </c>
      <c r="B1245" s="25" t="s">
        <v>5458</v>
      </c>
      <c r="C1245" s="25" t="s">
        <v>15552</v>
      </c>
      <c r="D1245" s="1169">
        <v>93</v>
      </c>
      <c r="E1245" s="1169" t="s">
        <v>2712</v>
      </c>
      <c r="F1245" s="1170"/>
    </row>
    <row r="1246" spans="1:6" s="21" customFormat="1" x14ac:dyDescent="0.2">
      <c r="A1246" s="23" t="s">
        <v>8</v>
      </c>
      <c r="B1246" s="25" t="s">
        <v>15553</v>
      </c>
      <c r="C1246" s="25" t="s">
        <v>15554</v>
      </c>
      <c r="D1246" s="1169">
        <v>93</v>
      </c>
      <c r="E1246" s="1169" t="s">
        <v>2712</v>
      </c>
      <c r="F1246" s="1170"/>
    </row>
    <row r="1247" spans="1:6" s="21" customFormat="1" x14ac:dyDescent="0.2">
      <c r="A1247" s="23" t="s">
        <v>8</v>
      </c>
      <c r="B1247" s="25" t="s">
        <v>15555</v>
      </c>
      <c r="C1247" s="25" t="s">
        <v>15556</v>
      </c>
      <c r="D1247" s="1169">
        <v>93</v>
      </c>
      <c r="E1247" s="1169" t="s">
        <v>2712</v>
      </c>
      <c r="F1247" s="1170"/>
    </row>
    <row r="1248" spans="1:6" s="21" customFormat="1" x14ac:dyDescent="0.2">
      <c r="A1248" s="23" t="s">
        <v>8</v>
      </c>
      <c r="B1248" s="25" t="s">
        <v>15557</v>
      </c>
      <c r="C1248" s="25" t="s">
        <v>15558</v>
      </c>
      <c r="D1248" s="1169">
        <v>93</v>
      </c>
      <c r="E1248" s="1169" t="s">
        <v>2712</v>
      </c>
      <c r="F1248" s="1170"/>
    </row>
    <row r="1249" spans="1:6" s="21" customFormat="1" x14ac:dyDescent="0.2">
      <c r="A1249" s="23" t="s">
        <v>8</v>
      </c>
      <c r="B1249" s="25" t="s">
        <v>5460</v>
      </c>
      <c r="C1249" s="25" t="s">
        <v>15559</v>
      </c>
      <c r="D1249" s="1169">
        <v>93</v>
      </c>
      <c r="E1249" s="1169" t="s">
        <v>2712</v>
      </c>
      <c r="F1249" s="1170"/>
    </row>
    <row r="1250" spans="1:6" s="21" customFormat="1" x14ac:dyDescent="0.2">
      <c r="A1250" s="23" t="s">
        <v>8</v>
      </c>
      <c r="B1250" s="25" t="s">
        <v>15560</v>
      </c>
      <c r="C1250" s="25" t="s">
        <v>15561</v>
      </c>
      <c r="D1250" s="1169">
        <v>93</v>
      </c>
      <c r="E1250" s="1169" t="s">
        <v>2712</v>
      </c>
      <c r="F1250" s="1170"/>
    </row>
    <row r="1251" spans="1:6" s="21" customFormat="1" x14ac:dyDescent="0.2">
      <c r="A1251" s="23" t="s">
        <v>8</v>
      </c>
      <c r="B1251" s="25" t="s">
        <v>5462</v>
      </c>
      <c r="C1251" s="25" t="s">
        <v>15562</v>
      </c>
      <c r="D1251" s="1169">
        <v>93</v>
      </c>
      <c r="E1251" s="1169" t="s">
        <v>2712</v>
      </c>
      <c r="F1251" s="1170"/>
    </row>
    <row r="1252" spans="1:6" s="21" customFormat="1" x14ac:dyDescent="0.2">
      <c r="A1252" s="23" t="s">
        <v>8</v>
      </c>
      <c r="B1252" s="25" t="s">
        <v>15563</v>
      </c>
      <c r="C1252" s="25" t="s">
        <v>15564</v>
      </c>
      <c r="D1252" s="1169">
        <v>93</v>
      </c>
      <c r="E1252" s="1169" t="s">
        <v>2712</v>
      </c>
      <c r="F1252" s="1170"/>
    </row>
    <row r="1253" spans="1:6" s="21" customFormat="1" x14ac:dyDescent="0.2">
      <c r="A1253" s="23" t="s">
        <v>8</v>
      </c>
      <c r="B1253" s="25" t="s">
        <v>15565</v>
      </c>
      <c r="C1253" s="25" t="s">
        <v>15566</v>
      </c>
      <c r="D1253" s="1169">
        <v>93</v>
      </c>
      <c r="E1253" s="1169" t="s">
        <v>2712</v>
      </c>
      <c r="F1253" s="1170"/>
    </row>
    <row r="1254" spans="1:6" s="21" customFormat="1" x14ac:dyDescent="0.2">
      <c r="A1254" s="23" t="s">
        <v>8</v>
      </c>
      <c r="B1254" s="25" t="s">
        <v>5464</v>
      </c>
      <c r="C1254" s="25" t="s">
        <v>15567</v>
      </c>
      <c r="D1254" s="1169">
        <v>91</v>
      </c>
      <c r="E1254" s="1169" t="s">
        <v>2712</v>
      </c>
      <c r="F1254" s="1170"/>
    </row>
    <row r="1255" spans="1:6" s="21" customFormat="1" x14ac:dyDescent="0.2">
      <c r="A1255" s="23" t="s">
        <v>8</v>
      </c>
      <c r="B1255" s="25" t="s">
        <v>5476</v>
      </c>
      <c r="C1255" s="25" t="s">
        <v>15568</v>
      </c>
      <c r="D1255" s="1169">
        <v>93</v>
      </c>
      <c r="E1255" s="1169" t="s">
        <v>2712</v>
      </c>
      <c r="F1255" s="1170"/>
    </row>
    <row r="1256" spans="1:6" s="21" customFormat="1" x14ac:dyDescent="0.2">
      <c r="A1256" s="23" t="s">
        <v>8</v>
      </c>
      <c r="B1256" s="25" t="s">
        <v>5478</v>
      </c>
      <c r="C1256" s="25" t="s">
        <v>15569</v>
      </c>
      <c r="D1256" s="1169">
        <v>93</v>
      </c>
      <c r="E1256" s="1169" t="s">
        <v>2712</v>
      </c>
      <c r="F1256" s="1170"/>
    </row>
    <row r="1257" spans="1:6" s="21" customFormat="1" x14ac:dyDescent="0.2">
      <c r="A1257" s="23" t="s">
        <v>8</v>
      </c>
      <c r="B1257" s="25" t="s">
        <v>15570</v>
      </c>
      <c r="C1257" s="25" t="s">
        <v>15571</v>
      </c>
      <c r="D1257" s="1169">
        <v>91</v>
      </c>
      <c r="E1257" s="1169" t="s">
        <v>2712</v>
      </c>
      <c r="F1257" s="1170"/>
    </row>
    <row r="1258" spans="1:6" s="21" customFormat="1" x14ac:dyDescent="0.2">
      <c r="A1258" s="23" t="s">
        <v>8</v>
      </c>
      <c r="B1258" s="25" t="s">
        <v>5480</v>
      </c>
      <c r="C1258" s="25" t="s">
        <v>15572</v>
      </c>
      <c r="D1258" s="1169">
        <v>91</v>
      </c>
      <c r="E1258" s="1169" t="s">
        <v>2712</v>
      </c>
      <c r="F1258" s="1170"/>
    </row>
    <row r="1259" spans="1:6" s="21" customFormat="1" x14ac:dyDescent="0.2">
      <c r="A1259" s="23" t="s">
        <v>8</v>
      </c>
      <c r="B1259" s="25" t="s">
        <v>5486</v>
      </c>
      <c r="C1259" s="25" t="s">
        <v>15573</v>
      </c>
      <c r="D1259" s="1169">
        <v>91</v>
      </c>
      <c r="E1259" s="1169" t="s">
        <v>2712</v>
      </c>
      <c r="F1259" s="1170"/>
    </row>
    <row r="1260" spans="1:6" s="21" customFormat="1" x14ac:dyDescent="0.2">
      <c r="A1260" s="23" t="s">
        <v>8</v>
      </c>
      <c r="B1260" s="25" t="s">
        <v>5488</v>
      </c>
      <c r="C1260" s="25" t="s">
        <v>15574</v>
      </c>
      <c r="D1260" s="1169">
        <v>93</v>
      </c>
      <c r="E1260" s="1169" t="s">
        <v>2712</v>
      </c>
      <c r="F1260" s="1170"/>
    </row>
    <row r="1261" spans="1:6" s="21" customFormat="1" x14ac:dyDescent="0.2">
      <c r="A1261" s="23" t="s">
        <v>8</v>
      </c>
      <c r="B1261" s="25" t="s">
        <v>15575</v>
      </c>
      <c r="C1261" s="25" t="s">
        <v>15576</v>
      </c>
      <c r="D1261" s="1169">
        <v>93</v>
      </c>
      <c r="E1261" s="1169" t="s">
        <v>2712</v>
      </c>
      <c r="F1261" s="1170"/>
    </row>
    <row r="1262" spans="1:6" s="21" customFormat="1" x14ac:dyDescent="0.2">
      <c r="A1262" s="23" t="s">
        <v>8</v>
      </c>
      <c r="B1262" s="25" t="s">
        <v>5490</v>
      </c>
      <c r="C1262" s="25" t="s">
        <v>15577</v>
      </c>
      <c r="D1262" s="1169">
        <v>93</v>
      </c>
      <c r="E1262" s="1169" t="s">
        <v>2712</v>
      </c>
      <c r="F1262" s="1170"/>
    </row>
    <row r="1263" spans="1:6" s="21" customFormat="1" x14ac:dyDescent="0.2">
      <c r="A1263" s="23" t="s">
        <v>8</v>
      </c>
      <c r="B1263" s="25" t="s">
        <v>5500</v>
      </c>
      <c r="C1263" s="25" t="s">
        <v>15578</v>
      </c>
      <c r="D1263" s="1169">
        <v>93</v>
      </c>
      <c r="E1263" s="1169" t="s">
        <v>2712</v>
      </c>
      <c r="F1263" s="1170"/>
    </row>
    <row r="1264" spans="1:6" s="21" customFormat="1" x14ac:dyDescent="0.2">
      <c r="A1264" s="23" t="s">
        <v>8</v>
      </c>
      <c r="B1264" s="25" t="s">
        <v>5502</v>
      </c>
      <c r="C1264" s="25" t="s">
        <v>15579</v>
      </c>
      <c r="D1264" s="1169">
        <v>93</v>
      </c>
      <c r="E1264" s="1169" t="s">
        <v>2712</v>
      </c>
      <c r="F1264" s="1170"/>
    </row>
    <row r="1265" spans="1:6" s="21" customFormat="1" x14ac:dyDescent="0.2">
      <c r="A1265" s="23" t="s">
        <v>8</v>
      </c>
      <c r="B1265" s="25" t="s">
        <v>736</v>
      </c>
      <c r="C1265" s="25" t="s">
        <v>737</v>
      </c>
      <c r="D1265" s="1169">
        <v>93</v>
      </c>
      <c r="E1265" s="1169" t="s">
        <v>2712</v>
      </c>
      <c r="F1265" s="1170"/>
    </row>
    <row r="1266" spans="1:6" s="21" customFormat="1" x14ac:dyDescent="0.2">
      <c r="A1266" s="23" t="s">
        <v>8</v>
      </c>
      <c r="B1266" s="25" t="s">
        <v>738</v>
      </c>
      <c r="C1266" s="25" t="s">
        <v>739</v>
      </c>
      <c r="D1266" s="1169">
        <v>93</v>
      </c>
      <c r="E1266" s="1169" t="s">
        <v>2712</v>
      </c>
      <c r="F1266" s="1170"/>
    </row>
    <row r="1267" spans="1:6" s="21" customFormat="1" x14ac:dyDescent="0.2">
      <c r="A1267" s="23" t="s">
        <v>8</v>
      </c>
      <c r="B1267" s="25" t="s">
        <v>740</v>
      </c>
      <c r="C1267" s="25" t="s">
        <v>741</v>
      </c>
      <c r="D1267" s="1169">
        <v>93</v>
      </c>
      <c r="E1267" s="1169" t="s">
        <v>2712</v>
      </c>
      <c r="F1267" s="1170"/>
    </row>
    <row r="1268" spans="1:6" s="21" customFormat="1" x14ac:dyDescent="0.2">
      <c r="A1268" s="23" t="s">
        <v>8</v>
      </c>
      <c r="B1268" s="25" t="s">
        <v>15580</v>
      </c>
      <c r="C1268" s="25" t="s">
        <v>15581</v>
      </c>
      <c r="D1268" s="1169">
        <v>91</v>
      </c>
      <c r="E1268" s="1169" t="s">
        <v>2712</v>
      </c>
      <c r="F1268" s="1170"/>
    </row>
    <row r="1269" spans="1:6" s="21" customFormat="1" x14ac:dyDescent="0.2">
      <c r="A1269" s="23" t="s">
        <v>8</v>
      </c>
      <c r="B1269" s="25" t="s">
        <v>15582</v>
      </c>
      <c r="C1269" s="25" t="s">
        <v>15583</v>
      </c>
      <c r="D1269" s="1169">
        <v>91</v>
      </c>
      <c r="E1269" s="1169" t="s">
        <v>2712</v>
      </c>
      <c r="F1269" s="1170"/>
    </row>
    <row r="1270" spans="1:6" s="21" customFormat="1" x14ac:dyDescent="0.2">
      <c r="A1270" s="23" t="s">
        <v>8</v>
      </c>
      <c r="B1270" s="25" t="s">
        <v>15584</v>
      </c>
      <c r="C1270" s="25" t="s">
        <v>15585</v>
      </c>
      <c r="D1270" s="1169">
        <v>93</v>
      </c>
      <c r="E1270" s="1169" t="s">
        <v>2712</v>
      </c>
      <c r="F1270" s="1170"/>
    </row>
    <row r="1271" spans="1:6" s="21" customFormat="1" x14ac:dyDescent="0.2">
      <c r="A1271" s="23" t="s">
        <v>8</v>
      </c>
      <c r="B1271" s="25" t="s">
        <v>742</v>
      </c>
      <c r="C1271" s="25" t="s">
        <v>743</v>
      </c>
      <c r="D1271" s="1169">
        <v>93</v>
      </c>
      <c r="E1271" s="1169" t="s">
        <v>2712</v>
      </c>
      <c r="F1271" s="1170"/>
    </row>
    <row r="1272" spans="1:6" s="21" customFormat="1" x14ac:dyDescent="0.2">
      <c r="A1272" s="23" t="s">
        <v>8</v>
      </c>
      <c r="B1272" s="25" t="s">
        <v>744</v>
      </c>
      <c r="C1272" s="25" t="s">
        <v>745</v>
      </c>
      <c r="D1272" s="1169">
        <v>93</v>
      </c>
      <c r="E1272" s="1169" t="s">
        <v>2712</v>
      </c>
      <c r="F1272" s="1170"/>
    </row>
    <row r="1273" spans="1:6" s="21" customFormat="1" x14ac:dyDescent="0.2">
      <c r="A1273" s="23" t="s">
        <v>8</v>
      </c>
      <c r="B1273" s="25" t="s">
        <v>746</v>
      </c>
      <c r="C1273" s="25" t="s">
        <v>747</v>
      </c>
      <c r="D1273" s="1169">
        <v>93</v>
      </c>
      <c r="E1273" s="1169" t="s">
        <v>2712</v>
      </c>
      <c r="F1273" s="1170"/>
    </row>
    <row r="1274" spans="1:6" s="21" customFormat="1" x14ac:dyDescent="0.2">
      <c r="A1274" s="23" t="s">
        <v>8</v>
      </c>
      <c r="B1274" s="25" t="s">
        <v>748</v>
      </c>
      <c r="C1274" s="25" t="s">
        <v>749</v>
      </c>
      <c r="D1274" s="1169">
        <v>93</v>
      </c>
      <c r="E1274" s="1169" t="s">
        <v>2712</v>
      </c>
      <c r="F1274" s="1170"/>
    </row>
    <row r="1275" spans="1:6" s="21" customFormat="1" x14ac:dyDescent="0.2">
      <c r="A1275" s="23" t="s">
        <v>8</v>
      </c>
      <c r="B1275" s="25" t="s">
        <v>750</v>
      </c>
      <c r="C1275" s="25" t="s">
        <v>751</v>
      </c>
      <c r="D1275" s="1169">
        <v>93</v>
      </c>
      <c r="E1275" s="1169" t="s">
        <v>2712</v>
      </c>
      <c r="F1275" s="1170"/>
    </row>
    <row r="1276" spans="1:6" s="21" customFormat="1" x14ac:dyDescent="0.2">
      <c r="A1276" s="23" t="s">
        <v>8</v>
      </c>
      <c r="B1276" s="25" t="s">
        <v>752</v>
      </c>
      <c r="C1276" s="25" t="s">
        <v>753</v>
      </c>
      <c r="D1276" s="1169">
        <v>93</v>
      </c>
      <c r="E1276" s="1169" t="s">
        <v>2712</v>
      </c>
      <c r="F1276" s="1170"/>
    </row>
    <row r="1277" spans="1:6" s="21" customFormat="1" x14ac:dyDescent="0.2">
      <c r="A1277" s="23" t="s">
        <v>8</v>
      </c>
      <c r="B1277" s="25" t="s">
        <v>754</v>
      </c>
      <c r="C1277" s="25" t="s">
        <v>755</v>
      </c>
      <c r="D1277" s="1169">
        <v>93</v>
      </c>
      <c r="E1277" s="1169" t="s">
        <v>2712</v>
      </c>
      <c r="F1277" s="1170"/>
    </row>
    <row r="1278" spans="1:6" s="21" customFormat="1" x14ac:dyDescent="0.2">
      <c r="A1278" s="23" t="s">
        <v>8</v>
      </c>
      <c r="B1278" s="25" t="s">
        <v>756</v>
      </c>
      <c r="C1278" s="25" t="s">
        <v>757</v>
      </c>
      <c r="D1278" s="1169">
        <v>91</v>
      </c>
      <c r="E1278" s="1169" t="s">
        <v>2712</v>
      </c>
      <c r="F1278" s="1170"/>
    </row>
    <row r="1279" spans="1:6" s="21" customFormat="1" x14ac:dyDescent="0.2">
      <c r="A1279" s="23" t="s">
        <v>8</v>
      </c>
      <c r="B1279" s="25" t="s">
        <v>758</v>
      </c>
      <c r="C1279" s="25" t="s">
        <v>759</v>
      </c>
      <c r="D1279" s="1169">
        <v>93</v>
      </c>
      <c r="E1279" s="1169" t="s">
        <v>2712</v>
      </c>
      <c r="F1279" s="1170"/>
    </row>
    <row r="1280" spans="1:6" s="21" customFormat="1" x14ac:dyDescent="0.2">
      <c r="A1280" s="23" t="s">
        <v>8</v>
      </c>
      <c r="B1280" s="25" t="s">
        <v>760</v>
      </c>
      <c r="C1280" s="25" t="s">
        <v>15586</v>
      </c>
      <c r="D1280" s="1169">
        <v>93</v>
      </c>
      <c r="E1280" s="1169" t="s">
        <v>2712</v>
      </c>
      <c r="F1280" s="1170"/>
    </row>
    <row r="1281" spans="1:6" s="21" customFormat="1" x14ac:dyDescent="0.2">
      <c r="A1281" s="23" t="s">
        <v>8</v>
      </c>
      <c r="B1281" s="25" t="s">
        <v>761</v>
      </c>
      <c r="C1281" s="25" t="s">
        <v>762</v>
      </c>
      <c r="D1281" s="1169">
        <v>93</v>
      </c>
      <c r="E1281" s="1169" t="s">
        <v>2712</v>
      </c>
      <c r="F1281" s="1170"/>
    </row>
    <row r="1282" spans="1:6" s="21" customFormat="1" x14ac:dyDescent="0.2">
      <c r="A1282" s="23" t="s">
        <v>8</v>
      </c>
      <c r="B1282" s="25" t="s">
        <v>763</v>
      </c>
      <c r="C1282" s="25" t="s">
        <v>764</v>
      </c>
      <c r="D1282" s="1169">
        <v>93</v>
      </c>
      <c r="E1282" s="1169" t="s">
        <v>2712</v>
      </c>
      <c r="F1282" s="1170"/>
    </row>
    <row r="1283" spans="1:6" s="21" customFormat="1" x14ac:dyDescent="0.2">
      <c r="A1283" s="23" t="s">
        <v>8</v>
      </c>
      <c r="B1283" s="25" t="s">
        <v>765</v>
      </c>
      <c r="C1283" s="25" t="s">
        <v>766</v>
      </c>
      <c r="D1283" s="1169">
        <v>93</v>
      </c>
      <c r="E1283" s="1169" t="s">
        <v>2712</v>
      </c>
      <c r="F1283" s="1170"/>
    </row>
    <row r="1284" spans="1:6" s="21" customFormat="1" x14ac:dyDescent="0.2">
      <c r="A1284" s="23" t="s">
        <v>8</v>
      </c>
      <c r="B1284" s="25" t="s">
        <v>767</v>
      </c>
      <c r="C1284" s="25" t="s">
        <v>768</v>
      </c>
      <c r="D1284" s="1169">
        <v>93</v>
      </c>
      <c r="E1284" s="1169" t="s">
        <v>2712</v>
      </c>
      <c r="F1284" s="1170"/>
    </row>
    <row r="1285" spans="1:6" s="21" customFormat="1" x14ac:dyDescent="0.2">
      <c r="A1285" s="23" t="s">
        <v>8</v>
      </c>
      <c r="B1285" s="25" t="s">
        <v>769</v>
      </c>
      <c r="C1285" s="25" t="s">
        <v>770</v>
      </c>
      <c r="D1285" s="1169">
        <v>93</v>
      </c>
      <c r="E1285" s="1169" t="s">
        <v>2712</v>
      </c>
      <c r="F1285" s="1170"/>
    </row>
    <row r="1286" spans="1:6" s="21" customFormat="1" x14ac:dyDescent="0.2">
      <c r="A1286" s="23" t="s">
        <v>8</v>
      </c>
      <c r="B1286" s="25" t="s">
        <v>771</v>
      </c>
      <c r="C1286" s="25" t="s">
        <v>772</v>
      </c>
      <c r="D1286" s="1169">
        <v>93</v>
      </c>
      <c r="E1286" s="1169" t="s">
        <v>2712</v>
      </c>
      <c r="F1286" s="1170"/>
    </row>
    <row r="1287" spans="1:6" s="21" customFormat="1" x14ac:dyDescent="0.2">
      <c r="A1287" s="23" t="s">
        <v>8</v>
      </c>
      <c r="B1287" s="25" t="s">
        <v>773</v>
      </c>
      <c r="C1287" s="25" t="s">
        <v>774</v>
      </c>
      <c r="D1287" s="1169">
        <v>93</v>
      </c>
      <c r="E1287" s="1169" t="s">
        <v>2712</v>
      </c>
      <c r="F1287" s="1170"/>
    </row>
    <row r="1288" spans="1:6" s="21" customFormat="1" x14ac:dyDescent="0.2">
      <c r="A1288" s="23" t="s">
        <v>8</v>
      </c>
      <c r="B1288" s="25" t="s">
        <v>15587</v>
      </c>
      <c r="C1288" s="25" t="s">
        <v>15588</v>
      </c>
      <c r="D1288" s="1169">
        <v>93</v>
      </c>
      <c r="E1288" s="1169" t="s">
        <v>2712</v>
      </c>
      <c r="F1288" s="1170"/>
    </row>
    <row r="1289" spans="1:6" s="21" customFormat="1" x14ac:dyDescent="0.2">
      <c r="A1289" s="23" t="s">
        <v>8</v>
      </c>
      <c r="B1289" s="25" t="s">
        <v>775</v>
      </c>
      <c r="C1289" s="25" t="s">
        <v>776</v>
      </c>
      <c r="D1289" s="1169">
        <v>93</v>
      </c>
      <c r="E1289" s="1169" t="s">
        <v>2712</v>
      </c>
      <c r="F1289" s="1170"/>
    </row>
    <row r="1290" spans="1:6" s="21" customFormat="1" x14ac:dyDescent="0.2">
      <c r="A1290" s="23" t="s">
        <v>8</v>
      </c>
      <c r="B1290" s="25" t="s">
        <v>777</v>
      </c>
      <c r="C1290" s="25" t="s">
        <v>778</v>
      </c>
      <c r="D1290" s="1169">
        <v>93</v>
      </c>
      <c r="E1290" s="1169" t="s">
        <v>2712</v>
      </c>
      <c r="F1290" s="1170"/>
    </row>
    <row r="1291" spans="1:6" s="21" customFormat="1" x14ac:dyDescent="0.2">
      <c r="A1291" s="23" t="s">
        <v>8</v>
      </c>
      <c r="B1291" s="25" t="s">
        <v>779</v>
      </c>
      <c r="C1291" s="25" t="s">
        <v>780</v>
      </c>
      <c r="D1291" s="1169">
        <v>93</v>
      </c>
      <c r="E1291" s="1169" t="s">
        <v>2712</v>
      </c>
      <c r="F1291" s="1170"/>
    </row>
    <row r="1292" spans="1:6" s="21" customFormat="1" x14ac:dyDescent="0.2">
      <c r="A1292" s="23" t="s">
        <v>8</v>
      </c>
      <c r="B1292" s="25" t="s">
        <v>781</v>
      </c>
      <c r="C1292" s="25" t="s">
        <v>782</v>
      </c>
      <c r="D1292" s="1169">
        <v>93</v>
      </c>
      <c r="E1292" s="1169" t="s">
        <v>2712</v>
      </c>
      <c r="F1292" s="1170"/>
    </row>
    <row r="1293" spans="1:6" s="21" customFormat="1" x14ac:dyDescent="0.2">
      <c r="A1293" s="23" t="s">
        <v>8</v>
      </c>
      <c r="B1293" s="25" t="s">
        <v>783</v>
      </c>
      <c r="C1293" s="25" t="s">
        <v>784</v>
      </c>
      <c r="D1293" s="1169">
        <v>93</v>
      </c>
      <c r="E1293" s="1169" t="s">
        <v>2712</v>
      </c>
      <c r="F1293" s="1170"/>
    </row>
    <row r="1294" spans="1:6" s="21" customFormat="1" x14ac:dyDescent="0.2">
      <c r="A1294" s="23" t="s">
        <v>8</v>
      </c>
      <c r="B1294" s="25" t="s">
        <v>785</v>
      </c>
      <c r="C1294" s="25" t="s">
        <v>786</v>
      </c>
      <c r="D1294" s="1169">
        <v>91</v>
      </c>
      <c r="E1294" s="1169" t="s">
        <v>2712</v>
      </c>
      <c r="F1294" s="1170"/>
    </row>
    <row r="1295" spans="1:6" s="21" customFormat="1" x14ac:dyDescent="0.2">
      <c r="A1295" s="23" t="s">
        <v>8</v>
      </c>
      <c r="B1295" s="25" t="s">
        <v>787</v>
      </c>
      <c r="C1295" s="25" t="s">
        <v>788</v>
      </c>
      <c r="D1295" s="1169">
        <v>93</v>
      </c>
      <c r="E1295" s="1169" t="s">
        <v>2712</v>
      </c>
      <c r="F1295" s="1170"/>
    </row>
    <row r="1296" spans="1:6" s="21" customFormat="1" x14ac:dyDescent="0.2">
      <c r="A1296" s="23" t="s">
        <v>8</v>
      </c>
      <c r="B1296" s="25" t="s">
        <v>789</v>
      </c>
      <c r="C1296" s="25" t="s">
        <v>790</v>
      </c>
      <c r="D1296" s="1169">
        <v>93</v>
      </c>
      <c r="E1296" s="1169" t="s">
        <v>2712</v>
      </c>
      <c r="F1296" s="1170"/>
    </row>
    <row r="1297" spans="1:6" s="21" customFormat="1" x14ac:dyDescent="0.2">
      <c r="A1297" s="23" t="s">
        <v>8</v>
      </c>
      <c r="B1297" s="25" t="s">
        <v>791</v>
      </c>
      <c r="C1297" s="25" t="s">
        <v>792</v>
      </c>
      <c r="D1297" s="1169">
        <v>93</v>
      </c>
      <c r="E1297" s="1169" t="s">
        <v>2712</v>
      </c>
      <c r="F1297" s="1170"/>
    </row>
    <row r="1298" spans="1:6" s="21" customFormat="1" x14ac:dyDescent="0.2">
      <c r="A1298" s="23" t="s">
        <v>8</v>
      </c>
      <c r="B1298" s="25" t="s">
        <v>793</v>
      </c>
      <c r="C1298" s="25" t="s">
        <v>794</v>
      </c>
      <c r="D1298" s="1169">
        <v>93</v>
      </c>
      <c r="E1298" s="1169" t="s">
        <v>2712</v>
      </c>
      <c r="F1298" s="1170"/>
    </row>
    <row r="1299" spans="1:6" s="21" customFormat="1" x14ac:dyDescent="0.2">
      <c r="A1299" s="23" t="s">
        <v>8</v>
      </c>
      <c r="B1299" s="25" t="s">
        <v>795</v>
      </c>
      <c r="C1299" s="25" t="s">
        <v>796</v>
      </c>
      <c r="D1299" s="1169">
        <v>91</v>
      </c>
      <c r="E1299" s="1169" t="s">
        <v>2712</v>
      </c>
      <c r="F1299" s="1170"/>
    </row>
    <row r="1300" spans="1:6" s="21" customFormat="1" x14ac:dyDescent="0.2">
      <c r="A1300" s="23" t="s">
        <v>8</v>
      </c>
      <c r="B1300" s="25" t="s">
        <v>797</v>
      </c>
      <c r="C1300" s="25" t="s">
        <v>798</v>
      </c>
      <c r="D1300" s="1169">
        <v>93</v>
      </c>
      <c r="E1300" s="1169" t="s">
        <v>2712</v>
      </c>
      <c r="F1300" s="1170"/>
    </row>
    <row r="1301" spans="1:6" s="21" customFormat="1" x14ac:dyDescent="0.2">
      <c r="A1301" s="23" t="s">
        <v>8</v>
      </c>
      <c r="B1301" s="25" t="s">
        <v>799</v>
      </c>
      <c r="C1301" s="25" t="s">
        <v>800</v>
      </c>
      <c r="D1301" s="1169">
        <v>93</v>
      </c>
      <c r="E1301" s="1169" t="s">
        <v>2712</v>
      </c>
      <c r="F1301" s="1170"/>
    </row>
    <row r="1302" spans="1:6" s="21" customFormat="1" x14ac:dyDescent="0.2">
      <c r="A1302" s="23" t="s">
        <v>8</v>
      </c>
      <c r="B1302" s="25" t="s">
        <v>801</v>
      </c>
      <c r="C1302" s="25" t="s">
        <v>802</v>
      </c>
      <c r="D1302" s="1169">
        <v>93</v>
      </c>
      <c r="E1302" s="1169" t="s">
        <v>2712</v>
      </c>
      <c r="F1302" s="1170"/>
    </row>
    <row r="1303" spans="1:6" s="21" customFormat="1" x14ac:dyDescent="0.2">
      <c r="A1303" s="23" t="s">
        <v>8</v>
      </c>
      <c r="B1303" s="25" t="s">
        <v>803</v>
      </c>
      <c r="C1303" s="25" t="s">
        <v>804</v>
      </c>
      <c r="D1303" s="1169">
        <v>93</v>
      </c>
      <c r="E1303" s="1169" t="s">
        <v>2712</v>
      </c>
      <c r="F1303" s="1170"/>
    </row>
    <row r="1304" spans="1:6" s="21" customFormat="1" x14ac:dyDescent="0.2">
      <c r="A1304" s="23" t="s">
        <v>8</v>
      </c>
      <c r="B1304" s="25" t="s">
        <v>805</v>
      </c>
      <c r="C1304" s="25" t="s">
        <v>806</v>
      </c>
      <c r="D1304" s="1169">
        <v>93</v>
      </c>
      <c r="E1304" s="1169" t="s">
        <v>2712</v>
      </c>
      <c r="F1304" s="1170"/>
    </row>
    <row r="1305" spans="1:6" s="21" customFormat="1" x14ac:dyDescent="0.2">
      <c r="A1305" s="23" t="s">
        <v>8</v>
      </c>
      <c r="B1305" s="25" t="s">
        <v>807</v>
      </c>
      <c r="C1305" s="25" t="s">
        <v>808</v>
      </c>
      <c r="D1305" s="1169">
        <v>93</v>
      </c>
      <c r="E1305" s="1169" t="s">
        <v>2712</v>
      </c>
      <c r="F1305" s="1170"/>
    </row>
    <row r="1306" spans="1:6" s="21" customFormat="1" x14ac:dyDescent="0.2">
      <c r="A1306" s="23" t="s">
        <v>8</v>
      </c>
      <c r="B1306" s="25" t="s">
        <v>809</v>
      </c>
      <c r="C1306" s="25" t="s">
        <v>810</v>
      </c>
      <c r="D1306" s="1169">
        <v>93</v>
      </c>
      <c r="E1306" s="1169" t="s">
        <v>2712</v>
      </c>
      <c r="F1306" s="1170"/>
    </row>
    <row r="1307" spans="1:6" s="21" customFormat="1" x14ac:dyDescent="0.2">
      <c r="A1307" s="23" t="s">
        <v>8</v>
      </c>
      <c r="B1307" s="25" t="s">
        <v>811</v>
      </c>
      <c r="C1307" s="25" t="s">
        <v>812</v>
      </c>
      <c r="D1307" s="1169">
        <v>93</v>
      </c>
      <c r="E1307" s="1169" t="s">
        <v>2712</v>
      </c>
      <c r="F1307" s="1170"/>
    </row>
    <row r="1308" spans="1:6" s="21" customFormat="1" x14ac:dyDescent="0.2">
      <c r="A1308" s="23" t="s">
        <v>8</v>
      </c>
      <c r="B1308" s="25" t="s">
        <v>813</v>
      </c>
      <c r="C1308" s="25" t="s">
        <v>814</v>
      </c>
      <c r="D1308" s="1169">
        <v>93</v>
      </c>
      <c r="E1308" s="1169" t="s">
        <v>2712</v>
      </c>
      <c r="F1308" s="1170"/>
    </row>
    <row r="1309" spans="1:6" s="21" customFormat="1" x14ac:dyDescent="0.2">
      <c r="A1309" s="23" t="s">
        <v>8</v>
      </c>
      <c r="B1309" s="25" t="s">
        <v>815</v>
      </c>
      <c r="C1309" s="25" t="s">
        <v>816</v>
      </c>
      <c r="D1309" s="1169">
        <v>93</v>
      </c>
      <c r="E1309" s="1169" t="s">
        <v>2712</v>
      </c>
      <c r="F1309" s="1170"/>
    </row>
    <row r="1310" spans="1:6" s="21" customFormat="1" x14ac:dyDescent="0.2">
      <c r="A1310" s="23" t="s">
        <v>8</v>
      </c>
      <c r="B1310" s="25" t="s">
        <v>817</v>
      </c>
      <c r="C1310" s="25" t="s">
        <v>818</v>
      </c>
      <c r="D1310" s="1169">
        <v>93</v>
      </c>
      <c r="E1310" s="1169" t="s">
        <v>2712</v>
      </c>
      <c r="F1310" s="1170"/>
    </row>
    <row r="1311" spans="1:6" s="21" customFormat="1" x14ac:dyDescent="0.2">
      <c r="A1311" s="23" t="s">
        <v>8</v>
      </c>
      <c r="B1311" s="25" t="s">
        <v>819</v>
      </c>
      <c r="C1311" s="25" t="s">
        <v>820</v>
      </c>
      <c r="D1311" s="1169">
        <v>93</v>
      </c>
      <c r="E1311" s="1169" t="s">
        <v>2712</v>
      </c>
      <c r="F1311" s="1170"/>
    </row>
    <row r="1312" spans="1:6" s="21" customFormat="1" x14ac:dyDescent="0.2">
      <c r="A1312" s="23" t="s">
        <v>8</v>
      </c>
      <c r="B1312" s="25" t="s">
        <v>821</v>
      </c>
      <c r="C1312" s="25" t="s">
        <v>822</v>
      </c>
      <c r="D1312" s="1169">
        <v>93</v>
      </c>
      <c r="E1312" s="1169" t="s">
        <v>2712</v>
      </c>
      <c r="F1312" s="1170"/>
    </row>
    <row r="1313" spans="1:6" s="21" customFormat="1" x14ac:dyDescent="0.2">
      <c r="A1313" s="23" t="s">
        <v>8</v>
      </c>
      <c r="B1313" s="25" t="s">
        <v>823</v>
      </c>
      <c r="C1313" s="25" t="s">
        <v>824</v>
      </c>
      <c r="D1313" s="1169">
        <v>93</v>
      </c>
      <c r="E1313" s="1169" t="s">
        <v>2712</v>
      </c>
      <c r="F1313" s="1170"/>
    </row>
    <row r="1314" spans="1:6" s="21" customFormat="1" x14ac:dyDescent="0.2">
      <c r="A1314" s="23" t="s">
        <v>8</v>
      </c>
      <c r="B1314" s="25" t="s">
        <v>825</v>
      </c>
      <c r="C1314" s="25" t="s">
        <v>826</v>
      </c>
      <c r="D1314" s="1169">
        <v>93</v>
      </c>
      <c r="E1314" s="1169" t="s">
        <v>2712</v>
      </c>
      <c r="F1314" s="1170"/>
    </row>
    <row r="1315" spans="1:6" s="21" customFormat="1" x14ac:dyDescent="0.2">
      <c r="A1315" s="23" t="s">
        <v>8</v>
      </c>
      <c r="B1315" s="25" t="s">
        <v>827</v>
      </c>
      <c r="C1315" s="25" t="s">
        <v>828</v>
      </c>
      <c r="D1315" s="1169">
        <v>91</v>
      </c>
      <c r="E1315" s="1169" t="s">
        <v>2712</v>
      </c>
      <c r="F1315" s="1170"/>
    </row>
    <row r="1316" spans="1:6" s="21" customFormat="1" x14ac:dyDescent="0.2">
      <c r="A1316" s="23" t="s">
        <v>8</v>
      </c>
      <c r="B1316" s="25" t="s">
        <v>829</v>
      </c>
      <c r="C1316" s="25" t="s">
        <v>830</v>
      </c>
      <c r="D1316" s="1169">
        <v>91</v>
      </c>
      <c r="E1316" s="1169" t="s">
        <v>2712</v>
      </c>
      <c r="F1316" s="1170"/>
    </row>
    <row r="1317" spans="1:6" s="21" customFormat="1" x14ac:dyDescent="0.2">
      <c r="A1317" s="23" t="s">
        <v>8</v>
      </c>
      <c r="B1317" s="25" t="s">
        <v>831</v>
      </c>
      <c r="C1317" s="25" t="s">
        <v>832</v>
      </c>
      <c r="D1317" s="1169">
        <v>93</v>
      </c>
      <c r="E1317" s="1169" t="s">
        <v>2712</v>
      </c>
      <c r="F1317" s="1170"/>
    </row>
    <row r="1318" spans="1:6" s="21" customFormat="1" x14ac:dyDescent="0.2">
      <c r="A1318" s="23" t="s">
        <v>8</v>
      </c>
      <c r="B1318" s="25" t="s">
        <v>833</v>
      </c>
      <c r="C1318" s="25" t="s">
        <v>834</v>
      </c>
      <c r="D1318" s="1169">
        <v>91</v>
      </c>
      <c r="E1318" s="1169" t="s">
        <v>2712</v>
      </c>
      <c r="F1318" s="1170"/>
    </row>
    <row r="1319" spans="1:6" s="21" customFormat="1" x14ac:dyDescent="0.2">
      <c r="A1319" s="23" t="s">
        <v>8</v>
      </c>
      <c r="B1319" s="25" t="s">
        <v>835</v>
      </c>
      <c r="C1319" s="25" t="s">
        <v>836</v>
      </c>
      <c r="D1319" s="1169">
        <v>91</v>
      </c>
      <c r="E1319" s="1169" t="s">
        <v>2712</v>
      </c>
      <c r="F1319" s="1170"/>
    </row>
    <row r="1320" spans="1:6" s="21" customFormat="1" x14ac:dyDescent="0.2">
      <c r="A1320" s="23" t="s">
        <v>8</v>
      </c>
      <c r="B1320" s="25" t="s">
        <v>15589</v>
      </c>
      <c r="C1320" s="25" t="s">
        <v>15590</v>
      </c>
      <c r="D1320" s="1169">
        <v>93</v>
      </c>
      <c r="E1320" s="1169" t="s">
        <v>2712</v>
      </c>
      <c r="F1320" s="1170"/>
    </row>
    <row r="1321" spans="1:6" s="21" customFormat="1" x14ac:dyDescent="0.2">
      <c r="A1321" s="23" t="s">
        <v>8</v>
      </c>
      <c r="B1321" s="25" t="s">
        <v>837</v>
      </c>
      <c r="C1321" s="25" t="s">
        <v>838</v>
      </c>
      <c r="D1321" s="1169">
        <v>93</v>
      </c>
      <c r="E1321" s="1169" t="s">
        <v>2712</v>
      </c>
      <c r="F1321" s="1170"/>
    </row>
    <row r="1322" spans="1:6" s="21" customFormat="1" x14ac:dyDescent="0.2">
      <c r="A1322" s="23" t="s">
        <v>8</v>
      </c>
      <c r="B1322" s="25" t="s">
        <v>839</v>
      </c>
      <c r="C1322" s="25" t="s">
        <v>840</v>
      </c>
      <c r="D1322" s="1169">
        <v>93</v>
      </c>
      <c r="E1322" s="1169" t="s">
        <v>2712</v>
      </c>
      <c r="F1322" s="1170"/>
    </row>
    <row r="1323" spans="1:6" s="21" customFormat="1" x14ac:dyDescent="0.2">
      <c r="A1323" s="23" t="s">
        <v>8</v>
      </c>
      <c r="B1323" s="25" t="s">
        <v>841</v>
      </c>
      <c r="C1323" s="25" t="s">
        <v>842</v>
      </c>
      <c r="D1323" s="1169">
        <v>93</v>
      </c>
      <c r="E1323" s="1169" t="s">
        <v>2712</v>
      </c>
      <c r="F1323" s="1170"/>
    </row>
    <row r="1324" spans="1:6" s="21" customFormat="1" x14ac:dyDescent="0.2">
      <c r="A1324" s="23" t="s">
        <v>8</v>
      </c>
      <c r="B1324" s="25" t="s">
        <v>843</v>
      </c>
      <c r="C1324" s="25" t="s">
        <v>844</v>
      </c>
      <c r="D1324" s="1169">
        <v>93</v>
      </c>
      <c r="E1324" s="1169" t="s">
        <v>2712</v>
      </c>
      <c r="F1324" s="1170"/>
    </row>
    <row r="1325" spans="1:6" s="21" customFormat="1" x14ac:dyDescent="0.2">
      <c r="A1325" s="23" t="s">
        <v>8</v>
      </c>
      <c r="B1325" s="25" t="s">
        <v>845</v>
      </c>
      <c r="C1325" s="25" t="s">
        <v>846</v>
      </c>
      <c r="D1325" s="1169">
        <v>91</v>
      </c>
      <c r="E1325" s="1169" t="s">
        <v>2712</v>
      </c>
      <c r="F1325" s="1170"/>
    </row>
    <row r="1326" spans="1:6" s="21" customFormat="1" x14ac:dyDescent="0.2">
      <c r="A1326" s="23" t="s">
        <v>8</v>
      </c>
      <c r="B1326" s="25" t="s">
        <v>847</v>
      </c>
      <c r="C1326" s="25" t="s">
        <v>848</v>
      </c>
      <c r="D1326" s="1169">
        <v>91</v>
      </c>
      <c r="E1326" s="1169" t="s">
        <v>2712</v>
      </c>
      <c r="F1326" s="1170"/>
    </row>
    <row r="1327" spans="1:6" s="21" customFormat="1" x14ac:dyDescent="0.2">
      <c r="A1327" s="23" t="s">
        <v>8</v>
      </c>
      <c r="B1327" s="25" t="s">
        <v>849</v>
      </c>
      <c r="C1327" s="25" t="s">
        <v>850</v>
      </c>
      <c r="D1327" s="1169">
        <v>93</v>
      </c>
      <c r="E1327" s="1169" t="s">
        <v>2712</v>
      </c>
      <c r="F1327" s="1170"/>
    </row>
    <row r="1328" spans="1:6" s="21" customFormat="1" x14ac:dyDescent="0.2">
      <c r="A1328" s="23" t="s">
        <v>8</v>
      </c>
      <c r="B1328" s="25" t="s">
        <v>851</v>
      </c>
      <c r="C1328" s="25" t="s">
        <v>852</v>
      </c>
      <c r="D1328" s="1169">
        <v>91</v>
      </c>
      <c r="E1328" s="1169" t="s">
        <v>2712</v>
      </c>
      <c r="F1328" s="1170"/>
    </row>
    <row r="1329" spans="1:6" s="21" customFormat="1" x14ac:dyDescent="0.2">
      <c r="A1329" s="23" t="s">
        <v>8</v>
      </c>
      <c r="B1329" s="25" t="s">
        <v>853</v>
      </c>
      <c r="C1329" s="25" t="s">
        <v>854</v>
      </c>
      <c r="D1329" s="1169">
        <v>93</v>
      </c>
      <c r="E1329" s="1169" t="s">
        <v>2712</v>
      </c>
      <c r="F1329" s="1170"/>
    </row>
    <row r="1330" spans="1:6" s="21" customFormat="1" x14ac:dyDescent="0.2">
      <c r="A1330" s="23" t="s">
        <v>8</v>
      </c>
      <c r="B1330" s="25" t="s">
        <v>855</v>
      </c>
      <c r="C1330" s="25" t="s">
        <v>856</v>
      </c>
      <c r="D1330" s="1169">
        <v>93</v>
      </c>
      <c r="E1330" s="1169" t="s">
        <v>2712</v>
      </c>
      <c r="F1330" s="1170"/>
    </row>
    <row r="1331" spans="1:6" s="21" customFormat="1" x14ac:dyDescent="0.2">
      <c r="A1331" s="23" t="s">
        <v>8</v>
      </c>
      <c r="B1331" s="25" t="s">
        <v>857</v>
      </c>
      <c r="C1331" s="25" t="s">
        <v>858</v>
      </c>
      <c r="D1331" s="1169">
        <v>93</v>
      </c>
      <c r="E1331" s="1169" t="s">
        <v>2712</v>
      </c>
      <c r="F1331" s="1170"/>
    </row>
    <row r="1332" spans="1:6" s="21" customFormat="1" x14ac:dyDescent="0.2">
      <c r="A1332" s="23" t="s">
        <v>8</v>
      </c>
      <c r="B1332" s="25" t="s">
        <v>859</v>
      </c>
      <c r="C1332" s="25" t="s">
        <v>860</v>
      </c>
      <c r="D1332" s="1169">
        <v>93</v>
      </c>
      <c r="E1332" s="1169" t="s">
        <v>2712</v>
      </c>
      <c r="F1332" s="1170"/>
    </row>
    <row r="1333" spans="1:6" s="21" customFormat="1" x14ac:dyDescent="0.2">
      <c r="A1333" s="23" t="s">
        <v>8</v>
      </c>
      <c r="B1333" s="25" t="s">
        <v>861</v>
      </c>
      <c r="C1333" s="25" t="s">
        <v>862</v>
      </c>
      <c r="D1333" s="1169">
        <v>91</v>
      </c>
      <c r="E1333" s="1169" t="s">
        <v>2712</v>
      </c>
      <c r="F1333" s="1170"/>
    </row>
    <row r="1334" spans="1:6" s="21" customFormat="1" x14ac:dyDescent="0.2">
      <c r="A1334" s="23" t="s">
        <v>8</v>
      </c>
      <c r="B1334" s="25" t="s">
        <v>15591</v>
      </c>
      <c r="C1334" s="25" t="s">
        <v>15592</v>
      </c>
      <c r="D1334" s="1169">
        <v>91</v>
      </c>
      <c r="E1334" s="1169" t="s">
        <v>2712</v>
      </c>
      <c r="F1334" s="1170"/>
    </row>
    <row r="1335" spans="1:6" s="21" customFormat="1" x14ac:dyDescent="0.2">
      <c r="A1335" s="23" t="s">
        <v>8</v>
      </c>
      <c r="B1335" s="25" t="s">
        <v>863</v>
      </c>
      <c r="C1335" s="25" t="s">
        <v>864</v>
      </c>
      <c r="D1335" s="1169">
        <v>93</v>
      </c>
      <c r="E1335" s="1169" t="s">
        <v>2712</v>
      </c>
      <c r="F1335" s="1170"/>
    </row>
    <row r="1336" spans="1:6" s="21" customFormat="1" x14ac:dyDescent="0.2">
      <c r="A1336" s="23" t="s">
        <v>8</v>
      </c>
      <c r="B1336" s="25" t="s">
        <v>865</v>
      </c>
      <c r="C1336" s="25" t="s">
        <v>866</v>
      </c>
      <c r="D1336" s="1169">
        <v>93</v>
      </c>
      <c r="E1336" s="1169" t="s">
        <v>2712</v>
      </c>
      <c r="F1336" s="1170"/>
    </row>
    <row r="1337" spans="1:6" s="21" customFormat="1" x14ac:dyDescent="0.2">
      <c r="A1337" s="23" t="s">
        <v>8</v>
      </c>
      <c r="B1337" s="25" t="s">
        <v>867</v>
      </c>
      <c r="C1337" s="25" t="s">
        <v>15593</v>
      </c>
      <c r="D1337" s="1169">
        <v>93</v>
      </c>
      <c r="E1337" s="1169" t="s">
        <v>2712</v>
      </c>
      <c r="F1337" s="1170"/>
    </row>
    <row r="1338" spans="1:6" s="21" customFormat="1" x14ac:dyDescent="0.2">
      <c r="A1338" s="23" t="s">
        <v>8</v>
      </c>
      <c r="B1338" s="25" t="s">
        <v>868</v>
      </c>
      <c r="C1338" s="25" t="s">
        <v>869</v>
      </c>
      <c r="D1338" s="1169">
        <v>93</v>
      </c>
      <c r="E1338" s="1169" t="s">
        <v>2712</v>
      </c>
      <c r="F1338" s="1170"/>
    </row>
    <row r="1339" spans="1:6" s="21" customFormat="1" x14ac:dyDescent="0.2">
      <c r="A1339" s="23" t="s">
        <v>8</v>
      </c>
      <c r="B1339" s="25" t="s">
        <v>870</v>
      </c>
      <c r="C1339" s="25" t="s">
        <v>871</v>
      </c>
      <c r="D1339" s="1169">
        <v>93</v>
      </c>
      <c r="E1339" s="1169" t="s">
        <v>2712</v>
      </c>
      <c r="F1339" s="1170"/>
    </row>
    <row r="1340" spans="1:6" s="21" customFormat="1" x14ac:dyDescent="0.2">
      <c r="A1340" s="23" t="s">
        <v>8</v>
      </c>
      <c r="B1340" s="25" t="s">
        <v>872</v>
      </c>
      <c r="C1340" s="25" t="s">
        <v>873</v>
      </c>
      <c r="D1340" s="1169">
        <v>93</v>
      </c>
      <c r="E1340" s="1169" t="s">
        <v>2712</v>
      </c>
      <c r="F1340" s="1170"/>
    </row>
    <row r="1341" spans="1:6" s="21" customFormat="1" x14ac:dyDescent="0.2">
      <c r="A1341" s="23" t="s">
        <v>8</v>
      </c>
      <c r="B1341" s="25" t="s">
        <v>874</v>
      </c>
      <c r="C1341" s="25" t="s">
        <v>875</v>
      </c>
      <c r="D1341" s="1169">
        <v>93</v>
      </c>
      <c r="E1341" s="1169" t="s">
        <v>2712</v>
      </c>
      <c r="F1341" s="1170"/>
    </row>
    <row r="1342" spans="1:6" s="21" customFormat="1" x14ac:dyDescent="0.2">
      <c r="A1342" s="23" t="s">
        <v>8</v>
      </c>
      <c r="B1342" s="25" t="s">
        <v>876</v>
      </c>
      <c r="C1342" s="25" t="s">
        <v>877</v>
      </c>
      <c r="D1342" s="1169">
        <v>93</v>
      </c>
      <c r="E1342" s="1169" t="s">
        <v>2712</v>
      </c>
      <c r="F1342" s="1170"/>
    </row>
    <row r="1343" spans="1:6" s="21" customFormat="1" x14ac:dyDescent="0.2">
      <c r="A1343" s="23" t="s">
        <v>8</v>
      </c>
      <c r="B1343" s="25" t="s">
        <v>878</v>
      </c>
      <c r="C1343" s="25" t="s">
        <v>879</v>
      </c>
      <c r="D1343" s="1169">
        <v>93</v>
      </c>
      <c r="E1343" s="1169" t="s">
        <v>2712</v>
      </c>
      <c r="F1343" s="1170"/>
    </row>
    <row r="1344" spans="1:6" s="21" customFormat="1" x14ac:dyDescent="0.2">
      <c r="A1344" s="23" t="s">
        <v>8</v>
      </c>
      <c r="B1344" s="25" t="s">
        <v>880</v>
      </c>
      <c r="C1344" s="25" t="s">
        <v>881</v>
      </c>
      <c r="D1344" s="1169">
        <v>91</v>
      </c>
      <c r="E1344" s="1169" t="s">
        <v>2712</v>
      </c>
      <c r="F1344" s="1170"/>
    </row>
    <row r="1345" spans="1:6" s="21" customFormat="1" x14ac:dyDescent="0.2">
      <c r="A1345" s="23" t="s">
        <v>8</v>
      </c>
      <c r="B1345" s="25" t="s">
        <v>882</v>
      </c>
      <c r="C1345" s="25" t="s">
        <v>883</v>
      </c>
      <c r="D1345" s="1169">
        <v>93</v>
      </c>
      <c r="E1345" s="1169" t="s">
        <v>2712</v>
      </c>
      <c r="F1345" s="1170"/>
    </row>
    <row r="1346" spans="1:6" s="21" customFormat="1" x14ac:dyDescent="0.2">
      <c r="A1346" s="23" t="s">
        <v>8</v>
      </c>
      <c r="B1346" s="25" t="s">
        <v>884</v>
      </c>
      <c r="C1346" s="25" t="s">
        <v>885</v>
      </c>
      <c r="D1346" s="1169">
        <v>91</v>
      </c>
      <c r="E1346" s="1169" t="s">
        <v>2712</v>
      </c>
      <c r="F1346" s="1170"/>
    </row>
    <row r="1347" spans="1:6" s="21" customFormat="1" x14ac:dyDescent="0.2">
      <c r="A1347" s="23" t="s">
        <v>8</v>
      </c>
      <c r="B1347" s="25" t="s">
        <v>886</v>
      </c>
      <c r="C1347" s="25" t="s">
        <v>887</v>
      </c>
      <c r="D1347" s="1169">
        <v>93</v>
      </c>
      <c r="E1347" s="1169" t="s">
        <v>2712</v>
      </c>
      <c r="F1347" s="1170"/>
    </row>
    <row r="1348" spans="1:6" s="21" customFormat="1" x14ac:dyDescent="0.2">
      <c r="A1348" s="23" t="s">
        <v>8</v>
      </c>
      <c r="B1348" s="25" t="s">
        <v>888</v>
      </c>
      <c r="C1348" s="25" t="s">
        <v>889</v>
      </c>
      <c r="D1348" s="1169">
        <v>93</v>
      </c>
      <c r="E1348" s="1169" t="s">
        <v>2712</v>
      </c>
      <c r="F1348" s="1170"/>
    </row>
    <row r="1349" spans="1:6" s="21" customFormat="1" x14ac:dyDescent="0.2">
      <c r="A1349" s="23" t="s">
        <v>8</v>
      </c>
      <c r="B1349" s="25" t="s">
        <v>890</v>
      </c>
      <c r="C1349" s="25" t="s">
        <v>891</v>
      </c>
      <c r="D1349" s="1169">
        <v>91</v>
      </c>
      <c r="E1349" s="1169" t="s">
        <v>2712</v>
      </c>
      <c r="F1349" s="1170"/>
    </row>
    <row r="1350" spans="1:6" s="21" customFormat="1" x14ac:dyDescent="0.2">
      <c r="A1350" s="23" t="s">
        <v>8</v>
      </c>
      <c r="B1350" s="25" t="s">
        <v>892</v>
      </c>
      <c r="C1350" s="25" t="s">
        <v>893</v>
      </c>
      <c r="D1350" s="1169">
        <v>93</v>
      </c>
      <c r="E1350" s="1169" t="s">
        <v>2712</v>
      </c>
      <c r="F1350" s="1170"/>
    </row>
    <row r="1351" spans="1:6" s="21" customFormat="1" x14ac:dyDescent="0.2">
      <c r="A1351" s="23" t="s">
        <v>8</v>
      </c>
      <c r="B1351" s="25" t="s">
        <v>15594</v>
      </c>
      <c r="C1351" s="25" t="s">
        <v>15595</v>
      </c>
      <c r="D1351" s="1169">
        <v>91</v>
      </c>
      <c r="E1351" s="1169" t="s">
        <v>2712</v>
      </c>
      <c r="F1351" s="1170"/>
    </row>
    <row r="1352" spans="1:6" s="21" customFormat="1" x14ac:dyDescent="0.2">
      <c r="A1352" s="23" t="s">
        <v>8</v>
      </c>
      <c r="B1352" s="25" t="s">
        <v>15596</v>
      </c>
      <c r="C1352" s="25" t="s">
        <v>15597</v>
      </c>
      <c r="D1352" s="1169">
        <v>91</v>
      </c>
      <c r="E1352" s="1169" t="s">
        <v>2712</v>
      </c>
      <c r="F1352" s="1170"/>
    </row>
    <row r="1353" spans="1:6" s="21" customFormat="1" x14ac:dyDescent="0.2">
      <c r="A1353" s="23" t="s">
        <v>8</v>
      </c>
      <c r="B1353" s="25" t="s">
        <v>894</v>
      </c>
      <c r="C1353" s="25" t="s">
        <v>895</v>
      </c>
      <c r="D1353" s="1169">
        <v>93</v>
      </c>
      <c r="E1353" s="1169" t="s">
        <v>2712</v>
      </c>
      <c r="F1353" s="1170"/>
    </row>
    <row r="1354" spans="1:6" s="21" customFormat="1" x14ac:dyDescent="0.2">
      <c r="A1354" s="23" t="s">
        <v>8</v>
      </c>
      <c r="B1354" s="25" t="s">
        <v>896</v>
      </c>
      <c r="C1354" s="25" t="s">
        <v>897</v>
      </c>
      <c r="D1354" s="1169">
        <v>93</v>
      </c>
      <c r="E1354" s="1169" t="s">
        <v>2712</v>
      </c>
      <c r="F1354" s="1170"/>
    </row>
    <row r="1355" spans="1:6" s="21" customFormat="1" x14ac:dyDescent="0.2">
      <c r="A1355" s="23" t="s">
        <v>8</v>
      </c>
      <c r="B1355" s="25" t="s">
        <v>15598</v>
      </c>
      <c r="C1355" s="25" t="s">
        <v>15599</v>
      </c>
      <c r="D1355" s="1169">
        <v>91</v>
      </c>
      <c r="E1355" s="1169" t="s">
        <v>2712</v>
      </c>
      <c r="F1355" s="1170"/>
    </row>
    <row r="1356" spans="1:6" s="21" customFormat="1" x14ac:dyDescent="0.2">
      <c r="A1356" s="23" t="s">
        <v>8</v>
      </c>
      <c r="B1356" s="25" t="s">
        <v>15600</v>
      </c>
      <c r="C1356" s="25" t="s">
        <v>15601</v>
      </c>
      <c r="D1356" s="1169">
        <v>91</v>
      </c>
      <c r="E1356" s="1169" t="s">
        <v>2712</v>
      </c>
      <c r="F1356" s="1170"/>
    </row>
    <row r="1357" spans="1:6" s="21" customFormat="1" x14ac:dyDescent="0.2">
      <c r="A1357" s="23" t="s">
        <v>8</v>
      </c>
      <c r="B1357" s="25" t="s">
        <v>15602</v>
      </c>
      <c r="C1357" s="25" t="s">
        <v>15603</v>
      </c>
      <c r="D1357" s="1169">
        <v>91</v>
      </c>
      <c r="E1357" s="1169" t="s">
        <v>2712</v>
      </c>
      <c r="F1357" s="1170"/>
    </row>
    <row r="1358" spans="1:6" s="21" customFormat="1" x14ac:dyDescent="0.2">
      <c r="A1358" s="23" t="s">
        <v>8</v>
      </c>
      <c r="B1358" s="25" t="s">
        <v>15604</v>
      </c>
      <c r="C1358" s="25" t="s">
        <v>15605</v>
      </c>
      <c r="D1358" s="1169">
        <v>91</v>
      </c>
      <c r="E1358" s="1169" t="s">
        <v>2712</v>
      </c>
      <c r="F1358" s="1170"/>
    </row>
    <row r="1359" spans="1:6" s="21" customFormat="1" x14ac:dyDescent="0.2">
      <c r="A1359" s="23" t="s">
        <v>8</v>
      </c>
      <c r="B1359" s="25" t="s">
        <v>898</v>
      </c>
      <c r="C1359" s="25" t="s">
        <v>899</v>
      </c>
      <c r="D1359" s="1169">
        <v>93</v>
      </c>
      <c r="E1359" s="1169" t="s">
        <v>2712</v>
      </c>
      <c r="F1359" s="1170"/>
    </row>
    <row r="1360" spans="1:6" s="21" customFormat="1" x14ac:dyDescent="0.2">
      <c r="A1360" s="23" t="s">
        <v>8</v>
      </c>
      <c r="B1360" s="25" t="s">
        <v>900</v>
      </c>
      <c r="C1360" s="25" t="s">
        <v>901</v>
      </c>
      <c r="D1360" s="1169">
        <v>93</v>
      </c>
      <c r="E1360" s="1169" t="s">
        <v>2712</v>
      </c>
      <c r="F1360" s="1170"/>
    </row>
    <row r="1361" spans="1:6" s="21" customFormat="1" x14ac:dyDescent="0.2">
      <c r="A1361" s="23" t="s">
        <v>8</v>
      </c>
      <c r="B1361" s="25" t="s">
        <v>902</v>
      </c>
      <c r="C1361" s="25" t="s">
        <v>903</v>
      </c>
      <c r="D1361" s="1169">
        <v>93</v>
      </c>
      <c r="E1361" s="1169" t="s">
        <v>2712</v>
      </c>
      <c r="F1361" s="1170"/>
    </row>
    <row r="1362" spans="1:6" s="21" customFormat="1" x14ac:dyDescent="0.2">
      <c r="A1362" s="23" t="s">
        <v>8</v>
      </c>
      <c r="B1362" s="25" t="s">
        <v>904</v>
      </c>
      <c r="C1362" s="25" t="s">
        <v>905</v>
      </c>
      <c r="D1362" s="1169">
        <v>93</v>
      </c>
      <c r="E1362" s="1169" t="s">
        <v>2712</v>
      </c>
      <c r="F1362" s="1170"/>
    </row>
    <row r="1363" spans="1:6" s="21" customFormat="1" x14ac:dyDescent="0.2">
      <c r="A1363" s="23" t="s">
        <v>8</v>
      </c>
      <c r="B1363" s="25" t="s">
        <v>15606</v>
      </c>
      <c r="C1363" s="25" t="s">
        <v>15607</v>
      </c>
      <c r="D1363" s="1169">
        <v>91</v>
      </c>
      <c r="E1363" s="1169" t="s">
        <v>2712</v>
      </c>
      <c r="F1363" s="1170"/>
    </row>
    <row r="1364" spans="1:6" s="21" customFormat="1" x14ac:dyDescent="0.2">
      <c r="A1364" s="23" t="s">
        <v>8</v>
      </c>
      <c r="B1364" s="25" t="s">
        <v>906</v>
      </c>
      <c r="C1364" s="25" t="s">
        <v>907</v>
      </c>
      <c r="D1364" s="1169">
        <v>91</v>
      </c>
      <c r="E1364" s="1169" t="s">
        <v>2712</v>
      </c>
      <c r="F1364" s="1170"/>
    </row>
    <row r="1365" spans="1:6" s="21" customFormat="1" x14ac:dyDescent="0.2">
      <c r="A1365" s="23" t="s">
        <v>8</v>
      </c>
      <c r="B1365" s="25" t="s">
        <v>908</v>
      </c>
      <c r="C1365" s="25" t="s">
        <v>909</v>
      </c>
      <c r="D1365" s="1169">
        <v>91</v>
      </c>
      <c r="E1365" s="1169" t="s">
        <v>2712</v>
      </c>
      <c r="F1365" s="1170"/>
    </row>
    <row r="1366" spans="1:6" s="21" customFormat="1" x14ac:dyDescent="0.2">
      <c r="A1366" s="23" t="s">
        <v>8</v>
      </c>
      <c r="B1366" s="25" t="s">
        <v>910</v>
      </c>
      <c r="C1366" s="25" t="s">
        <v>911</v>
      </c>
      <c r="D1366" s="1169">
        <v>91</v>
      </c>
      <c r="E1366" s="1169" t="s">
        <v>2712</v>
      </c>
      <c r="F1366" s="1170"/>
    </row>
    <row r="1367" spans="1:6" s="21" customFormat="1" x14ac:dyDescent="0.2">
      <c r="A1367" s="23" t="s">
        <v>8</v>
      </c>
      <c r="B1367" s="25" t="s">
        <v>912</v>
      </c>
      <c r="C1367" s="25" t="s">
        <v>913</v>
      </c>
      <c r="D1367" s="1169">
        <v>93</v>
      </c>
      <c r="E1367" s="1169" t="s">
        <v>2712</v>
      </c>
      <c r="F1367" s="1170"/>
    </row>
    <row r="1368" spans="1:6" s="21" customFormat="1" x14ac:dyDescent="0.2">
      <c r="A1368" s="23" t="s">
        <v>8</v>
      </c>
      <c r="B1368" s="25" t="s">
        <v>914</v>
      </c>
      <c r="C1368" s="25" t="s">
        <v>915</v>
      </c>
      <c r="D1368" s="1169">
        <v>93</v>
      </c>
      <c r="E1368" s="1169" t="s">
        <v>2712</v>
      </c>
      <c r="F1368" s="1170"/>
    </row>
    <row r="1369" spans="1:6" s="21" customFormat="1" x14ac:dyDescent="0.2">
      <c r="A1369" s="23" t="s">
        <v>8</v>
      </c>
      <c r="B1369" s="25" t="s">
        <v>916</v>
      </c>
      <c r="C1369" s="25" t="s">
        <v>917</v>
      </c>
      <c r="D1369" s="1169">
        <v>91</v>
      </c>
      <c r="E1369" s="1169" t="s">
        <v>2712</v>
      </c>
      <c r="F1369" s="1170"/>
    </row>
    <row r="1370" spans="1:6" s="21" customFormat="1" x14ac:dyDescent="0.2">
      <c r="A1370" s="23" t="s">
        <v>8</v>
      </c>
      <c r="B1370" s="25" t="s">
        <v>918</v>
      </c>
      <c r="C1370" s="25" t="s">
        <v>919</v>
      </c>
      <c r="D1370" s="1169">
        <v>91</v>
      </c>
      <c r="E1370" s="1169" t="s">
        <v>2712</v>
      </c>
      <c r="F1370" s="1170"/>
    </row>
    <row r="1371" spans="1:6" s="21" customFormat="1" x14ac:dyDescent="0.2">
      <c r="A1371" s="23" t="s">
        <v>8</v>
      </c>
      <c r="B1371" s="25" t="s">
        <v>15608</v>
      </c>
      <c r="C1371" s="25" t="s">
        <v>15609</v>
      </c>
      <c r="D1371" s="1169">
        <v>91</v>
      </c>
      <c r="E1371" s="1169" t="s">
        <v>2712</v>
      </c>
      <c r="F1371" s="1170"/>
    </row>
    <row r="1372" spans="1:6" s="21" customFormat="1" x14ac:dyDescent="0.2">
      <c r="A1372" s="23" t="s">
        <v>8</v>
      </c>
      <c r="B1372" s="25" t="s">
        <v>920</v>
      </c>
      <c r="C1372" s="25" t="s">
        <v>15610</v>
      </c>
      <c r="D1372" s="1169">
        <v>93</v>
      </c>
      <c r="E1372" s="1169" t="s">
        <v>2712</v>
      </c>
      <c r="F1372" s="1170"/>
    </row>
    <row r="1373" spans="1:6" s="21" customFormat="1" x14ac:dyDescent="0.2">
      <c r="A1373" s="23" t="s">
        <v>8</v>
      </c>
      <c r="B1373" s="25" t="s">
        <v>921</v>
      </c>
      <c r="C1373" s="25" t="s">
        <v>15611</v>
      </c>
      <c r="D1373" s="1169">
        <v>91</v>
      </c>
      <c r="E1373" s="1169" t="s">
        <v>2712</v>
      </c>
      <c r="F1373" s="1170"/>
    </row>
    <row r="1374" spans="1:6" s="21" customFormat="1" x14ac:dyDescent="0.2">
      <c r="A1374" s="23" t="s">
        <v>8</v>
      </c>
      <c r="B1374" s="25" t="s">
        <v>922</v>
      </c>
      <c r="C1374" s="25" t="s">
        <v>923</v>
      </c>
      <c r="D1374" s="1169">
        <v>91</v>
      </c>
      <c r="E1374" s="1169" t="s">
        <v>2712</v>
      </c>
      <c r="F1374" s="1170"/>
    </row>
    <row r="1375" spans="1:6" s="21" customFormat="1" x14ac:dyDescent="0.2">
      <c r="A1375" s="23" t="s">
        <v>8</v>
      </c>
      <c r="B1375" s="25" t="s">
        <v>15612</v>
      </c>
      <c r="C1375" s="25" t="s">
        <v>15613</v>
      </c>
      <c r="D1375" s="1169">
        <v>91</v>
      </c>
      <c r="E1375" s="1169" t="s">
        <v>2712</v>
      </c>
      <c r="F1375" s="1170"/>
    </row>
    <row r="1376" spans="1:6" s="21" customFormat="1" x14ac:dyDescent="0.2">
      <c r="A1376" s="23" t="s">
        <v>8</v>
      </c>
      <c r="B1376" s="25" t="s">
        <v>15614</v>
      </c>
      <c r="C1376" s="25" t="s">
        <v>15615</v>
      </c>
      <c r="D1376" s="1169">
        <v>93</v>
      </c>
      <c r="E1376" s="1169" t="s">
        <v>2712</v>
      </c>
      <c r="F1376" s="1170"/>
    </row>
    <row r="1377" spans="1:6" s="21" customFormat="1" x14ac:dyDescent="0.2">
      <c r="A1377" s="23" t="s">
        <v>8</v>
      </c>
      <c r="B1377" s="25" t="s">
        <v>15616</v>
      </c>
      <c r="C1377" s="25" t="s">
        <v>15617</v>
      </c>
      <c r="D1377" s="1169">
        <v>93</v>
      </c>
      <c r="E1377" s="1169" t="s">
        <v>2712</v>
      </c>
      <c r="F1377" s="1170"/>
    </row>
    <row r="1378" spans="1:6" s="21" customFormat="1" x14ac:dyDescent="0.2">
      <c r="A1378" s="23" t="s">
        <v>8</v>
      </c>
      <c r="B1378" s="25" t="s">
        <v>15618</v>
      </c>
      <c r="C1378" s="25" t="s">
        <v>15619</v>
      </c>
      <c r="D1378" s="1169">
        <v>93</v>
      </c>
      <c r="E1378" s="1169" t="s">
        <v>2712</v>
      </c>
      <c r="F1378" s="1170"/>
    </row>
    <row r="1379" spans="1:6" s="21" customFormat="1" x14ac:dyDescent="0.2">
      <c r="A1379" s="23" t="s">
        <v>8</v>
      </c>
      <c r="B1379" s="25" t="s">
        <v>15620</v>
      </c>
      <c r="C1379" s="25" t="s">
        <v>15621</v>
      </c>
      <c r="D1379" s="1169">
        <v>93</v>
      </c>
      <c r="E1379" s="1169" t="s">
        <v>2712</v>
      </c>
      <c r="F1379" s="1170"/>
    </row>
    <row r="1380" spans="1:6" s="21" customFormat="1" x14ac:dyDescent="0.2">
      <c r="A1380" s="23" t="s">
        <v>8</v>
      </c>
      <c r="B1380" s="25" t="s">
        <v>5713</v>
      </c>
      <c r="C1380" s="25" t="s">
        <v>15622</v>
      </c>
      <c r="D1380" s="1169">
        <v>93</v>
      </c>
      <c r="E1380" s="1169" t="s">
        <v>2712</v>
      </c>
      <c r="F1380" s="1170"/>
    </row>
    <row r="1381" spans="1:6" s="21" customFormat="1" x14ac:dyDescent="0.2">
      <c r="A1381" s="23" t="s">
        <v>8</v>
      </c>
      <c r="B1381" s="25" t="s">
        <v>15623</v>
      </c>
      <c r="C1381" s="25" t="s">
        <v>15624</v>
      </c>
      <c r="D1381" s="1169">
        <v>93</v>
      </c>
      <c r="E1381" s="1169" t="s">
        <v>2712</v>
      </c>
      <c r="F1381" s="1170"/>
    </row>
    <row r="1382" spans="1:6" s="21" customFormat="1" x14ac:dyDescent="0.2">
      <c r="A1382" s="23" t="s">
        <v>8</v>
      </c>
      <c r="B1382" s="25" t="s">
        <v>15625</v>
      </c>
      <c r="C1382" s="25" t="s">
        <v>15626</v>
      </c>
      <c r="D1382" s="1169">
        <v>93</v>
      </c>
      <c r="E1382" s="1169" t="s">
        <v>2712</v>
      </c>
      <c r="F1382" s="1170"/>
    </row>
    <row r="1383" spans="1:6" s="21" customFormat="1" x14ac:dyDescent="0.2">
      <c r="A1383" s="23" t="s">
        <v>8</v>
      </c>
      <c r="B1383" s="25" t="s">
        <v>15627</v>
      </c>
      <c r="C1383" s="25" t="s">
        <v>15628</v>
      </c>
      <c r="D1383" s="1169">
        <v>93</v>
      </c>
      <c r="E1383" s="1169" t="s">
        <v>2712</v>
      </c>
      <c r="F1383" s="1170"/>
    </row>
    <row r="1384" spans="1:6" s="21" customFormat="1" x14ac:dyDescent="0.2">
      <c r="A1384" s="23" t="s">
        <v>8</v>
      </c>
      <c r="B1384" s="25" t="s">
        <v>15629</v>
      </c>
      <c r="C1384" s="25" t="s">
        <v>15630</v>
      </c>
      <c r="D1384" s="1169">
        <v>93</v>
      </c>
      <c r="E1384" s="1169" t="s">
        <v>2712</v>
      </c>
      <c r="F1384" s="1170"/>
    </row>
    <row r="1385" spans="1:6" s="21" customFormat="1" x14ac:dyDescent="0.2">
      <c r="A1385" s="23" t="s">
        <v>8</v>
      </c>
      <c r="B1385" s="25" t="s">
        <v>15631</v>
      </c>
      <c r="C1385" s="25" t="s">
        <v>15632</v>
      </c>
      <c r="D1385" s="1169">
        <v>93</v>
      </c>
      <c r="E1385" s="1169" t="s">
        <v>2712</v>
      </c>
      <c r="F1385" s="1170"/>
    </row>
    <row r="1386" spans="1:6" s="21" customFormat="1" x14ac:dyDescent="0.2">
      <c r="A1386" s="23" t="s">
        <v>8</v>
      </c>
      <c r="B1386" s="25" t="s">
        <v>15633</v>
      </c>
      <c r="C1386" s="25" t="s">
        <v>15634</v>
      </c>
      <c r="D1386" s="1169">
        <v>93</v>
      </c>
      <c r="E1386" s="1169" t="s">
        <v>2712</v>
      </c>
      <c r="F1386" s="1170"/>
    </row>
    <row r="1387" spans="1:6" s="21" customFormat="1" x14ac:dyDescent="0.2">
      <c r="A1387" s="23" t="s">
        <v>8</v>
      </c>
      <c r="B1387" s="25" t="s">
        <v>15635</v>
      </c>
      <c r="C1387" s="25" t="s">
        <v>15636</v>
      </c>
      <c r="D1387" s="1169">
        <v>93</v>
      </c>
      <c r="E1387" s="1169" t="s">
        <v>2712</v>
      </c>
      <c r="F1387" s="1170"/>
    </row>
    <row r="1388" spans="1:6" s="21" customFormat="1" x14ac:dyDescent="0.2">
      <c r="A1388" s="23" t="s">
        <v>8</v>
      </c>
      <c r="B1388" s="25" t="s">
        <v>15637</v>
      </c>
      <c r="C1388" s="25" t="s">
        <v>15638</v>
      </c>
      <c r="D1388" s="1169">
        <v>93</v>
      </c>
      <c r="E1388" s="1169" t="s">
        <v>2712</v>
      </c>
      <c r="F1388" s="1170"/>
    </row>
    <row r="1389" spans="1:6" s="21" customFormat="1" x14ac:dyDescent="0.2">
      <c r="A1389" s="23" t="s">
        <v>8</v>
      </c>
      <c r="B1389" s="25" t="s">
        <v>15639</v>
      </c>
      <c r="C1389" s="25" t="s">
        <v>15640</v>
      </c>
      <c r="D1389" s="1169">
        <v>93</v>
      </c>
      <c r="E1389" s="1169" t="s">
        <v>2712</v>
      </c>
      <c r="F1389" s="1170"/>
    </row>
    <row r="1390" spans="1:6" s="21" customFormat="1" x14ac:dyDescent="0.2">
      <c r="A1390" s="23" t="s">
        <v>8</v>
      </c>
      <c r="B1390" s="25" t="s">
        <v>15641</v>
      </c>
      <c r="C1390" s="25" t="s">
        <v>15642</v>
      </c>
      <c r="D1390" s="1169">
        <v>93</v>
      </c>
      <c r="E1390" s="1169" t="s">
        <v>2712</v>
      </c>
      <c r="F1390" s="1170"/>
    </row>
    <row r="1391" spans="1:6" s="21" customFormat="1" x14ac:dyDescent="0.2">
      <c r="A1391" s="23" t="s">
        <v>8</v>
      </c>
      <c r="B1391" s="25" t="s">
        <v>15643</v>
      </c>
      <c r="C1391" s="25" t="s">
        <v>15644</v>
      </c>
      <c r="D1391" s="1169">
        <v>93</v>
      </c>
      <c r="E1391" s="1169" t="s">
        <v>2712</v>
      </c>
      <c r="F1391" s="1170"/>
    </row>
    <row r="1392" spans="1:6" s="21" customFormat="1" x14ac:dyDescent="0.2">
      <c r="A1392" s="23" t="s">
        <v>8</v>
      </c>
      <c r="B1392" s="25" t="s">
        <v>15645</v>
      </c>
      <c r="C1392" s="25" t="s">
        <v>15646</v>
      </c>
      <c r="D1392" s="1169">
        <v>93</v>
      </c>
      <c r="E1392" s="1169" t="s">
        <v>2712</v>
      </c>
      <c r="F1392" s="1170"/>
    </row>
    <row r="1393" spans="1:6" s="21" customFormat="1" x14ac:dyDescent="0.2">
      <c r="A1393" s="23" t="s">
        <v>8</v>
      </c>
      <c r="B1393" s="25" t="s">
        <v>15647</v>
      </c>
      <c r="C1393" s="25" t="s">
        <v>15648</v>
      </c>
      <c r="D1393" s="1169">
        <v>93</v>
      </c>
      <c r="E1393" s="1169" t="s">
        <v>2712</v>
      </c>
      <c r="F1393" s="1170"/>
    </row>
    <row r="1394" spans="1:6" s="21" customFormat="1" x14ac:dyDescent="0.2">
      <c r="A1394" s="23" t="s">
        <v>8</v>
      </c>
      <c r="B1394" s="25" t="s">
        <v>15649</v>
      </c>
      <c r="C1394" s="25" t="s">
        <v>15650</v>
      </c>
      <c r="D1394" s="1169">
        <v>93</v>
      </c>
      <c r="E1394" s="1169" t="s">
        <v>2712</v>
      </c>
      <c r="F1394" s="1170"/>
    </row>
    <row r="1395" spans="1:6" s="21" customFormat="1" x14ac:dyDescent="0.2">
      <c r="A1395" s="23" t="s">
        <v>8</v>
      </c>
      <c r="B1395" s="25" t="s">
        <v>15651</v>
      </c>
      <c r="C1395" s="25" t="s">
        <v>15652</v>
      </c>
      <c r="D1395" s="1169">
        <v>93</v>
      </c>
      <c r="E1395" s="1169" t="s">
        <v>2712</v>
      </c>
      <c r="F1395" s="1170"/>
    </row>
    <row r="1396" spans="1:6" s="21" customFormat="1" x14ac:dyDescent="0.2">
      <c r="A1396" s="23" t="s">
        <v>8</v>
      </c>
      <c r="B1396" s="25" t="s">
        <v>15653</v>
      </c>
      <c r="C1396" s="25" t="s">
        <v>15654</v>
      </c>
      <c r="D1396" s="1169">
        <v>93</v>
      </c>
      <c r="E1396" s="1169" t="s">
        <v>2712</v>
      </c>
      <c r="F1396" s="1170"/>
    </row>
    <row r="1397" spans="1:6" s="21" customFormat="1" x14ac:dyDescent="0.2">
      <c r="A1397" s="23" t="s">
        <v>8</v>
      </c>
      <c r="B1397" s="25" t="s">
        <v>15655</v>
      </c>
      <c r="C1397" s="25" t="s">
        <v>15656</v>
      </c>
      <c r="D1397" s="1169">
        <v>93</v>
      </c>
      <c r="E1397" s="1169" t="s">
        <v>2712</v>
      </c>
      <c r="F1397" s="1170"/>
    </row>
    <row r="1398" spans="1:6" s="21" customFormat="1" x14ac:dyDescent="0.2">
      <c r="A1398" s="23" t="s">
        <v>8</v>
      </c>
      <c r="B1398" s="25" t="s">
        <v>15657</v>
      </c>
      <c r="C1398" s="25" t="s">
        <v>15658</v>
      </c>
      <c r="D1398" s="1169">
        <v>93</v>
      </c>
      <c r="E1398" s="1169" t="s">
        <v>2712</v>
      </c>
      <c r="F1398" s="1170"/>
    </row>
    <row r="1399" spans="1:6" s="21" customFormat="1" x14ac:dyDescent="0.2">
      <c r="A1399" s="23" t="s">
        <v>8</v>
      </c>
      <c r="B1399" s="25" t="s">
        <v>15659</v>
      </c>
      <c r="C1399" s="25" t="s">
        <v>15660</v>
      </c>
      <c r="D1399" s="1169">
        <v>91</v>
      </c>
      <c r="E1399" s="1169" t="s">
        <v>2712</v>
      </c>
      <c r="F1399" s="1170"/>
    </row>
    <row r="1400" spans="1:6" s="21" customFormat="1" x14ac:dyDescent="0.2">
      <c r="A1400" s="23" t="s">
        <v>8</v>
      </c>
      <c r="B1400" s="25" t="s">
        <v>15661</v>
      </c>
      <c r="C1400" s="25" t="s">
        <v>15662</v>
      </c>
      <c r="D1400" s="1169">
        <v>93</v>
      </c>
      <c r="E1400" s="1169" t="s">
        <v>2712</v>
      </c>
      <c r="F1400" s="1170"/>
    </row>
    <row r="1401" spans="1:6" s="21" customFormat="1" x14ac:dyDescent="0.2">
      <c r="A1401" s="23" t="s">
        <v>8</v>
      </c>
      <c r="B1401" s="25" t="s">
        <v>15663</v>
      </c>
      <c r="C1401" s="25" t="s">
        <v>15664</v>
      </c>
      <c r="D1401" s="1169">
        <v>93</v>
      </c>
      <c r="E1401" s="1169" t="s">
        <v>2712</v>
      </c>
      <c r="F1401" s="1170"/>
    </row>
    <row r="1402" spans="1:6" s="21" customFormat="1" x14ac:dyDescent="0.2">
      <c r="A1402" s="23" t="s">
        <v>8</v>
      </c>
      <c r="B1402" s="25" t="s">
        <v>5779</v>
      </c>
      <c r="C1402" s="25" t="s">
        <v>15665</v>
      </c>
      <c r="D1402" s="1169">
        <v>91</v>
      </c>
      <c r="E1402" s="1169" t="s">
        <v>2712</v>
      </c>
      <c r="F1402" s="1170"/>
    </row>
    <row r="1403" spans="1:6" s="21" customFormat="1" x14ac:dyDescent="0.2">
      <c r="A1403" s="23" t="s">
        <v>8</v>
      </c>
      <c r="B1403" s="25" t="s">
        <v>5781</v>
      </c>
      <c r="C1403" s="25" t="s">
        <v>15666</v>
      </c>
      <c r="D1403" s="1169">
        <v>91</v>
      </c>
      <c r="E1403" s="1169" t="s">
        <v>2712</v>
      </c>
      <c r="F1403" s="1170"/>
    </row>
    <row r="1404" spans="1:6" s="21" customFormat="1" x14ac:dyDescent="0.2">
      <c r="A1404" s="23" t="s">
        <v>8</v>
      </c>
      <c r="B1404" s="25" t="s">
        <v>5783</v>
      </c>
      <c r="C1404" s="25" t="s">
        <v>15667</v>
      </c>
      <c r="D1404" s="1169">
        <v>91</v>
      </c>
      <c r="E1404" s="1169" t="s">
        <v>2712</v>
      </c>
      <c r="F1404" s="1170"/>
    </row>
    <row r="1405" spans="1:6" s="21" customFormat="1" x14ac:dyDescent="0.2">
      <c r="A1405" s="23" t="s">
        <v>8</v>
      </c>
      <c r="B1405" s="25" t="s">
        <v>15668</v>
      </c>
      <c r="C1405" s="25" t="s">
        <v>15669</v>
      </c>
      <c r="D1405" s="1169">
        <v>93</v>
      </c>
      <c r="E1405" s="1169" t="s">
        <v>2712</v>
      </c>
      <c r="F1405" s="1170"/>
    </row>
    <row r="1406" spans="1:6" s="21" customFormat="1" x14ac:dyDescent="0.2">
      <c r="A1406" s="23" t="s">
        <v>8</v>
      </c>
      <c r="B1406" s="25" t="s">
        <v>15670</v>
      </c>
      <c r="C1406" s="25" t="s">
        <v>15671</v>
      </c>
      <c r="D1406" s="1169">
        <v>93</v>
      </c>
      <c r="E1406" s="1169" t="s">
        <v>2712</v>
      </c>
      <c r="F1406" s="1170"/>
    </row>
    <row r="1407" spans="1:6" s="21" customFormat="1" x14ac:dyDescent="0.2">
      <c r="A1407" s="23" t="s">
        <v>8</v>
      </c>
      <c r="B1407" s="25" t="s">
        <v>15672</v>
      </c>
      <c r="C1407" s="25" t="s">
        <v>15673</v>
      </c>
      <c r="D1407" s="1169">
        <v>93</v>
      </c>
      <c r="E1407" s="1169" t="s">
        <v>2712</v>
      </c>
      <c r="F1407" s="1170"/>
    </row>
    <row r="1408" spans="1:6" s="21" customFormat="1" x14ac:dyDescent="0.2">
      <c r="A1408" s="23" t="s">
        <v>8</v>
      </c>
      <c r="B1408" s="25" t="s">
        <v>15674</v>
      </c>
      <c r="C1408" s="25" t="s">
        <v>15675</v>
      </c>
      <c r="D1408" s="1169">
        <v>93</v>
      </c>
      <c r="E1408" s="1169" t="s">
        <v>2712</v>
      </c>
      <c r="F1408" s="1170"/>
    </row>
    <row r="1409" spans="1:6" s="21" customFormat="1" x14ac:dyDescent="0.2">
      <c r="A1409" s="23" t="s">
        <v>8</v>
      </c>
      <c r="B1409" s="25" t="s">
        <v>15676</v>
      </c>
      <c r="C1409" s="25" t="s">
        <v>15677</v>
      </c>
      <c r="D1409" s="1169">
        <v>93</v>
      </c>
      <c r="E1409" s="1169" t="s">
        <v>2712</v>
      </c>
      <c r="F1409" s="1170"/>
    </row>
    <row r="1410" spans="1:6" s="21" customFormat="1" x14ac:dyDescent="0.2">
      <c r="A1410" s="23" t="s">
        <v>8</v>
      </c>
      <c r="B1410" s="25" t="s">
        <v>15678</v>
      </c>
      <c r="C1410" s="25" t="s">
        <v>15679</v>
      </c>
      <c r="D1410" s="1169">
        <v>93</v>
      </c>
      <c r="E1410" s="1169" t="s">
        <v>2712</v>
      </c>
      <c r="F1410" s="1170"/>
    </row>
    <row r="1411" spans="1:6" s="21" customFormat="1" x14ac:dyDescent="0.2">
      <c r="A1411" s="23" t="s">
        <v>8</v>
      </c>
      <c r="B1411" s="25" t="s">
        <v>15680</v>
      </c>
      <c r="C1411" s="25" t="s">
        <v>15681</v>
      </c>
      <c r="D1411" s="1169">
        <v>93</v>
      </c>
      <c r="E1411" s="1169" t="s">
        <v>2712</v>
      </c>
      <c r="F1411" s="1170"/>
    </row>
    <row r="1412" spans="1:6" s="21" customFormat="1" x14ac:dyDescent="0.2">
      <c r="A1412" s="23" t="s">
        <v>8</v>
      </c>
      <c r="B1412" s="25" t="s">
        <v>15682</v>
      </c>
      <c r="C1412" s="25" t="s">
        <v>15683</v>
      </c>
      <c r="D1412" s="1169">
        <v>93</v>
      </c>
      <c r="E1412" s="1169" t="s">
        <v>2712</v>
      </c>
      <c r="F1412" s="1170"/>
    </row>
    <row r="1413" spans="1:6" s="21" customFormat="1" x14ac:dyDescent="0.2">
      <c r="A1413" s="23" t="s">
        <v>8</v>
      </c>
      <c r="B1413" s="25" t="s">
        <v>15684</v>
      </c>
      <c r="C1413" s="25" t="s">
        <v>15685</v>
      </c>
      <c r="D1413" s="1169">
        <v>93</v>
      </c>
      <c r="E1413" s="1169" t="s">
        <v>2712</v>
      </c>
      <c r="F1413" s="1170"/>
    </row>
    <row r="1414" spans="1:6" s="21" customFormat="1" x14ac:dyDescent="0.2">
      <c r="A1414" s="23" t="s">
        <v>8</v>
      </c>
      <c r="B1414" s="25" t="s">
        <v>15686</v>
      </c>
      <c r="C1414" s="25" t="s">
        <v>15687</v>
      </c>
      <c r="D1414" s="1169">
        <v>93</v>
      </c>
      <c r="E1414" s="1169" t="s">
        <v>2712</v>
      </c>
      <c r="F1414" s="1170"/>
    </row>
    <row r="1415" spans="1:6" s="21" customFormat="1" x14ac:dyDescent="0.2">
      <c r="A1415" s="23" t="s">
        <v>8</v>
      </c>
      <c r="B1415" s="25" t="s">
        <v>15688</v>
      </c>
      <c r="C1415" s="25" t="s">
        <v>15689</v>
      </c>
      <c r="D1415" s="1169">
        <v>91</v>
      </c>
      <c r="E1415" s="1169" t="s">
        <v>2712</v>
      </c>
      <c r="F1415" s="1170"/>
    </row>
    <row r="1416" spans="1:6" s="21" customFormat="1" x14ac:dyDescent="0.2">
      <c r="A1416" s="23" t="s">
        <v>8</v>
      </c>
      <c r="B1416" s="25" t="s">
        <v>15690</v>
      </c>
      <c r="C1416" s="25" t="s">
        <v>15691</v>
      </c>
      <c r="D1416" s="1169">
        <v>91</v>
      </c>
      <c r="E1416" s="1169" t="s">
        <v>2712</v>
      </c>
      <c r="F1416" s="1170"/>
    </row>
    <row r="1417" spans="1:6" s="21" customFormat="1" x14ac:dyDescent="0.2">
      <c r="A1417" s="23" t="s">
        <v>8</v>
      </c>
      <c r="B1417" s="25" t="s">
        <v>15692</v>
      </c>
      <c r="C1417" s="25" t="s">
        <v>15693</v>
      </c>
      <c r="D1417" s="1169">
        <v>93</v>
      </c>
      <c r="E1417" s="1169" t="s">
        <v>2712</v>
      </c>
      <c r="F1417" s="1170"/>
    </row>
    <row r="1418" spans="1:6" s="21" customFormat="1" x14ac:dyDescent="0.2">
      <c r="A1418" s="23" t="s">
        <v>8</v>
      </c>
      <c r="B1418" s="25" t="s">
        <v>15694</v>
      </c>
      <c r="C1418" s="25" t="s">
        <v>15695</v>
      </c>
      <c r="D1418" s="1169">
        <v>93</v>
      </c>
      <c r="E1418" s="1169" t="s">
        <v>2712</v>
      </c>
      <c r="F1418" s="1170"/>
    </row>
    <row r="1419" spans="1:6" s="21" customFormat="1" x14ac:dyDescent="0.2">
      <c r="A1419" s="23" t="s">
        <v>8</v>
      </c>
      <c r="B1419" s="25" t="s">
        <v>15696</v>
      </c>
      <c r="C1419" s="25" t="s">
        <v>15697</v>
      </c>
      <c r="D1419" s="1169">
        <v>93</v>
      </c>
      <c r="E1419" s="1169" t="s">
        <v>2712</v>
      </c>
      <c r="F1419" s="1170"/>
    </row>
    <row r="1420" spans="1:6" s="21" customFormat="1" x14ac:dyDescent="0.2">
      <c r="A1420" s="23" t="s">
        <v>8</v>
      </c>
      <c r="B1420" s="25" t="s">
        <v>15698</v>
      </c>
      <c r="C1420" s="25" t="s">
        <v>15699</v>
      </c>
      <c r="D1420" s="1169">
        <v>91</v>
      </c>
      <c r="E1420" s="1169" t="s">
        <v>2712</v>
      </c>
      <c r="F1420" s="1170"/>
    </row>
    <row r="1421" spans="1:6" s="21" customFormat="1" x14ac:dyDescent="0.2">
      <c r="A1421" s="23" t="s">
        <v>8</v>
      </c>
      <c r="B1421" s="25" t="s">
        <v>15700</v>
      </c>
      <c r="C1421" s="25" t="s">
        <v>15701</v>
      </c>
      <c r="D1421" s="1169">
        <v>93</v>
      </c>
      <c r="E1421" s="1169" t="s">
        <v>2712</v>
      </c>
      <c r="F1421" s="1170"/>
    </row>
    <row r="1422" spans="1:6" s="21" customFormat="1" x14ac:dyDescent="0.2">
      <c r="A1422" s="23" t="s">
        <v>8</v>
      </c>
      <c r="B1422" s="25" t="s">
        <v>15702</v>
      </c>
      <c r="C1422" s="25" t="s">
        <v>15703</v>
      </c>
      <c r="D1422" s="1169">
        <v>93</v>
      </c>
      <c r="E1422" s="1169" t="s">
        <v>2712</v>
      </c>
      <c r="F1422" s="1170"/>
    </row>
    <row r="1423" spans="1:6" s="21" customFormat="1" x14ac:dyDescent="0.2">
      <c r="A1423" s="23" t="s">
        <v>8</v>
      </c>
      <c r="B1423" s="25" t="s">
        <v>15704</v>
      </c>
      <c r="C1423" s="25" t="s">
        <v>15705</v>
      </c>
      <c r="D1423" s="1169">
        <v>93</v>
      </c>
      <c r="E1423" s="1169" t="s">
        <v>2712</v>
      </c>
      <c r="F1423" s="1170"/>
    </row>
    <row r="1424" spans="1:6" s="21" customFormat="1" x14ac:dyDescent="0.2">
      <c r="A1424" s="23" t="s">
        <v>8</v>
      </c>
      <c r="B1424" s="25" t="s">
        <v>15706</v>
      </c>
      <c r="C1424" s="25" t="s">
        <v>15707</v>
      </c>
      <c r="D1424" s="1169">
        <v>93</v>
      </c>
      <c r="E1424" s="1169" t="s">
        <v>2712</v>
      </c>
      <c r="F1424" s="1170"/>
    </row>
    <row r="1425" spans="1:6" s="21" customFormat="1" x14ac:dyDescent="0.2">
      <c r="A1425" s="23" t="s">
        <v>8</v>
      </c>
      <c r="B1425" s="25" t="s">
        <v>15708</v>
      </c>
      <c r="C1425" s="25" t="s">
        <v>15709</v>
      </c>
      <c r="D1425" s="1169">
        <v>93</v>
      </c>
      <c r="E1425" s="1169" t="s">
        <v>2712</v>
      </c>
      <c r="F1425" s="1170"/>
    </row>
    <row r="1426" spans="1:6" s="21" customFormat="1" x14ac:dyDescent="0.2">
      <c r="A1426" s="23" t="s">
        <v>8</v>
      </c>
      <c r="B1426" s="25" t="s">
        <v>15710</v>
      </c>
      <c r="C1426" s="25" t="s">
        <v>15711</v>
      </c>
      <c r="D1426" s="1169">
        <v>93</v>
      </c>
      <c r="E1426" s="1169" t="s">
        <v>2712</v>
      </c>
      <c r="F1426" s="1170"/>
    </row>
    <row r="1427" spans="1:6" s="21" customFormat="1" x14ac:dyDescent="0.2">
      <c r="A1427" s="23" t="s">
        <v>8</v>
      </c>
      <c r="B1427" s="25" t="s">
        <v>15712</v>
      </c>
      <c r="C1427" s="25" t="s">
        <v>15713</v>
      </c>
      <c r="D1427" s="1169">
        <v>93</v>
      </c>
      <c r="E1427" s="1169" t="s">
        <v>2712</v>
      </c>
      <c r="F1427" s="1170"/>
    </row>
    <row r="1428" spans="1:6" s="21" customFormat="1" x14ac:dyDescent="0.2">
      <c r="A1428" s="23" t="s">
        <v>8</v>
      </c>
      <c r="B1428" s="25" t="s">
        <v>15714</v>
      </c>
      <c r="C1428" s="25" t="s">
        <v>15715</v>
      </c>
      <c r="D1428" s="1169">
        <v>93</v>
      </c>
      <c r="E1428" s="1169" t="s">
        <v>2712</v>
      </c>
      <c r="F1428" s="1170"/>
    </row>
    <row r="1429" spans="1:6" s="21" customFormat="1" x14ac:dyDescent="0.2">
      <c r="A1429" s="23" t="s">
        <v>8</v>
      </c>
      <c r="B1429" s="25" t="s">
        <v>15716</v>
      </c>
      <c r="C1429" s="25" t="s">
        <v>15717</v>
      </c>
      <c r="D1429" s="1169">
        <v>93</v>
      </c>
      <c r="E1429" s="1169" t="s">
        <v>2712</v>
      </c>
      <c r="F1429" s="1170"/>
    </row>
    <row r="1430" spans="1:6" s="21" customFormat="1" x14ac:dyDescent="0.2">
      <c r="A1430" s="23" t="s">
        <v>8</v>
      </c>
      <c r="B1430" s="25" t="s">
        <v>15718</v>
      </c>
      <c r="C1430" s="25" t="s">
        <v>15719</v>
      </c>
      <c r="D1430" s="1169">
        <v>93</v>
      </c>
      <c r="E1430" s="1169" t="s">
        <v>2712</v>
      </c>
      <c r="F1430" s="1170"/>
    </row>
    <row r="1431" spans="1:6" s="21" customFormat="1" x14ac:dyDescent="0.2">
      <c r="A1431" s="23" t="s">
        <v>8</v>
      </c>
      <c r="B1431" s="25" t="s">
        <v>15720</v>
      </c>
      <c r="C1431" s="25" t="s">
        <v>15721</v>
      </c>
      <c r="D1431" s="1169">
        <v>93</v>
      </c>
      <c r="E1431" s="1169" t="s">
        <v>2712</v>
      </c>
      <c r="F1431" s="1170"/>
    </row>
    <row r="1432" spans="1:6" s="21" customFormat="1" x14ac:dyDescent="0.2">
      <c r="A1432" s="23" t="s">
        <v>8</v>
      </c>
      <c r="B1432" s="25" t="s">
        <v>15722</v>
      </c>
      <c r="C1432" s="25" t="s">
        <v>15723</v>
      </c>
      <c r="D1432" s="1169">
        <v>93</v>
      </c>
      <c r="E1432" s="1169" t="s">
        <v>2712</v>
      </c>
      <c r="F1432" s="1170"/>
    </row>
    <row r="1433" spans="1:6" s="21" customFormat="1" x14ac:dyDescent="0.2">
      <c r="A1433" s="23" t="s">
        <v>8</v>
      </c>
      <c r="B1433" s="25" t="s">
        <v>15724</v>
      </c>
      <c r="C1433" s="25" t="s">
        <v>15725</v>
      </c>
      <c r="D1433" s="1169">
        <v>93</v>
      </c>
      <c r="E1433" s="1169" t="s">
        <v>2712</v>
      </c>
      <c r="F1433" s="1170"/>
    </row>
    <row r="1434" spans="1:6" s="21" customFormat="1" x14ac:dyDescent="0.2">
      <c r="A1434" s="23" t="s">
        <v>8</v>
      </c>
      <c r="B1434" s="25" t="s">
        <v>15726</v>
      </c>
      <c r="C1434" s="25" t="s">
        <v>15727</v>
      </c>
      <c r="D1434" s="1169">
        <v>93</v>
      </c>
      <c r="E1434" s="1169" t="s">
        <v>2712</v>
      </c>
      <c r="F1434" s="1170"/>
    </row>
    <row r="1435" spans="1:6" s="21" customFormat="1" x14ac:dyDescent="0.2">
      <c r="A1435" s="23" t="s">
        <v>8</v>
      </c>
      <c r="B1435" s="25" t="s">
        <v>15728</v>
      </c>
      <c r="C1435" s="25" t="s">
        <v>15729</v>
      </c>
      <c r="D1435" s="1169">
        <v>93</v>
      </c>
      <c r="E1435" s="1169" t="s">
        <v>2712</v>
      </c>
      <c r="F1435" s="1170"/>
    </row>
    <row r="1436" spans="1:6" s="21" customFormat="1" x14ac:dyDescent="0.2">
      <c r="A1436" s="23" t="s">
        <v>8</v>
      </c>
      <c r="B1436" s="25" t="s">
        <v>15730</v>
      </c>
      <c r="C1436" s="25" t="s">
        <v>15731</v>
      </c>
      <c r="D1436" s="1169">
        <v>93</v>
      </c>
      <c r="E1436" s="1169" t="s">
        <v>2712</v>
      </c>
      <c r="F1436" s="1170"/>
    </row>
    <row r="1437" spans="1:6" s="21" customFormat="1" x14ac:dyDescent="0.2">
      <c r="A1437" s="23" t="s">
        <v>8</v>
      </c>
      <c r="B1437" s="25" t="s">
        <v>15732</v>
      </c>
      <c r="C1437" s="25" t="s">
        <v>15733</v>
      </c>
      <c r="D1437" s="1169">
        <v>91</v>
      </c>
      <c r="E1437" s="1169" t="s">
        <v>2712</v>
      </c>
      <c r="F1437" s="1170"/>
    </row>
    <row r="1438" spans="1:6" s="21" customFormat="1" x14ac:dyDescent="0.2">
      <c r="A1438" s="23" t="s">
        <v>8</v>
      </c>
      <c r="B1438" s="25" t="s">
        <v>15734</v>
      </c>
      <c r="C1438" s="25" t="s">
        <v>15735</v>
      </c>
      <c r="D1438" s="1169">
        <v>93</v>
      </c>
      <c r="E1438" s="1169" t="s">
        <v>2712</v>
      </c>
      <c r="F1438" s="1170"/>
    </row>
    <row r="1439" spans="1:6" s="21" customFormat="1" x14ac:dyDescent="0.2">
      <c r="A1439" s="23" t="s">
        <v>8</v>
      </c>
      <c r="B1439" s="25" t="s">
        <v>15736</v>
      </c>
      <c r="C1439" s="25" t="s">
        <v>15737</v>
      </c>
      <c r="D1439" s="1169">
        <v>93</v>
      </c>
      <c r="E1439" s="1169" t="s">
        <v>2712</v>
      </c>
      <c r="F1439" s="1170"/>
    </row>
    <row r="1440" spans="1:6" s="21" customFormat="1" x14ac:dyDescent="0.2">
      <c r="A1440" s="23" t="s">
        <v>8</v>
      </c>
      <c r="B1440" s="25" t="s">
        <v>15738</v>
      </c>
      <c r="C1440" s="25" t="s">
        <v>15739</v>
      </c>
      <c r="D1440" s="1169">
        <v>93</v>
      </c>
      <c r="E1440" s="1169" t="s">
        <v>2712</v>
      </c>
      <c r="F1440" s="1170"/>
    </row>
    <row r="1441" spans="1:6" s="21" customFormat="1" x14ac:dyDescent="0.2">
      <c r="A1441" s="23" t="s">
        <v>8</v>
      </c>
      <c r="B1441" s="25" t="s">
        <v>15740</v>
      </c>
      <c r="C1441" s="25" t="s">
        <v>15741</v>
      </c>
      <c r="D1441" s="1169">
        <v>93</v>
      </c>
      <c r="E1441" s="1169" t="s">
        <v>2712</v>
      </c>
      <c r="F1441" s="1170"/>
    </row>
    <row r="1442" spans="1:6" s="21" customFormat="1" x14ac:dyDescent="0.2">
      <c r="A1442" s="23" t="s">
        <v>8</v>
      </c>
      <c r="B1442" s="25" t="s">
        <v>15742</v>
      </c>
      <c r="C1442" s="25" t="s">
        <v>15743</v>
      </c>
      <c r="D1442" s="1169">
        <v>93</v>
      </c>
      <c r="E1442" s="1169" t="s">
        <v>2712</v>
      </c>
      <c r="F1442" s="1170"/>
    </row>
    <row r="1443" spans="1:6" s="21" customFormat="1" x14ac:dyDescent="0.2">
      <c r="A1443" s="23" t="s">
        <v>8</v>
      </c>
      <c r="B1443" s="25" t="s">
        <v>15744</v>
      </c>
      <c r="C1443" s="25" t="s">
        <v>15745</v>
      </c>
      <c r="D1443" s="1169">
        <v>93</v>
      </c>
      <c r="E1443" s="1169" t="s">
        <v>2712</v>
      </c>
      <c r="F1443" s="1170"/>
    </row>
    <row r="1444" spans="1:6" s="21" customFormat="1" x14ac:dyDescent="0.2">
      <c r="A1444" s="23" t="s">
        <v>8</v>
      </c>
      <c r="B1444" s="25" t="s">
        <v>15746</v>
      </c>
      <c r="C1444" s="25" t="s">
        <v>15747</v>
      </c>
      <c r="D1444" s="1169">
        <v>93</v>
      </c>
      <c r="E1444" s="1169" t="s">
        <v>2712</v>
      </c>
      <c r="F1444" s="1170"/>
    </row>
    <row r="1445" spans="1:6" s="21" customFormat="1" x14ac:dyDescent="0.2">
      <c r="A1445" s="23" t="s">
        <v>8</v>
      </c>
      <c r="B1445" s="25" t="s">
        <v>15748</v>
      </c>
      <c r="C1445" s="25" t="s">
        <v>15749</v>
      </c>
      <c r="D1445" s="1169">
        <v>93</v>
      </c>
      <c r="E1445" s="1169" t="s">
        <v>2712</v>
      </c>
      <c r="F1445" s="1170"/>
    </row>
    <row r="1446" spans="1:6" s="21" customFormat="1" x14ac:dyDescent="0.2">
      <c r="A1446" s="23" t="s">
        <v>8</v>
      </c>
      <c r="B1446" s="25" t="s">
        <v>15750</v>
      </c>
      <c r="C1446" s="25" t="s">
        <v>15751</v>
      </c>
      <c r="D1446" s="1169">
        <v>93</v>
      </c>
      <c r="E1446" s="1169" t="s">
        <v>2712</v>
      </c>
      <c r="F1446" s="1170"/>
    </row>
    <row r="1447" spans="1:6" s="21" customFormat="1" x14ac:dyDescent="0.2">
      <c r="A1447" s="23" t="s">
        <v>8</v>
      </c>
      <c r="B1447" s="25" t="s">
        <v>15752</v>
      </c>
      <c r="C1447" s="25" t="s">
        <v>15753</v>
      </c>
      <c r="D1447" s="1169">
        <v>93</v>
      </c>
      <c r="E1447" s="1169" t="s">
        <v>2712</v>
      </c>
      <c r="F1447" s="1170"/>
    </row>
    <row r="1448" spans="1:6" s="21" customFormat="1" x14ac:dyDescent="0.2">
      <c r="A1448" s="23" t="s">
        <v>8</v>
      </c>
      <c r="B1448" s="25" t="s">
        <v>15754</v>
      </c>
      <c r="C1448" s="25" t="s">
        <v>15755</v>
      </c>
      <c r="D1448" s="1169">
        <v>93</v>
      </c>
      <c r="E1448" s="1169" t="s">
        <v>2712</v>
      </c>
      <c r="F1448" s="1170"/>
    </row>
    <row r="1449" spans="1:6" s="21" customFormat="1" x14ac:dyDescent="0.2">
      <c r="A1449" s="23" t="s">
        <v>8</v>
      </c>
      <c r="B1449" s="25" t="s">
        <v>15756</v>
      </c>
      <c r="C1449" s="25" t="s">
        <v>15757</v>
      </c>
      <c r="D1449" s="1169">
        <v>93</v>
      </c>
      <c r="E1449" s="1169" t="s">
        <v>2712</v>
      </c>
      <c r="F1449" s="1170"/>
    </row>
    <row r="1450" spans="1:6" s="21" customFormat="1" x14ac:dyDescent="0.2">
      <c r="A1450" s="23" t="s">
        <v>8</v>
      </c>
      <c r="B1450" s="25" t="s">
        <v>15758</v>
      </c>
      <c r="C1450" s="25" t="s">
        <v>15759</v>
      </c>
      <c r="D1450" s="1169">
        <v>93</v>
      </c>
      <c r="E1450" s="1169" t="s">
        <v>2712</v>
      </c>
      <c r="F1450" s="1170"/>
    </row>
    <row r="1451" spans="1:6" s="21" customFormat="1" x14ac:dyDescent="0.2">
      <c r="A1451" s="23" t="s">
        <v>8</v>
      </c>
      <c r="B1451" s="25" t="s">
        <v>5785</v>
      </c>
      <c r="C1451" s="25" t="s">
        <v>15760</v>
      </c>
      <c r="D1451" s="1169">
        <v>93</v>
      </c>
      <c r="E1451" s="1169" t="s">
        <v>2712</v>
      </c>
      <c r="F1451" s="1170"/>
    </row>
    <row r="1452" spans="1:6" s="21" customFormat="1" x14ac:dyDescent="0.2">
      <c r="A1452" s="23" t="s">
        <v>8</v>
      </c>
      <c r="B1452" s="25" t="s">
        <v>5787</v>
      </c>
      <c r="C1452" s="25" t="s">
        <v>15761</v>
      </c>
      <c r="D1452" s="1169">
        <v>93</v>
      </c>
      <c r="E1452" s="1169" t="s">
        <v>2712</v>
      </c>
      <c r="F1452" s="1170"/>
    </row>
    <row r="1453" spans="1:6" s="21" customFormat="1" x14ac:dyDescent="0.2">
      <c r="A1453" s="23" t="s">
        <v>8</v>
      </c>
      <c r="B1453" s="25" t="s">
        <v>15762</v>
      </c>
      <c r="C1453" s="25" t="s">
        <v>15763</v>
      </c>
      <c r="D1453" s="1169">
        <v>93</v>
      </c>
      <c r="E1453" s="1169" t="s">
        <v>2712</v>
      </c>
      <c r="F1453" s="1170"/>
    </row>
    <row r="1454" spans="1:6" s="21" customFormat="1" x14ac:dyDescent="0.2">
      <c r="A1454" s="23" t="s">
        <v>8</v>
      </c>
      <c r="B1454" s="25" t="s">
        <v>15764</v>
      </c>
      <c r="C1454" s="25" t="s">
        <v>15765</v>
      </c>
      <c r="D1454" s="1169">
        <v>93</v>
      </c>
      <c r="E1454" s="1169" t="s">
        <v>2712</v>
      </c>
      <c r="F1454" s="1170"/>
    </row>
    <row r="1455" spans="1:6" s="21" customFormat="1" x14ac:dyDescent="0.2">
      <c r="A1455" s="23" t="s">
        <v>8</v>
      </c>
      <c r="B1455" s="25" t="s">
        <v>15766</v>
      </c>
      <c r="C1455" s="25" t="s">
        <v>15767</v>
      </c>
      <c r="D1455" s="1169">
        <v>93</v>
      </c>
      <c r="E1455" s="1169" t="s">
        <v>2712</v>
      </c>
      <c r="F1455" s="1170"/>
    </row>
    <row r="1456" spans="1:6" s="21" customFormat="1" x14ac:dyDescent="0.2">
      <c r="A1456" s="23" t="s">
        <v>8</v>
      </c>
      <c r="B1456" s="25" t="s">
        <v>15768</v>
      </c>
      <c r="C1456" s="25" t="s">
        <v>15769</v>
      </c>
      <c r="D1456" s="1169">
        <v>93</v>
      </c>
      <c r="E1456" s="1169" t="s">
        <v>2712</v>
      </c>
      <c r="F1456" s="1170"/>
    </row>
    <row r="1457" spans="1:6" s="21" customFormat="1" x14ac:dyDescent="0.2">
      <c r="A1457" s="23" t="s">
        <v>8</v>
      </c>
      <c r="B1457" s="25" t="s">
        <v>15770</v>
      </c>
      <c r="C1457" s="25" t="s">
        <v>15771</v>
      </c>
      <c r="D1457" s="1169">
        <v>91</v>
      </c>
      <c r="E1457" s="1169" t="s">
        <v>2712</v>
      </c>
      <c r="F1457" s="1170"/>
    </row>
    <row r="1458" spans="1:6" s="21" customFormat="1" x14ac:dyDescent="0.2">
      <c r="A1458" s="23" t="s">
        <v>8</v>
      </c>
      <c r="B1458" s="25" t="s">
        <v>15772</v>
      </c>
      <c r="C1458" s="25" t="s">
        <v>15773</v>
      </c>
      <c r="D1458" s="1169">
        <v>91</v>
      </c>
      <c r="E1458" s="1169" t="s">
        <v>2712</v>
      </c>
      <c r="F1458" s="1170"/>
    </row>
    <row r="1459" spans="1:6" s="21" customFormat="1" x14ac:dyDescent="0.2">
      <c r="A1459" s="23" t="s">
        <v>8</v>
      </c>
      <c r="B1459" s="25" t="s">
        <v>15774</v>
      </c>
      <c r="C1459" s="25" t="s">
        <v>15775</v>
      </c>
      <c r="D1459" s="1169">
        <v>93</v>
      </c>
      <c r="E1459" s="1169" t="s">
        <v>2712</v>
      </c>
      <c r="F1459" s="1170"/>
    </row>
    <row r="1460" spans="1:6" s="21" customFormat="1" x14ac:dyDescent="0.2">
      <c r="A1460" s="23" t="s">
        <v>8</v>
      </c>
      <c r="B1460" s="25" t="s">
        <v>15776</v>
      </c>
      <c r="C1460" s="25" t="s">
        <v>15777</v>
      </c>
      <c r="D1460" s="1169">
        <v>93</v>
      </c>
      <c r="E1460" s="1169" t="s">
        <v>2712</v>
      </c>
      <c r="F1460" s="1170"/>
    </row>
    <row r="1461" spans="1:6" s="21" customFormat="1" x14ac:dyDescent="0.2">
      <c r="A1461" s="23" t="s">
        <v>8</v>
      </c>
      <c r="B1461" s="25" t="s">
        <v>15778</v>
      </c>
      <c r="C1461" s="25" t="s">
        <v>15779</v>
      </c>
      <c r="D1461" s="1169">
        <v>93</v>
      </c>
      <c r="E1461" s="1169" t="s">
        <v>2712</v>
      </c>
      <c r="F1461" s="1170"/>
    </row>
    <row r="1462" spans="1:6" s="21" customFormat="1" x14ac:dyDescent="0.2">
      <c r="A1462" s="23" t="s">
        <v>8</v>
      </c>
      <c r="B1462" s="25" t="s">
        <v>15780</v>
      </c>
      <c r="C1462" s="25" t="s">
        <v>15781</v>
      </c>
      <c r="D1462" s="1169">
        <v>93</v>
      </c>
      <c r="E1462" s="1169" t="s">
        <v>2712</v>
      </c>
      <c r="F1462" s="1170"/>
    </row>
    <row r="1463" spans="1:6" s="21" customFormat="1" x14ac:dyDescent="0.2">
      <c r="A1463" s="23" t="s">
        <v>8</v>
      </c>
      <c r="B1463" s="25" t="s">
        <v>15782</v>
      </c>
      <c r="C1463" s="25" t="s">
        <v>15783</v>
      </c>
      <c r="D1463" s="1169">
        <v>93</v>
      </c>
      <c r="E1463" s="1169" t="s">
        <v>2712</v>
      </c>
      <c r="F1463" s="1170"/>
    </row>
    <row r="1464" spans="1:6" s="21" customFormat="1" x14ac:dyDescent="0.2">
      <c r="A1464" s="23" t="s">
        <v>8</v>
      </c>
      <c r="B1464" s="25" t="s">
        <v>15784</v>
      </c>
      <c r="C1464" s="25" t="s">
        <v>15785</v>
      </c>
      <c r="D1464" s="1169">
        <v>91</v>
      </c>
      <c r="E1464" s="1169" t="s">
        <v>2712</v>
      </c>
      <c r="F1464" s="1170"/>
    </row>
    <row r="1465" spans="1:6" s="21" customFormat="1" x14ac:dyDescent="0.2">
      <c r="A1465" s="23" t="s">
        <v>8</v>
      </c>
      <c r="B1465" s="25" t="s">
        <v>5793</v>
      </c>
      <c r="C1465" s="25" t="s">
        <v>15786</v>
      </c>
      <c r="D1465" s="1169">
        <v>93</v>
      </c>
      <c r="E1465" s="1169" t="s">
        <v>2712</v>
      </c>
      <c r="F1465" s="1170"/>
    </row>
    <row r="1466" spans="1:6" s="21" customFormat="1" x14ac:dyDescent="0.2">
      <c r="A1466" s="23" t="s">
        <v>8</v>
      </c>
      <c r="B1466" s="25" t="s">
        <v>5795</v>
      </c>
      <c r="C1466" s="25" t="s">
        <v>15787</v>
      </c>
      <c r="D1466" s="1169">
        <v>93</v>
      </c>
      <c r="E1466" s="1169" t="s">
        <v>2712</v>
      </c>
      <c r="F1466" s="1170"/>
    </row>
    <row r="1467" spans="1:6" s="21" customFormat="1" x14ac:dyDescent="0.2">
      <c r="A1467" s="23" t="s">
        <v>8</v>
      </c>
      <c r="B1467" s="25" t="s">
        <v>5797</v>
      </c>
      <c r="C1467" s="25" t="s">
        <v>15788</v>
      </c>
      <c r="D1467" s="1169">
        <v>93</v>
      </c>
      <c r="E1467" s="1169" t="s">
        <v>2712</v>
      </c>
      <c r="F1467" s="1170"/>
    </row>
    <row r="1468" spans="1:6" s="21" customFormat="1" x14ac:dyDescent="0.2">
      <c r="A1468" s="23" t="s">
        <v>8</v>
      </c>
      <c r="B1468" s="25" t="s">
        <v>5799</v>
      </c>
      <c r="C1468" s="25" t="s">
        <v>15789</v>
      </c>
      <c r="D1468" s="1169">
        <v>93</v>
      </c>
      <c r="E1468" s="1169" t="s">
        <v>2712</v>
      </c>
      <c r="F1468" s="1170"/>
    </row>
    <row r="1469" spans="1:6" s="21" customFormat="1" x14ac:dyDescent="0.2">
      <c r="A1469" s="23" t="s">
        <v>8</v>
      </c>
      <c r="B1469" s="25" t="s">
        <v>15790</v>
      </c>
      <c r="C1469" s="25" t="s">
        <v>15791</v>
      </c>
      <c r="D1469" s="1169">
        <v>93</v>
      </c>
      <c r="E1469" s="1169" t="s">
        <v>2712</v>
      </c>
      <c r="F1469" s="1170"/>
    </row>
    <row r="1470" spans="1:6" s="21" customFormat="1" x14ac:dyDescent="0.2">
      <c r="A1470" s="23" t="s">
        <v>8</v>
      </c>
      <c r="B1470" s="25" t="s">
        <v>15792</v>
      </c>
      <c r="C1470" s="25" t="s">
        <v>15793</v>
      </c>
      <c r="D1470" s="1169">
        <v>93</v>
      </c>
      <c r="E1470" s="1169" t="s">
        <v>2712</v>
      </c>
      <c r="F1470" s="1170"/>
    </row>
    <row r="1471" spans="1:6" s="21" customFormat="1" x14ac:dyDescent="0.2">
      <c r="A1471" s="23" t="s">
        <v>8</v>
      </c>
      <c r="B1471" s="25" t="s">
        <v>5801</v>
      </c>
      <c r="C1471" s="25" t="s">
        <v>15794</v>
      </c>
      <c r="D1471" s="1169">
        <v>93</v>
      </c>
      <c r="E1471" s="1169" t="s">
        <v>2712</v>
      </c>
      <c r="F1471" s="1170"/>
    </row>
    <row r="1472" spans="1:6" s="21" customFormat="1" x14ac:dyDescent="0.2">
      <c r="A1472" s="23" t="s">
        <v>8</v>
      </c>
      <c r="B1472" s="25" t="s">
        <v>15795</v>
      </c>
      <c r="C1472" s="25" t="s">
        <v>15796</v>
      </c>
      <c r="D1472" s="1169">
        <v>91</v>
      </c>
      <c r="E1472" s="1169" t="s">
        <v>2712</v>
      </c>
      <c r="F1472" s="1170"/>
    </row>
    <row r="1473" spans="1:6" s="21" customFormat="1" x14ac:dyDescent="0.2">
      <c r="A1473" s="23" t="s">
        <v>8</v>
      </c>
      <c r="B1473" s="25" t="s">
        <v>15797</v>
      </c>
      <c r="C1473" s="25" t="s">
        <v>15798</v>
      </c>
      <c r="D1473" s="1169">
        <v>93</v>
      </c>
      <c r="E1473" s="1169" t="s">
        <v>2712</v>
      </c>
      <c r="F1473" s="1170"/>
    </row>
    <row r="1474" spans="1:6" s="21" customFormat="1" x14ac:dyDescent="0.2">
      <c r="A1474" s="23" t="s">
        <v>8</v>
      </c>
      <c r="B1474" s="25" t="s">
        <v>15799</v>
      </c>
      <c r="C1474" s="25" t="s">
        <v>15800</v>
      </c>
      <c r="D1474" s="1169">
        <v>91</v>
      </c>
      <c r="E1474" s="1169" t="s">
        <v>2712</v>
      </c>
      <c r="F1474" s="1170"/>
    </row>
    <row r="1475" spans="1:6" s="21" customFormat="1" x14ac:dyDescent="0.2">
      <c r="A1475" s="23" t="s">
        <v>8</v>
      </c>
      <c r="B1475" s="25" t="s">
        <v>15801</v>
      </c>
      <c r="C1475" s="25" t="s">
        <v>15802</v>
      </c>
      <c r="D1475" s="1169">
        <v>93</v>
      </c>
      <c r="E1475" s="1169" t="s">
        <v>2712</v>
      </c>
      <c r="F1475" s="1170"/>
    </row>
    <row r="1476" spans="1:6" s="21" customFormat="1" x14ac:dyDescent="0.2">
      <c r="A1476" s="23" t="s">
        <v>8</v>
      </c>
      <c r="B1476" s="25" t="s">
        <v>15803</v>
      </c>
      <c r="C1476" s="25" t="s">
        <v>15804</v>
      </c>
      <c r="D1476" s="1169">
        <v>93</v>
      </c>
      <c r="E1476" s="1169" t="s">
        <v>2712</v>
      </c>
      <c r="F1476" s="1170"/>
    </row>
    <row r="1477" spans="1:6" s="21" customFormat="1" x14ac:dyDescent="0.2">
      <c r="A1477" s="23" t="s">
        <v>8</v>
      </c>
      <c r="B1477" s="25" t="s">
        <v>15805</v>
      </c>
      <c r="C1477" s="25" t="s">
        <v>15806</v>
      </c>
      <c r="D1477" s="1169">
        <v>93</v>
      </c>
      <c r="E1477" s="1169" t="s">
        <v>2712</v>
      </c>
      <c r="F1477" s="1170"/>
    </row>
    <row r="1478" spans="1:6" s="21" customFormat="1" x14ac:dyDescent="0.2">
      <c r="A1478" s="23" t="s">
        <v>8</v>
      </c>
      <c r="B1478" s="25" t="s">
        <v>15807</v>
      </c>
      <c r="C1478" s="25" t="s">
        <v>15808</v>
      </c>
      <c r="D1478" s="1169">
        <v>93</v>
      </c>
      <c r="E1478" s="1169" t="s">
        <v>2712</v>
      </c>
      <c r="F1478" s="1170"/>
    </row>
    <row r="1479" spans="1:6" s="21" customFormat="1" x14ac:dyDescent="0.2">
      <c r="A1479" s="23" t="s">
        <v>8</v>
      </c>
      <c r="B1479" s="25" t="s">
        <v>15809</v>
      </c>
      <c r="C1479" s="25" t="s">
        <v>15810</v>
      </c>
      <c r="D1479" s="1169">
        <v>93</v>
      </c>
      <c r="E1479" s="1169" t="s">
        <v>2712</v>
      </c>
      <c r="F1479" s="1170"/>
    </row>
    <row r="1480" spans="1:6" s="21" customFormat="1" x14ac:dyDescent="0.2">
      <c r="A1480" s="23" t="s">
        <v>8</v>
      </c>
      <c r="B1480" s="25" t="s">
        <v>15811</v>
      </c>
      <c r="C1480" s="25" t="s">
        <v>15812</v>
      </c>
      <c r="D1480" s="1169">
        <v>93</v>
      </c>
      <c r="E1480" s="1169" t="s">
        <v>2712</v>
      </c>
      <c r="F1480" s="1170"/>
    </row>
    <row r="1481" spans="1:6" s="21" customFormat="1" x14ac:dyDescent="0.2">
      <c r="A1481" s="23" t="s">
        <v>8</v>
      </c>
      <c r="B1481" s="25" t="s">
        <v>15813</v>
      </c>
      <c r="C1481" s="25" t="s">
        <v>15814</v>
      </c>
      <c r="D1481" s="1169">
        <v>93</v>
      </c>
      <c r="E1481" s="1169" t="s">
        <v>2712</v>
      </c>
      <c r="F1481" s="1170"/>
    </row>
    <row r="1482" spans="1:6" s="21" customFormat="1" x14ac:dyDescent="0.2">
      <c r="A1482" s="23" t="s">
        <v>8</v>
      </c>
      <c r="B1482" s="25" t="s">
        <v>15815</v>
      </c>
      <c r="C1482" s="25" t="s">
        <v>15816</v>
      </c>
      <c r="D1482" s="1169">
        <v>91</v>
      </c>
      <c r="E1482" s="1169" t="s">
        <v>2712</v>
      </c>
      <c r="F1482" s="1170"/>
    </row>
    <row r="1483" spans="1:6" s="21" customFormat="1" x14ac:dyDescent="0.2">
      <c r="A1483" s="23" t="s">
        <v>8</v>
      </c>
      <c r="B1483" s="25" t="s">
        <v>15817</v>
      </c>
      <c r="C1483" s="25" t="s">
        <v>15818</v>
      </c>
      <c r="D1483" s="1169">
        <v>93</v>
      </c>
      <c r="E1483" s="1169" t="s">
        <v>2712</v>
      </c>
      <c r="F1483" s="1170"/>
    </row>
    <row r="1484" spans="1:6" s="21" customFormat="1" x14ac:dyDescent="0.2">
      <c r="A1484" s="23" t="s">
        <v>8</v>
      </c>
      <c r="B1484" s="25" t="s">
        <v>15819</v>
      </c>
      <c r="C1484" s="25" t="s">
        <v>15820</v>
      </c>
      <c r="D1484" s="1169">
        <v>93</v>
      </c>
      <c r="E1484" s="1169" t="s">
        <v>2712</v>
      </c>
      <c r="F1484" s="1170"/>
    </row>
    <row r="1485" spans="1:6" s="21" customFormat="1" x14ac:dyDescent="0.2">
      <c r="A1485" s="23" t="s">
        <v>8</v>
      </c>
      <c r="B1485" s="25" t="s">
        <v>15821</v>
      </c>
      <c r="C1485" s="25" t="s">
        <v>15822</v>
      </c>
      <c r="D1485" s="1169">
        <v>93</v>
      </c>
      <c r="E1485" s="1169" t="s">
        <v>2712</v>
      </c>
      <c r="F1485" s="1170"/>
    </row>
    <row r="1486" spans="1:6" s="21" customFormat="1" x14ac:dyDescent="0.2">
      <c r="A1486" s="23" t="s">
        <v>8</v>
      </c>
      <c r="B1486" s="25" t="s">
        <v>15823</v>
      </c>
      <c r="C1486" s="25" t="s">
        <v>15824</v>
      </c>
      <c r="D1486" s="1169">
        <v>93</v>
      </c>
      <c r="E1486" s="1169" t="s">
        <v>2712</v>
      </c>
      <c r="F1486" s="1170"/>
    </row>
    <row r="1487" spans="1:6" s="21" customFormat="1" x14ac:dyDescent="0.2">
      <c r="A1487" s="23" t="s">
        <v>8</v>
      </c>
      <c r="B1487" s="25" t="s">
        <v>15825</v>
      </c>
      <c r="C1487" s="25" t="s">
        <v>15826</v>
      </c>
      <c r="D1487" s="1169">
        <v>93</v>
      </c>
      <c r="E1487" s="1169" t="s">
        <v>2712</v>
      </c>
      <c r="F1487" s="1170"/>
    </row>
    <row r="1488" spans="1:6" s="21" customFormat="1" x14ac:dyDescent="0.2">
      <c r="A1488" s="23" t="s">
        <v>8</v>
      </c>
      <c r="B1488" s="25" t="s">
        <v>15827</v>
      </c>
      <c r="C1488" s="25" t="s">
        <v>15828</v>
      </c>
      <c r="D1488" s="1169">
        <v>93</v>
      </c>
      <c r="E1488" s="1169" t="s">
        <v>2712</v>
      </c>
      <c r="F1488" s="1170"/>
    </row>
    <row r="1489" spans="1:6" s="21" customFormat="1" x14ac:dyDescent="0.2">
      <c r="A1489" s="23" t="s">
        <v>8</v>
      </c>
      <c r="B1489" s="25" t="s">
        <v>15829</v>
      </c>
      <c r="C1489" s="25" t="s">
        <v>15830</v>
      </c>
      <c r="D1489" s="1169">
        <v>93</v>
      </c>
      <c r="E1489" s="1169" t="s">
        <v>2712</v>
      </c>
      <c r="F1489" s="1170"/>
    </row>
    <row r="1490" spans="1:6" s="21" customFormat="1" x14ac:dyDescent="0.2">
      <c r="A1490" s="23" t="s">
        <v>8</v>
      </c>
      <c r="B1490" s="25" t="s">
        <v>15831</v>
      </c>
      <c r="C1490" s="25" t="s">
        <v>15832</v>
      </c>
      <c r="D1490" s="1169">
        <v>91</v>
      </c>
      <c r="E1490" s="1169" t="s">
        <v>2712</v>
      </c>
      <c r="F1490" s="1170"/>
    </row>
    <row r="1491" spans="1:6" s="21" customFormat="1" x14ac:dyDescent="0.2">
      <c r="A1491" s="23" t="s">
        <v>8</v>
      </c>
      <c r="B1491" s="25" t="s">
        <v>15833</v>
      </c>
      <c r="C1491" s="25" t="s">
        <v>15834</v>
      </c>
      <c r="D1491" s="1169">
        <v>93</v>
      </c>
      <c r="E1491" s="1169" t="s">
        <v>2712</v>
      </c>
      <c r="F1491" s="1170"/>
    </row>
    <row r="1492" spans="1:6" s="21" customFormat="1" x14ac:dyDescent="0.2">
      <c r="A1492" s="23" t="s">
        <v>8</v>
      </c>
      <c r="B1492" s="25" t="s">
        <v>5823</v>
      </c>
      <c r="C1492" s="25" t="s">
        <v>15835</v>
      </c>
      <c r="D1492" s="1169">
        <v>93</v>
      </c>
      <c r="E1492" s="1169" t="s">
        <v>2712</v>
      </c>
      <c r="F1492" s="1170"/>
    </row>
    <row r="1493" spans="1:6" s="21" customFormat="1" x14ac:dyDescent="0.2">
      <c r="A1493" s="23" t="s">
        <v>8</v>
      </c>
      <c r="B1493" s="25" t="s">
        <v>5825</v>
      </c>
      <c r="C1493" s="25" t="s">
        <v>15836</v>
      </c>
      <c r="D1493" s="1169">
        <v>93</v>
      </c>
      <c r="E1493" s="1169" t="s">
        <v>2712</v>
      </c>
      <c r="F1493" s="1170"/>
    </row>
    <row r="1494" spans="1:6" s="21" customFormat="1" x14ac:dyDescent="0.2">
      <c r="A1494" s="23" t="s">
        <v>8</v>
      </c>
      <c r="B1494" s="25" t="s">
        <v>15837</v>
      </c>
      <c r="C1494" s="25" t="s">
        <v>15838</v>
      </c>
      <c r="D1494" s="1169">
        <v>93</v>
      </c>
      <c r="E1494" s="1169" t="s">
        <v>2712</v>
      </c>
      <c r="F1494" s="1170"/>
    </row>
    <row r="1495" spans="1:6" s="21" customFormat="1" x14ac:dyDescent="0.2">
      <c r="A1495" s="23" t="s">
        <v>8</v>
      </c>
      <c r="B1495" s="25" t="s">
        <v>15839</v>
      </c>
      <c r="C1495" s="25" t="s">
        <v>15840</v>
      </c>
      <c r="D1495" s="1169">
        <v>93</v>
      </c>
      <c r="E1495" s="1169" t="s">
        <v>2712</v>
      </c>
      <c r="F1495" s="1170"/>
    </row>
    <row r="1496" spans="1:6" s="21" customFormat="1" x14ac:dyDescent="0.2">
      <c r="A1496" s="23" t="s">
        <v>8</v>
      </c>
      <c r="B1496" s="25" t="s">
        <v>15841</v>
      </c>
      <c r="C1496" s="25" t="s">
        <v>15842</v>
      </c>
      <c r="D1496" s="1169">
        <v>93</v>
      </c>
      <c r="E1496" s="1169" t="s">
        <v>2712</v>
      </c>
      <c r="F1496" s="1170"/>
    </row>
    <row r="1497" spans="1:6" s="21" customFormat="1" x14ac:dyDescent="0.2">
      <c r="A1497" s="23" t="s">
        <v>8</v>
      </c>
      <c r="B1497" s="25" t="s">
        <v>15843</v>
      </c>
      <c r="C1497" s="25" t="s">
        <v>15844</v>
      </c>
      <c r="D1497" s="1169">
        <v>93</v>
      </c>
      <c r="E1497" s="1169" t="s">
        <v>2712</v>
      </c>
      <c r="F1497" s="1170"/>
    </row>
    <row r="1498" spans="1:6" s="21" customFormat="1" x14ac:dyDescent="0.2">
      <c r="A1498" s="23" t="s">
        <v>8</v>
      </c>
      <c r="B1498" s="25" t="s">
        <v>15845</v>
      </c>
      <c r="C1498" s="25" t="s">
        <v>15846</v>
      </c>
      <c r="D1498" s="1169">
        <v>91</v>
      </c>
      <c r="E1498" s="1169" t="s">
        <v>2712</v>
      </c>
      <c r="F1498" s="1170"/>
    </row>
    <row r="1499" spans="1:6" s="21" customFormat="1" x14ac:dyDescent="0.2">
      <c r="A1499" s="23" t="s">
        <v>8</v>
      </c>
      <c r="B1499" s="25" t="s">
        <v>15847</v>
      </c>
      <c r="C1499" s="25" t="s">
        <v>15848</v>
      </c>
      <c r="D1499" s="1169">
        <v>93</v>
      </c>
      <c r="E1499" s="1169" t="s">
        <v>2712</v>
      </c>
      <c r="F1499" s="1170"/>
    </row>
    <row r="1500" spans="1:6" s="21" customFormat="1" x14ac:dyDescent="0.2">
      <c r="A1500" s="23" t="s">
        <v>8</v>
      </c>
      <c r="B1500" s="25" t="s">
        <v>15849</v>
      </c>
      <c r="C1500" s="25" t="s">
        <v>15850</v>
      </c>
      <c r="D1500" s="1169">
        <v>93</v>
      </c>
      <c r="E1500" s="1169" t="s">
        <v>2712</v>
      </c>
      <c r="F1500" s="1170"/>
    </row>
    <row r="1501" spans="1:6" s="21" customFormat="1" x14ac:dyDescent="0.2">
      <c r="A1501" s="23" t="s">
        <v>8</v>
      </c>
      <c r="B1501" s="25" t="s">
        <v>15851</v>
      </c>
      <c r="C1501" s="25" t="s">
        <v>15852</v>
      </c>
      <c r="D1501" s="1169">
        <v>93</v>
      </c>
      <c r="E1501" s="1169" t="s">
        <v>2712</v>
      </c>
      <c r="F1501" s="1170"/>
    </row>
    <row r="1502" spans="1:6" s="21" customFormat="1" x14ac:dyDescent="0.2">
      <c r="A1502" s="23" t="s">
        <v>8</v>
      </c>
      <c r="B1502" s="25" t="s">
        <v>15853</v>
      </c>
      <c r="C1502" s="25" t="s">
        <v>15854</v>
      </c>
      <c r="D1502" s="1169">
        <v>93</v>
      </c>
      <c r="E1502" s="1169" t="s">
        <v>2712</v>
      </c>
      <c r="F1502" s="1170"/>
    </row>
    <row r="1503" spans="1:6" s="21" customFormat="1" x14ac:dyDescent="0.2">
      <c r="A1503" s="23" t="s">
        <v>8</v>
      </c>
      <c r="B1503" s="25" t="s">
        <v>15855</v>
      </c>
      <c r="C1503" s="25" t="s">
        <v>15856</v>
      </c>
      <c r="D1503" s="1169">
        <v>93</v>
      </c>
      <c r="E1503" s="1169" t="s">
        <v>2712</v>
      </c>
      <c r="F1503" s="1170"/>
    </row>
    <row r="1504" spans="1:6" s="21" customFormat="1" x14ac:dyDescent="0.2">
      <c r="A1504" s="23" t="s">
        <v>8</v>
      </c>
      <c r="B1504" s="25" t="s">
        <v>15857</v>
      </c>
      <c r="C1504" s="25" t="s">
        <v>15858</v>
      </c>
      <c r="D1504" s="1169">
        <v>93</v>
      </c>
      <c r="E1504" s="1169" t="s">
        <v>2712</v>
      </c>
      <c r="F1504" s="1170"/>
    </row>
    <row r="1505" spans="1:6" s="21" customFormat="1" x14ac:dyDescent="0.2">
      <c r="A1505" s="23" t="s">
        <v>8</v>
      </c>
      <c r="B1505" s="25" t="s">
        <v>15859</v>
      </c>
      <c r="C1505" s="25" t="s">
        <v>15860</v>
      </c>
      <c r="D1505" s="1169">
        <v>91</v>
      </c>
      <c r="E1505" s="1169" t="s">
        <v>2712</v>
      </c>
      <c r="F1505" s="1170"/>
    </row>
    <row r="1506" spans="1:6" s="21" customFormat="1" x14ac:dyDescent="0.2">
      <c r="A1506" s="23" t="s">
        <v>8</v>
      </c>
      <c r="B1506" s="25" t="s">
        <v>15861</v>
      </c>
      <c r="C1506" s="25" t="s">
        <v>15862</v>
      </c>
      <c r="D1506" s="1169">
        <v>91</v>
      </c>
      <c r="E1506" s="1169" t="s">
        <v>2712</v>
      </c>
      <c r="F1506" s="1170"/>
    </row>
    <row r="1507" spans="1:6" s="21" customFormat="1" x14ac:dyDescent="0.2">
      <c r="A1507" s="23" t="s">
        <v>8</v>
      </c>
      <c r="B1507" s="25" t="s">
        <v>15863</v>
      </c>
      <c r="C1507" s="25" t="s">
        <v>15864</v>
      </c>
      <c r="D1507" s="1169">
        <v>91</v>
      </c>
      <c r="E1507" s="1169" t="s">
        <v>2712</v>
      </c>
      <c r="F1507" s="1170"/>
    </row>
    <row r="1508" spans="1:6" s="21" customFormat="1" x14ac:dyDescent="0.2">
      <c r="A1508" s="23" t="s">
        <v>8</v>
      </c>
      <c r="B1508" s="25" t="s">
        <v>15865</v>
      </c>
      <c r="C1508" s="25" t="s">
        <v>15866</v>
      </c>
      <c r="D1508" s="1169">
        <v>91</v>
      </c>
      <c r="E1508" s="1169" t="s">
        <v>2712</v>
      </c>
      <c r="F1508" s="1170"/>
    </row>
    <row r="1509" spans="1:6" s="21" customFormat="1" x14ac:dyDescent="0.2">
      <c r="A1509" s="23" t="s">
        <v>8</v>
      </c>
      <c r="B1509" s="25" t="s">
        <v>15867</v>
      </c>
      <c r="C1509" s="25" t="s">
        <v>15868</v>
      </c>
      <c r="D1509" s="1169">
        <v>91</v>
      </c>
      <c r="E1509" s="1169" t="s">
        <v>2712</v>
      </c>
      <c r="F1509" s="1170"/>
    </row>
    <row r="1510" spans="1:6" s="21" customFormat="1" x14ac:dyDescent="0.2">
      <c r="A1510" s="23" t="s">
        <v>8</v>
      </c>
      <c r="B1510" s="25" t="s">
        <v>15869</v>
      </c>
      <c r="C1510" s="25" t="s">
        <v>15870</v>
      </c>
      <c r="D1510" s="1169">
        <v>93</v>
      </c>
      <c r="E1510" s="1169" t="s">
        <v>2712</v>
      </c>
      <c r="F1510" s="1170"/>
    </row>
    <row r="1511" spans="1:6" s="21" customFormat="1" x14ac:dyDescent="0.2">
      <c r="A1511" s="23" t="s">
        <v>8</v>
      </c>
      <c r="B1511" s="25" t="s">
        <v>15871</v>
      </c>
      <c r="C1511" s="25" t="s">
        <v>15872</v>
      </c>
      <c r="D1511" s="1169">
        <v>91</v>
      </c>
      <c r="E1511" s="1169" t="s">
        <v>2712</v>
      </c>
      <c r="F1511" s="1170"/>
    </row>
    <row r="1512" spans="1:6" s="21" customFormat="1" x14ac:dyDescent="0.2">
      <c r="A1512" s="23" t="s">
        <v>8</v>
      </c>
      <c r="B1512" s="25" t="s">
        <v>15873</v>
      </c>
      <c r="C1512" s="25" t="s">
        <v>15874</v>
      </c>
      <c r="D1512" s="1169">
        <v>93</v>
      </c>
      <c r="E1512" s="1169" t="s">
        <v>2712</v>
      </c>
      <c r="F1512" s="1170"/>
    </row>
    <row r="1513" spans="1:6" s="21" customFormat="1" x14ac:dyDescent="0.2">
      <c r="A1513" s="23" t="s">
        <v>8</v>
      </c>
      <c r="B1513" s="25" t="s">
        <v>15875</v>
      </c>
      <c r="C1513" s="25" t="s">
        <v>15876</v>
      </c>
      <c r="D1513" s="1169">
        <v>93</v>
      </c>
      <c r="E1513" s="1169" t="s">
        <v>2712</v>
      </c>
      <c r="F1513" s="1170"/>
    </row>
    <row r="1514" spans="1:6" s="21" customFormat="1" x14ac:dyDescent="0.2">
      <c r="A1514" s="23" t="s">
        <v>8</v>
      </c>
      <c r="B1514" s="25" t="s">
        <v>15877</v>
      </c>
      <c r="C1514" s="25" t="s">
        <v>15878</v>
      </c>
      <c r="D1514" s="1169">
        <v>93</v>
      </c>
      <c r="E1514" s="1169" t="s">
        <v>2712</v>
      </c>
      <c r="F1514" s="1170"/>
    </row>
    <row r="1515" spans="1:6" s="21" customFormat="1" x14ac:dyDescent="0.2">
      <c r="A1515" s="23" t="s">
        <v>8</v>
      </c>
      <c r="B1515" s="25" t="s">
        <v>15879</v>
      </c>
      <c r="C1515" s="25" t="s">
        <v>15880</v>
      </c>
      <c r="D1515" s="1169">
        <v>93</v>
      </c>
      <c r="E1515" s="1169" t="s">
        <v>2712</v>
      </c>
      <c r="F1515" s="1170"/>
    </row>
    <row r="1516" spans="1:6" s="21" customFormat="1" x14ac:dyDescent="0.2">
      <c r="A1516" s="23" t="s">
        <v>8</v>
      </c>
      <c r="B1516" s="25" t="s">
        <v>15881</v>
      </c>
      <c r="C1516" s="25" t="s">
        <v>15882</v>
      </c>
      <c r="D1516" s="1169">
        <v>93</v>
      </c>
      <c r="E1516" s="1169" t="s">
        <v>2712</v>
      </c>
      <c r="F1516" s="1170"/>
    </row>
    <row r="1517" spans="1:6" s="21" customFormat="1" x14ac:dyDescent="0.2">
      <c r="A1517" s="23" t="s">
        <v>8</v>
      </c>
      <c r="B1517" s="25" t="s">
        <v>15883</v>
      </c>
      <c r="C1517" s="25" t="s">
        <v>15884</v>
      </c>
      <c r="D1517" s="1169">
        <v>93</v>
      </c>
      <c r="E1517" s="1169" t="s">
        <v>2712</v>
      </c>
      <c r="F1517" s="1170"/>
    </row>
    <row r="1518" spans="1:6" s="21" customFormat="1" x14ac:dyDescent="0.2">
      <c r="A1518" s="23" t="s">
        <v>8</v>
      </c>
      <c r="B1518" s="25" t="s">
        <v>15885</v>
      </c>
      <c r="C1518" s="25" t="s">
        <v>15886</v>
      </c>
      <c r="D1518" s="1169">
        <v>93</v>
      </c>
      <c r="E1518" s="1169" t="s">
        <v>2712</v>
      </c>
      <c r="F1518" s="1170"/>
    </row>
    <row r="1519" spans="1:6" s="21" customFormat="1" x14ac:dyDescent="0.2">
      <c r="A1519" s="23" t="s">
        <v>8</v>
      </c>
      <c r="B1519" s="25" t="s">
        <v>15887</v>
      </c>
      <c r="C1519" s="25" t="s">
        <v>15888</v>
      </c>
      <c r="D1519" s="1169">
        <v>93</v>
      </c>
      <c r="E1519" s="1169" t="s">
        <v>2712</v>
      </c>
      <c r="F1519" s="1170"/>
    </row>
    <row r="1520" spans="1:6" s="21" customFormat="1" x14ac:dyDescent="0.2">
      <c r="A1520" s="23" t="s">
        <v>8</v>
      </c>
      <c r="B1520" s="25" t="s">
        <v>13078</v>
      </c>
      <c r="C1520" s="25" t="s">
        <v>15889</v>
      </c>
      <c r="D1520" s="1169">
        <v>93</v>
      </c>
      <c r="E1520" s="1169" t="s">
        <v>2712</v>
      </c>
      <c r="F1520" s="1170"/>
    </row>
    <row r="1521" spans="1:6" s="21" customFormat="1" x14ac:dyDescent="0.2">
      <c r="A1521" s="23" t="s">
        <v>8</v>
      </c>
      <c r="B1521" s="25" t="s">
        <v>13086</v>
      </c>
      <c r="C1521" s="25" t="s">
        <v>15890</v>
      </c>
      <c r="D1521" s="1169">
        <v>93</v>
      </c>
      <c r="E1521" s="1169" t="s">
        <v>2712</v>
      </c>
      <c r="F1521" s="1170"/>
    </row>
    <row r="1522" spans="1:6" s="21" customFormat="1" x14ac:dyDescent="0.2">
      <c r="A1522" s="23" t="s">
        <v>8</v>
      </c>
      <c r="B1522" s="25" t="s">
        <v>13088</v>
      </c>
      <c r="C1522" s="25" t="s">
        <v>15891</v>
      </c>
      <c r="D1522" s="1169">
        <v>93</v>
      </c>
      <c r="E1522" s="1169" t="s">
        <v>2712</v>
      </c>
      <c r="F1522" s="1170"/>
    </row>
    <row r="1523" spans="1:6" s="21" customFormat="1" x14ac:dyDescent="0.2">
      <c r="A1523" s="23" t="s">
        <v>8</v>
      </c>
      <c r="B1523" s="25" t="s">
        <v>15892</v>
      </c>
      <c r="C1523" s="25" t="s">
        <v>15893</v>
      </c>
      <c r="D1523" s="1169">
        <v>93</v>
      </c>
      <c r="E1523" s="1169" t="s">
        <v>2712</v>
      </c>
      <c r="F1523" s="1170"/>
    </row>
    <row r="1524" spans="1:6" s="21" customFormat="1" x14ac:dyDescent="0.2">
      <c r="A1524" s="23" t="s">
        <v>8</v>
      </c>
      <c r="B1524" s="25" t="s">
        <v>15894</v>
      </c>
      <c r="C1524" s="25" t="s">
        <v>15895</v>
      </c>
      <c r="D1524" s="1169">
        <v>93</v>
      </c>
      <c r="E1524" s="1169" t="s">
        <v>2712</v>
      </c>
      <c r="F1524" s="1170"/>
    </row>
    <row r="1525" spans="1:6" s="21" customFormat="1" x14ac:dyDescent="0.2">
      <c r="A1525" s="23" t="s">
        <v>8</v>
      </c>
      <c r="B1525" s="25" t="s">
        <v>15896</v>
      </c>
      <c r="C1525" s="25" t="s">
        <v>15897</v>
      </c>
      <c r="D1525" s="1169">
        <v>93</v>
      </c>
      <c r="E1525" s="1169" t="s">
        <v>2712</v>
      </c>
      <c r="F1525" s="1170"/>
    </row>
    <row r="1526" spans="1:6" s="21" customFormat="1" x14ac:dyDescent="0.2">
      <c r="A1526" s="23" t="s">
        <v>8</v>
      </c>
      <c r="B1526" s="25" t="s">
        <v>15898</v>
      </c>
      <c r="C1526" s="25" t="s">
        <v>15899</v>
      </c>
      <c r="D1526" s="1169">
        <v>93</v>
      </c>
      <c r="E1526" s="1169" t="s">
        <v>2712</v>
      </c>
      <c r="F1526" s="1170"/>
    </row>
    <row r="1527" spans="1:6" s="21" customFormat="1" x14ac:dyDescent="0.2">
      <c r="A1527" s="23" t="s">
        <v>8</v>
      </c>
      <c r="B1527" s="25" t="s">
        <v>15900</v>
      </c>
      <c r="C1527" s="25" t="s">
        <v>15901</v>
      </c>
      <c r="D1527" s="1169">
        <v>93</v>
      </c>
      <c r="E1527" s="1169" t="s">
        <v>2712</v>
      </c>
      <c r="F1527" s="1170"/>
    </row>
    <row r="1528" spans="1:6" s="21" customFormat="1" x14ac:dyDescent="0.2">
      <c r="A1528" s="23" t="s">
        <v>8</v>
      </c>
      <c r="B1528" s="25" t="s">
        <v>15902</v>
      </c>
      <c r="C1528" s="25" t="s">
        <v>15903</v>
      </c>
      <c r="D1528" s="1169">
        <v>93</v>
      </c>
      <c r="E1528" s="1169" t="s">
        <v>2712</v>
      </c>
      <c r="F1528" s="1170"/>
    </row>
    <row r="1529" spans="1:6" s="21" customFormat="1" x14ac:dyDescent="0.2">
      <c r="A1529" s="23" t="s">
        <v>8</v>
      </c>
      <c r="B1529" s="25" t="s">
        <v>15904</v>
      </c>
      <c r="C1529" s="25" t="s">
        <v>15905</v>
      </c>
      <c r="D1529" s="1169">
        <v>93</v>
      </c>
      <c r="E1529" s="1169" t="s">
        <v>2712</v>
      </c>
      <c r="F1529" s="1170"/>
    </row>
    <row r="1530" spans="1:6" s="21" customFormat="1" x14ac:dyDescent="0.2">
      <c r="A1530" s="23" t="s">
        <v>8</v>
      </c>
      <c r="B1530" s="25" t="s">
        <v>15906</v>
      </c>
      <c r="C1530" s="25" t="s">
        <v>15907</v>
      </c>
      <c r="D1530" s="1169">
        <v>93</v>
      </c>
      <c r="E1530" s="1169" t="s">
        <v>2712</v>
      </c>
      <c r="F1530" s="1170"/>
    </row>
    <row r="1531" spans="1:6" s="21" customFormat="1" x14ac:dyDescent="0.2">
      <c r="A1531" s="23" t="s">
        <v>8</v>
      </c>
      <c r="B1531" s="25" t="s">
        <v>15908</v>
      </c>
      <c r="C1531" s="25" t="s">
        <v>15909</v>
      </c>
      <c r="D1531" s="1169">
        <v>93</v>
      </c>
      <c r="E1531" s="1169" t="s">
        <v>2712</v>
      </c>
      <c r="F1531" s="1170"/>
    </row>
    <row r="1532" spans="1:6" s="21" customFormat="1" x14ac:dyDescent="0.2">
      <c r="A1532" s="23" t="s">
        <v>8</v>
      </c>
      <c r="B1532" s="25" t="s">
        <v>15910</v>
      </c>
      <c r="C1532" s="25" t="s">
        <v>15911</v>
      </c>
      <c r="D1532" s="1169">
        <v>91</v>
      </c>
      <c r="E1532" s="1169" t="s">
        <v>2712</v>
      </c>
      <c r="F1532" s="1170"/>
    </row>
    <row r="1533" spans="1:6" s="21" customFormat="1" x14ac:dyDescent="0.2">
      <c r="A1533" s="23" t="s">
        <v>8</v>
      </c>
      <c r="B1533" s="25" t="s">
        <v>15912</v>
      </c>
      <c r="C1533" s="25" t="s">
        <v>15913</v>
      </c>
      <c r="D1533" s="1169">
        <v>91</v>
      </c>
      <c r="E1533" s="1169" t="s">
        <v>2712</v>
      </c>
      <c r="F1533" s="1170"/>
    </row>
    <row r="1534" spans="1:6" s="21" customFormat="1" x14ac:dyDescent="0.2">
      <c r="A1534" s="23" t="s">
        <v>8</v>
      </c>
      <c r="B1534" s="25" t="s">
        <v>15914</v>
      </c>
      <c r="C1534" s="25" t="s">
        <v>15915</v>
      </c>
      <c r="D1534" s="1169">
        <v>91</v>
      </c>
      <c r="E1534" s="1169" t="s">
        <v>2712</v>
      </c>
      <c r="F1534" s="1170"/>
    </row>
    <row r="1535" spans="1:6" s="21" customFormat="1" x14ac:dyDescent="0.2">
      <c r="A1535" s="23" t="s">
        <v>8</v>
      </c>
      <c r="B1535" s="25" t="s">
        <v>15916</v>
      </c>
      <c r="C1535" s="25" t="s">
        <v>15917</v>
      </c>
      <c r="D1535" s="1169">
        <v>93</v>
      </c>
      <c r="E1535" s="1169" t="s">
        <v>2712</v>
      </c>
      <c r="F1535" s="1170"/>
    </row>
    <row r="1536" spans="1:6" s="21" customFormat="1" x14ac:dyDescent="0.2">
      <c r="A1536" s="23" t="s">
        <v>8</v>
      </c>
      <c r="B1536" s="25" t="s">
        <v>15918</v>
      </c>
      <c r="C1536" s="25" t="s">
        <v>15919</v>
      </c>
      <c r="D1536" s="1169">
        <v>93</v>
      </c>
      <c r="E1536" s="1169" t="s">
        <v>2712</v>
      </c>
      <c r="F1536" s="1170"/>
    </row>
    <row r="1537" spans="1:6" s="21" customFormat="1" x14ac:dyDescent="0.2">
      <c r="A1537" s="23" t="s">
        <v>8</v>
      </c>
      <c r="B1537" s="25" t="s">
        <v>15920</v>
      </c>
      <c r="C1537" s="25" t="s">
        <v>15921</v>
      </c>
      <c r="D1537" s="1169">
        <v>91</v>
      </c>
      <c r="E1537" s="1169" t="s">
        <v>2712</v>
      </c>
      <c r="F1537" s="1170"/>
    </row>
    <row r="1538" spans="1:6" s="21" customFormat="1" x14ac:dyDescent="0.2">
      <c r="A1538" s="23" t="s">
        <v>8</v>
      </c>
      <c r="B1538" s="25" t="s">
        <v>15922</v>
      </c>
      <c r="C1538" s="25" t="s">
        <v>15923</v>
      </c>
      <c r="D1538" s="1169">
        <v>93</v>
      </c>
      <c r="E1538" s="1169" t="s">
        <v>2712</v>
      </c>
      <c r="F1538" s="1170"/>
    </row>
    <row r="1539" spans="1:6" s="21" customFormat="1" x14ac:dyDescent="0.2">
      <c r="A1539" s="23" t="s">
        <v>8</v>
      </c>
      <c r="B1539" s="25" t="s">
        <v>15924</v>
      </c>
      <c r="C1539" s="25" t="s">
        <v>15925</v>
      </c>
      <c r="D1539" s="1169">
        <v>93</v>
      </c>
      <c r="E1539" s="1169" t="s">
        <v>2712</v>
      </c>
      <c r="F1539" s="1170"/>
    </row>
    <row r="1540" spans="1:6" s="21" customFormat="1" x14ac:dyDescent="0.2">
      <c r="A1540" s="23" t="s">
        <v>8</v>
      </c>
      <c r="B1540" s="25" t="s">
        <v>15926</v>
      </c>
      <c r="C1540" s="25" t="s">
        <v>15927</v>
      </c>
      <c r="D1540" s="1169">
        <v>93</v>
      </c>
      <c r="E1540" s="1169" t="s">
        <v>2712</v>
      </c>
      <c r="F1540" s="1170"/>
    </row>
    <row r="1541" spans="1:6" s="21" customFormat="1" x14ac:dyDescent="0.2">
      <c r="A1541" s="23" t="s">
        <v>8</v>
      </c>
      <c r="B1541" s="25" t="s">
        <v>15928</v>
      </c>
      <c r="C1541" s="25" t="s">
        <v>15929</v>
      </c>
      <c r="D1541" s="1169">
        <v>93</v>
      </c>
      <c r="E1541" s="1169" t="s">
        <v>2712</v>
      </c>
      <c r="F1541" s="1170"/>
    </row>
    <row r="1542" spans="1:6" s="21" customFormat="1" x14ac:dyDescent="0.2">
      <c r="A1542" s="23" t="s">
        <v>8</v>
      </c>
      <c r="B1542" s="25" t="s">
        <v>15930</v>
      </c>
      <c r="C1542" s="25" t="s">
        <v>15931</v>
      </c>
      <c r="D1542" s="1169">
        <v>91</v>
      </c>
      <c r="E1542" s="1169" t="s">
        <v>2712</v>
      </c>
      <c r="F1542" s="1170"/>
    </row>
    <row r="1543" spans="1:6" s="21" customFormat="1" x14ac:dyDescent="0.2">
      <c r="A1543" s="23" t="s">
        <v>8</v>
      </c>
      <c r="B1543" s="25" t="s">
        <v>15932</v>
      </c>
      <c r="C1543" s="25" t="s">
        <v>15933</v>
      </c>
      <c r="D1543" s="1169">
        <v>91</v>
      </c>
      <c r="E1543" s="1169" t="s">
        <v>2712</v>
      </c>
      <c r="F1543" s="1170"/>
    </row>
    <row r="1544" spans="1:6" s="21" customFormat="1" x14ac:dyDescent="0.2">
      <c r="A1544" s="23" t="s">
        <v>8</v>
      </c>
      <c r="B1544" s="25" t="s">
        <v>15934</v>
      </c>
      <c r="C1544" s="25" t="s">
        <v>15935</v>
      </c>
      <c r="D1544" s="1169">
        <v>91</v>
      </c>
      <c r="E1544" s="1169" t="s">
        <v>2712</v>
      </c>
      <c r="F1544" s="1170"/>
    </row>
    <row r="1545" spans="1:6" s="21" customFormat="1" x14ac:dyDescent="0.2">
      <c r="A1545" s="23" t="s">
        <v>8</v>
      </c>
      <c r="B1545" s="25" t="s">
        <v>15936</v>
      </c>
      <c r="C1545" s="25" t="s">
        <v>15937</v>
      </c>
      <c r="D1545" s="1169">
        <v>91</v>
      </c>
      <c r="E1545" s="1169" t="s">
        <v>2712</v>
      </c>
      <c r="F1545" s="1170"/>
    </row>
    <row r="1546" spans="1:6" s="21" customFormat="1" x14ac:dyDescent="0.2">
      <c r="A1546" s="23" t="s">
        <v>8</v>
      </c>
      <c r="B1546" s="25" t="s">
        <v>15938</v>
      </c>
      <c r="C1546" s="25" t="s">
        <v>15939</v>
      </c>
      <c r="D1546" s="1169">
        <v>93</v>
      </c>
      <c r="E1546" s="1169" t="s">
        <v>2712</v>
      </c>
      <c r="F1546" s="1170"/>
    </row>
    <row r="1547" spans="1:6" s="21" customFormat="1" x14ac:dyDescent="0.2">
      <c r="A1547" s="23" t="s">
        <v>8</v>
      </c>
      <c r="B1547" s="25" t="s">
        <v>15940</v>
      </c>
      <c r="C1547" s="25" t="s">
        <v>15941</v>
      </c>
      <c r="D1547" s="1169">
        <v>93</v>
      </c>
      <c r="E1547" s="1169" t="s">
        <v>2712</v>
      </c>
      <c r="F1547" s="1170"/>
    </row>
    <row r="1548" spans="1:6" s="21" customFormat="1" x14ac:dyDescent="0.2">
      <c r="A1548" s="23" t="s">
        <v>8</v>
      </c>
      <c r="B1548" s="25" t="s">
        <v>15942</v>
      </c>
      <c r="C1548" s="25" t="s">
        <v>15943</v>
      </c>
      <c r="D1548" s="1169">
        <v>93</v>
      </c>
      <c r="E1548" s="1169" t="s">
        <v>2712</v>
      </c>
      <c r="F1548" s="1170"/>
    </row>
    <row r="1549" spans="1:6" s="21" customFormat="1" x14ac:dyDescent="0.2">
      <c r="A1549" s="23" t="s">
        <v>8</v>
      </c>
      <c r="B1549" s="25" t="s">
        <v>5829</v>
      </c>
      <c r="C1549" s="25" t="s">
        <v>15944</v>
      </c>
      <c r="D1549" s="1169">
        <v>93</v>
      </c>
      <c r="E1549" s="1169" t="s">
        <v>2712</v>
      </c>
      <c r="F1549" s="1170"/>
    </row>
    <row r="1550" spans="1:6" s="21" customFormat="1" x14ac:dyDescent="0.2">
      <c r="A1550" s="23" t="s">
        <v>8</v>
      </c>
      <c r="B1550" s="25" t="s">
        <v>5831</v>
      </c>
      <c r="C1550" s="25" t="s">
        <v>15945</v>
      </c>
      <c r="D1550" s="1169">
        <v>93</v>
      </c>
      <c r="E1550" s="1169" t="s">
        <v>2712</v>
      </c>
      <c r="F1550" s="1170"/>
    </row>
    <row r="1551" spans="1:6" s="21" customFormat="1" x14ac:dyDescent="0.2">
      <c r="A1551" s="23" t="s">
        <v>8</v>
      </c>
      <c r="B1551" s="25" t="s">
        <v>2404</v>
      </c>
      <c r="C1551" s="25" t="s">
        <v>15946</v>
      </c>
      <c r="D1551" s="1169">
        <v>93</v>
      </c>
      <c r="E1551" s="1169" t="s">
        <v>2712</v>
      </c>
      <c r="F1551" s="1170"/>
    </row>
    <row r="1552" spans="1:6" s="21" customFormat="1" x14ac:dyDescent="0.2">
      <c r="A1552" s="23" t="s">
        <v>8</v>
      </c>
      <c r="B1552" s="25" t="s">
        <v>5833</v>
      </c>
      <c r="C1552" s="25" t="s">
        <v>15947</v>
      </c>
      <c r="D1552" s="1169">
        <v>93</v>
      </c>
      <c r="E1552" s="1169" t="s">
        <v>2712</v>
      </c>
      <c r="F1552" s="1170"/>
    </row>
    <row r="1553" spans="1:6" s="21" customFormat="1" x14ac:dyDescent="0.2">
      <c r="A1553" s="23" t="s">
        <v>8</v>
      </c>
      <c r="B1553" s="25" t="s">
        <v>5835</v>
      </c>
      <c r="C1553" s="25" t="s">
        <v>15948</v>
      </c>
      <c r="D1553" s="1169">
        <v>91</v>
      </c>
      <c r="E1553" s="1169" t="s">
        <v>2712</v>
      </c>
      <c r="F1553" s="1170"/>
    </row>
    <row r="1554" spans="1:6" s="21" customFormat="1" x14ac:dyDescent="0.2">
      <c r="A1554" s="23" t="s">
        <v>8</v>
      </c>
      <c r="B1554" s="25" t="s">
        <v>15949</v>
      </c>
      <c r="C1554" s="25" t="s">
        <v>15950</v>
      </c>
      <c r="D1554" s="1169">
        <v>93</v>
      </c>
      <c r="E1554" s="1169" t="s">
        <v>2712</v>
      </c>
      <c r="F1554" s="1170"/>
    </row>
    <row r="1555" spans="1:6" s="21" customFormat="1" x14ac:dyDescent="0.2">
      <c r="A1555" s="23" t="s">
        <v>8</v>
      </c>
      <c r="B1555" s="25" t="s">
        <v>15951</v>
      </c>
      <c r="C1555" s="25" t="s">
        <v>15952</v>
      </c>
      <c r="D1555" s="1169">
        <v>93</v>
      </c>
      <c r="E1555" s="1169" t="s">
        <v>2712</v>
      </c>
      <c r="F1555" s="1170"/>
    </row>
    <row r="1556" spans="1:6" s="21" customFormat="1" x14ac:dyDescent="0.2">
      <c r="A1556" s="23" t="s">
        <v>8</v>
      </c>
      <c r="B1556" s="25" t="s">
        <v>5837</v>
      </c>
      <c r="C1556" s="25" t="s">
        <v>15953</v>
      </c>
      <c r="D1556" s="1169">
        <v>93</v>
      </c>
      <c r="E1556" s="1169" t="s">
        <v>2712</v>
      </c>
      <c r="F1556" s="1170"/>
    </row>
    <row r="1557" spans="1:6" s="21" customFormat="1" x14ac:dyDescent="0.2">
      <c r="A1557" s="23" t="s">
        <v>8</v>
      </c>
      <c r="B1557" s="25" t="s">
        <v>5839</v>
      </c>
      <c r="C1557" s="25" t="s">
        <v>15954</v>
      </c>
      <c r="D1557" s="1169">
        <v>91</v>
      </c>
      <c r="E1557" s="1169" t="s">
        <v>2712</v>
      </c>
      <c r="F1557" s="1170"/>
    </row>
    <row r="1558" spans="1:6" s="21" customFormat="1" x14ac:dyDescent="0.2">
      <c r="A1558" s="23" t="s">
        <v>8</v>
      </c>
      <c r="B1558" s="25" t="s">
        <v>15955</v>
      </c>
      <c r="C1558" s="25" t="s">
        <v>15956</v>
      </c>
      <c r="D1558" s="1169">
        <v>93</v>
      </c>
      <c r="E1558" s="1169" t="s">
        <v>2712</v>
      </c>
      <c r="F1558" s="1170"/>
    </row>
    <row r="1559" spans="1:6" s="21" customFormat="1" x14ac:dyDescent="0.2">
      <c r="A1559" s="23" t="s">
        <v>8</v>
      </c>
      <c r="B1559" s="25" t="s">
        <v>5841</v>
      </c>
      <c r="C1559" s="25" t="s">
        <v>15957</v>
      </c>
      <c r="D1559" s="1169">
        <v>93</v>
      </c>
      <c r="E1559" s="1169" t="s">
        <v>2712</v>
      </c>
      <c r="F1559" s="1170"/>
    </row>
    <row r="1560" spans="1:6" s="21" customFormat="1" x14ac:dyDescent="0.2">
      <c r="A1560" s="23" t="s">
        <v>8</v>
      </c>
      <c r="B1560" s="25" t="s">
        <v>5843</v>
      </c>
      <c r="C1560" s="25" t="s">
        <v>15958</v>
      </c>
      <c r="D1560" s="1169">
        <v>93</v>
      </c>
      <c r="E1560" s="1169" t="s">
        <v>2712</v>
      </c>
      <c r="F1560" s="1170"/>
    </row>
    <row r="1561" spans="1:6" s="21" customFormat="1" x14ac:dyDescent="0.2">
      <c r="A1561" s="23" t="s">
        <v>8</v>
      </c>
      <c r="B1561" s="25" t="s">
        <v>5845</v>
      </c>
      <c r="C1561" s="25" t="s">
        <v>15959</v>
      </c>
      <c r="D1561" s="1169">
        <v>91</v>
      </c>
      <c r="E1561" s="1169" t="s">
        <v>2712</v>
      </c>
      <c r="F1561" s="1170"/>
    </row>
    <row r="1562" spans="1:6" s="21" customFormat="1" x14ac:dyDescent="0.2">
      <c r="A1562" s="23" t="s">
        <v>8</v>
      </c>
      <c r="B1562" s="25" t="s">
        <v>5847</v>
      </c>
      <c r="C1562" s="25" t="s">
        <v>15960</v>
      </c>
      <c r="D1562" s="1169">
        <v>93</v>
      </c>
      <c r="E1562" s="1169" t="s">
        <v>2712</v>
      </c>
      <c r="F1562" s="1170"/>
    </row>
    <row r="1563" spans="1:6" s="21" customFormat="1" x14ac:dyDescent="0.2">
      <c r="A1563" s="23" t="s">
        <v>8</v>
      </c>
      <c r="B1563" s="25" t="s">
        <v>5851</v>
      </c>
      <c r="C1563" s="25" t="s">
        <v>15961</v>
      </c>
      <c r="D1563" s="1169">
        <v>91</v>
      </c>
      <c r="E1563" s="1169" t="s">
        <v>2712</v>
      </c>
      <c r="F1563" s="1170"/>
    </row>
    <row r="1564" spans="1:6" s="21" customFormat="1" x14ac:dyDescent="0.2">
      <c r="A1564" s="23" t="s">
        <v>8</v>
      </c>
      <c r="B1564" s="25" t="s">
        <v>15962</v>
      </c>
      <c r="C1564" s="25" t="s">
        <v>15963</v>
      </c>
      <c r="D1564" s="1169">
        <v>93</v>
      </c>
      <c r="E1564" s="1169" t="s">
        <v>2712</v>
      </c>
      <c r="F1564" s="1170"/>
    </row>
    <row r="1565" spans="1:6" s="21" customFormat="1" x14ac:dyDescent="0.2">
      <c r="A1565" s="23" t="s">
        <v>8</v>
      </c>
      <c r="B1565" s="25" t="s">
        <v>15964</v>
      </c>
      <c r="C1565" s="25" t="s">
        <v>15965</v>
      </c>
      <c r="D1565" s="1169">
        <v>93</v>
      </c>
      <c r="E1565" s="1169" t="s">
        <v>2712</v>
      </c>
      <c r="F1565" s="1170"/>
    </row>
    <row r="1566" spans="1:6" s="21" customFormat="1" x14ac:dyDescent="0.2">
      <c r="A1566" s="23" t="s">
        <v>8</v>
      </c>
      <c r="B1566" s="25" t="s">
        <v>5863</v>
      </c>
      <c r="C1566" s="25" t="s">
        <v>15966</v>
      </c>
      <c r="D1566" s="1169">
        <v>93</v>
      </c>
      <c r="E1566" s="1169" t="s">
        <v>2712</v>
      </c>
      <c r="F1566" s="1170"/>
    </row>
    <row r="1567" spans="1:6" s="21" customFormat="1" x14ac:dyDescent="0.2">
      <c r="A1567" s="23" t="s">
        <v>8</v>
      </c>
      <c r="B1567" s="25" t="s">
        <v>5873</v>
      </c>
      <c r="C1567" s="25" t="s">
        <v>15967</v>
      </c>
      <c r="D1567" s="1169">
        <v>93</v>
      </c>
      <c r="E1567" s="1169" t="s">
        <v>2712</v>
      </c>
      <c r="F1567" s="1170"/>
    </row>
    <row r="1568" spans="1:6" s="21" customFormat="1" x14ac:dyDescent="0.2">
      <c r="A1568" s="23" t="s">
        <v>8</v>
      </c>
      <c r="B1568" s="25" t="s">
        <v>15968</v>
      </c>
      <c r="C1568" s="25" t="s">
        <v>15969</v>
      </c>
      <c r="D1568" s="1169">
        <v>93</v>
      </c>
      <c r="E1568" s="1169" t="s">
        <v>2712</v>
      </c>
      <c r="F1568" s="1170"/>
    </row>
    <row r="1569" spans="1:6" s="21" customFormat="1" x14ac:dyDescent="0.2">
      <c r="A1569" s="23" t="s">
        <v>8</v>
      </c>
      <c r="B1569" s="25" t="s">
        <v>15970</v>
      </c>
      <c r="C1569" s="25" t="s">
        <v>15971</v>
      </c>
      <c r="D1569" s="1169">
        <v>91</v>
      </c>
      <c r="E1569" s="1169" t="s">
        <v>2712</v>
      </c>
      <c r="F1569" s="1170"/>
    </row>
    <row r="1570" spans="1:6" s="21" customFormat="1" x14ac:dyDescent="0.2">
      <c r="A1570" s="23" t="s">
        <v>8</v>
      </c>
      <c r="B1570" s="25" t="s">
        <v>5875</v>
      </c>
      <c r="C1570" s="25" t="s">
        <v>15972</v>
      </c>
      <c r="D1570" s="1169">
        <v>93</v>
      </c>
      <c r="E1570" s="1169" t="s">
        <v>2712</v>
      </c>
      <c r="F1570" s="1170"/>
    </row>
    <row r="1571" spans="1:6" s="21" customFormat="1" x14ac:dyDescent="0.2">
      <c r="A1571" s="23" t="s">
        <v>8</v>
      </c>
      <c r="B1571" s="25" t="s">
        <v>924</v>
      </c>
      <c r="C1571" s="25" t="s">
        <v>925</v>
      </c>
      <c r="D1571" s="1169">
        <v>91</v>
      </c>
      <c r="E1571" s="1169" t="s">
        <v>2712</v>
      </c>
      <c r="F1571" s="1170"/>
    </row>
    <row r="1572" spans="1:6" s="21" customFormat="1" x14ac:dyDescent="0.2">
      <c r="A1572" s="23" t="s">
        <v>8</v>
      </c>
      <c r="B1572" s="25" t="s">
        <v>15973</v>
      </c>
      <c r="C1572" s="25" t="s">
        <v>15974</v>
      </c>
      <c r="D1572" s="1169">
        <v>93</v>
      </c>
      <c r="E1572" s="1169" t="s">
        <v>2712</v>
      </c>
      <c r="F1572" s="1170"/>
    </row>
    <row r="1573" spans="1:6" s="21" customFormat="1" x14ac:dyDescent="0.2">
      <c r="A1573" s="23" t="s">
        <v>8</v>
      </c>
      <c r="B1573" s="25" t="s">
        <v>15975</v>
      </c>
      <c r="C1573" s="25" t="s">
        <v>15976</v>
      </c>
      <c r="D1573" s="1169">
        <v>93</v>
      </c>
      <c r="E1573" s="1169" t="s">
        <v>2712</v>
      </c>
      <c r="F1573" s="1170"/>
    </row>
    <row r="1574" spans="1:6" s="21" customFormat="1" x14ac:dyDescent="0.2">
      <c r="A1574" s="23" t="s">
        <v>8</v>
      </c>
      <c r="B1574" s="25" t="s">
        <v>15977</v>
      </c>
      <c r="C1574" s="25" t="s">
        <v>15978</v>
      </c>
      <c r="D1574" s="1169">
        <v>93</v>
      </c>
      <c r="E1574" s="1169" t="s">
        <v>2712</v>
      </c>
      <c r="F1574" s="1170"/>
    </row>
    <row r="1575" spans="1:6" s="21" customFormat="1" x14ac:dyDescent="0.2">
      <c r="A1575" s="23" t="s">
        <v>8</v>
      </c>
      <c r="B1575" s="25" t="s">
        <v>5878</v>
      </c>
      <c r="C1575" s="25" t="s">
        <v>15979</v>
      </c>
      <c r="D1575" s="1169">
        <v>91</v>
      </c>
      <c r="E1575" s="1169" t="s">
        <v>2712</v>
      </c>
      <c r="F1575" s="1170"/>
    </row>
    <row r="1576" spans="1:6" s="21" customFormat="1" x14ac:dyDescent="0.2">
      <c r="A1576" s="23" t="s">
        <v>8</v>
      </c>
      <c r="B1576" s="25" t="s">
        <v>5880</v>
      </c>
      <c r="C1576" s="25" t="s">
        <v>15980</v>
      </c>
      <c r="D1576" s="1169">
        <v>91</v>
      </c>
      <c r="E1576" s="1169" t="s">
        <v>2712</v>
      </c>
      <c r="F1576" s="1170"/>
    </row>
    <row r="1577" spans="1:6" s="21" customFormat="1" x14ac:dyDescent="0.2">
      <c r="A1577" s="23" t="s">
        <v>8</v>
      </c>
      <c r="B1577" s="25" t="s">
        <v>15981</v>
      </c>
      <c r="C1577" s="25" t="s">
        <v>15982</v>
      </c>
      <c r="D1577" s="1169">
        <v>93</v>
      </c>
      <c r="E1577" s="1169" t="s">
        <v>2712</v>
      </c>
      <c r="F1577" s="1170"/>
    </row>
    <row r="1578" spans="1:6" s="21" customFormat="1" x14ac:dyDescent="0.2">
      <c r="A1578" s="23" t="s">
        <v>8</v>
      </c>
      <c r="B1578" s="25" t="s">
        <v>5882</v>
      </c>
      <c r="C1578" s="25" t="s">
        <v>15983</v>
      </c>
      <c r="D1578" s="1169">
        <v>93</v>
      </c>
      <c r="E1578" s="1169" t="s">
        <v>2712</v>
      </c>
      <c r="F1578" s="1170"/>
    </row>
    <row r="1579" spans="1:6" s="21" customFormat="1" x14ac:dyDescent="0.2">
      <c r="A1579" s="23" t="s">
        <v>8</v>
      </c>
      <c r="B1579" s="25" t="s">
        <v>5884</v>
      </c>
      <c r="C1579" s="25" t="s">
        <v>15984</v>
      </c>
      <c r="D1579" s="1169">
        <v>93</v>
      </c>
      <c r="E1579" s="1169" t="s">
        <v>2712</v>
      </c>
      <c r="F1579" s="1170"/>
    </row>
    <row r="1580" spans="1:6" s="21" customFormat="1" x14ac:dyDescent="0.2">
      <c r="A1580" s="23" t="s">
        <v>8</v>
      </c>
      <c r="B1580" s="25" t="s">
        <v>15985</v>
      </c>
      <c r="C1580" s="25" t="s">
        <v>15986</v>
      </c>
      <c r="D1580" s="1169">
        <v>93</v>
      </c>
      <c r="E1580" s="1169" t="s">
        <v>2712</v>
      </c>
      <c r="F1580" s="1170"/>
    </row>
    <row r="1581" spans="1:6" s="21" customFormat="1" x14ac:dyDescent="0.2">
      <c r="A1581" s="23" t="s">
        <v>8</v>
      </c>
      <c r="B1581" s="25" t="s">
        <v>15987</v>
      </c>
      <c r="C1581" s="25" t="s">
        <v>15988</v>
      </c>
      <c r="D1581" s="1169">
        <v>91</v>
      </c>
      <c r="E1581" s="1169" t="s">
        <v>2712</v>
      </c>
      <c r="F1581" s="1170"/>
    </row>
    <row r="1582" spans="1:6" s="21" customFormat="1" x14ac:dyDescent="0.2">
      <c r="A1582" s="23" t="s">
        <v>8</v>
      </c>
      <c r="B1582" s="25" t="s">
        <v>15989</v>
      </c>
      <c r="C1582" s="25" t="s">
        <v>15990</v>
      </c>
      <c r="D1582" s="1169">
        <v>93</v>
      </c>
      <c r="E1582" s="1169" t="s">
        <v>2712</v>
      </c>
      <c r="F1582" s="1170"/>
    </row>
    <row r="1583" spans="1:6" s="21" customFormat="1" x14ac:dyDescent="0.2">
      <c r="A1583" s="23" t="s">
        <v>8</v>
      </c>
      <c r="B1583" s="25" t="s">
        <v>5886</v>
      </c>
      <c r="C1583" s="25" t="s">
        <v>15991</v>
      </c>
      <c r="D1583" s="1169">
        <v>93</v>
      </c>
      <c r="E1583" s="1169" t="s">
        <v>2712</v>
      </c>
      <c r="F1583" s="1170"/>
    </row>
    <row r="1584" spans="1:6" s="21" customFormat="1" x14ac:dyDescent="0.2">
      <c r="A1584" s="23" t="s">
        <v>8</v>
      </c>
      <c r="B1584" s="25" t="s">
        <v>5888</v>
      </c>
      <c r="C1584" s="25" t="s">
        <v>15992</v>
      </c>
      <c r="D1584" s="1169">
        <v>93</v>
      </c>
      <c r="E1584" s="1169" t="s">
        <v>2712</v>
      </c>
      <c r="F1584" s="1170"/>
    </row>
    <row r="1585" spans="1:6" s="21" customFormat="1" x14ac:dyDescent="0.2">
      <c r="A1585" s="23" t="s">
        <v>8</v>
      </c>
      <c r="B1585" s="25" t="s">
        <v>15993</v>
      </c>
      <c r="C1585" s="25" t="s">
        <v>15994</v>
      </c>
      <c r="D1585" s="1169">
        <v>93</v>
      </c>
      <c r="E1585" s="1169" t="s">
        <v>2712</v>
      </c>
      <c r="F1585" s="1170"/>
    </row>
    <row r="1586" spans="1:6" s="21" customFormat="1" x14ac:dyDescent="0.2">
      <c r="A1586" s="23" t="s">
        <v>8</v>
      </c>
      <c r="B1586" s="25" t="s">
        <v>15995</v>
      </c>
      <c r="C1586" s="25" t="s">
        <v>15996</v>
      </c>
      <c r="D1586" s="1169">
        <v>93</v>
      </c>
      <c r="E1586" s="1169" t="s">
        <v>2712</v>
      </c>
      <c r="F1586" s="1170"/>
    </row>
    <row r="1587" spans="1:6" s="21" customFormat="1" x14ac:dyDescent="0.2">
      <c r="A1587" s="23" t="s">
        <v>8</v>
      </c>
      <c r="B1587" s="25" t="s">
        <v>15997</v>
      </c>
      <c r="C1587" s="25" t="s">
        <v>15998</v>
      </c>
      <c r="D1587" s="1169">
        <v>93</v>
      </c>
      <c r="E1587" s="1169" t="s">
        <v>2712</v>
      </c>
      <c r="F1587" s="1170"/>
    </row>
    <row r="1588" spans="1:6" s="21" customFormat="1" x14ac:dyDescent="0.2">
      <c r="A1588" s="23" t="s">
        <v>8</v>
      </c>
      <c r="B1588" s="25" t="s">
        <v>15999</v>
      </c>
      <c r="C1588" s="25" t="s">
        <v>16000</v>
      </c>
      <c r="D1588" s="1169">
        <v>93</v>
      </c>
      <c r="E1588" s="1169" t="s">
        <v>2712</v>
      </c>
      <c r="F1588" s="1170"/>
    </row>
    <row r="1589" spans="1:6" s="21" customFormat="1" x14ac:dyDescent="0.2">
      <c r="A1589" s="23" t="s">
        <v>8</v>
      </c>
      <c r="B1589" s="25" t="s">
        <v>16001</v>
      </c>
      <c r="C1589" s="25" t="s">
        <v>16002</v>
      </c>
      <c r="D1589" s="1169">
        <v>91</v>
      </c>
      <c r="E1589" s="1169" t="s">
        <v>2712</v>
      </c>
      <c r="F1589" s="1170"/>
    </row>
    <row r="1590" spans="1:6" s="21" customFormat="1" x14ac:dyDescent="0.2">
      <c r="A1590" s="23" t="s">
        <v>8</v>
      </c>
      <c r="B1590" s="25" t="s">
        <v>16003</v>
      </c>
      <c r="C1590" s="25" t="s">
        <v>16004</v>
      </c>
      <c r="D1590" s="1169">
        <v>93</v>
      </c>
      <c r="E1590" s="1169" t="s">
        <v>2712</v>
      </c>
      <c r="F1590" s="1170"/>
    </row>
    <row r="1591" spans="1:6" s="21" customFormat="1" x14ac:dyDescent="0.2">
      <c r="A1591" s="23" t="s">
        <v>8</v>
      </c>
      <c r="B1591" s="25" t="s">
        <v>16005</v>
      </c>
      <c r="C1591" s="25" t="s">
        <v>16006</v>
      </c>
      <c r="D1591" s="1169">
        <v>93</v>
      </c>
      <c r="E1591" s="1169" t="s">
        <v>2712</v>
      </c>
      <c r="F1591" s="1170"/>
    </row>
    <row r="1592" spans="1:6" s="21" customFormat="1" x14ac:dyDescent="0.2">
      <c r="A1592" s="23" t="s">
        <v>8</v>
      </c>
      <c r="B1592" s="25" t="s">
        <v>16007</v>
      </c>
      <c r="C1592" s="25" t="s">
        <v>16008</v>
      </c>
      <c r="D1592" s="1169">
        <v>93</v>
      </c>
      <c r="E1592" s="1169" t="s">
        <v>2712</v>
      </c>
      <c r="F1592" s="1170"/>
    </row>
    <row r="1593" spans="1:6" s="21" customFormat="1" x14ac:dyDescent="0.2">
      <c r="A1593" s="23" t="s">
        <v>8</v>
      </c>
      <c r="B1593" s="25" t="s">
        <v>16009</v>
      </c>
      <c r="C1593" s="25" t="s">
        <v>16010</v>
      </c>
      <c r="D1593" s="1169">
        <v>93</v>
      </c>
      <c r="E1593" s="1169" t="s">
        <v>2712</v>
      </c>
      <c r="F1593" s="1170"/>
    </row>
    <row r="1594" spans="1:6" s="21" customFormat="1" x14ac:dyDescent="0.2">
      <c r="A1594" s="23" t="s">
        <v>8</v>
      </c>
      <c r="B1594" s="25" t="s">
        <v>16011</v>
      </c>
      <c r="C1594" s="25" t="s">
        <v>16012</v>
      </c>
      <c r="D1594" s="1169">
        <v>93</v>
      </c>
      <c r="E1594" s="1169" t="s">
        <v>2712</v>
      </c>
      <c r="F1594" s="1170"/>
    </row>
    <row r="1595" spans="1:6" s="21" customFormat="1" x14ac:dyDescent="0.2">
      <c r="A1595" s="23" t="s">
        <v>8</v>
      </c>
      <c r="B1595" s="25" t="s">
        <v>16013</v>
      </c>
      <c r="C1595" s="25" t="s">
        <v>16014</v>
      </c>
      <c r="D1595" s="1169">
        <v>91</v>
      </c>
      <c r="E1595" s="1169" t="s">
        <v>2712</v>
      </c>
      <c r="F1595" s="1170"/>
    </row>
    <row r="1596" spans="1:6" s="21" customFormat="1" x14ac:dyDescent="0.2">
      <c r="A1596" s="23" t="s">
        <v>8</v>
      </c>
      <c r="B1596" s="25" t="s">
        <v>16015</v>
      </c>
      <c r="C1596" s="25" t="s">
        <v>16016</v>
      </c>
      <c r="D1596" s="1169">
        <v>93</v>
      </c>
      <c r="E1596" s="1169" t="s">
        <v>2712</v>
      </c>
      <c r="F1596" s="1170"/>
    </row>
    <row r="1597" spans="1:6" s="21" customFormat="1" x14ac:dyDescent="0.2">
      <c r="A1597" s="23" t="s">
        <v>8</v>
      </c>
      <c r="B1597" s="25" t="s">
        <v>16017</v>
      </c>
      <c r="C1597" s="25" t="s">
        <v>16018</v>
      </c>
      <c r="D1597" s="1169">
        <v>93</v>
      </c>
      <c r="E1597" s="1169" t="s">
        <v>2712</v>
      </c>
      <c r="F1597" s="1170"/>
    </row>
    <row r="1598" spans="1:6" s="21" customFormat="1" x14ac:dyDescent="0.2">
      <c r="A1598" s="23" t="s">
        <v>8</v>
      </c>
      <c r="B1598" s="25" t="s">
        <v>16019</v>
      </c>
      <c r="C1598" s="25" t="s">
        <v>16020</v>
      </c>
      <c r="D1598" s="1169">
        <v>93</v>
      </c>
      <c r="E1598" s="1169" t="s">
        <v>2712</v>
      </c>
      <c r="F1598" s="1170"/>
    </row>
    <row r="1599" spans="1:6" s="21" customFormat="1" x14ac:dyDescent="0.2">
      <c r="A1599" s="23" t="s">
        <v>8</v>
      </c>
      <c r="B1599" s="25" t="s">
        <v>16021</v>
      </c>
      <c r="C1599" s="25" t="s">
        <v>16022</v>
      </c>
      <c r="D1599" s="1169">
        <v>93</v>
      </c>
      <c r="E1599" s="1169" t="s">
        <v>2712</v>
      </c>
      <c r="F1599" s="1170"/>
    </row>
    <row r="1600" spans="1:6" s="21" customFormat="1" x14ac:dyDescent="0.2">
      <c r="A1600" s="23" t="s">
        <v>8</v>
      </c>
      <c r="B1600" s="25" t="s">
        <v>16023</v>
      </c>
      <c r="C1600" s="25" t="s">
        <v>16024</v>
      </c>
      <c r="D1600" s="1169">
        <v>93</v>
      </c>
      <c r="E1600" s="1169" t="s">
        <v>2712</v>
      </c>
      <c r="F1600" s="1170"/>
    </row>
    <row r="1601" spans="1:6" s="21" customFormat="1" x14ac:dyDescent="0.2">
      <c r="A1601" s="23" t="s">
        <v>8</v>
      </c>
      <c r="B1601" s="25" t="s">
        <v>16025</v>
      </c>
      <c r="C1601" s="25" t="s">
        <v>16026</v>
      </c>
      <c r="D1601" s="1169">
        <v>93</v>
      </c>
      <c r="E1601" s="1169" t="s">
        <v>2712</v>
      </c>
      <c r="F1601" s="1170"/>
    </row>
    <row r="1602" spans="1:6" s="21" customFormat="1" x14ac:dyDescent="0.2">
      <c r="A1602" s="23" t="s">
        <v>8</v>
      </c>
      <c r="B1602" s="25" t="s">
        <v>16027</v>
      </c>
      <c r="C1602" s="25" t="s">
        <v>16028</v>
      </c>
      <c r="D1602" s="1169">
        <v>93</v>
      </c>
      <c r="E1602" s="1169" t="s">
        <v>2712</v>
      </c>
      <c r="F1602" s="1170"/>
    </row>
    <row r="1603" spans="1:6" s="21" customFormat="1" x14ac:dyDescent="0.2">
      <c r="A1603" s="23" t="s">
        <v>8</v>
      </c>
      <c r="B1603" s="25" t="s">
        <v>16029</v>
      </c>
      <c r="C1603" s="25" t="s">
        <v>16030</v>
      </c>
      <c r="D1603" s="1169">
        <v>93</v>
      </c>
      <c r="E1603" s="1169" t="s">
        <v>2712</v>
      </c>
      <c r="F1603" s="1170"/>
    </row>
    <row r="1604" spans="1:6" s="21" customFormat="1" x14ac:dyDescent="0.2">
      <c r="A1604" s="23" t="s">
        <v>8</v>
      </c>
      <c r="B1604" s="25" t="s">
        <v>16031</v>
      </c>
      <c r="C1604" s="25" t="s">
        <v>16032</v>
      </c>
      <c r="D1604" s="1169">
        <v>93</v>
      </c>
      <c r="E1604" s="1169" t="s">
        <v>2712</v>
      </c>
      <c r="F1604" s="1170"/>
    </row>
    <row r="1605" spans="1:6" s="21" customFormat="1" x14ac:dyDescent="0.2">
      <c r="A1605" s="23" t="s">
        <v>8</v>
      </c>
      <c r="B1605" s="25" t="s">
        <v>16033</v>
      </c>
      <c r="C1605" s="25" t="s">
        <v>16034</v>
      </c>
      <c r="D1605" s="1169">
        <v>93</v>
      </c>
      <c r="E1605" s="1169" t="s">
        <v>2712</v>
      </c>
      <c r="F1605" s="1170"/>
    </row>
    <row r="1606" spans="1:6" s="21" customFormat="1" x14ac:dyDescent="0.2">
      <c r="A1606" s="23" t="s">
        <v>8</v>
      </c>
      <c r="B1606" s="25" t="s">
        <v>16035</v>
      </c>
      <c r="C1606" s="25" t="s">
        <v>16036</v>
      </c>
      <c r="D1606" s="1169">
        <v>93</v>
      </c>
      <c r="E1606" s="1169" t="s">
        <v>2712</v>
      </c>
      <c r="F1606" s="1170"/>
    </row>
    <row r="1607" spans="1:6" s="21" customFormat="1" x14ac:dyDescent="0.2">
      <c r="A1607" s="23" t="s">
        <v>8</v>
      </c>
      <c r="B1607" s="25" t="s">
        <v>16037</v>
      </c>
      <c r="C1607" s="25" t="s">
        <v>16038</v>
      </c>
      <c r="D1607" s="1169">
        <v>93</v>
      </c>
      <c r="E1607" s="1169" t="s">
        <v>2712</v>
      </c>
      <c r="F1607" s="1170"/>
    </row>
    <row r="1608" spans="1:6" s="21" customFormat="1" x14ac:dyDescent="0.2">
      <c r="A1608" s="23" t="s">
        <v>8</v>
      </c>
      <c r="B1608" s="25" t="s">
        <v>16039</v>
      </c>
      <c r="C1608" s="25" t="s">
        <v>16040</v>
      </c>
      <c r="D1608" s="1169">
        <v>93</v>
      </c>
      <c r="E1608" s="1169" t="s">
        <v>2712</v>
      </c>
      <c r="F1608" s="1170"/>
    </row>
    <row r="1609" spans="1:6" s="21" customFormat="1" x14ac:dyDescent="0.2">
      <c r="A1609" s="23" t="s">
        <v>8</v>
      </c>
      <c r="B1609" s="25" t="s">
        <v>16041</v>
      </c>
      <c r="C1609" s="25" t="s">
        <v>16042</v>
      </c>
      <c r="D1609" s="1169">
        <v>93</v>
      </c>
      <c r="E1609" s="1169" t="s">
        <v>2712</v>
      </c>
      <c r="F1609" s="1170"/>
    </row>
    <row r="1610" spans="1:6" s="21" customFormat="1" x14ac:dyDescent="0.2">
      <c r="A1610" s="23" t="s">
        <v>8</v>
      </c>
      <c r="B1610" s="25" t="s">
        <v>16043</v>
      </c>
      <c r="C1610" s="25" t="s">
        <v>16044</v>
      </c>
      <c r="D1610" s="1169">
        <v>93</v>
      </c>
      <c r="E1610" s="1169" t="s">
        <v>2712</v>
      </c>
      <c r="F1610" s="1170"/>
    </row>
    <row r="1611" spans="1:6" s="21" customFormat="1" x14ac:dyDescent="0.2">
      <c r="A1611" s="23" t="s">
        <v>8</v>
      </c>
      <c r="B1611" s="25" t="s">
        <v>16045</v>
      </c>
      <c r="C1611" s="25" t="s">
        <v>16046</v>
      </c>
      <c r="D1611" s="1169">
        <v>93</v>
      </c>
      <c r="E1611" s="1169" t="s">
        <v>2712</v>
      </c>
      <c r="F1611" s="1170"/>
    </row>
    <row r="1612" spans="1:6" s="21" customFormat="1" x14ac:dyDescent="0.2">
      <c r="A1612" s="23" t="s">
        <v>8</v>
      </c>
      <c r="B1612" s="25" t="s">
        <v>16047</v>
      </c>
      <c r="C1612" s="25" t="s">
        <v>16048</v>
      </c>
      <c r="D1612" s="1169">
        <v>93</v>
      </c>
      <c r="E1612" s="1169" t="s">
        <v>2712</v>
      </c>
      <c r="F1612" s="1170"/>
    </row>
    <row r="1613" spans="1:6" s="21" customFormat="1" x14ac:dyDescent="0.2">
      <c r="A1613" s="23" t="s">
        <v>8</v>
      </c>
      <c r="B1613" s="25" t="s">
        <v>16049</v>
      </c>
      <c r="C1613" s="25" t="s">
        <v>16050</v>
      </c>
      <c r="D1613" s="1169">
        <v>93</v>
      </c>
      <c r="E1613" s="1169" t="s">
        <v>2712</v>
      </c>
      <c r="F1613" s="1170"/>
    </row>
    <row r="1614" spans="1:6" s="21" customFormat="1" x14ac:dyDescent="0.2">
      <c r="A1614" s="23" t="s">
        <v>8</v>
      </c>
      <c r="B1614" s="25" t="s">
        <v>16051</v>
      </c>
      <c r="C1614" s="25" t="s">
        <v>16052</v>
      </c>
      <c r="D1614" s="1169">
        <v>91</v>
      </c>
      <c r="E1614" s="1169" t="s">
        <v>2712</v>
      </c>
      <c r="F1614" s="1170"/>
    </row>
    <row r="1615" spans="1:6" s="21" customFormat="1" x14ac:dyDescent="0.2">
      <c r="A1615" s="23" t="s">
        <v>8</v>
      </c>
      <c r="B1615" s="25" t="s">
        <v>16053</v>
      </c>
      <c r="C1615" s="25" t="s">
        <v>16054</v>
      </c>
      <c r="D1615" s="1169">
        <v>91</v>
      </c>
      <c r="E1615" s="1169" t="s">
        <v>2712</v>
      </c>
      <c r="F1615" s="1170"/>
    </row>
    <row r="1616" spans="1:6" s="21" customFormat="1" x14ac:dyDescent="0.2">
      <c r="A1616" s="23" t="s">
        <v>8</v>
      </c>
      <c r="B1616" s="25" t="s">
        <v>16055</v>
      </c>
      <c r="C1616" s="25" t="s">
        <v>16056</v>
      </c>
      <c r="D1616" s="1169">
        <v>91</v>
      </c>
      <c r="E1616" s="1169" t="s">
        <v>2712</v>
      </c>
      <c r="F1616" s="1170"/>
    </row>
    <row r="1617" spans="1:6" s="21" customFormat="1" x14ac:dyDescent="0.2">
      <c r="A1617" s="23" t="s">
        <v>8</v>
      </c>
      <c r="B1617" s="25" t="s">
        <v>16057</v>
      </c>
      <c r="C1617" s="25" t="s">
        <v>16058</v>
      </c>
      <c r="D1617" s="1169">
        <v>93</v>
      </c>
      <c r="E1617" s="1169" t="s">
        <v>2712</v>
      </c>
      <c r="F1617" s="1170"/>
    </row>
    <row r="1618" spans="1:6" s="21" customFormat="1" x14ac:dyDescent="0.2">
      <c r="A1618" s="23" t="s">
        <v>8</v>
      </c>
      <c r="B1618" s="25" t="s">
        <v>5950</v>
      </c>
      <c r="C1618" s="25" t="s">
        <v>16059</v>
      </c>
      <c r="D1618" s="1169">
        <v>93</v>
      </c>
      <c r="E1618" s="1169" t="s">
        <v>2712</v>
      </c>
      <c r="F1618" s="1170"/>
    </row>
    <row r="1619" spans="1:6" s="21" customFormat="1" x14ac:dyDescent="0.2">
      <c r="A1619" s="23" t="s">
        <v>8</v>
      </c>
      <c r="B1619" s="25" t="s">
        <v>5952</v>
      </c>
      <c r="C1619" s="25" t="s">
        <v>16060</v>
      </c>
      <c r="D1619" s="1169">
        <v>93</v>
      </c>
      <c r="E1619" s="1169" t="s">
        <v>2712</v>
      </c>
      <c r="F1619" s="1170"/>
    </row>
    <row r="1620" spans="1:6" s="21" customFormat="1" x14ac:dyDescent="0.2">
      <c r="A1620" s="23" t="s">
        <v>8</v>
      </c>
      <c r="B1620" s="25" t="s">
        <v>5964</v>
      </c>
      <c r="C1620" s="25" t="s">
        <v>16061</v>
      </c>
      <c r="D1620" s="1169">
        <v>91</v>
      </c>
      <c r="E1620" s="1169" t="s">
        <v>2712</v>
      </c>
      <c r="F1620" s="1170"/>
    </row>
    <row r="1621" spans="1:6" s="21" customFormat="1" x14ac:dyDescent="0.2">
      <c r="A1621" s="23" t="s">
        <v>8</v>
      </c>
      <c r="B1621" s="25" t="s">
        <v>16062</v>
      </c>
      <c r="C1621" s="25" t="s">
        <v>16063</v>
      </c>
      <c r="D1621" s="1169">
        <v>91</v>
      </c>
      <c r="E1621" s="1169" t="s">
        <v>2712</v>
      </c>
      <c r="F1621" s="1170"/>
    </row>
    <row r="1622" spans="1:6" s="21" customFormat="1" x14ac:dyDescent="0.2">
      <c r="A1622" s="23" t="s">
        <v>8</v>
      </c>
      <c r="B1622" s="25" t="s">
        <v>5966</v>
      </c>
      <c r="C1622" s="25" t="s">
        <v>16064</v>
      </c>
      <c r="D1622" s="1169">
        <v>93</v>
      </c>
      <c r="E1622" s="1169" t="s">
        <v>2712</v>
      </c>
      <c r="F1622" s="1170"/>
    </row>
    <row r="1623" spans="1:6" s="21" customFormat="1" x14ac:dyDescent="0.2">
      <c r="A1623" s="23" t="s">
        <v>8</v>
      </c>
      <c r="B1623" s="25" t="s">
        <v>1528</v>
      </c>
      <c r="C1623" s="25" t="s">
        <v>16065</v>
      </c>
      <c r="D1623" s="1169">
        <v>93</v>
      </c>
      <c r="E1623" s="1169" t="s">
        <v>2712</v>
      </c>
      <c r="F1623" s="1170"/>
    </row>
    <row r="1624" spans="1:6" s="21" customFormat="1" x14ac:dyDescent="0.2">
      <c r="A1624" s="23" t="s">
        <v>8</v>
      </c>
      <c r="B1624" s="25" t="s">
        <v>1532</v>
      </c>
      <c r="C1624" s="25" t="s">
        <v>16066</v>
      </c>
      <c r="D1624" s="1169">
        <v>91</v>
      </c>
      <c r="E1624" s="1169" t="s">
        <v>2712</v>
      </c>
      <c r="F1624" s="1170"/>
    </row>
    <row r="1625" spans="1:6" s="21" customFormat="1" x14ac:dyDescent="0.2">
      <c r="A1625" s="23" t="s">
        <v>8</v>
      </c>
      <c r="B1625" s="25" t="s">
        <v>16067</v>
      </c>
      <c r="C1625" s="25" t="s">
        <v>16068</v>
      </c>
      <c r="D1625" s="1169">
        <v>91</v>
      </c>
      <c r="E1625" s="1169" t="s">
        <v>2712</v>
      </c>
      <c r="F1625" s="1170"/>
    </row>
    <row r="1626" spans="1:6" s="21" customFormat="1" x14ac:dyDescent="0.2">
      <c r="A1626" s="23" t="s">
        <v>8</v>
      </c>
      <c r="B1626" s="25" t="s">
        <v>5984</v>
      </c>
      <c r="C1626" s="25" t="s">
        <v>16069</v>
      </c>
      <c r="D1626" s="1169">
        <v>93</v>
      </c>
      <c r="E1626" s="1169" t="s">
        <v>2712</v>
      </c>
      <c r="F1626" s="1170"/>
    </row>
    <row r="1627" spans="1:6" s="21" customFormat="1" x14ac:dyDescent="0.2">
      <c r="A1627" s="23" t="s">
        <v>8</v>
      </c>
      <c r="B1627" s="25" t="s">
        <v>5986</v>
      </c>
      <c r="C1627" s="25" t="s">
        <v>16070</v>
      </c>
      <c r="D1627" s="1169">
        <v>91</v>
      </c>
      <c r="E1627" s="1169" t="s">
        <v>2712</v>
      </c>
      <c r="F1627" s="1170"/>
    </row>
    <row r="1628" spans="1:6" s="21" customFormat="1" x14ac:dyDescent="0.2">
      <c r="A1628" s="23" t="s">
        <v>8</v>
      </c>
      <c r="B1628" s="25" t="s">
        <v>16071</v>
      </c>
      <c r="C1628" s="25" t="s">
        <v>16072</v>
      </c>
      <c r="D1628" s="1169">
        <v>91</v>
      </c>
      <c r="E1628" s="1169" t="s">
        <v>2712</v>
      </c>
      <c r="F1628" s="1170"/>
    </row>
    <row r="1629" spans="1:6" s="21" customFormat="1" x14ac:dyDescent="0.2">
      <c r="A1629" s="23" t="s">
        <v>8</v>
      </c>
      <c r="B1629" s="25" t="s">
        <v>16073</v>
      </c>
      <c r="C1629" s="25" t="s">
        <v>16074</v>
      </c>
      <c r="D1629" s="1169">
        <v>93</v>
      </c>
      <c r="E1629" s="1169" t="s">
        <v>2712</v>
      </c>
      <c r="F1629" s="1170"/>
    </row>
    <row r="1630" spans="1:6" s="21" customFormat="1" x14ac:dyDescent="0.2">
      <c r="A1630" s="23" t="s">
        <v>8</v>
      </c>
      <c r="B1630" s="25" t="s">
        <v>1542</v>
      </c>
      <c r="C1630" s="25" t="s">
        <v>16075</v>
      </c>
      <c r="D1630" s="1169">
        <v>93</v>
      </c>
      <c r="E1630" s="1169" t="s">
        <v>2712</v>
      </c>
      <c r="F1630" s="1170"/>
    </row>
    <row r="1631" spans="1:6" s="21" customFormat="1" x14ac:dyDescent="0.2">
      <c r="A1631" s="23" t="s">
        <v>8</v>
      </c>
      <c r="B1631" s="25" t="s">
        <v>16076</v>
      </c>
      <c r="C1631" s="25" t="s">
        <v>16077</v>
      </c>
      <c r="D1631" s="1169">
        <v>93</v>
      </c>
      <c r="E1631" s="1169" t="s">
        <v>2712</v>
      </c>
      <c r="F1631" s="1170"/>
    </row>
    <row r="1632" spans="1:6" s="21" customFormat="1" x14ac:dyDescent="0.2">
      <c r="A1632" s="23" t="s">
        <v>8</v>
      </c>
      <c r="B1632" s="25" t="s">
        <v>16078</v>
      </c>
      <c r="C1632" s="25" t="s">
        <v>16079</v>
      </c>
      <c r="D1632" s="1169">
        <v>93</v>
      </c>
      <c r="E1632" s="1169" t="s">
        <v>2712</v>
      </c>
      <c r="F1632" s="1170"/>
    </row>
    <row r="1633" spans="1:6" s="21" customFormat="1" x14ac:dyDescent="0.2">
      <c r="A1633" s="23" t="s">
        <v>8</v>
      </c>
      <c r="B1633" s="25" t="s">
        <v>16080</v>
      </c>
      <c r="C1633" s="25" t="s">
        <v>16081</v>
      </c>
      <c r="D1633" s="1169">
        <v>93</v>
      </c>
      <c r="E1633" s="1169" t="s">
        <v>2712</v>
      </c>
      <c r="F1633" s="1170"/>
    </row>
    <row r="1634" spans="1:6" s="21" customFormat="1" x14ac:dyDescent="0.2">
      <c r="A1634" s="23" t="s">
        <v>8</v>
      </c>
      <c r="B1634" s="25" t="s">
        <v>16082</v>
      </c>
      <c r="C1634" s="25" t="s">
        <v>16083</v>
      </c>
      <c r="D1634" s="1169">
        <v>93</v>
      </c>
      <c r="E1634" s="1169" t="s">
        <v>2712</v>
      </c>
      <c r="F1634" s="1170"/>
    </row>
    <row r="1635" spans="1:6" s="21" customFormat="1" x14ac:dyDescent="0.2">
      <c r="A1635" s="23" t="s">
        <v>8</v>
      </c>
      <c r="B1635" s="25" t="s">
        <v>1544</v>
      </c>
      <c r="C1635" s="25" t="s">
        <v>16084</v>
      </c>
      <c r="D1635" s="1169">
        <v>91</v>
      </c>
      <c r="E1635" s="1169" t="s">
        <v>2712</v>
      </c>
      <c r="F1635" s="1170"/>
    </row>
    <row r="1636" spans="1:6" s="21" customFormat="1" x14ac:dyDescent="0.2">
      <c r="A1636" s="23" t="s">
        <v>8</v>
      </c>
      <c r="B1636" s="25" t="s">
        <v>16085</v>
      </c>
      <c r="C1636" s="25" t="s">
        <v>16086</v>
      </c>
      <c r="D1636" s="1169">
        <v>91</v>
      </c>
      <c r="E1636" s="1169" t="s">
        <v>2712</v>
      </c>
      <c r="F1636" s="1170"/>
    </row>
    <row r="1637" spans="1:6" s="21" customFormat="1" x14ac:dyDescent="0.2">
      <c r="A1637" s="23" t="s">
        <v>8</v>
      </c>
      <c r="B1637" s="25" t="s">
        <v>16087</v>
      </c>
      <c r="C1637" s="25" t="s">
        <v>16088</v>
      </c>
      <c r="D1637" s="1169">
        <v>91</v>
      </c>
      <c r="E1637" s="1169" t="s">
        <v>2712</v>
      </c>
      <c r="F1637" s="1170"/>
    </row>
    <row r="1638" spans="1:6" s="21" customFormat="1" x14ac:dyDescent="0.2">
      <c r="A1638" s="23" t="s">
        <v>8</v>
      </c>
      <c r="B1638" s="25" t="s">
        <v>16089</v>
      </c>
      <c r="C1638" s="25" t="s">
        <v>16090</v>
      </c>
      <c r="D1638" s="1169">
        <v>91</v>
      </c>
      <c r="E1638" s="1169" t="s">
        <v>2712</v>
      </c>
      <c r="F1638" s="1170"/>
    </row>
    <row r="1639" spans="1:6" s="21" customFormat="1" x14ac:dyDescent="0.2">
      <c r="A1639" s="23" t="s">
        <v>8</v>
      </c>
      <c r="B1639" s="25" t="s">
        <v>16091</v>
      </c>
      <c r="C1639" s="25" t="s">
        <v>16092</v>
      </c>
      <c r="D1639" s="1169">
        <v>93</v>
      </c>
      <c r="E1639" s="1169" t="s">
        <v>2712</v>
      </c>
      <c r="F1639" s="1170"/>
    </row>
    <row r="1640" spans="1:6" s="21" customFormat="1" x14ac:dyDescent="0.2">
      <c r="A1640" s="23" t="s">
        <v>8</v>
      </c>
      <c r="B1640" s="25" t="s">
        <v>16093</v>
      </c>
      <c r="C1640" s="25" t="s">
        <v>16094</v>
      </c>
      <c r="D1640" s="1169">
        <v>91</v>
      </c>
      <c r="E1640" s="1169" t="s">
        <v>2712</v>
      </c>
      <c r="F1640" s="1170"/>
    </row>
    <row r="1641" spans="1:6" s="21" customFormat="1" x14ac:dyDescent="0.2">
      <c r="A1641" s="23" t="s">
        <v>8</v>
      </c>
      <c r="B1641" s="25" t="s">
        <v>16095</v>
      </c>
      <c r="C1641" s="25" t="s">
        <v>16096</v>
      </c>
      <c r="D1641" s="1169">
        <v>93</v>
      </c>
      <c r="E1641" s="1169" t="s">
        <v>2712</v>
      </c>
      <c r="F1641" s="1170"/>
    </row>
    <row r="1642" spans="1:6" s="21" customFormat="1" x14ac:dyDescent="0.2">
      <c r="A1642" s="23" t="s">
        <v>8</v>
      </c>
      <c r="B1642" s="25" t="s">
        <v>6035</v>
      </c>
      <c r="C1642" s="25" t="s">
        <v>16097</v>
      </c>
      <c r="D1642" s="1169">
        <v>93</v>
      </c>
      <c r="E1642" s="1169" t="s">
        <v>2712</v>
      </c>
      <c r="F1642" s="1170"/>
    </row>
    <row r="1643" spans="1:6" s="21" customFormat="1" x14ac:dyDescent="0.2">
      <c r="A1643" s="23" t="s">
        <v>8</v>
      </c>
      <c r="B1643" s="25" t="s">
        <v>6037</v>
      </c>
      <c r="C1643" s="25" t="s">
        <v>16098</v>
      </c>
      <c r="D1643" s="1169">
        <v>93</v>
      </c>
      <c r="E1643" s="1169" t="s">
        <v>2712</v>
      </c>
      <c r="F1643" s="1170"/>
    </row>
    <row r="1644" spans="1:6" s="21" customFormat="1" x14ac:dyDescent="0.2">
      <c r="A1644" s="23" t="s">
        <v>8</v>
      </c>
      <c r="B1644" s="25" t="s">
        <v>6043</v>
      </c>
      <c r="C1644" s="25" t="s">
        <v>16099</v>
      </c>
      <c r="D1644" s="1169">
        <v>93</v>
      </c>
      <c r="E1644" s="1169" t="s">
        <v>2712</v>
      </c>
      <c r="F1644" s="1170"/>
    </row>
    <row r="1645" spans="1:6" s="21" customFormat="1" x14ac:dyDescent="0.2">
      <c r="A1645" s="23" t="s">
        <v>8</v>
      </c>
      <c r="B1645" s="25" t="s">
        <v>6045</v>
      </c>
      <c r="C1645" s="25" t="s">
        <v>16100</v>
      </c>
      <c r="D1645" s="1169">
        <v>93</v>
      </c>
      <c r="E1645" s="1169" t="s">
        <v>2712</v>
      </c>
      <c r="F1645" s="1170"/>
    </row>
    <row r="1646" spans="1:6" s="21" customFormat="1" x14ac:dyDescent="0.2">
      <c r="A1646" s="23" t="s">
        <v>8</v>
      </c>
      <c r="B1646" s="25" t="s">
        <v>16101</v>
      </c>
      <c r="C1646" s="25" t="s">
        <v>16102</v>
      </c>
      <c r="D1646" s="1169">
        <v>91</v>
      </c>
      <c r="E1646" s="1169" t="s">
        <v>2712</v>
      </c>
      <c r="F1646" s="1170"/>
    </row>
    <row r="1647" spans="1:6" s="21" customFormat="1" x14ac:dyDescent="0.2">
      <c r="A1647" s="23" t="s">
        <v>8</v>
      </c>
      <c r="B1647" s="25" t="s">
        <v>6047</v>
      </c>
      <c r="C1647" s="25" t="s">
        <v>16103</v>
      </c>
      <c r="D1647" s="1169">
        <v>93</v>
      </c>
      <c r="E1647" s="1169" t="s">
        <v>2712</v>
      </c>
      <c r="F1647" s="1170"/>
    </row>
    <row r="1648" spans="1:6" s="21" customFormat="1" x14ac:dyDescent="0.2">
      <c r="A1648" s="23" t="s">
        <v>8</v>
      </c>
      <c r="B1648" s="25" t="s">
        <v>6049</v>
      </c>
      <c r="C1648" s="25" t="s">
        <v>16104</v>
      </c>
      <c r="D1648" s="1169">
        <v>93</v>
      </c>
      <c r="E1648" s="1169" t="s">
        <v>2712</v>
      </c>
      <c r="F1648" s="1170"/>
    </row>
    <row r="1649" spans="1:6" s="21" customFormat="1" x14ac:dyDescent="0.2">
      <c r="A1649" s="23" t="s">
        <v>8</v>
      </c>
      <c r="B1649" s="25" t="s">
        <v>6051</v>
      </c>
      <c r="C1649" s="25" t="s">
        <v>16105</v>
      </c>
      <c r="D1649" s="1169">
        <v>93</v>
      </c>
      <c r="E1649" s="1169" t="s">
        <v>2712</v>
      </c>
      <c r="F1649" s="1170"/>
    </row>
    <row r="1650" spans="1:6" s="21" customFormat="1" x14ac:dyDescent="0.2">
      <c r="A1650" s="23" t="s">
        <v>8</v>
      </c>
      <c r="B1650" s="25" t="s">
        <v>1639</v>
      </c>
      <c r="C1650" s="25" t="s">
        <v>16106</v>
      </c>
      <c r="D1650" s="1169">
        <v>93</v>
      </c>
      <c r="E1650" s="1169" t="s">
        <v>2712</v>
      </c>
      <c r="F1650" s="1170"/>
    </row>
    <row r="1651" spans="1:6" s="21" customFormat="1" x14ac:dyDescent="0.2">
      <c r="A1651" s="23" t="s">
        <v>8</v>
      </c>
      <c r="B1651" s="25" t="s">
        <v>1644</v>
      </c>
      <c r="C1651" s="25" t="s">
        <v>16107</v>
      </c>
      <c r="D1651" s="1169">
        <v>91</v>
      </c>
      <c r="E1651" s="1169" t="s">
        <v>2712</v>
      </c>
      <c r="F1651" s="1170"/>
    </row>
    <row r="1652" spans="1:6" s="21" customFormat="1" x14ac:dyDescent="0.2">
      <c r="A1652" s="23" t="s">
        <v>8</v>
      </c>
      <c r="B1652" s="25" t="s">
        <v>1646</v>
      </c>
      <c r="C1652" s="25" t="s">
        <v>16108</v>
      </c>
      <c r="D1652" s="1169">
        <v>91</v>
      </c>
      <c r="E1652" s="1169" t="s">
        <v>2712</v>
      </c>
      <c r="F1652" s="1170"/>
    </row>
    <row r="1653" spans="1:6" s="21" customFormat="1" x14ac:dyDescent="0.2">
      <c r="A1653" s="23" t="s">
        <v>8</v>
      </c>
      <c r="B1653" s="25" t="s">
        <v>6054</v>
      </c>
      <c r="C1653" s="25" t="s">
        <v>16109</v>
      </c>
      <c r="D1653" s="1169">
        <v>93</v>
      </c>
      <c r="E1653" s="1169" t="s">
        <v>2712</v>
      </c>
      <c r="F1653" s="1170"/>
    </row>
    <row r="1654" spans="1:6" s="21" customFormat="1" x14ac:dyDescent="0.2">
      <c r="A1654" s="23" t="s">
        <v>8</v>
      </c>
      <c r="B1654" s="25" t="s">
        <v>1648</v>
      </c>
      <c r="C1654" s="25" t="s">
        <v>16110</v>
      </c>
      <c r="D1654" s="1169">
        <v>93</v>
      </c>
      <c r="E1654" s="1169" t="s">
        <v>2712</v>
      </c>
      <c r="F1654" s="1170"/>
    </row>
    <row r="1655" spans="1:6" s="21" customFormat="1" x14ac:dyDescent="0.2">
      <c r="A1655" s="23" t="s">
        <v>8</v>
      </c>
      <c r="B1655" s="25" t="s">
        <v>16111</v>
      </c>
      <c r="C1655" s="25" t="s">
        <v>16112</v>
      </c>
      <c r="D1655" s="1169">
        <v>91</v>
      </c>
      <c r="E1655" s="1169" t="s">
        <v>2712</v>
      </c>
      <c r="F1655" s="1170"/>
    </row>
    <row r="1656" spans="1:6" s="21" customFormat="1" x14ac:dyDescent="0.2">
      <c r="A1656" s="23" t="s">
        <v>8</v>
      </c>
      <c r="B1656" s="25" t="s">
        <v>6058</v>
      </c>
      <c r="C1656" s="25" t="s">
        <v>16113</v>
      </c>
      <c r="D1656" s="1169">
        <v>93</v>
      </c>
      <c r="E1656" s="1169" t="s">
        <v>2712</v>
      </c>
      <c r="F1656" s="1170"/>
    </row>
    <row r="1657" spans="1:6" s="21" customFormat="1" x14ac:dyDescent="0.2">
      <c r="A1657" s="23" t="s">
        <v>8</v>
      </c>
      <c r="B1657" s="25" t="s">
        <v>6060</v>
      </c>
      <c r="C1657" s="25" t="s">
        <v>16114</v>
      </c>
      <c r="D1657" s="1169">
        <v>91</v>
      </c>
      <c r="E1657" s="1169" t="s">
        <v>2712</v>
      </c>
      <c r="F1657" s="1170"/>
    </row>
    <row r="1658" spans="1:6" s="21" customFormat="1" x14ac:dyDescent="0.2">
      <c r="A1658" s="23" t="s">
        <v>8</v>
      </c>
      <c r="B1658" s="25" t="s">
        <v>6130</v>
      </c>
      <c r="C1658" s="25" t="s">
        <v>16115</v>
      </c>
      <c r="D1658" s="1169">
        <v>91</v>
      </c>
      <c r="E1658" s="1169" t="s">
        <v>2712</v>
      </c>
      <c r="F1658" s="1170"/>
    </row>
    <row r="1659" spans="1:6" s="21" customFormat="1" x14ac:dyDescent="0.2">
      <c r="A1659" s="23" t="s">
        <v>8</v>
      </c>
      <c r="B1659" s="25" t="s">
        <v>6132</v>
      </c>
      <c r="C1659" s="25" t="s">
        <v>16116</v>
      </c>
      <c r="D1659" s="1169">
        <v>91</v>
      </c>
      <c r="E1659" s="1169" t="s">
        <v>2712</v>
      </c>
      <c r="F1659" s="1170"/>
    </row>
    <row r="1660" spans="1:6" s="21" customFormat="1" x14ac:dyDescent="0.2">
      <c r="A1660" s="23" t="s">
        <v>8</v>
      </c>
      <c r="B1660" s="25" t="s">
        <v>16117</v>
      </c>
      <c r="C1660" s="25" t="s">
        <v>16118</v>
      </c>
      <c r="D1660" s="1169">
        <v>91</v>
      </c>
      <c r="E1660" s="1169" t="s">
        <v>2712</v>
      </c>
      <c r="F1660" s="1170"/>
    </row>
    <row r="1661" spans="1:6" s="21" customFormat="1" x14ac:dyDescent="0.2">
      <c r="A1661" s="23" t="s">
        <v>8</v>
      </c>
      <c r="B1661" s="25" t="s">
        <v>16119</v>
      </c>
      <c r="C1661" s="25" t="s">
        <v>16120</v>
      </c>
      <c r="D1661" s="1169">
        <v>93</v>
      </c>
      <c r="E1661" s="1169" t="s">
        <v>2712</v>
      </c>
      <c r="F1661" s="1170"/>
    </row>
    <row r="1662" spans="1:6" s="21" customFormat="1" x14ac:dyDescent="0.2">
      <c r="A1662" s="23" t="s">
        <v>8</v>
      </c>
      <c r="B1662" s="25" t="s">
        <v>1654</v>
      </c>
      <c r="C1662" s="25" t="s">
        <v>16121</v>
      </c>
      <c r="D1662" s="1169">
        <v>93</v>
      </c>
      <c r="E1662" s="1169" t="s">
        <v>2712</v>
      </c>
      <c r="F1662" s="1170"/>
    </row>
    <row r="1663" spans="1:6" s="21" customFormat="1" x14ac:dyDescent="0.2">
      <c r="A1663" s="23" t="s">
        <v>8</v>
      </c>
      <c r="B1663" s="25" t="s">
        <v>6186</v>
      </c>
      <c r="C1663" s="25" t="s">
        <v>16122</v>
      </c>
      <c r="D1663" s="1169">
        <v>93</v>
      </c>
      <c r="E1663" s="1169" t="s">
        <v>2712</v>
      </c>
      <c r="F1663" s="1170"/>
    </row>
    <row r="1664" spans="1:6" s="21" customFormat="1" x14ac:dyDescent="0.2">
      <c r="A1664" s="23" t="s">
        <v>8</v>
      </c>
      <c r="B1664" s="25" t="s">
        <v>6188</v>
      </c>
      <c r="C1664" s="25" t="s">
        <v>16123</v>
      </c>
      <c r="D1664" s="1169">
        <v>93</v>
      </c>
      <c r="E1664" s="1169" t="s">
        <v>2712</v>
      </c>
      <c r="F1664" s="1170"/>
    </row>
    <row r="1665" spans="1:6" s="21" customFormat="1" x14ac:dyDescent="0.2">
      <c r="A1665" s="23" t="s">
        <v>8</v>
      </c>
      <c r="B1665" s="25" t="s">
        <v>16124</v>
      </c>
      <c r="C1665" s="25" t="s">
        <v>16125</v>
      </c>
      <c r="D1665" s="1169">
        <v>93</v>
      </c>
      <c r="E1665" s="1169" t="s">
        <v>2712</v>
      </c>
      <c r="F1665" s="1170"/>
    </row>
    <row r="1666" spans="1:6" s="21" customFormat="1" x14ac:dyDescent="0.2">
      <c r="A1666" s="23" t="s">
        <v>8</v>
      </c>
      <c r="B1666" s="25" t="s">
        <v>16126</v>
      </c>
      <c r="C1666" s="25" t="s">
        <v>16127</v>
      </c>
      <c r="D1666" s="1169">
        <v>93</v>
      </c>
      <c r="E1666" s="1169" t="s">
        <v>2712</v>
      </c>
      <c r="F1666" s="1170"/>
    </row>
    <row r="1667" spans="1:6" s="21" customFormat="1" x14ac:dyDescent="0.2">
      <c r="A1667" s="23" t="s">
        <v>8</v>
      </c>
      <c r="B1667" s="25" t="s">
        <v>16128</v>
      </c>
      <c r="C1667" s="25" t="s">
        <v>16129</v>
      </c>
      <c r="D1667" s="1169">
        <v>93</v>
      </c>
      <c r="E1667" s="1169" t="s">
        <v>2712</v>
      </c>
      <c r="F1667" s="1170"/>
    </row>
    <row r="1668" spans="1:6" s="21" customFormat="1" x14ac:dyDescent="0.2">
      <c r="A1668" s="23" t="s">
        <v>8</v>
      </c>
      <c r="B1668" s="25" t="s">
        <v>16130</v>
      </c>
      <c r="C1668" s="25" t="s">
        <v>16131</v>
      </c>
      <c r="D1668" s="1169">
        <v>91</v>
      </c>
      <c r="E1668" s="1169" t="s">
        <v>2712</v>
      </c>
      <c r="F1668" s="1170"/>
    </row>
    <row r="1669" spans="1:6" s="21" customFormat="1" x14ac:dyDescent="0.2">
      <c r="A1669" s="23" t="s">
        <v>8</v>
      </c>
      <c r="B1669" s="25" t="s">
        <v>16132</v>
      </c>
      <c r="C1669" s="25" t="s">
        <v>16133</v>
      </c>
      <c r="D1669" s="1169">
        <v>93</v>
      </c>
      <c r="E1669" s="1169" t="s">
        <v>2712</v>
      </c>
      <c r="F1669" s="1170"/>
    </row>
    <row r="1670" spans="1:6" s="21" customFormat="1" x14ac:dyDescent="0.2">
      <c r="A1670" s="23" t="s">
        <v>8</v>
      </c>
      <c r="B1670" s="25" t="s">
        <v>16134</v>
      </c>
      <c r="C1670" s="25" t="s">
        <v>16135</v>
      </c>
      <c r="D1670" s="1169">
        <v>93</v>
      </c>
      <c r="E1670" s="1169" t="s">
        <v>2712</v>
      </c>
      <c r="F1670" s="1170"/>
    </row>
    <row r="1671" spans="1:6" s="21" customFormat="1" x14ac:dyDescent="0.2">
      <c r="A1671" s="23" t="s">
        <v>8</v>
      </c>
      <c r="B1671" s="25" t="s">
        <v>16136</v>
      </c>
      <c r="C1671" s="25" t="s">
        <v>16137</v>
      </c>
      <c r="D1671" s="1169">
        <v>93</v>
      </c>
      <c r="E1671" s="1169" t="s">
        <v>2712</v>
      </c>
      <c r="F1671" s="1170"/>
    </row>
    <row r="1672" spans="1:6" s="21" customFormat="1" x14ac:dyDescent="0.2">
      <c r="A1672" s="23" t="s">
        <v>8</v>
      </c>
      <c r="B1672" s="25" t="s">
        <v>16138</v>
      </c>
      <c r="C1672" s="25" t="s">
        <v>16139</v>
      </c>
      <c r="D1672" s="1169">
        <v>91</v>
      </c>
      <c r="E1672" s="1169" t="s">
        <v>2712</v>
      </c>
      <c r="F1672" s="1170"/>
    </row>
    <row r="1673" spans="1:6" s="21" customFormat="1" x14ac:dyDescent="0.2">
      <c r="A1673" s="23" t="s">
        <v>8</v>
      </c>
      <c r="B1673" s="25" t="s">
        <v>6206</v>
      </c>
      <c r="C1673" s="25" t="s">
        <v>13177</v>
      </c>
      <c r="D1673" s="1169">
        <v>91</v>
      </c>
      <c r="E1673" s="1169" t="s">
        <v>2712</v>
      </c>
      <c r="F1673" s="1170"/>
    </row>
    <row r="1674" spans="1:6" s="21" customFormat="1" x14ac:dyDescent="0.2">
      <c r="A1674" s="23" t="s">
        <v>8</v>
      </c>
      <c r="B1674" s="25" t="s">
        <v>6208</v>
      </c>
      <c r="C1674" s="25" t="s">
        <v>13178</v>
      </c>
      <c r="D1674" s="1169">
        <v>91</v>
      </c>
      <c r="E1674" s="1169" t="s">
        <v>2712</v>
      </c>
      <c r="F1674" s="1170"/>
    </row>
    <row r="1675" spans="1:6" s="21" customFormat="1" x14ac:dyDescent="0.2">
      <c r="A1675" s="23" t="s">
        <v>8</v>
      </c>
      <c r="B1675" s="25" t="s">
        <v>926</v>
      </c>
      <c r="C1675" s="25" t="s">
        <v>927</v>
      </c>
      <c r="D1675" s="1169">
        <v>91</v>
      </c>
      <c r="E1675" s="1169" t="s">
        <v>2712</v>
      </c>
      <c r="F1675" s="1170"/>
    </row>
    <row r="1676" spans="1:6" s="21" customFormat="1" x14ac:dyDescent="0.2">
      <c r="A1676" s="23" t="s">
        <v>8</v>
      </c>
      <c r="B1676" s="25" t="s">
        <v>1681</v>
      </c>
      <c r="C1676" s="25" t="s">
        <v>16140</v>
      </c>
      <c r="D1676" s="1169">
        <v>93</v>
      </c>
      <c r="E1676" s="1169" t="s">
        <v>2712</v>
      </c>
      <c r="F1676" s="1170"/>
    </row>
    <row r="1677" spans="1:6" s="21" customFormat="1" x14ac:dyDescent="0.2">
      <c r="A1677" s="23" t="s">
        <v>8</v>
      </c>
      <c r="B1677" s="25" t="s">
        <v>16141</v>
      </c>
      <c r="C1677" s="25" t="s">
        <v>16142</v>
      </c>
      <c r="D1677" s="1169">
        <v>93</v>
      </c>
      <c r="E1677" s="1169" t="s">
        <v>2712</v>
      </c>
      <c r="F1677" s="1170"/>
    </row>
    <row r="1678" spans="1:6" s="21" customFormat="1" x14ac:dyDescent="0.2">
      <c r="A1678" s="23" t="s">
        <v>8</v>
      </c>
      <c r="B1678" s="25" t="s">
        <v>1698</v>
      </c>
      <c r="C1678" s="25" t="s">
        <v>16143</v>
      </c>
      <c r="D1678" s="1169">
        <v>93</v>
      </c>
      <c r="E1678" s="1169" t="s">
        <v>2712</v>
      </c>
      <c r="F1678" s="1170"/>
    </row>
    <row r="1679" spans="1:6" s="21" customFormat="1" x14ac:dyDescent="0.2">
      <c r="A1679" s="23" t="s">
        <v>8</v>
      </c>
      <c r="B1679" s="25" t="s">
        <v>1700</v>
      </c>
      <c r="C1679" s="25" t="s">
        <v>16144</v>
      </c>
      <c r="D1679" s="1169">
        <v>93</v>
      </c>
      <c r="E1679" s="1169" t="s">
        <v>2712</v>
      </c>
      <c r="F1679" s="1170"/>
    </row>
    <row r="1680" spans="1:6" s="21" customFormat="1" x14ac:dyDescent="0.2">
      <c r="A1680" s="23" t="s">
        <v>8</v>
      </c>
      <c r="B1680" s="25" t="s">
        <v>1702</v>
      </c>
      <c r="C1680" s="25" t="s">
        <v>16145</v>
      </c>
      <c r="D1680" s="1169">
        <v>93</v>
      </c>
      <c r="E1680" s="1169" t="s">
        <v>2712</v>
      </c>
      <c r="F1680" s="1170"/>
    </row>
    <row r="1681" spans="1:6" s="21" customFormat="1" x14ac:dyDescent="0.2">
      <c r="A1681" s="23" t="s">
        <v>8</v>
      </c>
      <c r="B1681" s="25" t="s">
        <v>1704</v>
      </c>
      <c r="C1681" s="25" t="s">
        <v>16146</v>
      </c>
      <c r="D1681" s="1169">
        <v>93</v>
      </c>
      <c r="E1681" s="1169" t="s">
        <v>2712</v>
      </c>
      <c r="F1681" s="1170"/>
    </row>
    <row r="1682" spans="1:6" s="21" customFormat="1" x14ac:dyDescent="0.2">
      <c r="A1682" s="23" t="s">
        <v>8</v>
      </c>
      <c r="B1682" s="25" t="s">
        <v>1706</v>
      </c>
      <c r="C1682" s="25" t="s">
        <v>16147</v>
      </c>
      <c r="D1682" s="1169">
        <v>93</v>
      </c>
      <c r="E1682" s="1169" t="s">
        <v>2712</v>
      </c>
      <c r="F1682" s="1170"/>
    </row>
    <row r="1683" spans="1:6" s="21" customFormat="1" x14ac:dyDescent="0.2">
      <c r="A1683" s="23" t="s">
        <v>8</v>
      </c>
      <c r="B1683" s="25" t="s">
        <v>16148</v>
      </c>
      <c r="C1683" s="25" t="s">
        <v>16149</v>
      </c>
      <c r="D1683" s="1169">
        <v>91</v>
      </c>
      <c r="E1683" s="1169" t="s">
        <v>2712</v>
      </c>
      <c r="F1683" s="1170"/>
    </row>
    <row r="1684" spans="1:6" s="21" customFormat="1" x14ac:dyDescent="0.2">
      <c r="A1684" s="23" t="s">
        <v>8</v>
      </c>
      <c r="B1684" s="25" t="s">
        <v>1718</v>
      </c>
      <c r="C1684" s="25" t="s">
        <v>16150</v>
      </c>
      <c r="D1684" s="1169">
        <v>91</v>
      </c>
      <c r="E1684" s="1169" t="s">
        <v>2712</v>
      </c>
      <c r="F1684" s="1170"/>
    </row>
    <row r="1685" spans="1:6" s="21" customFormat="1" x14ac:dyDescent="0.2">
      <c r="A1685" s="23" t="s">
        <v>8</v>
      </c>
      <c r="B1685" s="25" t="s">
        <v>16151</v>
      </c>
      <c r="C1685" s="25" t="s">
        <v>16152</v>
      </c>
      <c r="D1685" s="1169">
        <v>93</v>
      </c>
      <c r="E1685" s="1169" t="s">
        <v>2712</v>
      </c>
      <c r="F1685" s="1170"/>
    </row>
    <row r="1686" spans="1:6" s="21" customFormat="1" x14ac:dyDescent="0.2">
      <c r="A1686" s="23" t="s">
        <v>8</v>
      </c>
      <c r="B1686" s="25" t="s">
        <v>6241</v>
      </c>
      <c r="C1686" s="25" t="s">
        <v>16153</v>
      </c>
      <c r="D1686" s="1169">
        <v>93</v>
      </c>
      <c r="E1686" s="1169" t="s">
        <v>2712</v>
      </c>
      <c r="F1686" s="1170"/>
    </row>
    <row r="1687" spans="1:6" s="21" customFormat="1" x14ac:dyDescent="0.2">
      <c r="A1687" s="23" t="s">
        <v>8</v>
      </c>
      <c r="B1687" s="25" t="s">
        <v>6245</v>
      </c>
      <c r="C1687" s="25" t="s">
        <v>16154</v>
      </c>
      <c r="D1687" s="1169">
        <v>93</v>
      </c>
      <c r="E1687" s="1169" t="s">
        <v>2712</v>
      </c>
      <c r="F1687" s="1170"/>
    </row>
    <row r="1688" spans="1:6" s="21" customFormat="1" x14ac:dyDescent="0.2">
      <c r="A1688" s="23" t="s">
        <v>8</v>
      </c>
      <c r="B1688" s="25" t="s">
        <v>6247</v>
      </c>
      <c r="C1688" s="25" t="s">
        <v>16155</v>
      </c>
      <c r="D1688" s="1169">
        <v>93</v>
      </c>
      <c r="E1688" s="1169" t="s">
        <v>2712</v>
      </c>
      <c r="F1688" s="1170"/>
    </row>
    <row r="1689" spans="1:6" s="21" customFormat="1" x14ac:dyDescent="0.2">
      <c r="A1689" s="23" t="s">
        <v>8</v>
      </c>
      <c r="B1689" s="25" t="s">
        <v>6249</v>
      </c>
      <c r="C1689" s="25" t="s">
        <v>16156</v>
      </c>
      <c r="D1689" s="1169">
        <v>93</v>
      </c>
      <c r="E1689" s="1169" t="s">
        <v>2712</v>
      </c>
      <c r="F1689" s="1170"/>
    </row>
    <row r="1690" spans="1:6" s="21" customFormat="1" x14ac:dyDescent="0.2">
      <c r="A1690" s="23" t="s">
        <v>8</v>
      </c>
      <c r="B1690" s="25" t="s">
        <v>6251</v>
      </c>
      <c r="C1690" s="25" t="s">
        <v>16157</v>
      </c>
      <c r="D1690" s="1169">
        <v>93</v>
      </c>
      <c r="E1690" s="1169" t="s">
        <v>2712</v>
      </c>
      <c r="F1690" s="1170"/>
    </row>
    <row r="1691" spans="1:6" s="21" customFormat="1" x14ac:dyDescent="0.2">
      <c r="A1691" s="23" t="s">
        <v>8</v>
      </c>
      <c r="B1691" s="25" t="s">
        <v>6253</v>
      </c>
      <c r="C1691" s="25" t="s">
        <v>16158</v>
      </c>
      <c r="D1691" s="1169">
        <v>93</v>
      </c>
      <c r="E1691" s="1169" t="s">
        <v>2712</v>
      </c>
      <c r="F1691" s="1170"/>
    </row>
    <row r="1692" spans="1:6" s="21" customFormat="1" x14ac:dyDescent="0.2">
      <c r="A1692" s="23" t="s">
        <v>8</v>
      </c>
      <c r="B1692" s="25" t="s">
        <v>16159</v>
      </c>
      <c r="C1692" s="25" t="s">
        <v>16160</v>
      </c>
      <c r="D1692" s="1169">
        <v>93</v>
      </c>
      <c r="E1692" s="1169" t="s">
        <v>2712</v>
      </c>
      <c r="F1692" s="1170"/>
    </row>
    <row r="1693" spans="1:6" s="21" customFormat="1" x14ac:dyDescent="0.2">
      <c r="A1693" s="23" t="s">
        <v>8</v>
      </c>
      <c r="B1693" s="25" t="s">
        <v>6259</v>
      </c>
      <c r="C1693" s="25" t="s">
        <v>16161</v>
      </c>
      <c r="D1693" s="1169">
        <v>93</v>
      </c>
      <c r="E1693" s="1169" t="s">
        <v>2712</v>
      </c>
      <c r="F1693" s="1170"/>
    </row>
    <row r="1694" spans="1:6" s="21" customFormat="1" x14ac:dyDescent="0.2">
      <c r="A1694" s="23" t="s">
        <v>8</v>
      </c>
      <c r="B1694" s="25" t="s">
        <v>16162</v>
      </c>
      <c r="C1694" s="25" t="s">
        <v>16163</v>
      </c>
      <c r="D1694" s="1169">
        <v>93</v>
      </c>
      <c r="E1694" s="1169" t="s">
        <v>2712</v>
      </c>
      <c r="F1694" s="1170"/>
    </row>
    <row r="1695" spans="1:6" s="21" customFormat="1" x14ac:dyDescent="0.2">
      <c r="A1695" s="23" t="s">
        <v>8</v>
      </c>
      <c r="B1695" s="25" t="s">
        <v>6265</v>
      </c>
      <c r="C1695" s="25" t="s">
        <v>16164</v>
      </c>
      <c r="D1695" s="1169">
        <v>93</v>
      </c>
      <c r="E1695" s="1169" t="s">
        <v>2712</v>
      </c>
      <c r="F1695" s="1170"/>
    </row>
    <row r="1696" spans="1:6" s="21" customFormat="1" x14ac:dyDescent="0.2">
      <c r="A1696" s="23" t="s">
        <v>8</v>
      </c>
      <c r="B1696" s="25" t="s">
        <v>16165</v>
      </c>
      <c r="C1696" s="25" t="s">
        <v>16166</v>
      </c>
      <c r="D1696" s="1169">
        <v>93</v>
      </c>
      <c r="E1696" s="1169" t="s">
        <v>2712</v>
      </c>
      <c r="F1696" s="1170"/>
    </row>
    <row r="1697" spans="1:6" s="21" customFormat="1" x14ac:dyDescent="0.2">
      <c r="A1697" s="23" t="s">
        <v>8</v>
      </c>
      <c r="B1697" s="25" t="s">
        <v>16167</v>
      </c>
      <c r="C1697" s="25" t="s">
        <v>16168</v>
      </c>
      <c r="D1697" s="1169">
        <v>93</v>
      </c>
      <c r="E1697" s="1169" t="s">
        <v>2712</v>
      </c>
      <c r="F1697" s="1170"/>
    </row>
    <row r="1698" spans="1:6" s="21" customFormat="1" x14ac:dyDescent="0.2">
      <c r="A1698" s="23" t="s">
        <v>8</v>
      </c>
      <c r="B1698" s="25" t="s">
        <v>1724</v>
      </c>
      <c r="C1698" s="25" t="s">
        <v>16169</v>
      </c>
      <c r="D1698" s="1169">
        <v>93</v>
      </c>
      <c r="E1698" s="1169" t="s">
        <v>2712</v>
      </c>
      <c r="F1698" s="1170"/>
    </row>
    <row r="1699" spans="1:6" s="21" customFormat="1" x14ac:dyDescent="0.2">
      <c r="A1699" s="23" t="s">
        <v>8</v>
      </c>
      <c r="B1699" s="25" t="s">
        <v>1726</v>
      </c>
      <c r="C1699" s="25" t="s">
        <v>16170</v>
      </c>
      <c r="D1699" s="1169">
        <v>93</v>
      </c>
      <c r="E1699" s="1169" t="s">
        <v>2712</v>
      </c>
      <c r="F1699" s="1170"/>
    </row>
    <row r="1700" spans="1:6" s="21" customFormat="1" x14ac:dyDescent="0.2">
      <c r="A1700" s="23" t="s">
        <v>8</v>
      </c>
      <c r="B1700" s="25" t="s">
        <v>1728</v>
      </c>
      <c r="C1700" s="25" t="s">
        <v>16171</v>
      </c>
      <c r="D1700" s="1169">
        <v>93</v>
      </c>
      <c r="E1700" s="1169" t="s">
        <v>2712</v>
      </c>
      <c r="F1700" s="1170"/>
    </row>
    <row r="1701" spans="1:6" s="21" customFormat="1" x14ac:dyDescent="0.2">
      <c r="A1701" s="23" t="s">
        <v>8</v>
      </c>
      <c r="B1701" s="25" t="s">
        <v>16172</v>
      </c>
      <c r="C1701" s="25" t="s">
        <v>16173</v>
      </c>
      <c r="D1701" s="1169">
        <v>93</v>
      </c>
      <c r="E1701" s="1169" t="s">
        <v>2712</v>
      </c>
      <c r="F1701" s="1170"/>
    </row>
    <row r="1702" spans="1:6" s="21" customFormat="1" x14ac:dyDescent="0.2">
      <c r="A1702" s="23" t="s">
        <v>8</v>
      </c>
      <c r="B1702" s="25" t="s">
        <v>16174</v>
      </c>
      <c r="C1702" s="25" t="s">
        <v>16175</v>
      </c>
      <c r="D1702" s="1169">
        <v>93</v>
      </c>
      <c r="E1702" s="1169" t="s">
        <v>2712</v>
      </c>
      <c r="F1702" s="1170"/>
    </row>
    <row r="1703" spans="1:6" s="21" customFormat="1" x14ac:dyDescent="0.2">
      <c r="A1703" s="23" t="s">
        <v>8</v>
      </c>
      <c r="B1703" s="25" t="s">
        <v>16176</v>
      </c>
      <c r="C1703" s="25" t="s">
        <v>16177</v>
      </c>
      <c r="D1703" s="1169">
        <v>93</v>
      </c>
      <c r="E1703" s="1169" t="s">
        <v>2712</v>
      </c>
      <c r="F1703" s="1170"/>
    </row>
    <row r="1704" spans="1:6" s="21" customFormat="1" x14ac:dyDescent="0.2">
      <c r="A1704" s="23" t="s">
        <v>8</v>
      </c>
      <c r="B1704" s="25" t="s">
        <v>1730</v>
      </c>
      <c r="C1704" s="25" t="s">
        <v>16178</v>
      </c>
      <c r="D1704" s="1169">
        <v>93</v>
      </c>
      <c r="E1704" s="1169" t="s">
        <v>2712</v>
      </c>
      <c r="F1704" s="1170"/>
    </row>
    <row r="1705" spans="1:6" s="21" customFormat="1" x14ac:dyDescent="0.2">
      <c r="A1705" s="23" t="s">
        <v>8</v>
      </c>
      <c r="B1705" s="25" t="s">
        <v>1732</v>
      </c>
      <c r="C1705" s="25" t="s">
        <v>16179</v>
      </c>
      <c r="D1705" s="1169">
        <v>93</v>
      </c>
      <c r="E1705" s="1169" t="s">
        <v>2712</v>
      </c>
      <c r="F1705" s="1170"/>
    </row>
    <row r="1706" spans="1:6" s="21" customFormat="1" x14ac:dyDescent="0.2">
      <c r="A1706" s="23" t="s">
        <v>8</v>
      </c>
      <c r="B1706" s="25" t="s">
        <v>16180</v>
      </c>
      <c r="C1706" s="25" t="s">
        <v>16181</v>
      </c>
      <c r="D1706" s="1169">
        <v>91</v>
      </c>
      <c r="E1706" s="1169" t="s">
        <v>2712</v>
      </c>
      <c r="F1706" s="1170"/>
    </row>
    <row r="1707" spans="1:6" s="21" customFormat="1" x14ac:dyDescent="0.2">
      <c r="A1707" s="23" t="s">
        <v>8</v>
      </c>
      <c r="B1707" s="25" t="s">
        <v>16182</v>
      </c>
      <c r="C1707" s="25" t="s">
        <v>16183</v>
      </c>
      <c r="D1707" s="1169">
        <v>93</v>
      </c>
      <c r="E1707" s="1169" t="s">
        <v>2712</v>
      </c>
      <c r="F1707" s="1170"/>
    </row>
    <row r="1708" spans="1:6" s="21" customFormat="1" x14ac:dyDescent="0.2">
      <c r="A1708" s="23" t="s">
        <v>8</v>
      </c>
      <c r="B1708" s="25" t="s">
        <v>16184</v>
      </c>
      <c r="C1708" s="25" t="s">
        <v>16185</v>
      </c>
      <c r="D1708" s="1169">
        <v>93</v>
      </c>
      <c r="E1708" s="1169" t="s">
        <v>2712</v>
      </c>
      <c r="F1708" s="1170"/>
    </row>
    <row r="1709" spans="1:6" s="21" customFormat="1" x14ac:dyDescent="0.2">
      <c r="A1709" s="23" t="s">
        <v>8</v>
      </c>
      <c r="B1709" s="25" t="s">
        <v>1740</v>
      </c>
      <c r="C1709" s="25" t="s">
        <v>16186</v>
      </c>
      <c r="D1709" s="1169">
        <v>93</v>
      </c>
      <c r="E1709" s="1169" t="s">
        <v>2712</v>
      </c>
      <c r="F1709" s="1170"/>
    </row>
    <row r="1710" spans="1:6" s="21" customFormat="1" x14ac:dyDescent="0.2">
      <c r="A1710" s="23" t="s">
        <v>8</v>
      </c>
      <c r="B1710" s="25" t="s">
        <v>1742</v>
      </c>
      <c r="C1710" s="25" t="s">
        <v>16187</v>
      </c>
      <c r="D1710" s="1169">
        <v>93</v>
      </c>
      <c r="E1710" s="1169" t="s">
        <v>2712</v>
      </c>
      <c r="F1710" s="1170"/>
    </row>
    <row r="1711" spans="1:6" s="21" customFormat="1" x14ac:dyDescent="0.2">
      <c r="A1711" s="23" t="s">
        <v>8</v>
      </c>
      <c r="B1711" s="25" t="s">
        <v>16188</v>
      </c>
      <c r="C1711" s="25" t="s">
        <v>16189</v>
      </c>
      <c r="D1711" s="1169">
        <v>93</v>
      </c>
      <c r="E1711" s="1169" t="s">
        <v>2712</v>
      </c>
      <c r="F1711" s="1170"/>
    </row>
    <row r="1712" spans="1:6" s="21" customFormat="1" x14ac:dyDescent="0.2">
      <c r="A1712" s="23" t="s">
        <v>8</v>
      </c>
      <c r="B1712" s="25" t="s">
        <v>16190</v>
      </c>
      <c r="C1712" s="25" t="s">
        <v>16191</v>
      </c>
      <c r="D1712" s="1169">
        <v>93</v>
      </c>
      <c r="E1712" s="1169" t="s">
        <v>2712</v>
      </c>
      <c r="F1712" s="1170"/>
    </row>
    <row r="1713" spans="1:6" s="21" customFormat="1" x14ac:dyDescent="0.2">
      <c r="A1713" s="23" t="s">
        <v>8</v>
      </c>
      <c r="B1713" s="25" t="s">
        <v>16192</v>
      </c>
      <c r="C1713" s="25" t="s">
        <v>16193</v>
      </c>
      <c r="D1713" s="1169">
        <v>93</v>
      </c>
      <c r="E1713" s="1169" t="s">
        <v>2712</v>
      </c>
      <c r="F1713" s="1170"/>
    </row>
    <row r="1714" spans="1:6" s="21" customFormat="1" x14ac:dyDescent="0.2">
      <c r="A1714" s="23" t="s">
        <v>8</v>
      </c>
      <c r="B1714" s="25" t="s">
        <v>16194</v>
      </c>
      <c r="C1714" s="25" t="s">
        <v>16195</v>
      </c>
      <c r="D1714" s="1169">
        <v>93</v>
      </c>
      <c r="E1714" s="1169" t="s">
        <v>2712</v>
      </c>
      <c r="F1714" s="1170"/>
    </row>
    <row r="1715" spans="1:6" s="21" customFormat="1" x14ac:dyDescent="0.2">
      <c r="A1715" s="23" t="s">
        <v>8</v>
      </c>
      <c r="B1715" s="25" t="s">
        <v>16196</v>
      </c>
      <c r="C1715" s="25" t="s">
        <v>16197</v>
      </c>
      <c r="D1715" s="1169">
        <v>93</v>
      </c>
      <c r="E1715" s="1169" t="s">
        <v>2712</v>
      </c>
      <c r="F1715" s="1170"/>
    </row>
    <row r="1716" spans="1:6" s="21" customFormat="1" x14ac:dyDescent="0.2">
      <c r="A1716" s="23" t="s">
        <v>8</v>
      </c>
      <c r="B1716" s="25" t="s">
        <v>16198</v>
      </c>
      <c r="C1716" s="25" t="s">
        <v>16199</v>
      </c>
      <c r="D1716" s="1169">
        <v>93</v>
      </c>
      <c r="E1716" s="1169" t="s">
        <v>2712</v>
      </c>
      <c r="F1716" s="1170"/>
    </row>
    <row r="1717" spans="1:6" s="21" customFormat="1" x14ac:dyDescent="0.2">
      <c r="A1717" s="23" t="s">
        <v>8</v>
      </c>
      <c r="B1717" s="25" t="s">
        <v>16200</v>
      </c>
      <c r="C1717" s="25" t="s">
        <v>16201</v>
      </c>
      <c r="D1717" s="1169">
        <v>93</v>
      </c>
      <c r="E1717" s="1169" t="s">
        <v>2712</v>
      </c>
      <c r="F1717" s="1170"/>
    </row>
    <row r="1718" spans="1:6" s="21" customFormat="1" x14ac:dyDescent="0.2">
      <c r="A1718" s="23" t="s">
        <v>8</v>
      </c>
      <c r="B1718" s="25" t="s">
        <v>16202</v>
      </c>
      <c r="C1718" s="25" t="s">
        <v>16203</v>
      </c>
      <c r="D1718" s="1169">
        <v>91</v>
      </c>
      <c r="E1718" s="1169" t="s">
        <v>2712</v>
      </c>
      <c r="F1718" s="1170"/>
    </row>
    <row r="1719" spans="1:6" s="21" customFormat="1" x14ac:dyDescent="0.2">
      <c r="A1719" s="23" t="s">
        <v>8</v>
      </c>
      <c r="B1719" s="25" t="s">
        <v>16204</v>
      </c>
      <c r="C1719" s="25" t="s">
        <v>16205</v>
      </c>
      <c r="D1719" s="1169">
        <v>93</v>
      </c>
      <c r="E1719" s="1169" t="s">
        <v>2712</v>
      </c>
      <c r="F1719" s="1170"/>
    </row>
    <row r="1720" spans="1:6" s="21" customFormat="1" x14ac:dyDescent="0.2">
      <c r="A1720" s="23" t="s">
        <v>8</v>
      </c>
      <c r="B1720" s="25" t="s">
        <v>16206</v>
      </c>
      <c r="C1720" s="25" t="s">
        <v>16207</v>
      </c>
      <c r="D1720" s="1169">
        <v>93</v>
      </c>
      <c r="E1720" s="1169" t="s">
        <v>2712</v>
      </c>
      <c r="F1720" s="1170"/>
    </row>
    <row r="1721" spans="1:6" s="21" customFormat="1" x14ac:dyDescent="0.2">
      <c r="A1721" s="23" t="s">
        <v>8</v>
      </c>
      <c r="B1721" s="25" t="s">
        <v>16208</v>
      </c>
      <c r="C1721" s="25" t="s">
        <v>16209</v>
      </c>
      <c r="D1721" s="1169">
        <v>93</v>
      </c>
      <c r="E1721" s="1169" t="s">
        <v>2712</v>
      </c>
      <c r="F1721" s="1170"/>
    </row>
    <row r="1722" spans="1:6" s="21" customFormat="1" x14ac:dyDescent="0.2">
      <c r="A1722" s="23" t="s">
        <v>8</v>
      </c>
      <c r="B1722" s="25" t="s">
        <v>16210</v>
      </c>
      <c r="C1722" s="25" t="s">
        <v>16211</v>
      </c>
      <c r="D1722" s="1169">
        <v>93</v>
      </c>
      <c r="E1722" s="1169" t="s">
        <v>2712</v>
      </c>
      <c r="F1722" s="1170"/>
    </row>
    <row r="1723" spans="1:6" s="21" customFormat="1" x14ac:dyDescent="0.2">
      <c r="A1723" s="23" t="s">
        <v>8</v>
      </c>
      <c r="B1723" s="25" t="s">
        <v>16212</v>
      </c>
      <c r="C1723" s="25" t="s">
        <v>16213</v>
      </c>
      <c r="D1723" s="1169">
        <v>93</v>
      </c>
      <c r="E1723" s="1169" t="s">
        <v>2712</v>
      </c>
      <c r="F1723" s="1170"/>
    </row>
    <row r="1724" spans="1:6" s="21" customFormat="1" x14ac:dyDescent="0.2">
      <c r="A1724" s="23" t="s">
        <v>8</v>
      </c>
      <c r="B1724" s="25" t="s">
        <v>6287</v>
      </c>
      <c r="C1724" s="25" t="s">
        <v>16214</v>
      </c>
      <c r="D1724" s="1169">
        <v>91</v>
      </c>
      <c r="E1724" s="1169" t="s">
        <v>2712</v>
      </c>
      <c r="F1724" s="1170"/>
    </row>
    <row r="1725" spans="1:6" s="21" customFormat="1" x14ac:dyDescent="0.2">
      <c r="A1725" s="23" t="s">
        <v>8</v>
      </c>
      <c r="B1725" s="25" t="s">
        <v>16215</v>
      </c>
      <c r="C1725" s="25" t="s">
        <v>16216</v>
      </c>
      <c r="D1725" s="1169">
        <v>93</v>
      </c>
      <c r="E1725" s="1169" t="s">
        <v>2712</v>
      </c>
      <c r="F1725" s="1170"/>
    </row>
    <row r="1726" spans="1:6" s="21" customFormat="1" x14ac:dyDescent="0.2">
      <c r="A1726" s="23" t="s">
        <v>8</v>
      </c>
      <c r="B1726" s="25" t="s">
        <v>6291</v>
      </c>
      <c r="C1726" s="25" t="s">
        <v>16217</v>
      </c>
      <c r="D1726" s="1169">
        <v>93</v>
      </c>
      <c r="E1726" s="1169" t="s">
        <v>2712</v>
      </c>
      <c r="F1726" s="1170"/>
    </row>
    <row r="1727" spans="1:6" s="21" customFormat="1" x14ac:dyDescent="0.2">
      <c r="A1727" s="23" t="s">
        <v>8</v>
      </c>
      <c r="B1727" s="25" t="s">
        <v>16218</v>
      </c>
      <c r="C1727" s="25" t="s">
        <v>16219</v>
      </c>
      <c r="D1727" s="1169">
        <v>93</v>
      </c>
      <c r="E1727" s="1169" t="s">
        <v>2712</v>
      </c>
      <c r="F1727" s="1170"/>
    </row>
    <row r="1728" spans="1:6" s="21" customFormat="1" x14ac:dyDescent="0.2">
      <c r="A1728" s="23" t="s">
        <v>8</v>
      </c>
      <c r="B1728" s="25" t="s">
        <v>6293</v>
      </c>
      <c r="C1728" s="25" t="s">
        <v>16220</v>
      </c>
      <c r="D1728" s="1169">
        <v>93</v>
      </c>
      <c r="E1728" s="1169" t="s">
        <v>2712</v>
      </c>
      <c r="F1728" s="1170"/>
    </row>
    <row r="1729" spans="1:6" s="21" customFormat="1" x14ac:dyDescent="0.2">
      <c r="A1729" s="23" t="s">
        <v>8</v>
      </c>
      <c r="B1729" s="25" t="s">
        <v>6295</v>
      </c>
      <c r="C1729" s="25" t="s">
        <v>16221</v>
      </c>
      <c r="D1729" s="1169">
        <v>91</v>
      </c>
      <c r="E1729" s="1169" t="s">
        <v>2712</v>
      </c>
      <c r="F1729" s="1170"/>
    </row>
    <row r="1730" spans="1:6" s="21" customFormat="1" x14ac:dyDescent="0.2">
      <c r="A1730" s="23" t="s">
        <v>8</v>
      </c>
      <c r="B1730" s="25" t="s">
        <v>16222</v>
      </c>
      <c r="C1730" s="25" t="s">
        <v>16223</v>
      </c>
      <c r="D1730" s="1169">
        <v>93</v>
      </c>
      <c r="E1730" s="1169" t="s">
        <v>2712</v>
      </c>
      <c r="F1730" s="1170"/>
    </row>
    <row r="1731" spans="1:6" s="21" customFormat="1" x14ac:dyDescent="0.2">
      <c r="A1731" s="23" t="s">
        <v>8</v>
      </c>
      <c r="B1731" s="25" t="s">
        <v>16224</v>
      </c>
      <c r="C1731" s="25" t="s">
        <v>16225</v>
      </c>
      <c r="D1731" s="1169">
        <v>91</v>
      </c>
      <c r="E1731" s="1169" t="s">
        <v>2712</v>
      </c>
      <c r="F1731" s="1170"/>
    </row>
    <row r="1732" spans="1:6" s="21" customFormat="1" x14ac:dyDescent="0.2">
      <c r="A1732" s="23" t="s">
        <v>8</v>
      </c>
      <c r="B1732" s="25" t="s">
        <v>16226</v>
      </c>
      <c r="C1732" s="25" t="s">
        <v>16227</v>
      </c>
      <c r="D1732" s="1169">
        <v>93</v>
      </c>
      <c r="E1732" s="1169" t="s">
        <v>2712</v>
      </c>
      <c r="F1732" s="1170"/>
    </row>
    <row r="1733" spans="1:6" s="21" customFormat="1" x14ac:dyDescent="0.2">
      <c r="A1733" s="23" t="s">
        <v>8</v>
      </c>
      <c r="B1733" s="25" t="s">
        <v>16228</v>
      </c>
      <c r="C1733" s="25" t="s">
        <v>16229</v>
      </c>
      <c r="D1733" s="1169">
        <v>91</v>
      </c>
      <c r="E1733" s="1169" t="s">
        <v>2712</v>
      </c>
      <c r="F1733" s="1170"/>
    </row>
    <row r="1734" spans="1:6" s="21" customFormat="1" x14ac:dyDescent="0.2">
      <c r="A1734" s="23" t="s">
        <v>8</v>
      </c>
      <c r="B1734" s="25" t="s">
        <v>16230</v>
      </c>
      <c r="C1734" s="25" t="s">
        <v>16231</v>
      </c>
      <c r="D1734" s="1169">
        <v>93</v>
      </c>
      <c r="E1734" s="1169" t="s">
        <v>2712</v>
      </c>
      <c r="F1734" s="1170"/>
    </row>
    <row r="1735" spans="1:6" s="21" customFormat="1" x14ac:dyDescent="0.2">
      <c r="A1735" s="23" t="s">
        <v>8</v>
      </c>
      <c r="B1735" s="25" t="s">
        <v>16232</v>
      </c>
      <c r="C1735" s="25" t="s">
        <v>16233</v>
      </c>
      <c r="D1735" s="1169">
        <v>91</v>
      </c>
      <c r="E1735" s="1169" t="s">
        <v>2712</v>
      </c>
      <c r="F1735" s="1170"/>
    </row>
    <row r="1736" spans="1:6" s="21" customFormat="1" x14ac:dyDescent="0.2">
      <c r="A1736" s="23" t="s">
        <v>8</v>
      </c>
      <c r="B1736" s="25" t="s">
        <v>16234</v>
      </c>
      <c r="C1736" s="25" t="s">
        <v>16235</v>
      </c>
      <c r="D1736" s="1169">
        <v>91</v>
      </c>
      <c r="E1736" s="1169" t="s">
        <v>2712</v>
      </c>
      <c r="F1736" s="1170"/>
    </row>
    <row r="1737" spans="1:6" s="21" customFormat="1" x14ac:dyDescent="0.2">
      <c r="A1737" s="23" t="s">
        <v>8</v>
      </c>
      <c r="B1737" s="25" t="s">
        <v>16236</v>
      </c>
      <c r="C1737" s="25" t="s">
        <v>16237</v>
      </c>
      <c r="D1737" s="1169">
        <v>91</v>
      </c>
      <c r="E1737" s="1169" t="s">
        <v>2712</v>
      </c>
      <c r="F1737" s="1170"/>
    </row>
    <row r="1738" spans="1:6" s="21" customFormat="1" x14ac:dyDescent="0.2">
      <c r="A1738" s="23" t="s">
        <v>8</v>
      </c>
      <c r="B1738" s="25" t="s">
        <v>16238</v>
      </c>
      <c r="C1738" s="25" t="s">
        <v>16239</v>
      </c>
      <c r="D1738" s="1169">
        <v>91</v>
      </c>
      <c r="E1738" s="1169" t="s">
        <v>2712</v>
      </c>
      <c r="F1738" s="1170"/>
    </row>
    <row r="1739" spans="1:6" s="21" customFormat="1" x14ac:dyDescent="0.2">
      <c r="A1739" s="23" t="s">
        <v>8</v>
      </c>
      <c r="B1739" s="25" t="s">
        <v>16240</v>
      </c>
      <c r="C1739" s="25" t="s">
        <v>16241</v>
      </c>
      <c r="D1739" s="1169">
        <v>91</v>
      </c>
      <c r="E1739" s="1169" t="s">
        <v>2712</v>
      </c>
      <c r="F1739" s="1170"/>
    </row>
    <row r="1740" spans="1:6" s="21" customFormat="1" x14ac:dyDescent="0.2">
      <c r="A1740" s="23" t="s">
        <v>8</v>
      </c>
      <c r="B1740" s="25" t="s">
        <v>16242</v>
      </c>
      <c r="C1740" s="25" t="s">
        <v>16243</v>
      </c>
      <c r="D1740" s="1169">
        <v>93</v>
      </c>
      <c r="E1740" s="1169" t="s">
        <v>2712</v>
      </c>
      <c r="F1740" s="1170"/>
    </row>
    <row r="1741" spans="1:6" s="21" customFormat="1" x14ac:dyDescent="0.2">
      <c r="A1741" s="23" t="s">
        <v>8</v>
      </c>
      <c r="B1741" s="25" t="s">
        <v>16244</v>
      </c>
      <c r="C1741" s="25" t="s">
        <v>16245</v>
      </c>
      <c r="D1741" s="1169">
        <v>93</v>
      </c>
      <c r="E1741" s="1169" t="s">
        <v>2712</v>
      </c>
      <c r="F1741" s="1170"/>
    </row>
    <row r="1742" spans="1:6" s="21" customFormat="1" x14ac:dyDescent="0.2">
      <c r="A1742" s="23" t="s">
        <v>8</v>
      </c>
      <c r="B1742" s="25" t="s">
        <v>16246</v>
      </c>
      <c r="C1742" s="25" t="s">
        <v>16247</v>
      </c>
      <c r="D1742" s="1169">
        <v>93</v>
      </c>
      <c r="E1742" s="1169" t="s">
        <v>2712</v>
      </c>
      <c r="F1742" s="1170"/>
    </row>
    <row r="1743" spans="1:6" s="21" customFormat="1" x14ac:dyDescent="0.2">
      <c r="A1743" s="23" t="s">
        <v>8</v>
      </c>
      <c r="B1743" s="25" t="s">
        <v>16248</v>
      </c>
      <c r="C1743" s="25" t="s">
        <v>16249</v>
      </c>
      <c r="D1743" s="1169">
        <v>93</v>
      </c>
      <c r="E1743" s="1169" t="s">
        <v>2712</v>
      </c>
      <c r="F1743" s="1170"/>
    </row>
    <row r="1744" spans="1:6" s="21" customFormat="1" x14ac:dyDescent="0.2">
      <c r="A1744" s="23" t="s">
        <v>8</v>
      </c>
      <c r="B1744" s="25" t="s">
        <v>16250</v>
      </c>
      <c r="C1744" s="25" t="s">
        <v>16251</v>
      </c>
      <c r="D1744" s="1169">
        <v>93</v>
      </c>
      <c r="E1744" s="1169" t="s">
        <v>2712</v>
      </c>
      <c r="F1744" s="1170"/>
    </row>
    <row r="1745" spans="1:6" s="21" customFormat="1" x14ac:dyDescent="0.2">
      <c r="A1745" s="23" t="s">
        <v>8</v>
      </c>
      <c r="B1745" s="25" t="s">
        <v>16252</v>
      </c>
      <c r="C1745" s="25" t="s">
        <v>16253</v>
      </c>
      <c r="D1745" s="1169">
        <v>93</v>
      </c>
      <c r="E1745" s="1169" t="s">
        <v>2712</v>
      </c>
      <c r="F1745" s="1170"/>
    </row>
    <row r="1746" spans="1:6" s="21" customFormat="1" x14ac:dyDescent="0.2">
      <c r="A1746" s="23" t="s">
        <v>8</v>
      </c>
      <c r="B1746" s="25" t="s">
        <v>928</v>
      </c>
      <c r="C1746" s="25" t="s">
        <v>929</v>
      </c>
      <c r="D1746" s="1169">
        <v>93</v>
      </c>
      <c r="E1746" s="1169" t="s">
        <v>2712</v>
      </c>
      <c r="F1746" s="1170"/>
    </row>
    <row r="1747" spans="1:6" s="21" customFormat="1" x14ac:dyDescent="0.2">
      <c r="A1747" s="23" t="s">
        <v>8</v>
      </c>
      <c r="B1747" s="25" t="s">
        <v>16254</v>
      </c>
      <c r="C1747" s="25" t="s">
        <v>16255</v>
      </c>
      <c r="D1747" s="1169">
        <v>93</v>
      </c>
      <c r="E1747" s="1169" t="s">
        <v>2712</v>
      </c>
      <c r="F1747" s="1170"/>
    </row>
    <row r="1748" spans="1:6" s="21" customFormat="1" x14ac:dyDescent="0.2">
      <c r="A1748" s="23" t="s">
        <v>8</v>
      </c>
      <c r="B1748" s="25" t="s">
        <v>16256</v>
      </c>
      <c r="C1748" s="25" t="s">
        <v>16257</v>
      </c>
      <c r="D1748" s="1169">
        <v>91</v>
      </c>
      <c r="E1748" s="1169" t="s">
        <v>2712</v>
      </c>
      <c r="F1748" s="1170"/>
    </row>
    <row r="1749" spans="1:6" s="21" customFormat="1" x14ac:dyDescent="0.2">
      <c r="A1749" s="23" t="s">
        <v>8</v>
      </c>
      <c r="B1749" s="25" t="s">
        <v>16258</v>
      </c>
      <c r="C1749" s="25" t="s">
        <v>16259</v>
      </c>
      <c r="D1749" s="1169">
        <v>91</v>
      </c>
      <c r="E1749" s="1169" t="s">
        <v>2712</v>
      </c>
      <c r="F1749" s="1170"/>
    </row>
    <row r="1750" spans="1:6" s="21" customFormat="1" x14ac:dyDescent="0.2">
      <c r="A1750" s="23" t="s">
        <v>8</v>
      </c>
      <c r="B1750" s="25" t="s">
        <v>1791</v>
      </c>
      <c r="C1750" s="25" t="s">
        <v>16260</v>
      </c>
      <c r="D1750" s="1169">
        <v>91</v>
      </c>
      <c r="E1750" s="1169" t="s">
        <v>2712</v>
      </c>
      <c r="F1750" s="1170"/>
    </row>
    <row r="1751" spans="1:6" s="21" customFormat="1" x14ac:dyDescent="0.2">
      <c r="A1751" s="23" t="s">
        <v>8</v>
      </c>
      <c r="B1751" s="25" t="s">
        <v>1793</v>
      </c>
      <c r="C1751" s="25" t="s">
        <v>16261</v>
      </c>
      <c r="D1751" s="1169">
        <v>91</v>
      </c>
      <c r="E1751" s="1169" t="s">
        <v>2712</v>
      </c>
      <c r="F1751" s="1170"/>
    </row>
    <row r="1752" spans="1:6" s="21" customFormat="1" x14ac:dyDescent="0.2">
      <c r="A1752" s="23" t="s">
        <v>8</v>
      </c>
      <c r="B1752" s="25" t="s">
        <v>16262</v>
      </c>
      <c r="C1752" s="25" t="s">
        <v>16263</v>
      </c>
      <c r="D1752" s="1169">
        <v>91</v>
      </c>
      <c r="E1752" s="1169" t="s">
        <v>2712</v>
      </c>
      <c r="F1752" s="1170"/>
    </row>
    <row r="1753" spans="1:6" s="21" customFormat="1" x14ac:dyDescent="0.2">
      <c r="A1753" s="23" t="s">
        <v>8</v>
      </c>
      <c r="B1753" s="25" t="s">
        <v>16264</v>
      </c>
      <c r="C1753" s="25" t="s">
        <v>16265</v>
      </c>
      <c r="D1753" s="1169">
        <v>93</v>
      </c>
      <c r="E1753" s="1169" t="s">
        <v>2712</v>
      </c>
      <c r="F1753" s="1170"/>
    </row>
    <row r="1754" spans="1:6" s="21" customFormat="1" x14ac:dyDescent="0.2">
      <c r="A1754" s="23" t="s">
        <v>8</v>
      </c>
      <c r="B1754" s="25" t="s">
        <v>1795</v>
      </c>
      <c r="C1754" s="25" t="s">
        <v>16266</v>
      </c>
      <c r="D1754" s="1169">
        <v>91</v>
      </c>
      <c r="E1754" s="1169" t="s">
        <v>2712</v>
      </c>
      <c r="F1754" s="1170"/>
    </row>
    <row r="1755" spans="1:6" s="21" customFormat="1" x14ac:dyDescent="0.2">
      <c r="A1755" s="23" t="s">
        <v>8</v>
      </c>
      <c r="B1755" s="25" t="s">
        <v>1797</v>
      </c>
      <c r="C1755" s="25" t="s">
        <v>16267</v>
      </c>
      <c r="D1755" s="1169">
        <v>91</v>
      </c>
      <c r="E1755" s="1169" t="s">
        <v>2712</v>
      </c>
      <c r="F1755" s="1170"/>
    </row>
    <row r="1756" spans="1:6" s="21" customFormat="1" x14ac:dyDescent="0.2">
      <c r="A1756" s="23" t="s">
        <v>8</v>
      </c>
      <c r="B1756" s="25" t="s">
        <v>16268</v>
      </c>
      <c r="C1756" s="25" t="s">
        <v>16269</v>
      </c>
      <c r="D1756" s="1169">
        <v>93</v>
      </c>
      <c r="E1756" s="1169" t="s">
        <v>2712</v>
      </c>
      <c r="F1756" s="1170"/>
    </row>
    <row r="1757" spans="1:6" s="21" customFormat="1" x14ac:dyDescent="0.2">
      <c r="A1757" s="23" t="s">
        <v>8</v>
      </c>
      <c r="B1757" s="25" t="s">
        <v>16270</v>
      </c>
      <c r="C1757" s="25" t="s">
        <v>16271</v>
      </c>
      <c r="D1757" s="1169">
        <v>91</v>
      </c>
      <c r="E1757" s="1169" t="s">
        <v>2712</v>
      </c>
      <c r="F1757" s="1170"/>
    </row>
    <row r="1758" spans="1:6" s="21" customFormat="1" x14ac:dyDescent="0.2">
      <c r="A1758" s="23" t="s">
        <v>8</v>
      </c>
      <c r="B1758" s="25" t="s">
        <v>16272</v>
      </c>
      <c r="C1758" s="25" t="s">
        <v>16273</v>
      </c>
      <c r="D1758" s="1169">
        <v>91</v>
      </c>
      <c r="E1758" s="1169" t="s">
        <v>2712</v>
      </c>
      <c r="F1758" s="1170"/>
    </row>
    <row r="1759" spans="1:6" s="21" customFormat="1" x14ac:dyDescent="0.2">
      <c r="A1759" s="23" t="s">
        <v>8</v>
      </c>
      <c r="B1759" s="25" t="s">
        <v>16274</v>
      </c>
      <c r="C1759" s="25" t="s">
        <v>16275</v>
      </c>
      <c r="D1759" s="1169">
        <v>93</v>
      </c>
      <c r="E1759" s="1169" t="s">
        <v>2712</v>
      </c>
      <c r="F1759" s="1170"/>
    </row>
    <row r="1760" spans="1:6" s="21" customFormat="1" x14ac:dyDescent="0.2">
      <c r="A1760" s="23" t="s">
        <v>8</v>
      </c>
      <c r="B1760" s="25" t="s">
        <v>1799</v>
      </c>
      <c r="C1760" s="25" t="s">
        <v>16276</v>
      </c>
      <c r="D1760" s="1169">
        <v>91</v>
      </c>
      <c r="E1760" s="1169" t="s">
        <v>2712</v>
      </c>
      <c r="F1760" s="1170"/>
    </row>
    <row r="1761" spans="1:6" s="21" customFormat="1" x14ac:dyDescent="0.2">
      <c r="A1761" s="23" t="s">
        <v>8</v>
      </c>
      <c r="B1761" s="25" t="s">
        <v>1801</v>
      </c>
      <c r="C1761" s="25" t="s">
        <v>16277</v>
      </c>
      <c r="D1761" s="1169">
        <v>91</v>
      </c>
      <c r="E1761" s="1169" t="s">
        <v>2712</v>
      </c>
      <c r="F1761" s="1170"/>
    </row>
    <row r="1762" spans="1:6" s="21" customFormat="1" x14ac:dyDescent="0.2">
      <c r="A1762" s="23" t="s">
        <v>8</v>
      </c>
      <c r="B1762" s="25" t="s">
        <v>1803</v>
      </c>
      <c r="C1762" s="25" t="s">
        <v>16278</v>
      </c>
      <c r="D1762" s="1169">
        <v>93</v>
      </c>
      <c r="E1762" s="1169" t="s">
        <v>2712</v>
      </c>
      <c r="F1762" s="1170"/>
    </row>
    <row r="1763" spans="1:6" s="21" customFormat="1" x14ac:dyDescent="0.2">
      <c r="A1763" s="23" t="s">
        <v>8</v>
      </c>
      <c r="B1763" s="25" t="s">
        <v>1805</v>
      </c>
      <c r="C1763" s="25" t="s">
        <v>16279</v>
      </c>
      <c r="D1763" s="1169">
        <v>91</v>
      </c>
      <c r="E1763" s="1169" t="s">
        <v>2712</v>
      </c>
      <c r="F1763" s="1170"/>
    </row>
    <row r="1764" spans="1:6" s="21" customFormat="1" x14ac:dyDescent="0.2">
      <c r="A1764" s="23" t="s">
        <v>8</v>
      </c>
      <c r="B1764" s="25" t="s">
        <v>16280</v>
      </c>
      <c r="C1764" s="25" t="s">
        <v>16281</v>
      </c>
      <c r="D1764" s="1169">
        <v>91</v>
      </c>
      <c r="E1764" s="1169" t="s">
        <v>2712</v>
      </c>
      <c r="F1764" s="1170"/>
    </row>
    <row r="1765" spans="1:6" s="21" customFormat="1" x14ac:dyDescent="0.2">
      <c r="A1765" s="23" t="s">
        <v>8</v>
      </c>
      <c r="B1765" s="25" t="s">
        <v>16282</v>
      </c>
      <c r="C1765" s="25" t="s">
        <v>16283</v>
      </c>
      <c r="D1765" s="1169">
        <v>93</v>
      </c>
      <c r="E1765" s="1169" t="s">
        <v>2712</v>
      </c>
      <c r="F1765" s="1170"/>
    </row>
    <row r="1766" spans="1:6" s="21" customFormat="1" x14ac:dyDescent="0.2">
      <c r="A1766" s="23" t="s">
        <v>8</v>
      </c>
      <c r="B1766" s="25" t="s">
        <v>16284</v>
      </c>
      <c r="C1766" s="25" t="s">
        <v>16285</v>
      </c>
      <c r="D1766" s="1169">
        <v>91</v>
      </c>
      <c r="E1766" s="1169" t="s">
        <v>2712</v>
      </c>
      <c r="F1766" s="1170"/>
    </row>
    <row r="1767" spans="1:6" s="21" customFormat="1" x14ac:dyDescent="0.2">
      <c r="A1767" s="23" t="s">
        <v>8</v>
      </c>
      <c r="B1767" s="25" t="s">
        <v>16286</v>
      </c>
      <c r="C1767" s="25" t="s">
        <v>16287</v>
      </c>
      <c r="D1767" s="1169">
        <v>93</v>
      </c>
      <c r="E1767" s="1169" t="s">
        <v>2712</v>
      </c>
      <c r="F1767" s="1170"/>
    </row>
    <row r="1768" spans="1:6" s="21" customFormat="1" x14ac:dyDescent="0.2">
      <c r="A1768" s="23" t="s">
        <v>8</v>
      </c>
      <c r="B1768" s="25" t="s">
        <v>16288</v>
      </c>
      <c r="C1768" s="25" t="s">
        <v>16289</v>
      </c>
      <c r="D1768" s="1169">
        <v>93</v>
      </c>
      <c r="E1768" s="1169" t="s">
        <v>2712</v>
      </c>
      <c r="F1768" s="1170"/>
    </row>
    <row r="1769" spans="1:6" s="21" customFormat="1" x14ac:dyDescent="0.2">
      <c r="A1769" s="23" t="s">
        <v>8</v>
      </c>
      <c r="B1769" s="25" t="s">
        <v>16290</v>
      </c>
      <c r="C1769" s="25" t="s">
        <v>16291</v>
      </c>
      <c r="D1769" s="1169">
        <v>93</v>
      </c>
      <c r="E1769" s="1169" t="s">
        <v>2712</v>
      </c>
      <c r="F1769" s="1170"/>
    </row>
    <row r="1770" spans="1:6" s="21" customFormat="1" x14ac:dyDescent="0.2">
      <c r="A1770" s="23" t="s">
        <v>8</v>
      </c>
      <c r="B1770" s="25" t="s">
        <v>16292</v>
      </c>
      <c r="C1770" s="25" t="s">
        <v>16293</v>
      </c>
      <c r="D1770" s="1169">
        <v>91</v>
      </c>
      <c r="E1770" s="1169" t="s">
        <v>2712</v>
      </c>
      <c r="F1770" s="1170"/>
    </row>
    <row r="1771" spans="1:6" s="21" customFormat="1" x14ac:dyDescent="0.2">
      <c r="A1771" s="23" t="s">
        <v>8</v>
      </c>
      <c r="B1771" s="25" t="s">
        <v>16294</v>
      </c>
      <c r="C1771" s="25" t="s">
        <v>16295</v>
      </c>
      <c r="D1771" s="1169">
        <v>93</v>
      </c>
      <c r="E1771" s="1169" t="s">
        <v>2712</v>
      </c>
      <c r="F1771" s="1170"/>
    </row>
    <row r="1772" spans="1:6" s="21" customFormat="1" x14ac:dyDescent="0.2">
      <c r="A1772" s="23" t="s">
        <v>8</v>
      </c>
      <c r="B1772" s="25" t="s">
        <v>16296</v>
      </c>
      <c r="C1772" s="25" t="s">
        <v>16297</v>
      </c>
      <c r="D1772" s="1169">
        <v>93</v>
      </c>
      <c r="E1772" s="1169" t="s">
        <v>2712</v>
      </c>
      <c r="F1772" s="1170"/>
    </row>
    <row r="1773" spans="1:6" s="21" customFormat="1" x14ac:dyDescent="0.2">
      <c r="A1773" s="23" t="s">
        <v>8</v>
      </c>
      <c r="B1773" s="25" t="s">
        <v>16298</v>
      </c>
      <c r="C1773" s="25" t="s">
        <v>16299</v>
      </c>
      <c r="D1773" s="1169">
        <v>93</v>
      </c>
      <c r="E1773" s="1169" t="s">
        <v>2712</v>
      </c>
      <c r="F1773" s="1170"/>
    </row>
    <row r="1774" spans="1:6" s="21" customFormat="1" x14ac:dyDescent="0.2">
      <c r="A1774" s="23" t="s">
        <v>8</v>
      </c>
      <c r="B1774" s="25" t="s">
        <v>16300</v>
      </c>
      <c r="C1774" s="25" t="s">
        <v>16301</v>
      </c>
      <c r="D1774" s="1169">
        <v>93</v>
      </c>
      <c r="E1774" s="1169" t="s">
        <v>2712</v>
      </c>
      <c r="F1774" s="1170"/>
    </row>
    <row r="1775" spans="1:6" s="21" customFormat="1" x14ac:dyDescent="0.2">
      <c r="A1775" s="23" t="s">
        <v>8</v>
      </c>
      <c r="B1775" s="25" t="s">
        <v>16302</v>
      </c>
      <c r="C1775" s="25" t="s">
        <v>16303</v>
      </c>
      <c r="D1775" s="1169">
        <v>93</v>
      </c>
      <c r="E1775" s="1169" t="s">
        <v>2712</v>
      </c>
      <c r="F1775" s="1170"/>
    </row>
    <row r="1776" spans="1:6" s="21" customFormat="1" x14ac:dyDescent="0.2">
      <c r="A1776" s="23" t="s">
        <v>8</v>
      </c>
      <c r="B1776" s="25" t="s">
        <v>16304</v>
      </c>
      <c r="C1776" s="25" t="s">
        <v>16305</v>
      </c>
      <c r="D1776" s="1169">
        <v>93</v>
      </c>
      <c r="E1776" s="1169" t="s">
        <v>2712</v>
      </c>
      <c r="F1776" s="1170"/>
    </row>
    <row r="1777" spans="1:6" s="21" customFormat="1" x14ac:dyDescent="0.2">
      <c r="A1777" s="23" t="s">
        <v>8</v>
      </c>
      <c r="B1777" s="25" t="s">
        <v>16306</v>
      </c>
      <c r="C1777" s="25" t="s">
        <v>16307</v>
      </c>
      <c r="D1777" s="1169">
        <v>93</v>
      </c>
      <c r="E1777" s="1169" t="s">
        <v>2712</v>
      </c>
      <c r="F1777" s="1170"/>
    </row>
    <row r="1778" spans="1:6" s="21" customFormat="1" x14ac:dyDescent="0.2">
      <c r="A1778" s="23" t="s">
        <v>8</v>
      </c>
      <c r="B1778" s="25" t="s">
        <v>16308</v>
      </c>
      <c r="C1778" s="25" t="s">
        <v>16309</v>
      </c>
      <c r="D1778" s="1169">
        <v>91</v>
      </c>
      <c r="E1778" s="1169" t="s">
        <v>2712</v>
      </c>
      <c r="F1778" s="1170"/>
    </row>
    <row r="1779" spans="1:6" s="21" customFormat="1" x14ac:dyDescent="0.2">
      <c r="A1779" s="23" t="s">
        <v>8</v>
      </c>
      <c r="B1779" s="25" t="s">
        <v>16310</v>
      </c>
      <c r="C1779" s="25" t="s">
        <v>16311</v>
      </c>
      <c r="D1779" s="1169">
        <v>91</v>
      </c>
      <c r="E1779" s="1169" t="s">
        <v>2712</v>
      </c>
      <c r="F1779" s="1170"/>
    </row>
    <row r="1780" spans="1:6" s="21" customFormat="1" x14ac:dyDescent="0.2">
      <c r="A1780" s="23" t="s">
        <v>8</v>
      </c>
      <c r="B1780" s="25" t="s">
        <v>16312</v>
      </c>
      <c r="C1780" s="25" t="s">
        <v>16313</v>
      </c>
      <c r="D1780" s="1169">
        <v>93</v>
      </c>
      <c r="E1780" s="1169" t="s">
        <v>2712</v>
      </c>
      <c r="F1780" s="1170"/>
    </row>
    <row r="1781" spans="1:6" s="21" customFormat="1" x14ac:dyDescent="0.2">
      <c r="A1781" s="23" t="s">
        <v>8</v>
      </c>
      <c r="B1781" s="25" t="s">
        <v>16314</v>
      </c>
      <c r="C1781" s="25" t="s">
        <v>16315</v>
      </c>
      <c r="D1781" s="1169">
        <v>91</v>
      </c>
      <c r="E1781" s="1169" t="s">
        <v>2712</v>
      </c>
      <c r="F1781" s="1170"/>
    </row>
    <row r="1782" spans="1:6" s="21" customFormat="1" x14ac:dyDescent="0.2">
      <c r="A1782" s="23" t="s">
        <v>8</v>
      </c>
      <c r="B1782" s="25" t="s">
        <v>16316</v>
      </c>
      <c r="C1782" s="25" t="s">
        <v>16317</v>
      </c>
      <c r="D1782" s="1169">
        <v>91</v>
      </c>
      <c r="E1782" s="1169" t="s">
        <v>2712</v>
      </c>
      <c r="F1782" s="1170"/>
    </row>
    <row r="1783" spans="1:6" s="21" customFormat="1" x14ac:dyDescent="0.2">
      <c r="A1783" s="23" t="s">
        <v>8</v>
      </c>
      <c r="B1783" s="25" t="s">
        <v>16318</v>
      </c>
      <c r="C1783" s="25" t="s">
        <v>16319</v>
      </c>
      <c r="D1783" s="1169">
        <v>91</v>
      </c>
      <c r="E1783" s="1169" t="s">
        <v>2712</v>
      </c>
      <c r="F1783" s="1170"/>
    </row>
    <row r="1784" spans="1:6" s="21" customFormat="1" x14ac:dyDescent="0.2">
      <c r="A1784" s="23" t="s">
        <v>8</v>
      </c>
      <c r="B1784" s="25" t="s">
        <v>16320</v>
      </c>
      <c r="C1784" s="25" t="s">
        <v>16321</v>
      </c>
      <c r="D1784" s="1169">
        <v>93</v>
      </c>
      <c r="E1784" s="1169" t="s">
        <v>2712</v>
      </c>
      <c r="F1784" s="1170"/>
    </row>
    <row r="1785" spans="1:6" s="21" customFormat="1" x14ac:dyDescent="0.2">
      <c r="A1785" s="23" t="s">
        <v>8</v>
      </c>
      <c r="B1785" s="25" t="s">
        <v>16322</v>
      </c>
      <c r="C1785" s="25" t="s">
        <v>16323</v>
      </c>
      <c r="D1785" s="1169">
        <v>91</v>
      </c>
      <c r="E1785" s="1169" t="s">
        <v>2712</v>
      </c>
      <c r="F1785" s="1170"/>
    </row>
    <row r="1786" spans="1:6" s="21" customFormat="1" x14ac:dyDescent="0.2">
      <c r="A1786" s="23" t="s">
        <v>8</v>
      </c>
      <c r="B1786" s="25" t="s">
        <v>16324</v>
      </c>
      <c r="C1786" s="25" t="s">
        <v>16325</v>
      </c>
      <c r="D1786" s="1169">
        <v>91</v>
      </c>
      <c r="E1786" s="1169" t="s">
        <v>2712</v>
      </c>
      <c r="F1786" s="1170"/>
    </row>
    <row r="1787" spans="1:6" s="21" customFormat="1" x14ac:dyDescent="0.2">
      <c r="A1787" s="23" t="s">
        <v>8</v>
      </c>
      <c r="B1787" s="25" t="s">
        <v>16326</v>
      </c>
      <c r="C1787" s="25" t="s">
        <v>16327</v>
      </c>
      <c r="D1787" s="1169">
        <v>91</v>
      </c>
      <c r="E1787" s="1169" t="s">
        <v>2712</v>
      </c>
      <c r="F1787" s="1170"/>
    </row>
    <row r="1788" spans="1:6" s="21" customFormat="1" x14ac:dyDescent="0.2">
      <c r="A1788" s="23" t="s">
        <v>8</v>
      </c>
      <c r="B1788" s="25" t="s">
        <v>16328</v>
      </c>
      <c r="C1788" s="25" t="s">
        <v>16329</v>
      </c>
      <c r="D1788" s="1169">
        <v>93</v>
      </c>
      <c r="E1788" s="1169" t="s">
        <v>2712</v>
      </c>
      <c r="F1788" s="1170"/>
    </row>
    <row r="1789" spans="1:6" s="21" customFormat="1" x14ac:dyDescent="0.2">
      <c r="A1789" s="23" t="s">
        <v>8</v>
      </c>
      <c r="B1789" s="25" t="s">
        <v>16330</v>
      </c>
      <c r="C1789" s="25" t="s">
        <v>16331</v>
      </c>
      <c r="D1789" s="1169">
        <v>91</v>
      </c>
      <c r="E1789" s="1169" t="s">
        <v>2712</v>
      </c>
      <c r="F1789" s="1170"/>
    </row>
    <row r="1790" spans="1:6" s="21" customFormat="1" x14ac:dyDescent="0.2">
      <c r="A1790" s="23" t="s">
        <v>8</v>
      </c>
      <c r="B1790" s="25" t="s">
        <v>16332</v>
      </c>
      <c r="C1790" s="25" t="s">
        <v>16333</v>
      </c>
      <c r="D1790" s="1169">
        <v>93</v>
      </c>
      <c r="E1790" s="1169" t="s">
        <v>2712</v>
      </c>
      <c r="F1790" s="1170"/>
    </row>
    <row r="1791" spans="1:6" s="21" customFormat="1" x14ac:dyDescent="0.2">
      <c r="A1791" s="23" t="s">
        <v>8</v>
      </c>
      <c r="B1791" s="25" t="s">
        <v>16334</v>
      </c>
      <c r="C1791" s="25" t="s">
        <v>16335</v>
      </c>
      <c r="D1791" s="1169">
        <v>91</v>
      </c>
      <c r="E1791" s="1169" t="s">
        <v>2712</v>
      </c>
      <c r="F1791" s="1170"/>
    </row>
    <row r="1792" spans="1:6" s="21" customFormat="1" x14ac:dyDescent="0.2">
      <c r="A1792" s="23" t="s">
        <v>8</v>
      </c>
      <c r="B1792" s="25" t="s">
        <v>16336</v>
      </c>
      <c r="C1792" s="25" t="s">
        <v>16337</v>
      </c>
      <c r="D1792" s="1169">
        <v>91</v>
      </c>
      <c r="E1792" s="1169" t="s">
        <v>2712</v>
      </c>
      <c r="F1792" s="1170"/>
    </row>
    <row r="1793" spans="1:6" s="21" customFormat="1" x14ac:dyDescent="0.2">
      <c r="A1793" s="23" t="s">
        <v>8</v>
      </c>
      <c r="B1793" s="25" t="s">
        <v>16338</v>
      </c>
      <c r="C1793" s="25" t="s">
        <v>16339</v>
      </c>
      <c r="D1793" s="1169">
        <v>91</v>
      </c>
      <c r="E1793" s="1169" t="s">
        <v>2712</v>
      </c>
      <c r="F1793" s="1170"/>
    </row>
    <row r="1794" spans="1:6" s="21" customFormat="1" x14ac:dyDescent="0.2">
      <c r="A1794" s="23" t="s">
        <v>8</v>
      </c>
      <c r="B1794" s="25" t="s">
        <v>16340</v>
      </c>
      <c r="C1794" s="25" t="s">
        <v>16341</v>
      </c>
      <c r="D1794" s="1169">
        <v>93</v>
      </c>
      <c r="E1794" s="1169" t="s">
        <v>2712</v>
      </c>
      <c r="F1794" s="1170"/>
    </row>
    <row r="1795" spans="1:6" s="21" customFormat="1" x14ac:dyDescent="0.2">
      <c r="A1795" s="23" t="s">
        <v>8</v>
      </c>
      <c r="B1795" s="25" t="s">
        <v>16342</v>
      </c>
      <c r="C1795" s="25" t="s">
        <v>16343</v>
      </c>
      <c r="D1795" s="1169">
        <v>93</v>
      </c>
      <c r="E1795" s="1169" t="s">
        <v>2712</v>
      </c>
      <c r="F1795" s="1170"/>
    </row>
    <row r="1796" spans="1:6" s="21" customFormat="1" x14ac:dyDescent="0.2">
      <c r="A1796" s="23" t="s">
        <v>8</v>
      </c>
      <c r="B1796" s="25" t="s">
        <v>16344</v>
      </c>
      <c r="C1796" s="25" t="s">
        <v>16345</v>
      </c>
      <c r="D1796" s="1169">
        <v>91</v>
      </c>
      <c r="E1796" s="1169" t="s">
        <v>2712</v>
      </c>
      <c r="F1796" s="1170"/>
    </row>
    <row r="1797" spans="1:6" s="21" customFormat="1" x14ac:dyDescent="0.2">
      <c r="A1797" s="23" t="s">
        <v>8</v>
      </c>
      <c r="B1797" s="25" t="s">
        <v>16346</v>
      </c>
      <c r="C1797" s="25" t="s">
        <v>16347</v>
      </c>
      <c r="D1797" s="1169">
        <v>91</v>
      </c>
      <c r="E1797" s="1169" t="s">
        <v>2712</v>
      </c>
      <c r="F1797" s="1170"/>
    </row>
    <row r="1798" spans="1:6" s="21" customFormat="1" x14ac:dyDescent="0.2">
      <c r="A1798" s="23" t="s">
        <v>8</v>
      </c>
      <c r="B1798" s="25" t="s">
        <v>16348</v>
      </c>
      <c r="C1798" s="25" t="s">
        <v>16349</v>
      </c>
      <c r="D1798" s="1169">
        <v>91</v>
      </c>
      <c r="E1798" s="1169" t="s">
        <v>2712</v>
      </c>
      <c r="F1798" s="1170"/>
    </row>
    <row r="1799" spans="1:6" s="21" customFormat="1" x14ac:dyDescent="0.2">
      <c r="A1799" s="23" t="s">
        <v>8</v>
      </c>
      <c r="B1799" s="25" t="s">
        <v>16350</v>
      </c>
      <c r="C1799" s="25" t="s">
        <v>16351</v>
      </c>
      <c r="D1799" s="1169">
        <v>93</v>
      </c>
      <c r="E1799" s="1169" t="s">
        <v>2712</v>
      </c>
      <c r="F1799" s="1170"/>
    </row>
    <row r="1800" spans="1:6" s="21" customFormat="1" x14ac:dyDescent="0.2">
      <c r="A1800" s="23" t="s">
        <v>8</v>
      </c>
      <c r="B1800" s="25" t="s">
        <v>16352</v>
      </c>
      <c r="C1800" s="25" t="s">
        <v>16353</v>
      </c>
      <c r="D1800" s="1169">
        <v>93</v>
      </c>
      <c r="E1800" s="1169" t="s">
        <v>2712</v>
      </c>
      <c r="F1800" s="1170"/>
    </row>
    <row r="1801" spans="1:6" s="21" customFormat="1" x14ac:dyDescent="0.2">
      <c r="A1801" s="23" t="s">
        <v>8</v>
      </c>
      <c r="B1801" s="25" t="s">
        <v>16354</v>
      </c>
      <c r="C1801" s="25" t="s">
        <v>16355</v>
      </c>
      <c r="D1801" s="1169">
        <v>93</v>
      </c>
      <c r="E1801" s="1169" t="s">
        <v>2712</v>
      </c>
      <c r="F1801" s="1170"/>
    </row>
    <row r="1802" spans="1:6" s="21" customFormat="1" x14ac:dyDescent="0.2">
      <c r="A1802" s="23" t="s">
        <v>8</v>
      </c>
      <c r="B1802" s="25" t="s">
        <v>16356</v>
      </c>
      <c r="C1802" s="25" t="s">
        <v>16357</v>
      </c>
      <c r="D1802" s="1169">
        <v>91</v>
      </c>
      <c r="E1802" s="1169" t="s">
        <v>2712</v>
      </c>
      <c r="F1802" s="1170"/>
    </row>
    <row r="1803" spans="1:6" s="21" customFormat="1" x14ac:dyDescent="0.2">
      <c r="A1803" s="23" t="s">
        <v>8</v>
      </c>
      <c r="B1803" s="25" t="s">
        <v>16358</v>
      </c>
      <c r="C1803" s="25" t="s">
        <v>16359</v>
      </c>
      <c r="D1803" s="1169">
        <v>93</v>
      </c>
      <c r="E1803" s="1169" t="s">
        <v>2712</v>
      </c>
      <c r="F1803" s="1170"/>
    </row>
    <row r="1804" spans="1:6" s="21" customFormat="1" x14ac:dyDescent="0.2">
      <c r="A1804" s="23" t="s">
        <v>8</v>
      </c>
      <c r="B1804" s="25" t="s">
        <v>16360</v>
      </c>
      <c r="C1804" s="25" t="s">
        <v>16361</v>
      </c>
      <c r="D1804" s="1169">
        <v>93</v>
      </c>
      <c r="E1804" s="1169" t="s">
        <v>2712</v>
      </c>
      <c r="F1804" s="1170"/>
    </row>
    <row r="1805" spans="1:6" s="21" customFormat="1" x14ac:dyDescent="0.2">
      <c r="A1805" s="23" t="s">
        <v>8</v>
      </c>
      <c r="B1805" s="25" t="s">
        <v>16362</v>
      </c>
      <c r="C1805" s="25" t="s">
        <v>16363</v>
      </c>
      <c r="D1805" s="1169">
        <v>93</v>
      </c>
      <c r="E1805" s="1169" t="s">
        <v>2712</v>
      </c>
      <c r="F1805" s="1170"/>
    </row>
    <row r="1806" spans="1:6" s="21" customFormat="1" x14ac:dyDescent="0.2">
      <c r="A1806" s="23" t="s">
        <v>8</v>
      </c>
      <c r="B1806" s="25" t="s">
        <v>6324</v>
      </c>
      <c r="C1806" s="25" t="s">
        <v>16364</v>
      </c>
      <c r="D1806" s="1169">
        <v>93</v>
      </c>
      <c r="E1806" s="1169" t="s">
        <v>2712</v>
      </c>
      <c r="F1806" s="1170"/>
    </row>
    <row r="1807" spans="1:6" s="21" customFormat="1" x14ac:dyDescent="0.2">
      <c r="A1807" s="23" t="s">
        <v>8</v>
      </c>
      <c r="B1807" s="25" t="s">
        <v>6326</v>
      </c>
      <c r="C1807" s="25" t="s">
        <v>16365</v>
      </c>
      <c r="D1807" s="1169">
        <v>91</v>
      </c>
      <c r="E1807" s="1169" t="s">
        <v>2712</v>
      </c>
      <c r="F1807" s="1170"/>
    </row>
    <row r="1808" spans="1:6" s="21" customFormat="1" x14ac:dyDescent="0.2">
      <c r="A1808" s="23" t="s">
        <v>8</v>
      </c>
      <c r="B1808" s="25" t="s">
        <v>6328</v>
      </c>
      <c r="C1808" s="25" t="s">
        <v>16366</v>
      </c>
      <c r="D1808" s="1169">
        <v>93</v>
      </c>
      <c r="E1808" s="1169" t="s">
        <v>2712</v>
      </c>
      <c r="F1808" s="1170"/>
    </row>
    <row r="1809" spans="1:6" s="21" customFormat="1" x14ac:dyDescent="0.2">
      <c r="A1809" s="23" t="s">
        <v>8</v>
      </c>
      <c r="B1809" s="25" t="s">
        <v>16367</v>
      </c>
      <c r="C1809" s="25" t="s">
        <v>16368</v>
      </c>
      <c r="D1809" s="1169">
        <v>93</v>
      </c>
      <c r="E1809" s="1169" t="s">
        <v>2712</v>
      </c>
      <c r="F1809" s="1170"/>
    </row>
    <row r="1810" spans="1:6" s="21" customFormat="1" x14ac:dyDescent="0.2">
      <c r="A1810" s="23" t="s">
        <v>8</v>
      </c>
      <c r="B1810" s="25" t="s">
        <v>16369</v>
      </c>
      <c r="C1810" s="25" t="s">
        <v>16370</v>
      </c>
      <c r="D1810" s="1169">
        <v>93</v>
      </c>
      <c r="E1810" s="1169" t="s">
        <v>2712</v>
      </c>
      <c r="F1810" s="1170"/>
    </row>
    <row r="1811" spans="1:6" s="21" customFormat="1" x14ac:dyDescent="0.2">
      <c r="A1811" s="23" t="s">
        <v>8</v>
      </c>
      <c r="B1811" s="25" t="s">
        <v>6330</v>
      </c>
      <c r="C1811" s="25" t="s">
        <v>16371</v>
      </c>
      <c r="D1811" s="1169">
        <v>91</v>
      </c>
      <c r="E1811" s="1169" t="s">
        <v>2712</v>
      </c>
      <c r="F1811" s="1170"/>
    </row>
    <row r="1812" spans="1:6" s="21" customFormat="1" x14ac:dyDescent="0.2">
      <c r="A1812" s="23" t="s">
        <v>8</v>
      </c>
      <c r="B1812" s="25" t="s">
        <v>6332</v>
      </c>
      <c r="C1812" s="25" t="s">
        <v>16372</v>
      </c>
      <c r="D1812" s="1169">
        <v>93</v>
      </c>
      <c r="E1812" s="1169" t="s">
        <v>2712</v>
      </c>
      <c r="F1812" s="1170"/>
    </row>
    <row r="1813" spans="1:6" s="21" customFormat="1" x14ac:dyDescent="0.2">
      <c r="A1813" s="23" t="s">
        <v>8</v>
      </c>
      <c r="B1813" s="25" t="s">
        <v>16373</v>
      </c>
      <c r="C1813" s="25" t="s">
        <v>16374</v>
      </c>
      <c r="D1813" s="1169">
        <v>93</v>
      </c>
      <c r="E1813" s="1169" t="s">
        <v>2712</v>
      </c>
      <c r="F1813" s="1170"/>
    </row>
    <row r="1814" spans="1:6" s="21" customFormat="1" x14ac:dyDescent="0.2">
      <c r="A1814" s="23" t="s">
        <v>8</v>
      </c>
      <c r="B1814" s="25" t="s">
        <v>16375</v>
      </c>
      <c r="C1814" s="25" t="s">
        <v>16376</v>
      </c>
      <c r="D1814" s="1169">
        <v>93</v>
      </c>
      <c r="E1814" s="1169" t="s">
        <v>2712</v>
      </c>
      <c r="F1814" s="1170"/>
    </row>
    <row r="1815" spans="1:6" s="21" customFormat="1" x14ac:dyDescent="0.2">
      <c r="A1815" s="23" t="s">
        <v>8</v>
      </c>
      <c r="B1815" s="25" t="s">
        <v>16377</v>
      </c>
      <c r="C1815" s="25" t="s">
        <v>16378</v>
      </c>
      <c r="D1815" s="1169">
        <v>93</v>
      </c>
      <c r="E1815" s="1169" t="s">
        <v>2712</v>
      </c>
      <c r="F1815" s="1170"/>
    </row>
    <row r="1816" spans="1:6" s="21" customFormat="1" x14ac:dyDescent="0.2">
      <c r="A1816" s="23" t="s">
        <v>8</v>
      </c>
      <c r="B1816" s="25" t="s">
        <v>16379</v>
      </c>
      <c r="C1816" s="25" t="s">
        <v>16380</v>
      </c>
      <c r="D1816" s="1169">
        <v>91</v>
      </c>
      <c r="E1816" s="1169" t="s">
        <v>2712</v>
      </c>
      <c r="F1816" s="1170"/>
    </row>
    <row r="1817" spans="1:6" s="21" customFormat="1" x14ac:dyDescent="0.2">
      <c r="A1817" s="23" t="s">
        <v>8</v>
      </c>
      <c r="B1817" s="25" t="s">
        <v>16381</v>
      </c>
      <c r="C1817" s="25" t="s">
        <v>16382</v>
      </c>
      <c r="D1817" s="1169">
        <v>93</v>
      </c>
      <c r="E1817" s="1169" t="s">
        <v>2712</v>
      </c>
      <c r="F1817" s="1170"/>
    </row>
    <row r="1818" spans="1:6" s="21" customFormat="1" x14ac:dyDescent="0.2">
      <c r="A1818" s="23" t="s">
        <v>8</v>
      </c>
      <c r="B1818" s="25" t="s">
        <v>16383</v>
      </c>
      <c r="C1818" s="25" t="s">
        <v>16384</v>
      </c>
      <c r="D1818" s="1169">
        <v>93</v>
      </c>
      <c r="E1818" s="1169" t="s">
        <v>2712</v>
      </c>
      <c r="F1818" s="1170"/>
    </row>
    <row r="1819" spans="1:6" s="21" customFormat="1" x14ac:dyDescent="0.2">
      <c r="A1819" s="23" t="s">
        <v>8</v>
      </c>
      <c r="B1819" s="25" t="s">
        <v>16385</v>
      </c>
      <c r="C1819" s="25" t="s">
        <v>16386</v>
      </c>
      <c r="D1819" s="1169">
        <v>93</v>
      </c>
      <c r="E1819" s="1169" t="s">
        <v>2712</v>
      </c>
      <c r="F1819" s="1170"/>
    </row>
    <row r="1820" spans="1:6" s="21" customFormat="1" x14ac:dyDescent="0.2">
      <c r="A1820" s="23" t="s">
        <v>8</v>
      </c>
      <c r="B1820" s="25" t="s">
        <v>16387</v>
      </c>
      <c r="C1820" s="25" t="s">
        <v>16388</v>
      </c>
      <c r="D1820" s="1169">
        <v>91</v>
      </c>
      <c r="E1820" s="1169" t="s">
        <v>2712</v>
      </c>
      <c r="F1820" s="1170"/>
    </row>
    <row r="1821" spans="1:6" s="21" customFormat="1" x14ac:dyDescent="0.2">
      <c r="A1821" s="23" t="s">
        <v>8</v>
      </c>
      <c r="B1821" s="25" t="s">
        <v>16389</v>
      </c>
      <c r="C1821" s="25" t="s">
        <v>16390</v>
      </c>
      <c r="D1821" s="1169">
        <v>93</v>
      </c>
      <c r="E1821" s="1169" t="s">
        <v>2712</v>
      </c>
      <c r="F1821" s="1170"/>
    </row>
    <row r="1822" spans="1:6" s="21" customFormat="1" x14ac:dyDescent="0.2">
      <c r="A1822" s="23" t="s">
        <v>8</v>
      </c>
      <c r="B1822" s="25" t="s">
        <v>6338</v>
      </c>
      <c r="C1822" s="25" t="s">
        <v>16391</v>
      </c>
      <c r="D1822" s="1169">
        <v>93</v>
      </c>
      <c r="E1822" s="1169" t="s">
        <v>2712</v>
      </c>
      <c r="F1822" s="1170"/>
    </row>
    <row r="1823" spans="1:6" s="21" customFormat="1" x14ac:dyDescent="0.2">
      <c r="A1823" s="23" t="s">
        <v>8</v>
      </c>
      <c r="B1823" s="25" t="s">
        <v>16392</v>
      </c>
      <c r="C1823" s="25" t="s">
        <v>16393</v>
      </c>
      <c r="D1823" s="1169">
        <v>93</v>
      </c>
      <c r="E1823" s="1169" t="s">
        <v>2712</v>
      </c>
      <c r="F1823" s="1170"/>
    </row>
    <row r="1824" spans="1:6" s="21" customFormat="1" x14ac:dyDescent="0.2">
      <c r="A1824" s="23" t="s">
        <v>8</v>
      </c>
      <c r="B1824" s="25" t="s">
        <v>16394</v>
      </c>
      <c r="C1824" s="25" t="s">
        <v>16395</v>
      </c>
      <c r="D1824" s="1169">
        <v>93</v>
      </c>
      <c r="E1824" s="1169" t="s">
        <v>2712</v>
      </c>
      <c r="F1824" s="1170"/>
    </row>
    <row r="1825" spans="1:6" s="21" customFormat="1" x14ac:dyDescent="0.2">
      <c r="A1825" s="23" t="s">
        <v>8</v>
      </c>
      <c r="B1825" s="25" t="s">
        <v>16396</v>
      </c>
      <c r="C1825" s="25" t="s">
        <v>16397</v>
      </c>
      <c r="D1825" s="1169">
        <v>93</v>
      </c>
      <c r="E1825" s="1169" t="s">
        <v>2712</v>
      </c>
      <c r="F1825" s="1170"/>
    </row>
    <row r="1826" spans="1:6" s="21" customFormat="1" x14ac:dyDescent="0.2">
      <c r="A1826" s="23" t="s">
        <v>8</v>
      </c>
      <c r="B1826" s="25" t="s">
        <v>1817</v>
      </c>
      <c r="C1826" s="25" t="s">
        <v>16398</v>
      </c>
      <c r="D1826" s="1169">
        <v>93</v>
      </c>
      <c r="E1826" s="1169" t="s">
        <v>2712</v>
      </c>
      <c r="F1826" s="1170"/>
    </row>
    <row r="1827" spans="1:6" s="21" customFormat="1" x14ac:dyDescent="0.2">
      <c r="A1827" s="23" t="s">
        <v>8</v>
      </c>
      <c r="B1827" s="25" t="s">
        <v>16399</v>
      </c>
      <c r="C1827" s="25" t="s">
        <v>16400</v>
      </c>
      <c r="D1827" s="1169">
        <v>93</v>
      </c>
      <c r="E1827" s="1169" t="s">
        <v>2712</v>
      </c>
      <c r="F1827" s="1170"/>
    </row>
    <row r="1828" spans="1:6" s="21" customFormat="1" x14ac:dyDescent="0.2">
      <c r="A1828" s="23" t="s">
        <v>8</v>
      </c>
      <c r="B1828" s="25" t="s">
        <v>16401</v>
      </c>
      <c r="C1828" s="25" t="s">
        <v>16402</v>
      </c>
      <c r="D1828" s="1169">
        <v>93</v>
      </c>
      <c r="E1828" s="1169" t="s">
        <v>2712</v>
      </c>
      <c r="F1828" s="1170"/>
    </row>
    <row r="1829" spans="1:6" s="21" customFormat="1" x14ac:dyDescent="0.2">
      <c r="A1829" s="23" t="s">
        <v>8</v>
      </c>
      <c r="B1829" s="25" t="s">
        <v>16403</v>
      </c>
      <c r="C1829" s="25" t="s">
        <v>16404</v>
      </c>
      <c r="D1829" s="1169">
        <v>93</v>
      </c>
      <c r="E1829" s="1169" t="s">
        <v>2712</v>
      </c>
      <c r="F1829" s="1170"/>
    </row>
    <row r="1830" spans="1:6" s="21" customFormat="1" x14ac:dyDescent="0.2">
      <c r="A1830" s="23" t="s">
        <v>8</v>
      </c>
      <c r="B1830" s="25" t="s">
        <v>16405</v>
      </c>
      <c r="C1830" s="25" t="s">
        <v>16406</v>
      </c>
      <c r="D1830" s="1169">
        <v>93</v>
      </c>
      <c r="E1830" s="1169" t="s">
        <v>2712</v>
      </c>
      <c r="F1830" s="1170"/>
    </row>
    <row r="1831" spans="1:6" s="21" customFormat="1" x14ac:dyDescent="0.2">
      <c r="A1831" s="23" t="s">
        <v>8</v>
      </c>
      <c r="B1831" s="25" t="s">
        <v>16407</v>
      </c>
      <c r="C1831" s="25" t="s">
        <v>16408</v>
      </c>
      <c r="D1831" s="1169">
        <v>91</v>
      </c>
      <c r="E1831" s="1169" t="s">
        <v>2712</v>
      </c>
      <c r="F1831" s="1170"/>
    </row>
    <row r="1832" spans="1:6" s="21" customFormat="1" x14ac:dyDescent="0.2">
      <c r="A1832" s="23" t="s">
        <v>8</v>
      </c>
      <c r="B1832" s="25" t="s">
        <v>16409</v>
      </c>
      <c r="C1832" s="25" t="s">
        <v>16410</v>
      </c>
      <c r="D1832" s="1169">
        <v>93</v>
      </c>
      <c r="E1832" s="1169" t="s">
        <v>2712</v>
      </c>
      <c r="F1832" s="1170"/>
    </row>
    <row r="1833" spans="1:6" s="21" customFormat="1" x14ac:dyDescent="0.2">
      <c r="A1833" s="23" t="s">
        <v>8</v>
      </c>
      <c r="B1833" s="25" t="s">
        <v>16411</v>
      </c>
      <c r="C1833" s="25" t="s">
        <v>16412</v>
      </c>
      <c r="D1833" s="1169">
        <v>93</v>
      </c>
      <c r="E1833" s="1169" t="s">
        <v>2712</v>
      </c>
      <c r="F1833" s="1170"/>
    </row>
    <row r="1834" spans="1:6" s="21" customFormat="1" x14ac:dyDescent="0.2">
      <c r="A1834" s="23" t="s">
        <v>8</v>
      </c>
      <c r="B1834" s="25" t="s">
        <v>1825</v>
      </c>
      <c r="C1834" s="25" t="s">
        <v>16413</v>
      </c>
      <c r="D1834" s="1169">
        <v>93</v>
      </c>
      <c r="E1834" s="1169" t="s">
        <v>2712</v>
      </c>
      <c r="F1834" s="1170"/>
    </row>
    <row r="1835" spans="1:6" s="21" customFormat="1" x14ac:dyDescent="0.2">
      <c r="A1835" s="23" t="s">
        <v>8</v>
      </c>
      <c r="B1835" s="25" t="s">
        <v>1827</v>
      </c>
      <c r="C1835" s="25" t="s">
        <v>16414</v>
      </c>
      <c r="D1835" s="1169">
        <v>93</v>
      </c>
      <c r="E1835" s="1169" t="s">
        <v>2712</v>
      </c>
      <c r="F1835" s="1170"/>
    </row>
    <row r="1836" spans="1:6" s="21" customFormat="1" x14ac:dyDescent="0.2">
      <c r="A1836" s="23" t="s">
        <v>8</v>
      </c>
      <c r="B1836" s="25" t="s">
        <v>1841</v>
      </c>
      <c r="C1836" s="25" t="s">
        <v>16415</v>
      </c>
      <c r="D1836" s="1169">
        <v>93</v>
      </c>
      <c r="E1836" s="1169" t="s">
        <v>2712</v>
      </c>
      <c r="F1836" s="1170"/>
    </row>
    <row r="1837" spans="1:6" s="21" customFormat="1" x14ac:dyDescent="0.2">
      <c r="A1837" s="23" t="s">
        <v>8</v>
      </c>
      <c r="B1837" s="25" t="s">
        <v>1843</v>
      </c>
      <c r="C1837" s="25" t="s">
        <v>16416</v>
      </c>
      <c r="D1837" s="1169">
        <v>93</v>
      </c>
      <c r="E1837" s="1169" t="s">
        <v>2712</v>
      </c>
      <c r="F1837" s="1170"/>
    </row>
    <row r="1838" spans="1:6" s="21" customFormat="1" x14ac:dyDescent="0.2">
      <c r="A1838" s="23" t="s">
        <v>8</v>
      </c>
      <c r="B1838" s="25" t="s">
        <v>16417</v>
      </c>
      <c r="C1838" s="25" t="s">
        <v>16418</v>
      </c>
      <c r="D1838" s="1169">
        <v>93</v>
      </c>
      <c r="E1838" s="1169" t="s">
        <v>2712</v>
      </c>
      <c r="F1838" s="1170"/>
    </row>
    <row r="1839" spans="1:6" s="21" customFormat="1" x14ac:dyDescent="0.2">
      <c r="A1839" s="23" t="s">
        <v>8</v>
      </c>
      <c r="B1839" s="25" t="s">
        <v>6341</v>
      </c>
      <c r="C1839" s="25" t="s">
        <v>16419</v>
      </c>
      <c r="D1839" s="1169">
        <v>93</v>
      </c>
      <c r="E1839" s="1169" t="s">
        <v>2712</v>
      </c>
      <c r="F1839" s="1170"/>
    </row>
    <row r="1840" spans="1:6" s="21" customFormat="1" x14ac:dyDescent="0.2">
      <c r="A1840" s="23" t="s">
        <v>8</v>
      </c>
      <c r="B1840" s="25" t="s">
        <v>1890</v>
      </c>
      <c r="C1840" s="25" t="s">
        <v>16420</v>
      </c>
      <c r="D1840" s="1169">
        <v>93</v>
      </c>
      <c r="E1840" s="1169" t="s">
        <v>2712</v>
      </c>
      <c r="F1840" s="1170"/>
    </row>
    <row r="1841" spans="1:6" s="21" customFormat="1" x14ac:dyDescent="0.2">
      <c r="A1841" s="23" t="s">
        <v>8</v>
      </c>
      <c r="B1841" s="25" t="s">
        <v>1898</v>
      </c>
      <c r="C1841" s="25" t="s">
        <v>16421</v>
      </c>
      <c r="D1841" s="1169">
        <v>93</v>
      </c>
      <c r="E1841" s="1169" t="s">
        <v>2712</v>
      </c>
      <c r="F1841" s="1170"/>
    </row>
    <row r="1842" spans="1:6" s="21" customFormat="1" x14ac:dyDescent="0.2">
      <c r="A1842" s="23" t="s">
        <v>8</v>
      </c>
      <c r="B1842" s="25" t="s">
        <v>16422</v>
      </c>
      <c r="C1842" s="25" t="s">
        <v>16423</v>
      </c>
      <c r="D1842" s="1169">
        <v>93</v>
      </c>
      <c r="E1842" s="1169" t="s">
        <v>2712</v>
      </c>
      <c r="F1842" s="1170"/>
    </row>
    <row r="1843" spans="1:6" s="21" customFormat="1" x14ac:dyDescent="0.2">
      <c r="A1843" s="23" t="s">
        <v>8</v>
      </c>
      <c r="B1843" s="25" t="s">
        <v>16424</v>
      </c>
      <c r="C1843" s="25" t="s">
        <v>16425</v>
      </c>
      <c r="D1843" s="1169">
        <v>91</v>
      </c>
      <c r="E1843" s="1169" t="s">
        <v>2712</v>
      </c>
      <c r="F1843" s="1170"/>
    </row>
    <row r="1844" spans="1:6" s="21" customFormat="1" x14ac:dyDescent="0.2">
      <c r="A1844" s="23" t="s">
        <v>8</v>
      </c>
      <c r="B1844" s="25" t="s">
        <v>16426</v>
      </c>
      <c r="C1844" s="25" t="s">
        <v>16427</v>
      </c>
      <c r="D1844" s="1169">
        <v>93</v>
      </c>
      <c r="E1844" s="1169" t="s">
        <v>2712</v>
      </c>
      <c r="F1844" s="1170"/>
    </row>
    <row r="1845" spans="1:6" s="21" customFormat="1" x14ac:dyDescent="0.2">
      <c r="A1845" s="23" t="s">
        <v>8</v>
      </c>
      <c r="B1845" s="25" t="s">
        <v>16428</v>
      </c>
      <c r="C1845" s="25" t="s">
        <v>16429</v>
      </c>
      <c r="D1845" s="1169">
        <v>91</v>
      </c>
      <c r="E1845" s="1169" t="s">
        <v>2712</v>
      </c>
      <c r="F1845" s="1170"/>
    </row>
    <row r="1846" spans="1:6" s="21" customFormat="1" x14ac:dyDescent="0.2">
      <c r="A1846" s="23" t="s">
        <v>8</v>
      </c>
      <c r="B1846" s="25" t="s">
        <v>16430</v>
      </c>
      <c r="C1846" s="25" t="s">
        <v>16431</v>
      </c>
      <c r="D1846" s="1169">
        <v>93</v>
      </c>
      <c r="E1846" s="1169" t="s">
        <v>2712</v>
      </c>
      <c r="F1846" s="1170"/>
    </row>
    <row r="1847" spans="1:6" s="21" customFormat="1" x14ac:dyDescent="0.2">
      <c r="A1847" s="23" t="s">
        <v>8</v>
      </c>
      <c r="B1847" s="25" t="s">
        <v>16432</v>
      </c>
      <c r="C1847" s="25" t="s">
        <v>16433</v>
      </c>
      <c r="D1847" s="1169">
        <v>93</v>
      </c>
      <c r="E1847" s="1169" t="s">
        <v>2712</v>
      </c>
      <c r="F1847" s="1170"/>
    </row>
    <row r="1848" spans="1:6" s="21" customFormat="1" x14ac:dyDescent="0.2">
      <c r="A1848" s="23" t="s">
        <v>8</v>
      </c>
      <c r="B1848" s="25" t="s">
        <v>16434</v>
      </c>
      <c r="C1848" s="25" t="s">
        <v>16435</v>
      </c>
      <c r="D1848" s="1169">
        <v>93</v>
      </c>
      <c r="E1848" s="1169" t="s">
        <v>2712</v>
      </c>
      <c r="F1848" s="1170"/>
    </row>
    <row r="1849" spans="1:6" s="21" customFormat="1" x14ac:dyDescent="0.2">
      <c r="A1849" s="23" t="s">
        <v>8</v>
      </c>
      <c r="B1849" s="25" t="s">
        <v>16436</v>
      </c>
      <c r="C1849" s="25" t="s">
        <v>16437</v>
      </c>
      <c r="D1849" s="1169">
        <v>93</v>
      </c>
      <c r="E1849" s="1169" t="s">
        <v>2712</v>
      </c>
      <c r="F1849" s="1170"/>
    </row>
    <row r="1850" spans="1:6" s="21" customFormat="1" x14ac:dyDescent="0.2">
      <c r="A1850" s="23" t="s">
        <v>8</v>
      </c>
      <c r="B1850" s="25" t="s">
        <v>16438</v>
      </c>
      <c r="C1850" s="25" t="s">
        <v>16439</v>
      </c>
      <c r="D1850" s="1169">
        <v>93</v>
      </c>
      <c r="E1850" s="1169" t="s">
        <v>2712</v>
      </c>
      <c r="F1850" s="1170"/>
    </row>
    <row r="1851" spans="1:6" s="21" customFormat="1" x14ac:dyDescent="0.2">
      <c r="A1851" s="23" t="s">
        <v>8</v>
      </c>
      <c r="B1851" s="25" t="s">
        <v>16440</v>
      </c>
      <c r="C1851" s="25" t="s">
        <v>16441</v>
      </c>
      <c r="D1851" s="1169">
        <v>93</v>
      </c>
      <c r="E1851" s="1169" t="s">
        <v>2712</v>
      </c>
      <c r="F1851" s="1170"/>
    </row>
    <row r="1852" spans="1:6" s="21" customFormat="1" x14ac:dyDescent="0.2">
      <c r="A1852" s="23" t="s">
        <v>8</v>
      </c>
      <c r="B1852" s="25" t="s">
        <v>16442</v>
      </c>
      <c r="C1852" s="25" t="s">
        <v>16443</v>
      </c>
      <c r="D1852" s="1169">
        <v>93</v>
      </c>
      <c r="E1852" s="1169" t="s">
        <v>2712</v>
      </c>
      <c r="F1852" s="1170"/>
    </row>
    <row r="1853" spans="1:6" s="21" customFormat="1" x14ac:dyDescent="0.2">
      <c r="A1853" s="23" t="s">
        <v>8</v>
      </c>
      <c r="B1853" s="25" t="s">
        <v>16444</v>
      </c>
      <c r="C1853" s="25" t="s">
        <v>16445</v>
      </c>
      <c r="D1853" s="1169">
        <v>93</v>
      </c>
      <c r="E1853" s="1169" t="s">
        <v>2712</v>
      </c>
      <c r="F1853" s="1170"/>
    </row>
    <row r="1854" spans="1:6" s="21" customFormat="1" x14ac:dyDescent="0.2">
      <c r="A1854" s="23" t="s">
        <v>8</v>
      </c>
      <c r="B1854" s="25" t="s">
        <v>16446</v>
      </c>
      <c r="C1854" s="25" t="s">
        <v>16447</v>
      </c>
      <c r="D1854" s="1169">
        <v>93</v>
      </c>
      <c r="E1854" s="1169" t="s">
        <v>2712</v>
      </c>
      <c r="F1854" s="1170"/>
    </row>
    <row r="1855" spans="1:6" s="21" customFormat="1" x14ac:dyDescent="0.2">
      <c r="A1855" s="23" t="s">
        <v>8</v>
      </c>
      <c r="B1855" s="25" t="s">
        <v>16448</v>
      </c>
      <c r="C1855" s="25" t="s">
        <v>16449</v>
      </c>
      <c r="D1855" s="1169">
        <v>93</v>
      </c>
      <c r="E1855" s="1169" t="s">
        <v>2712</v>
      </c>
      <c r="F1855" s="1170"/>
    </row>
    <row r="1856" spans="1:6" s="21" customFormat="1" x14ac:dyDescent="0.2">
      <c r="A1856" s="23" t="s">
        <v>8</v>
      </c>
      <c r="B1856" s="25" t="s">
        <v>16450</v>
      </c>
      <c r="C1856" s="25" t="s">
        <v>16451</v>
      </c>
      <c r="D1856" s="1169">
        <v>93</v>
      </c>
      <c r="E1856" s="1169" t="s">
        <v>2712</v>
      </c>
      <c r="F1856" s="1170"/>
    </row>
    <row r="1857" spans="1:6" s="21" customFormat="1" x14ac:dyDescent="0.2">
      <c r="A1857" s="23" t="s">
        <v>8</v>
      </c>
      <c r="B1857" s="25" t="s">
        <v>16452</v>
      </c>
      <c r="C1857" s="25" t="s">
        <v>16453</v>
      </c>
      <c r="D1857" s="1169">
        <v>93</v>
      </c>
      <c r="E1857" s="1169" t="s">
        <v>2712</v>
      </c>
      <c r="F1857" s="1170"/>
    </row>
    <row r="1858" spans="1:6" s="21" customFormat="1" x14ac:dyDescent="0.2">
      <c r="A1858" s="23" t="s">
        <v>8</v>
      </c>
      <c r="B1858" s="25" t="s">
        <v>16454</v>
      </c>
      <c r="C1858" s="25" t="s">
        <v>16455</v>
      </c>
      <c r="D1858" s="1169">
        <v>93</v>
      </c>
      <c r="E1858" s="1169" t="s">
        <v>2712</v>
      </c>
      <c r="F1858" s="1170"/>
    </row>
    <row r="1859" spans="1:6" s="21" customFormat="1" x14ac:dyDescent="0.2">
      <c r="A1859" s="23" t="s">
        <v>8</v>
      </c>
      <c r="B1859" s="25" t="s">
        <v>16456</v>
      </c>
      <c r="C1859" s="25" t="s">
        <v>16457</v>
      </c>
      <c r="D1859" s="1169">
        <v>93</v>
      </c>
      <c r="E1859" s="1169" t="s">
        <v>2712</v>
      </c>
      <c r="F1859" s="1170"/>
    </row>
    <row r="1860" spans="1:6" s="21" customFormat="1" x14ac:dyDescent="0.2">
      <c r="A1860" s="23" t="s">
        <v>8</v>
      </c>
      <c r="B1860" s="25" t="s">
        <v>16458</v>
      </c>
      <c r="C1860" s="25" t="s">
        <v>16459</v>
      </c>
      <c r="D1860" s="1169">
        <v>93</v>
      </c>
      <c r="E1860" s="1169" t="s">
        <v>2712</v>
      </c>
      <c r="F1860" s="1170"/>
    </row>
    <row r="1861" spans="1:6" s="21" customFormat="1" x14ac:dyDescent="0.2">
      <c r="A1861" s="23" t="s">
        <v>8</v>
      </c>
      <c r="B1861" s="25" t="s">
        <v>16460</v>
      </c>
      <c r="C1861" s="25" t="s">
        <v>16461</v>
      </c>
      <c r="D1861" s="1169">
        <v>93</v>
      </c>
      <c r="E1861" s="1169" t="s">
        <v>2712</v>
      </c>
      <c r="F1861" s="1170"/>
    </row>
    <row r="1862" spans="1:6" s="21" customFormat="1" x14ac:dyDescent="0.2">
      <c r="A1862" s="23" t="s">
        <v>8</v>
      </c>
      <c r="B1862" s="25" t="s">
        <v>16462</v>
      </c>
      <c r="C1862" s="25" t="s">
        <v>16463</v>
      </c>
      <c r="D1862" s="1169">
        <v>91</v>
      </c>
      <c r="E1862" s="1169" t="s">
        <v>2712</v>
      </c>
      <c r="F1862" s="1170"/>
    </row>
    <row r="1863" spans="1:6" s="21" customFormat="1" x14ac:dyDescent="0.2">
      <c r="A1863" s="23" t="s">
        <v>8</v>
      </c>
      <c r="B1863" s="25" t="s">
        <v>16464</v>
      </c>
      <c r="C1863" s="25" t="s">
        <v>16465</v>
      </c>
      <c r="D1863" s="1169">
        <v>91</v>
      </c>
      <c r="E1863" s="1169" t="s">
        <v>2712</v>
      </c>
      <c r="F1863" s="1170"/>
    </row>
    <row r="1864" spans="1:6" s="21" customFormat="1" x14ac:dyDescent="0.2">
      <c r="A1864" s="23" t="s">
        <v>8</v>
      </c>
      <c r="B1864" s="25" t="s">
        <v>6345</v>
      </c>
      <c r="C1864" s="25" t="s">
        <v>16466</v>
      </c>
      <c r="D1864" s="1169">
        <v>93</v>
      </c>
      <c r="E1864" s="1169" t="s">
        <v>2712</v>
      </c>
      <c r="F1864" s="1170"/>
    </row>
    <row r="1865" spans="1:6" s="21" customFormat="1" x14ac:dyDescent="0.2">
      <c r="A1865" s="23" t="s">
        <v>8</v>
      </c>
      <c r="B1865" s="25" t="s">
        <v>6349</v>
      </c>
      <c r="C1865" s="25" t="s">
        <v>16467</v>
      </c>
      <c r="D1865" s="1169">
        <v>93</v>
      </c>
      <c r="E1865" s="1169" t="s">
        <v>2712</v>
      </c>
      <c r="F1865" s="1170"/>
    </row>
    <row r="1866" spans="1:6" s="21" customFormat="1" x14ac:dyDescent="0.2">
      <c r="A1866" s="23" t="s">
        <v>8</v>
      </c>
      <c r="B1866" s="25" t="s">
        <v>16468</v>
      </c>
      <c r="C1866" s="25" t="s">
        <v>16469</v>
      </c>
      <c r="D1866" s="1169">
        <v>93</v>
      </c>
      <c r="E1866" s="1169" t="s">
        <v>2712</v>
      </c>
      <c r="F1866" s="1170"/>
    </row>
    <row r="1867" spans="1:6" s="21" customFormat="1" x14ac:dyDescent="0.2">
      <c r="A1867" s="23" t="s">
        <v>8</v>
      </c>
      <c r="B1867" s="25" t="s">
        <v>16470</v>
      </c>
      <c r="C1867" s="25" t="s">
        <v>16471</v>
      </c>
      <c r="D1867" s="1169">
        <v>93</v>
      </c>
      <c r="E1867" s="1169" t="s">
        <v>2712</v>
      </c>
      <c r="F1867" s="1170"/>
    </row>
    <row r="1868" spans="1:6" s="21" customFormat="1" x14ac:dyDescent="0.2">
      <c r="A1868" s="23" t="s">
        <v>8</v>
      </c>
      <c r="B1868" s="25" t="s">
        <v>16472</v>
      </c>
      <c r="C1868" s="25" t="s">
        <v>16473</v>
      </c>
      <c r="D1868" s="1169">
        <v>91</v>
      </c>
      <c r="E1868" s="1169" t="s">
        <v>2712</v>
      </c>
      <c r="F1868" s="1170"/>
    </row>
    <row r="1869" spans="1:6" s="21" customFormat="1" x14ac:dyDescent="0.2">
      <c r="A1869" s="23" t="s">
        <v>8</v>
      </c>
      <c r="B1869" s="25" t="s">
        <v>1944</v>
      </c>
      <c r="C1869" s="25" t="s">
        <v>16474</v>
      </c>
      <c r="D1869" s="1169">
        <v>91</v>
      </c>
      <c r="E1869" s="1169" t="s">
        <v>2712</v>
      </c>
      <c r="F1869" s="1170"/>
    </row>
    <row r="1870" spans="1:6" s="21" customFormat="1" x14ac:dyDescent="0.2">
      <c r="A1870" s="23" t="s">
        <v>8</v>
      </c>
      <c r="B1870" s="25" t="s">
        <v>16475</v>
      </c>
      <c r="C1870" s="25" t="s">
        <v>16476</v>
      </c>
      <c r="D1870" s="1169">
        <v>93</v>
      </c>
      <c r="E1870" s="1169" t="s">
        <v>2712</v>
      </c>
      <c r="F1870" s="1170"/>
    </row>
    <row r="1871" spans="1:6" s="21" customFormat="1" x14ac:dyDescent="0.2">
      <c r="A1871" s="23" t="s">
        <v>8</v>
      </c>
      <c r="B1871" s="25" t="s">
        <v>1950</v>
      </c>
      <c r="C1871" s="25" t="s">
        <v>16477</v>
      </c>
      <c r="D1871" s="1169">
        <v>91</v>
      </c>
      <c r="E1871" s="1169" t="s">
        <v>2712</v>
      </c>
      <c r="F1871" s="1170"/>
    </row>
    <row r="1872" spans="1:6" s="21" customFormat="1" x14ac:dyDescent="0.2">
      <c r="A1872" s="23" t="s">
        <v>8</v>
      </c>
      <c r="B1872" s="25" t="s">
        <v>1952</v>
      </c>
      <c r="C1872" s="25" t="s">
        <v>16478</v>
      </c>
      <c r="D1872" s="1169">
        <v>91</v>
      </c>
      <c r="E1872" s="1169" t="s">
        <v>2712</v>
      </c>
      <c r="F1872" s="1170"/>
    </row>
    <row r="1873" spans="1:6" s="21" customFormat="1" x14ac:dyDescent="0.2">
      <c r="A1873" s="23" t="s">
        <v>8</v>
      </c>
      <c r="B1873" s="25" t="s">
        <v>16479</v>
      </c>
      <c r="C1873" s="25" t="s">
        <v>16480</v>
      </c>
      <c r="D1873" s="1169">
        <v>93</v>
      </c>
      <c r="E1873" s="1169" t="s">
        <v>2712</v>
      </c>
      <c r="F1873" s="1170"/>
    </row>
    <row r="1874" spans="1:6" s="21" customFormat="1" x14ac:dyDescent="0.2">
      <c r="A1874" s="23" t="s">
        <v>8</v>
      </c>
      <c r="B1874" s="25" t="s">
        <v>6389</v>
      </c>
      <c r="C1874" s="25" t="s">
        <v>16481</v>
      </c>
      <c r="D1874" s="1169">
        <v>91</v>
      </c>
      <c r="E1874" s="1169" t="s">
        <v>2712</v>
      </c>
      <c r="F1874" s="1170"/>
    </row>
    <row r="1875" spans="1:6" s="21" customFormat="1" x14ac:dyDescent="0.2">
      <c r="A1875" s="23" t="s">
        <v>8</v>
      </c>
      <c r="B1875" s="25" t="s">
        <v>16482</v>
      </c>
      <c r="C1875" s="25" t="s">
        <v>16483</v>
      </c>
      <c r="D1875" s="1169">
        <v>91</v>
      </c>
      <c r="E1875" s="1169" t="s">
        <v>2712</v>
      </c>
      <c r="F1875" s="1170"/>
    </row>
    <row r="1876" spans="1:6" s="21" customFormat="1" x14ac:dyDescent="0.2">
      <c r="A1876" s="23" t="s">
        <v>8</v>
      </c>
      <c r="B1876" s="25" t="s">
        <v>16484</v>
      </c>
      <c r="C1876" s="25" t="s">
        <v>16485</v>
      </c>
      <c r="D1876" s="1169">
        <v>91</v>
      </c>
      <c r="E1876" s="1169" t="s">
        <v>2712</v>
      </c>
      <c r="F1876" s="1170"/>
    </row>
    <row r="1877" spans="1:6" s="21" customFormat="1" x14ac:dyDescent="0.2">
      <c r="A1877" s="23" t="s">
        <v>8</v>
      </c>
      <c r="B1877" s="25" t="s">
        <v>1995</v>
      </c>
      <c r="C1877" s="25" t="s">
        <v>16486</v>
      </c>
      <c r="D1877" s="1169">
        <v>93</v>
      </c>
      <c r="E1877" s="1169" t="s">
        <v>2712</v>
      </c>
      <c r="F1877" s="1170"/>
    </row>
    <row r="1878" spans="1:6" s="21" customFormat="1" x14ac:dyDescent="0.2">
      <c r="A1878" s="23" t="s">
        <v>8</v>
      </c>
      <c r="B1878" s="25" t="s">
        <v>16487</v>
      </c>
      <c r="C1878" s="25" t="s">
        <v>16488</v>
      </c>
      <c r="D1878" s="1169">
        <v>93</v>
      </c>
      <c r="E1878" s="1169" t="s">
        <v>2712</v>
      </c>
      <c r="F1878" s="1170"/>
    </row>
    <row r="1879" spans="1:6" s="21" customFormat="1" x14ac:dyDescent="0.2">
      <c r="A1879" s="23" t="s">
        <v>8</v>
      </c>
      <c r="B1879" s="25" t="s">
        <v>16489</v>
      </c>
      <c r="C1879" s="25" t="s">
        <v>16490</v>
      </c>
      <c r="D1879" s="1169">
        <v>93</v>
      </c>
      <c r="E1879" s="1169" t="s">
        <v>2712</v>
      </c>
      <c r="F1879" s="1170"/>
    </row>
    <row r="1880" spans="1:6" s="21" customFormat="1" x14ac:dyDescent="0.2">
      <c r="A1880" s="23" t="s">
        <v>8</v>
      </c>
      <c r="B1880" s="25" t="s">
        <v>16491</v>
      </c>
      <c r="C1880" s="25" t="s">
        <v>16492</v>
      </c>
      <c r="D1880" s="1169">
        <v>93</v>
      </c>
      <c r="E1880" s="1169" t="s">
        <v>2712</v>
      </c>
      <c r="F1880" s="1170"/>
    </row>
    <row r="1881" spans="1:6" s="21" customFormat="1" x14ac:dyDescent="0.2">
      <c r="A1881" s="23" t="s">
        <v>8</v>
      </c>
      <c r="B1881" s="25" t="s">
        <v>16493</v>
      </c>
      <c r="C1881" s="25" t="s">
        <v>16494</v>
      </c>
      <c r="D1881" s="1169">
        <v>93</v>
      </c>
      <c r="E1881" s="1169" t="s">
        <v>2712</v>
      </c>
      <c r="F1881" s="1170"/>
    </row>
    <row r="1882" spans="1:6" s="21" customFormat="1" x14ac:dyDescent="0.2">
      <c r="A1882" s="23" t="s">
        <v>8</v>
      </c>
      <c r="B1882" s="25" t="s">
        <v>16495</v>
      </c>
      <c r="C1882" s="25" t="s">
        <v>16496</v>
      </c>
      <c r="D1882" s="1169">
        <v>93</v>
      </c>
      <c r="E1882" s="1169" t="s">
        <v>2712</v>
      </c>
      <c r="F1882" s="1170"/>
    </row>
    <row r="1883" spans="1:6" s="21" customFormat="1" x14ac:dyDescent="0.2">
      <c r="A1883" s="23" t="s">
        <v>8</v>
      </c>
      <c r="B1883" s="25" t="s">
        <v>16497</v>
      </c>
      <c r="C1883" s="25" t="s">
        <v>16498</v>
      </c>
      <c r="D1883" s="1169">
        <v>93</v>
      </c>
      <c r="E1883" s="1169" t="s">
        <v>2712</v>
      </c>
      <c r="F1883" s="1170"/>
    </row>
    <row r="1884" spans="1:6" s="21" customFormat="1" x14ac:dyDescent="0.2">
      <c r="A1884" s="23" t="s">
        <v>8</v>
      </c>
      <c r="B1884" s="25" t="s">
        <v>16499</v>
      </c>
      <c r="C1884" s="25" t="s">
        <v>16500</v>
      </c>
      <c r="D1884" s="1169">
        <v>93</v>
      </c>
      <c r="E1884" s="1169" t="s">
        <v>2712</v>
      </c>
      <c r="F1884" s="1170"/>
    </row>
    <row r="1885" spans="1:6" s="21" customFormat="1" x14ac:dyDescent="0.2">
      <c r="A1885" s="23" t="s">
        <v>8</v>
      </c>
      <c r="B1885" s="25" t="s">
        <v>16501</v>
      </c>
      <c r="C1885" s="25" t="s">
        <v>16502</v>
      </c>
      <c r="D1885" s="1169">
        <v>93</v>
      </c>
      <c r="E1885" s="1169" t="s">
        <v>2712</v>
      </c>
      <c r="F1885" s="1170"/>
    </row>
    <row r="1886" spans="1:6" s="21" customFormat="1" x14ac:dyDescent="0.2">
      <c r="A1886" s="23" t="s">
        <v>8</v>
      </c>
      <c r="B1886" s="25" t="s">
        <v>16503</v>
      </c>
      <c r="C1886" s="25" t="s">
        <v>16504</v>
      </c>
      <c r="D1886" s="1169">
        <v>93</v>
      </c>
      <c r="E1886" s="1169" t="s">
        <v>2712</v>
      </c>
      <c r="F1886" s="1170"/>
    </row>
    <row r="1887" spans="1:6" s="21" customFormat="1" x14ac:dyDescent="0.2">
      <c r="A1887" s="23" t="s">
        <v>8</v>
      </c>
      <c r="B1887" s="25" t="s">
        <v>16505</v>
      </c>
      <c r="C1887" s="25" t="s">
        <v>16506</v>
      </c>
      <c r="D1887" s="1169">
        <v>93</v>
      </c>
      <c r="E1887" s="1169" t="s">
        <v>2712</v>
      </c>
      <c r="F1887" s="1170"/>
    </row>
    <row r="1888" spans="1:6" s="21" customFormat="1" x14ac:dyDescent="0.2">
      <c r="A1888" s="23" t="s">
        <v>8</v>
      </c>
      <c r="B1888" s="25" t="s">
        <v>16507</v>
      </c>
      <c r="C1888" s="25" t="s">
        <v>16508</v>
      </c>
      <c r="D1888" s="1169">
        <v>91</v>
      </c>
      <c r="E1888" s="1169" t="s">
        <v>2712</v>
      </c>
      <c r="F1888" s="1170"/>
    </row>
    <row r="1889" spans="1:6" s="21" customFormat="1" x14ac:dyDescent="0.2">
      <c r="A1889" s="23" t="s">
        <v>8</v>
      </c>
      <c r="B1889" s="25" t="s">
        <v>16509</v>
      </c>
      <c r="C1889" s="25" t="s">
        <v>16510</v>
      </c>
      <c r="D1889" s="1169">
        <v>93</v>
      </c>
      <c r="E1889" s="1169" t="s">
        <v>2712</v>
      </c>
      <c r="F1889" s="1170"/>
    </row>
    <row r="1890" spans="1:6" s="21" customFormat="1" x14ac:dyDescent="0.2">
      <c r="A1890" s="23" t="s">
        <v>8</v>
      </c>
      <c r="B1890" s="25" t="s">
        <v>16511</v>
      </c>
      <c r="C1890" s="25" t="s">
        <v>16512</v>
      </c>
      <c r="D1890" s="1169">
        <v>91</v>
      </c>
      <c r="E1890" s="1169" t="s">
        <v>2712</v>
      </c>
      <c r="F1890" s="1170"/>
    </row>
    <row r="1891" spans="1:6" s="21" customFormat="1" x14ac:dyDescent="0.2">
      <c r="A1891" s="23" t="s">
        <v>8</v>
      </c>
      <c r="B1891" s="25" t="s">
        <v>16513</v>
      </c>
      <c r="C1891" s="25" t="s">
        <v>16514</v>
      </c>
      <c r="D1891" s="1169">
        <v>93</v>
      </c>
      <c r="E1891" s="1169" t="s">
        <v>2712</v>
      </c>
      <c r="F1891" s="1170"/>
    </row>
    <row r="1892" spans="1:6" s="21" customFormat="1" x14ac:dyDescent="0.2">
      <c r="A1892" s="23" t="s">
        <v>8</v>
      </c>
      <c r="B1892" s="25" t="s">
        <v>16515</v>
      </c>
      <c r="C1892" s="25" t="s">
        <v>16516</v>
      </c>
      <c r="D1892" s="1169">
        <v>93</v>
      </c>
      <c r="E1892" s="1169" t="s">
        <v>2712</v>
      </c>
      <c r="F1892" s="1170"/>
    </row>
    <row r="1893" spans="1:6" s="21" customFormat="1" x14ac:dyDescent="0.2">
      <c r="A1893" s="23" t="s">
        <v>8</v>
      </c>
      <c r="B1893" s="25" t="s">
        <v>16517</v>
      </c>
      <c r="C1893" s="25" t="s">
        <v>16518</v>
      </c>
      <c r="D1893" s="1169">
        <v>93</v>
      </c>
      <c r="E1893" s="1169" t="s">
        <v>2712</v>
      </c>
      <c r="F1893" s="1170"/>
    </row>
    <row r="1894" spans="1:6" s="21" customFormat="1" x14ac:dyDescent="0.2">
      <c r="A1894" s="23" t="s">
        <v>8</v>
      </c>
      <c r="B1894" s="25" t="s">
        <v>16519</v>
      </c>
      <c r="C1894" s="25" t="s">
        <v>16520</v>
      </c>
      <c r="D1894" s="1169">
        <v>91</v>
      </c>
      <c r="E1894" s="1169" t="s">
        <v>2712</v>
      </c>
      <c r="F1894" s="1170"/>
    </row>
    <row r="1895" spans="1:6" s="21" customFormat="1" x14ac:dyDescent="0.2">
      <c r="A1895" s="23" t="s">
        <v>8</v>
      </c>
      <c r="B1895" s="25" t="s">
        <v>16521</v>
      </c>
      <c r="C1895" s="25" t="s">
        <v>16522</v>
      </c>
      <c r="D1895" s="1169">
        <v>93</v>
      </c>
      <c r="E1895" s="1169" t="s">
        <v>2712</v>
      </c>
      <c r="F1895" s="1170"/>
    </row>
    <row r="1896" spans="1:6" s="21" customFormat="1" x14ac:dyDescent="0.2">
      <c r="A1896" s="23" t="s">
        <v>8</v>
      </c>
      <c r="B1896" s="25" t="s">
        <v>16523</v>
      </c>
      <c r="C1896" s="25" t="s">
        <v>16524</v>
      </c>
      <c r="D1896" s="1169">
        <v>91</v>
      </c>
      <c r="E1896" s="1169" t="s">
        <v>2712</v>
      </c>
      <c r="F1896" s="1170"/>
    </row>
    <row r="1897" spans="1:6" s="21" customFormat="1" x14ac:dyDescent="0.2">
      <c r="A1897" s="23" t="s">
        <v>8</v>
      </c>
      <c r="B1897" s="25" t="s">
        <v>16525</v>
      </c>
      <c r="C1897" s="25" t="s">
        <v>16526</v>
      </c>
      <c r="D1897" s="1169">
        <v>91</v>
      </c>
      <c r="E1897" s="1169" t="s">
        <v>2712</v>
      </c>
      <c r="F1897" s="1170"/>
    </row>
    <row r="1898" spans="1:6" s="21" customFormat="1" x14ac:dyDescent="0.2">
      <c r="A1898" s="23" t="s">
        <v>8</v>
      </c>
      <c r="B1898" s="25" t="s">
        <v>16527</v>
      </c>
      <c r="C1898" s="25" t="s">
        <v>16528</v>
      </c>
      <c r="D1898" s="1169">
        <v>91</v>
      </c>
      <c r="E1898" s="1169" t="s">
        <v>2712</v>
      </c>
      <c r="F1898" s="1170"/>
    </row>
    <row r="1899" spans="1:6" s="21" customFormat="1" x14ac:dyDescent="0.2">
      <c r="A1899" s="23" t="s">
        <v>8</v>
      </c>
      <c r="B1899" s="25" t="s">
        <v>16529</v>
      </c>
      <c r="C1899" s="25" t="s">
        <v>16530</v>
      </c>
      <c r="D1899" s="1169">
        <v>91</v>
      </c>
      <c r="E1899" s="1169" t="s">
        <v>2712</v>
      </c>
      <c r="F1899" s="1170"/>
    </row>
    <row r="1900" spans="1:6" s="21" customFormat="1" x14ac:dyDescent="0.2">
      <c r="A1900" s="23" t="s">
        <v>8</v>
      </c>
      <c r="B1900" s="25" t="s">
        <v>16531</v>
      </c>
      <c r="C1900" s="25" t="s">
        <v>16532</v>
      </c>
      <c r="D1900" s="1169">
        <v>93</v>
      </c>
      <c r="E1900" s="1169" t="s">
        <v>2712</v>
      </c>
      <c r="F1900" s="1170"/>
    </row>
    <row r="1901" spans="1:6" s="21" customFormat="1" x14ac:dyDescent="0.2">
      <c r="A1901" s="23" t="s">
        <v>8</v>
      </c>
      <c r="B1901" s="25" t="s">
        <v>16533</v>
      </c>
      <c r="C1901" s="25" t="s">
        <v>16534</v>
      </c>
      <c r="D1901" s="1169">
        <v>91</v>
      </c>
      <c r="E1901" s="1169" t="s">
        <v>2712</v>
      </c>
      <c r="F1901" s="1170"/>
    </row>
    <row r="1902" spans="1:6" s="21" customFormat="1" x14ac:dyDescent="0.2">
      <c r="A1902" s="23" t="s">
        <v>8</v>
      </c>
      <c r="B1902" s="25" t="s">
        <v>16535</v>
      </c>
      <c r="C1902" s="25" t="s">
        <v>16536</v>
      </c>
      <c r="D1902" s="1169">
        <v>91</v>
      </c>
      <c r="E1902" s="1169" t="s">
        <v>2712</v>
      </c>
      <c r="F1902" s="1170"/>
    </row>
    <row r="1903" spans="1:6" s="21" customFormat="1" x14ac:dyDescent="0.2">
      <c r="A1903" s="23" t="s">
        <v>8</v>
      </c>
      <c r="B1903" s="25" t="s">
        <v>16537</v>
      </c>
      <c r="C1903" s="25" t="s">
        <v>16538</v>
      </c>
      <c r="D1903" s="1169">
        <v>91</v>
      </c>
      <c r="E1903" s="1169" t="s">
        <v>2712</v>
      </c>
      <c r="F1903" s="1170"/>
    </row>
    <row r="1904" spans="1:6" s="21" customFormat="1" x14ac:dyDescent="0.2">
      <c r="A1904" s="23" t="s">
        <v>8</v>
      </c>
      <c r="B1904" s="25" t="s">
        <v>16539</v>
      </c>
      <c r="C1904" s="25" t="s">
        <v>16540</v>
      </c>
      <c r="D1904" s="1169">
        <v>91</v>
      </c>
      <c r="E1904" s="1169" t="s">
        <v>2712</v>
      </c>
      <c r="F1904" s="1170"/>
    </row>
    <row r="1905" spans="1:6" s="21" customFormat="1" x14ac:dyDescent="0.2">
      <c r="A1905" s="23" t="s">
        <v>8</v>
      </c>
      <c r="B1905" s="25" t="s">
        <v>16541</v>
      </c>
      <c r="C1905" s="25" t="s">
        <v>16542</v>
      </c>
      <c r="D1905" s="1169">
        <v>93</v>
      </c>
      <c r="E1905" s="1169" t="s">
        <v>2712</v>
      </c>
      <c r="F1905" s="1170"/>
    </row>
    <row r="1906" spans="1:6" s="21" customFormat="1" x14ac:dyDescent="0.2">
      <c r="A1906" s="23" t="s">
        <v>8</v>
      </c>
      <c r="B1906" s="25" t="s">
        <v>16543</v>
      </c>
      <c r="C1906" s="25" t="s">
        <v>16544</v>
      </c>
      <c r="D1906" s="1169">
        <v>91</v>
      </c>
      <c r="E1906" s="1169" t="s">
        <v>2712</v>
      </c>
      <c r="F1906" s="1170"/>
    </row>
    <row r="1907" spans="1:6" s="21" customFormat="1" x14ac:dyDescent="0.2">
      <c r="A1907" s="23" t="s">
        <v>8</v>
      </c>
      <c r="B1907" s="25" t="s">
        <v>16545</v>
      </c>
      <c r="C1907" s="25" t="s">
        <v>16546</v>
      </c>
      <c r="D1907" s="1169">
        <v>93</v>
      </c>
      <c r="E1907" s="1169" t="s">
        <v>2712</v>
      </c>
      <c r="F1907" s="1170"/>
    </row>
    <row r="1908" spans="1:6" s="21" customFormat="1" x14ac:dyDescent="0.2">
      <c r="A1908" s="23" t="s">
        <v>8</v>
      </c>
      <c r="B1908" s="25" t="s">
        <v>16547</v>
      </c>
      <c r="C1908" s="25" t="s">
        <v>16548</v>
      </c>
      <c r="D1908" s="1169">
        <v>93</v>
      </c>
      <c r="E1908" s="1169" t="s">
        <v>2712</v>
      </c>
      <c r="F1908" s="1170"/>
    </row>
    <row r="1909" spans="1:6" s="21" customFormat="1" x14ac:dyDescent="0.2">
      <c r="A1909" s="23" t="s">
        <v>8</v>
      </c>
      <c r="B1909" s="25" t="s">
        <v>16549</v>
      </c>
      <c r="C1909" s="25" t="s">
        <v>16550</v>
      </c>
      <c r="D1909" s="1169">
        <v>93</v>
      </c>
      <c r="E1909" s="1169" t="s">
        <v>2712</v>
      </c>
      <c r="F1909" s="1170"/>
    </row>
    <row r="1910" spans="1:6" s="21" customFormat="1" x14ac:dyDescent="0.2">
      <c r="A1910" s="23" t="s">
        <v>8</v>
      </c>
      <c r="B1910" s="25" t="s">
        <v>16551</v>
      </c>
      <c r="C1910" s="25" t="s">
        <v>16552</v>
      </c>
      <c r="D1910" s="1169">
        <v>93</v>
      </c>
      <c r="E1910" s="1169" t="s">
        <v>2712</v>
      </c>
      <c r="F1910" s="1170"/>
    </row>
    <row r="1911" spans="1:6" s="21" customFormat="1" x14ac:dyDescent="0.2">
      <c r="A1911" s="23" t="s">
        <v>8</v>
      </c>
      <c r="B1911" s="25" t="s">
        <v>16553</v>
      </c>
      <c r="C1911" s="25" t="s">
        <v>16554</v>
      </c>
      <c r="D1911" s="1169">
        <v>91</v>
      </c>
      <c r="E1911" s="1169" t="s">
        <v>2712</v>
      </c>
      <c r="F1911" s="1170"/>
    </row>
    <row r="1912" spans="1:6" s="21" customFormat="1" x14ac:dyDescent="0.2">
      <c r="A1912" s="23" t="s">
        <v>8</v>
      </c>
      <c r="B1912" s="25" t="s">
        <v>16555</v>
      </c>
      <c r="C1912" s="25" t="s">
        <v>16556</v>
      </c>
      <c r="D1912" s="1169">
        <v>93</v>
      </c>
      <c r="E1912" s="1169" t="s">
        <v>2712</v>
      </c>
      <c r="F1912" s="1170"/>
    </row>
    <row r="1913" spans="1:6" s="21" customFormat="1" x14ac:dyDescent="0.2">
      <c r="A1913" s="23" t="s">
        <v>8</v>
      </c>
      <c r="B1913" s="25" t="s">
        <v>16557</v>
      </c>
      <c r="C1913" s="25" t="s">
        <v>16558</v>
      </c>
      <c r="D1913" s="1169">
        <v>93</v>
      </c>
      <c r="E1913" s="1169" t="s">
        <v>2712</v>
      </c>
      <c r="F1913" s="1170"/>
    </row>
    <row r="1914" spans="1:6" s="21" customFormat="1" x14ac:dyDescent="0.2">
      <c r="A1914" s="23" t="s">
        <v>8</v>
      </c>
      <c r="B1914" s="25" t="s">
        <v>16559</v>
      </c>
      <c r="C1914" s="25" t="s">
        <v>16560</v>
      </c>
      <c r="D1914" s="1169">
        <v>91</v>
      </c>
      <c r="E1914" s="1169" t="s">
        <v>2712</v>
      </c>
      <c r="F1914" s="1170"/>
    </row>
    <row r="1915" spans="1:6" s="21" customFormat="1" x14ac:dyDescent="0.2">
      <c r="A1915" s="23" t="s">
        <v>8</v>
      </c>
      <c r="B1915" s="25" t="s">
        <v>16561</v>
      </c>
      <c r="C1915" s="25" t="s">
        <v>16562</v>
      </c>
      <c r="D1915" s="1169">
        <v>93</v>
      </c>
      <c r="E1915" s="1169" t="s">
        <v>2712</v>
      </c>
      <c r="F1915" s="1170"/>
    </row>
    <row r="1916" spans="1:6" s="21" customFormat="1" x14ac:dyDescent="0.2">
      <c r="A1916" s="23" t="s">
        <v>8</v>
      </c>
      <c r="B1916" s="25" t="s">
        <v>16563</v>
      </c>
      <c r="C1916" s="25" t="s">
        <v>16564</v>
      </c>
      <c r="D1916" s="1169">
        <v>91</v>
      </c>
      <c r="E1916" s="1169" t="s">
        <v>2712</v>
      </c>
      <c r="F1916" s="1170"/>
    </row>
    <row r="1917" spans="1:6" s="21" customFormat="1" x14ac:dyDescent="0.2">
      <c r="A1917" s="23" t="s">
        <v>8</v>
      </c>
      <c r="B1917" s="25" t="s">
        <v>16565</v>
      </c>
      <c r="C1917" s="25" t="s">
        <v>16566</v>
      </c>
      <c r="D1917" s="1169">
        <v>93</v>
      </c>
      <c r="E1917" s="1169" t="s">
        <v>2712</v>
      </c>
      <c r="F1917" s="1170"/>
    </row>
    <row r="1918" spans="1:6" s="21" customFormat="1" x14ac:dyDescent="0.2">
      <c r="A1918" s="23" t="s">
        <v>8</v>
      </c>
      <c r="B1918" s="25" t="s">
        <v>16567</v>
      </c>
      <c r="C1918" s="25" t="s">
        <v>16568</v>
      </c>
      <c r="D1918" s="1169">
        <v>93</v>
      </c>
      <c r="E1918" s="1169" t="s">
        <v>2712</v>
      </c>
      <c r="F1918" s="1170"/>
    </row>
    <row r="1919" spans="1:6" s="21" customFormat="1" x14ac:dyDescent="0.2">
      <c r="A1919" s="23" t="s">
        <v>8</v>
      </c>
      <c r="B1919" s="25" t="s">
        <v>16569</v>
      </c>
      <c r="C1919" s="25" t="s">
        <v>16570</v>
      </c>
      <c r="D1919" s="1169">
        <v>91</v>
      </c>
      <c r="E1919" s="1169" t="s">
        <v>2712</v>
      </c>
      <c r="F1919" s="1170"/>
    </row>
    <row r="1920" spans="1:6" s="21" customFormat="1" x14ac:dyDescent="0.2">
      <c r="A1920" s="23" t="s">
        <v>8</v>
      </c>
      <c r="B1920" s="25" t="s">
        <v>16571</v>
      </c>
      <c r="C1920" s="25" t="s">
        <v>16572</v>
      </c>
      <c r="D1920" s="1169">
        <v>91</v>
      </c>
      <c r="E1920" s="1169" t="s">
        <v>2712</v>
      </c>
      <c r="F1920" s="1170"/>
    </row>
    <row r="1921" spans="1:6" s="21" customFormat="1" x14ac:dyDescent="0.2">
      <c r="A1921" s="23" t="s">
        <v>8</v>
      </c>
      <c r="B1921" s="25" t="s">
        <v>16573</v>
      </c>
      <c r="C1921" s="25" t="s">
        <v>16574</v>
      </c>
      <c r="D1921" s="1169">
        <v>93</v>
      </c>
      <c r="E1921" s="1169" t="s">
        <v>2712</v>
      </c>
      <c r="F1921" s="1170"/>
    </row>
    <row r="1922" spans="1:6" s="21" customFormat="1" x14ac:dyDescent="0.2">
      <c r="A1922" s="23" t="s">
        <v>8</v>
      </c>
      <c r="B1922" s="25" t="s">
        <v>16575</v>
      </c>
      <c r="C1922" s="25" t="s">
        <v>16576</v>
      </c>
      <c r="D1922" s="1169">
        <v>93</v>
      </c>
      <c r="E1922" s="1169" t="s">
        <v>2712</v>
      </c>
      <c r="F1922" s="1170"/>
    </row>
    <row r="1923" spans="1:6" s="21" customFormat="1" x14ac:dyDescent="0.2">
      <c r="A1923" s="23" t="s">
        <v>8</v>
      </c>
      <c r="B1923" s="25" t="s">
        <v>16577</v>
      </c>
      <c r="C1923" s="25" t="s">
        <v>16578</v>
      </c>
      <c r="D1923" s="1169">
        <v>91</v>
      </c>
      <c r="E1923" s="1169" t="s">
        <v>2712</v>
      </c>
      <c r="F1923" s="1170"/>
    </row>
    <row r="1924" spans="1:6" s="21" customFormat="1" x14ac:dyDescent="0.2">
      <c r="A1924" s="23" t="s">
        <v>8</v>
      </c>
      <c r="B1924" s="25" t="s">
        <v>16579</v>
      </c>
      <c r="C1924" s="25" t="s">
        <v>16580</v>
      </c>
      <c r="D1924" s="1169">
        <v>91</v>
      </c>
      <c r="E1924" s="1169" t="s">
        <v>2712</v>
      </c>
      <c r="F1924" s="1170"/>
    </row>
    <row r="1925" spans="1:6" s="21" customFormat="1" x14ac:dyDescent="0.2">
      <c r="A1925" s="23" t="s">
        <v>8</v>
      </c>
      <c r="B1925" s="25" t="s">
        <v>16581</v>
      </c>
      <c r="C1925" s="25" t="s">
        <v>16582</v>
      </c>
      <c r="D1925" s="1169">
        <v>93</v>
      </c>
      <c r="E1925" s="1169" t="s">
        <v>2712</v>
      </c>
      <c r="F1925" s="1170"/>
    </row>
    <row r="1926" spans="1:6" s="21" customFormat="1" x14ac:dyDescent="0.2">
      <c r="A1926" s="23" t="s">
        <v>8</v>
      </c>
      <c r="B1926" s="25" t="s">
        <v>16583</v>
      </c>
      <c r="C1926" s="25" t="s">
        <v>16584</v>
      </c>
      <c r="D1926" s="1169">
        <v>91</v>
      </c>
      <c r="E1926" s="1169" t="s">
        <v>2712</v>
      </c>
      <c r="F1926" s="1170"/>
    </row>
    <row r="1927" spans="1:6" s="21" customFormat="1" x14ac:dyDescent="0.2">
      <c r="A1927" s="23" t="s">
        <v>8</v>
      </c>
      <c r="B1927" s="25" t="s">
        <v>16585</v>
      </c>
      <c r="C1927" s="25" t="s">
        <v>16586</v>
      </c>
      <c r="D1927" s="1169">
        <v>93</v>
      </c>
      <c r="E1927" s="1169" t="s">
        <v>2712</v>
      </c>
      <c r="F1927" s="1170"/>
    </row>
    <row r="1928" spans="1:6" s="21" customFormat="1" x14ac:dyDescent="0.2">
      <c r="A1928" s="23" t="s">
        <v>8</v>
      </c>
      <c r="B1928" s="25" t="s">
        <v>16587</v>
      </c>
      <c r="C1928" s="25" t="s">
        <v>16588</v>
      </c>
      <c r="D1928" s="1169">
        <v>93</v>
      </c>
      <c r="E1928" s="1169" t="s">
        <v>2712</v>
      </c>
      <c r="F1928" s="1170"/>
    </row>
    <row r="1929" spans="1:6" s="21" customFormat="1" x14ac:dyDescent="0.2">
      <c r="A1929" s="23" t="s">
        <v>8</v>
      </c>
      <c r="B1929" s="25" t="s">
        <v>16589</v>
      </c>
      <c r="C1929" s="25" t="s">
        <v>16590</v>
      </c>
      <c r="D1929" s="1169">
        <v>91</v>
      </c>
      <c r="E1929" s="1169" t="s">
        <v>2712</v>
      </c>
      <c r="F1929" s="1170"/>
    </row>
    <row r="1930" spans="1:6" s="21" customFormat="1" x14ac:dyDescent="0.2">
      <c r="A1930" s="23" t="s">
        <v>8</v>
      </c>
      <c r="B1930" s="25" t="s">
        <v>16591</v>
      </c>
      <c r="C1930" s="25" t="s">
        <v>16592</v>
      </c>
      <c r="D1930" s="1169">
        <v>93</v>
      </c>
      <c r="E1930" s="1169" t="s">
        <v>2712</v>
      </c>
      <c r="F1930" s="1170"/>
    </row>
    <row r="1931" spans="1:6" s="21" customFormat="1" x14ac:dyDescent="0.2">
      <c r="A1931" s="23" t="s">
        <v>8</v>
      </c>
      <c r="B1931" s="25" t="s">
        <v>16593</v>
      </c>
      <c r="C1931" s="25" t="s">
        <v>16594</v>
      </c>
      <c r="D1931" s="1169">
        <v>93</v>
      </c>
      <c r="E1931" s="1169" t="s">
        <v>2712</v>
      </c>
      <c r="F1931" s="1170"/>
    </row>
    <row r="1932" spans="1:6" s="21" customFormat="1" x14ac:dyDescent="0.2">
      <c r="A1932" s="23" t="s">
        <v>8</v>
      </c>
      <c r="B1932" s="25" t="s">
        <v>16595</v>
      </c>
      <c r="C1932" s="25" t="s">
        <v>16596</v>
      </c>
      <c r="D1932" s="1169">
        <v>91</v>
      </c>
      <c r="E1932" s="1169" t="s">
        <v>2712</v>
      </c>
      <c r="F1932" s="1170"/>
    </row>
    <row r="1933" spans="1:6" s="21" customFormat="1" x14ac:dyDescent="0.2">
      <c r="A1933" s="23" t="s">
        <v>8</v>
      </c>
      <c r="B1933" s="25" t="s">
        <v>16597</v>
      </c>
      <c r="C1933" s="25" t="s">
        <v>16598</v>
      </c>
      <c r="D1933" s="1169">
        <v>91</v>
      </c>
      <c r="E1933" s="1169" t="s">
        <v>2712</v>
      </c>
      <c r="F1933" s="1170"/>
    </row>
    <row r="1934" spans="1:6" s="21" customFormat="1" x14ac:dyDescent="0.2">
      <c r="A1934" s="23" t="s">
        <v>8</v>
      </c>
      <c r="B1934" s="25" t="s">
        <v>16599</v>
      </c>
      <c r="C1934" s="25" t="s">
        <v>16600</v>
      </c>
      <c r="D1934" s="1169">
        <v>93</v>
      </c>
      <c r="E1934" s="1169" t="s">
        <v>2712</v>
      </c>
      <c r="F1934" s="1170"/>
    </row>
    <row r="1935" spans="1:6" s="21" customFormat="1" x14ac:dyDescent="0.2">
      <c r="A1935" s="23" t="s">
        <v>8</v>
      </c>
      <c r="B1935" s="25" t="s">
        <v>16601</v>
      </c>
      <c r="C1935" s="25" t="s">
        <v>16602</v>
      </c>
      <c r="D1935" s="1169">
        <v>93</v>
      </c>
      <c r="E1935" s="1169" t="s">
        <v>2712</v>
      </c>
      <c r="F1935" s="1170"/>
    </row>
    <row r="1936" spans="1:6" s="21" customFormat="1" x14ac:dyDescent="0.2">
      <c r="A1936" s="23" t="s">
        <v>8</v>
      </c>
      <c r="B1936" s="25" t="s">
        <v>16603</v>
      </c>
      <c r="C1936" s="25" t="s">
        <v>16604</v>
      </c>
      <c r="D1936" s="1169">
        <v>93</v>
      </c>
      <c r="E1936" s="1169" t="s">
        <v>2712</v>
      </c>
      <c r="F1936" s="1170"/>
    </row>
    <row r="1937" spans="1:6" s="21" customFormat="1" x14ac:dyDescent="0.2">
      <c r="A1937" s="23" t="s">
        <v>8</v>
      </c>
      <c r="B1937" s="25" t="s">
        <v>16605</v>
      </c>
      <c r="C1937" s="25" t="s">
        <v>16606</v>
      </c>
      <c r="D1937" s="1169">
        <v>93</v>
      </c>
      <c r="E1937" s="1169" t="s">
        <v>2712</v>
      </c>
      <c r="F1937" s="1170"/>
    </row>
    <row r="1938" spans="1:6" s="21" customFormat="1" x14ac:dyDescent="0.2">
      <c r="A1938" s="23" t="s">
        <v>8</v>
      </c>
      <c r="B1938" s="25" t="s">
        <v>16607</v>
      </c>
      <c r="C1938" s="25" t="s">
        <v>16608</v>
      </c>
      <c r="D1938" s="1169">
        <v>93</v>
      </c>
      <c r="E1938" s="1169" t="s">
        <v>2712</v>
      </c>
      <c r="F1938" s="1170"/>
    </row>
    <row r="1939" spans="1:6" s="21" customFormat="1" x14ac:dyDescent="0.2">
      <c r="A1939" s="23" t="s">
        <v>8</v>
      </c>
      <c r="B1939" s="25" t="s">
        <v>16609</v>
      </c>
      <c r="C1939" s="25" t="s">
        <v>16610</v>
      </c>
      <c r="D1939" s="1169">
        <v>93</v>
      </c>
      <c r="E1939" s="1169" t="s">
        <v>2712</v>
      </c>
      <c r="F1939" s="1170"/>
    </row>
    <row r="1940" spans="1:6" s="21" customFormat="1" x14ac:dyDescent="0.2">
      <c r="A1940" s="23" t="s">
        <v>8</v>
      </c>
      <c r="B1940" s="25" t="s">
        <v>16611</v>
      </c>
      <c r="C1940" s="25" t="s">
        <v>16612</v>
      </c>
      <c r="D1940" s="1169">
        <v>93</v>
      </c>
      <c r="E1940" s="1169" t="s">
        <v>2712</v>
      </c>
      <c r="F1940" s="1170"/>
    </row>
    <row r="1941" spans="1:6" s="21" customFormat="1" x14ac:dyDescent="0.2">
      <c r="A1941" s="23" t="s">
        <v>8</v>
      </c>
      <c r="B1941" s="25" t="s">
        <v>16613</v>
      </c>
      <c r="C1941" s="25" t="s">
        <v>16614</v>
      </c>
      <c r="D1941" s="1169">
        <v>93</v>
      </c>
      <c r="E1941" s="1169" t="s">
        <v>2712</v>
      </c>
      <c r="F1941" s="1170"/>
    </row>
    <row r="1942" spans="1:6" s="21" customFormat="1" x14ac:dyDescent="0.2">
      <c r="A1942" s="23" t="s">
        <v>8</v>
      </c>
      <c r="B1942" s="25" t="s">
        <v>16615</v>
      </c>
      <c r="C1942" s="25" t="s">
        <v>16616</v>
      </c>
      <c r="D1942" s="1169">
        <v>93</v>
      </c>
      <c r="E1942" s="1169" t="s">
        <v>2712</v>
      </c>
      <c r="F1942" s="1170"/>
    </row>
    <row r="1943" spans="1:6" s="21" customFormat="1" x14ac:dyDescent="0.2">
      <c r="A1943" s="23" t="s">
        <v>8</v>
      </c>
      <c r="B1943" s="25" t="s">
        <v>16617</v>
      </c>
      <c r="C1943" s="25" t="s">
        <v>16618</v>
      </c>
      <c r="D1943" s="1169">
        <v>91</v>
      </c>
      <c r="E1943" s="1169" t="s">
        <v>2712</v>
      </c>
      <c r="F1943" s="1170"/>
    </row>
    <row r="1944" spans="1:6" s="21" customFormat="1" x14ac:dyDescent="0.2">
      <c r="A1944" s="23" t="s">
        <v>8</v>
      </c>
      <c r="B1944" s="25" t="s">
        <v>13122</v>
      </c>
      <c r="C1944" s="25" t="s">
        <v>13123</v>
      </c>
      <c r="D1944" s="1169">
        <v>93</v>
      </c>
      <c r="E1944" s="1169" t="s">
        <v>2712</v>
      </c>
      <c r="F1944" s="1170"/>
    </row>
    <row r="1945" spans="1:6" s="21" customFormat="1" x14ac:dyDescent="0.2">
      <c r="A1945" s="23" t="s">
        <v>8</v>
      </c>
      <c r="B1945" s="25" t="s">
        <v>13124</v>
      </c>
      <c r="C1945" s="25" t="s">
        <v>13125</v>
      </c>
      <c r="D1945" s="1169">
        <v>93</v>
      </c>
      <c r="E1945" s="1169" t="s">
        <v>2712</v>
      </c>
      <c r="F1945" s="1170"/>
    </row>
    <row r="1946" spans="1:6" s="21" customFormat="1" x14ac:dyDescent="0.2">
      <c r="A1946" s="23" t="s">
        <v>8</v>
      </c>
      <c r="B1946" s="25" t="s">
        <v>13126</v>
      </c>
      <c r="C1946" s="25" t="s">
        <v>13127</v>
      </c>
      <c r="D1946" s="1169">
        <v>93</v>
      </c>
      <c r="E1946" s="1169" t="s">
        <v>2712</v>
      </c>
      <c r="F1946" s="1170"/>
    </row>
    <row r="1947" spans="1:6" s="21" customFormat="1" x14ac:dyDescent="0.2">
      <c r="A1947" s="23" t="s">
        <v>8</v>
      </c>
      <c r="B1947" s="25" t="s">
        <v>13128</v>
      </c>
      <c r="C1947" s="25" t="s">
        <v>13129</v>
      </c>
      <c r="D1947" s="1169">
        <v>93</v>
      </c>
      <c r="E1947" s="1169" t="s">
        <v>2712</v>
      </c>
      <c r="F1947" s="1170"/>
    </row>
    <row r="1948" spans="1:6" s="21" customFormat="1" x14ac:dyDescent="0.2">
      <c r="A1948" s="23" t="s">
        <v>8</v>
      </c>
      <c r="B1948" s="25" t="s">
        <v>13130</v>
      </c>
      <c r="C1948" s="25" t="s">
        <v>13131</v>
      </c>
      <c r="D1948" s="1169">
        <v>93</v>
      </c>
      <c r="E1948" s="1169" t="s">
        <v>2712</v>
      </c>
      <c r="F1948" s="1170"/>
    </row>
    <row r="1949" spans="1:6" s="21" customFormat="1" x14ac:dyDescent="0.2">
      <c r="A1949" s="23" t="s">
        <v>8</v>
      </c>
      <c r="B1949" s="25" t="s">
        <v>13132</v>
      </c>
      <c r="C1949" s="25" t="s">
        <v>13133</v>
      </c>
      <c r="D1949" s="1169">
        <v>91</v>
      </c>
      <c r="E1949" s="1169" t="s">
        <v>2712</v>
      </c>
      <c r="F1949" s="1170"/>
    </row>
    <row r="1950" spans="1:6" s="21" customFormat="1" x14ac:dyDescent="0.2">
      <c r="A1950" s="23" t="s">
        <v>8</v>
      </c>
      <c r="B1950" s="25" t="s">
        <v>13134</v>
      </c>
      <c r="C1950" s="25" t="s">
        <v>13135</v>
      </c>
      <c r="D1950" s="1169">
        <v>93</v>
      </c>
      <c r="E1950" s="1169" t="s">
        <v>2712</v>
      </c>
      <c r="F1950" s="1170"/>
    </row>
    <row r="1951" spans="1:6" s="21" customFormat="1" x14ac:dyDescent="0.2">
      <c r="A1951" s="23" t="s">
        <v>8</v>
      </c>
      <c r="B1951" s="25" t="s">
        <v>13136</v>
      </c>
      <c r="C1951" s="25" t="s">
        <v>13137</v>
      </c>
      <c r="D1951" s="1169">
        <v>93</v>
      </c>
      <c r="E1951" s="1169" t="s">
        <v>2712</v>
      </c>
      <c r="F1951" s="1170"/>
    </row>
    <row r="1952" spans="1:6" s="21" customFormat="1" x14ac:dyDescent="0.2">
      <c r="A1952" s="23" t="s">
        <v>8</v>
      </c>
      <c r="B1952" s="25" t="s">
        <v>13138</v>
      </c>
      <c r="C1952" s="25" t="s">
        <v>13139</v>
      </c>
      <c r="D1952" s="1169">
        <v>91</v>
      </c>
      <c r="E1952" s="1169" t="s">
        <v>2712</v>
      </c>
      <c r="F1952" s="1170"/>
    </row>
    <row r="1953" spans="1:6" s="21" customFormat="1" x14ac:dyDescent="0.2">
      <c r="A1953" s="23" t="s">
        <v>8</v>
      </c>
      <c r="B1953" s="25" t="s">
        <v>16619</v>
      </c>
      <c r="C1953" s="25" t="s">
        <v>16620</v>
      </c>
      <c r="D1953" s="1169">
        <v>91</v>
      </c>
      <c r="E1953" s="1169" t="s">
        <v>2712</v>
      </c>
      <c r="F1953" s="1170"/>
    </row>
    <row r="1954" spans="1:6" s="21" customFormat="1" x14ac:dyDescent="0.2">
      <c r="A1954" s="23" t="s">
        <v>8</v>
      </c>
      <c r="B1954" s="25" t="s">
        <v>16621</v>
      </c>
      <c r="C1954" s="25" t="s">
        <v>16622</v>
      </c>
      <c r="D1954" s="1169">
        <v>93</v>
      </c>
      <c r="E1954" s="1169" t="s">
        <v>2712</v>
      </c>
      <c r="F1954" s="1170"/>
    </row>
    <row r="1955" spans="1:6" s="21" customFormat="1" x14ac:dyDescent="0.2">
      <c r="A1955" s="23" t="s">
        <v>8</v>
      </c>
      <c r="B1955" s="25" t="s">
        <v>16623</v>
      </c>
      <c r="C1955" s="25" t="s">
        <v>16624</v>
      </c>
      <c r="D1955" s="1169">
        <v>93</v>
      </c>
      <c r="E1955" s="1169" t="s">
        <v>2712</v>
      </c>
      <c r="F1955" s="1170"/>
    </row>
    <row r="1956" spans="1:6" s="21" customFormat="1" x14ac:dyDescent="0.2">
      <c r="A1956" s="23" t="s">
        <v>8</v>
      </c>
      <c r="B1956" s="25" t="s">
        <v>13140</v>
      </c>
      <c r="C1956" s="25" t="s">
        <v>16625</v>
      </c>
      <c r="D1956" s="1169">
        <v>93</v>
      </c>
      <c r="E1956" s="1169" t="s">
        <v>2712</v>
      </c>
      <c r="F1956" s="1170"/>
    </row>
    <row r="1957" spans="1:6" s="21" customFormat="1" x14ac:dyDescent="0.2">
      <c r="A1957" s="23" t="s">
        <v>8</v>
      </c>
      <c r="B1957" s="25" t="s">
        <v>13142</v>
      </c>
      <c r="C1957" s="25" t="s">
        <v>13143</v>
      </c>
      <c r="D1957" s="1169">
        <v>93</v>
      </c>
      <c r="E1957" s="1169" t="s">
        <v>2712</v>
      </c>
      <c r="F1957" s="1170"/>
    </row>
    <row r="1958" spans="1:6" s="21" customFormat="1" x14ac:dyDescent="0.2">
      <c r="A1958" s="23" t="s">
        <v>8</v>
      </c>
      <c r="B1958" s="25" t="s">
        <v>13144</v>
      </c>
      <c r="C1958" s="25" t="s">
        <v>16626</v>
      </c>
      <c r="D1958" s="1169">
        <v>93</v>
      </c>
      <c r="E1958" s="1169" t="s">
        <v>2712</v>
      </c>
      <c r="F1958" s="1170"/>
    </row>
    <row r="1959" spans="1:6" s="21" customFormat="1" x14ac:dyDescent="0.2">
      <c r="A1959" s="23" t="s">
        <v>8</v>
      </c>
      <c r="B1959" s="25" t="s">
        <v>13146</v>
      </c>
      <c r="C1959" s="25" t="s">
        <v>13147</v>
      </c>
      <c r="D1959" s="1169">
        <v>93</v>
      </c>
      <c r="E1959" s="1169" t="s">
        <v>2712</v>
      </c>
      <c r="F1959" s="1170"/>
    </row>
    <row r="1960" spans="1:6" s="21" customFormat="1" x14ac:dyDescent="0.2">
      <c r="A1960" s="23" t="s">
        <v>8</v>
      </c>
      <c r="B1960" s="25" t="s">
        <v>13148</v>
      </c>
      <c r="C1960" s="25" t="s">
        <v>13149</v>
      </c>
      <c r="D1960" s="1169">
        <v>93</v>
      </c>
      <c r="E1960" s="1169" t="s">
        <v>2712</v>
      </c>
      <c r="F1960" s="1170"/>
    </row>
    <row r="1961" spans="1:6" s="21" customFormat="1" x14ac:dyDescent="0.2">
      <c r="A1961" s="23" t="s">
        <v>8</v>
      </c>
      <c r="B1961" s="25" t="s">
        <v>13150</v>
      </c>
      <c r="C1961" s="25" t="s">
        <v>16627</v>
      </c>
      <c r="D1961" s="1169">
        <v>91</v>
      </c>
      <c r="E1961" s="1169" t="s">
        <v>2712</v>
      </c>
      <c r="F1961" s="1170"/>
    </row>
    <row r="1962" spans="1:6" s="21" customFormat="1" x14ac:dyDescent="0.2">
      <c r="A1962" s="23" t="s">
        <v>8</v>
      </c>
      <c r="B1962" s="25" t="s">
        <v>13152</v>
      </c>
      <c r="C1962" s="25" t="s">
        <v>16628</v>
      </c>
      <c r="D1962" s="1169">
        <v>93</v>
      </c>
      <c r="E1962" s="1169" t="s">
        <v>2712</v>
      </c>
      <c r="F1962" s="1170"/>
    </row>
    <row r="1963" spans="1:6" s="21" customFormat="1" x14ac:dyDescent="0.2">
      <c r="A1963" s="23" t="s">
        <v>8</v>
      </c>
      <c r="B1963" s="25" t="s">
        <v>13154</v>
      </c>
      <c r="C1963" s="25" t="s">
        <v>13155</v>
      </c>
      <c r="D1963" s="1169">
        <v>93</v>
      </c>
      <c r="E1963" s="1169" t="s">
        <v>2712</v>
      </c>
      <c r="F1963" s="1170"/>
    </row>
    <row r="1964" spans="1:6" s="21" customFormat="1" x14ac:dyDescent="0.2">
      <c r="A1964" s="23" t="s">
        <v>8</v>
      </c>
      <c r="B1964" s="25" t="s">
        <v>13156</v>
      </c>
      <c r="C1964" s="25" t="s">
        <v>13157</v>
      </c>
      <c r="D1964" s="1169">
        <v>91</v>
      </c>
      <c r="E1964" s="1169" t="s">
        <v>2712</v>
      </c>
      <c r="F1964" s="1170"/>
    </row>
    <row r="1965" spans="1:6" s="21" customFormat="1" x14ac:dyDescent="0.2">
      <c r="A1965" s="23" t="s">
        <v>8</v>
      </c>
      <c r="B1965" s="25" t="s">
        <v>13158</v>
      </c>
      <c r="C1965" s="25" t="s">
        <v>13159</v>
      </c>
      <c r="D1965" s="1169">
        <v>91</v>
      </c>
      <c r="E1965" s="1169" t="s">
        <v>2712</v>
      </c>
      <c r="F1965" s="1170"/>
    </row>
    <row r="1966" spans="1:6" s="21" customFormat="1" x14ac:dyDescent="0.2">
      <c r="A1966" s="23" t="s">
        <v>8</v>
      </c>
      <c r="B1966" s="25" t="s">
        <v>16629</v>
      </c>
      <c r="C1966" s="25" t="s">
        <v>16630</v>
      </c>
      <c r="D1966" s="1169">
        <v>93</v>
      </c>
      <c r="E1966" s="1169" t="s">
        <v>2712</v>
      </c>
      <c r="F1966" s="1170"/>
    </row>
    <row r="1967" spans="1:6" s="21" customFormat="1" x14ac:dyDescent="0.2">
      <c r="A1967" s="23" t="s">
        <v>8</v>
      </c>
      <c r="B1967" s="25" t="s">
        <v>16631</v>
      </c>
      <c r="C1967" s="25" t="s">
        <v>16632</v>
      </c>
      <c r="D1967" s="1169">
        <v>93</v>
      </c>
      <c r="E1967" s="1169" t="s">
        <v>2712</v>
      </c>
      <c r="F1967" s="1170"/>
    </row>
    <row r="1968" spans="1:6" s="21" customFormat="1" x14ac:dyDescent="0.2">
      <c r="A1968" s="23" t="s">
        <v>8</v>
      </c>
      <c r="B1968" s="25" t="s">
        <v>16633</v>
      </c>
      <c r="C1968" s="25" t="s">
        <v>16634</v>
      </c>
      <c r="D1968" s="1169">
        <v>93</v>
      </c>
      <c r="E1968" s="1169" t="s">
        <v>2712</v>
      </c>
      <c r="F1968" s="1170"/>
    </row>
    <row r="1969" spans="1:6" s="21" customFormat="1" x14ac:dyDescent="0.2">
      <c r="A1969" s="23" t="s">
        <v>8</v>
      </c>
      <c r="B1969" s="25" t="s">
        <v>16635</v>
      </c>
      <c r="C1969" s="25" t="s">
        <v>16636</v>
      </c>
      <c r="D1969" s="1169">
        <v>93</v>
      </c>
      <c r="E1969" s="1169" t="s">
        <v>2712</v>
      </c>
      <c r="F1969" s="1170"/>
    </row>
    <row r="1970" spans="1:6" s="21" customFormat="1" x14ac:dyDescent="0.2">
      <c r="A1970" s="23" t="s">
        <v>8</v>
      </c>
      <c r="B1970" s="25" t="s">
        <v>16637</v>
      </c>
      <c r="C1970" s="25" t="s">
        <v>16638</v>
      </c>
      <c r="D1970" s="1169">
        <v>93</v>
      </c>
      <c r="E1970" s="1169" t="s">
        <v>2712</v>
      </c>
      <c r="F1970" s="1170"/>
    </row>
    <row r="1971" spans="1:6" s="21" customFormat="1" x14ac:dyDescent="0.2">
      <c r="A1971" s="23" t="s">
        <v>8</v>
      </c>
      <c r="B1971" s="25" t="s">
        <v>16639</v>
      </c>
      <c r="C1971" s="25" t="s">
        <v>16640</v>
      </c>
      <c r="D1971" s="1169">
        <v>93</v>
      </c>
      <c r="E1971" s="1169" t="s">
        <v>2712</v>
      </c>
      <c r="F1971" s="1170"/>
    </row>
    <row r="1972" spans="1:6" s="21" customFormat="1" x14ac:dyDescent="0.2">
      <c r="A1972" s="23" t="s">
        <v>8</v>
      </c>
      <c r="B1972" s="25" t="s">
        <v>16641</v>
      </c>
      <c r="C1972" s="25" t="s">
        <v>16642</v>
      </c>
      <c r="D1972" s="1169">
        <v>93</v>
      </c>
      <c r="E1972" s="1169" t="s">
        <v>2712</v>
      </c>
      <c r="F1972" s="1170"/>
    </row>
    <row r="1973" spans="1:6" s="21" customFormat="1" x14ac:dyDescent="0.2">
      <c r="A1973" s="23" t="s">
        <v>8</v>
      </c>
      <c r="B1973" s="25" t="s">
        <v>16643</v>
      </c>
      <c r="C1973" s="25" t="s">
        <v>16644</v>
      </c>
      <c r="D1973" s="1169">
        <v>93</v>
      </c>
      <c r="E1973" s="1169" t="s">
        <v>2712</v>
      </c>
      <c r="F1973" s="1170"/>
    </row>
    <row r="1974" spans="1:6" s="21" customFormat="1" x14ac:dyDescent="0.2">
      <c r="A1974" s="23" t="s">
        <v>8</v>
      </c>
      <c r="B1974" s="25" t="s">
        <v>16645</v>
      </c>
      <c r="C1974" s="25" t="s">
        <v>16646</v>
      </c>
      <c r="D1974" s="1169">
        <v>93</v>
      </c>
      <c r="E1974" s="1169" t="s">
        <v>2712</v>
      </c>
      <c r="F1974" s="1170"/>
    </row>
    <row r="1975" spans="1:6" s="21" customFormat="1" x14ac:dyDescent="0.2">
      <c r="A1975" s="23" t="s">
        <v>8</v>
      </c>
      <c r="B1975" s="25" t="s">
        <v>16647</v>
      </c>
      <c r="C1975" s="25" t="s">
        <v>16648</v>
      </c>
      <c r="D1975" s="1169">
        <v>93</v>
      </c>
      <c r="E1975" s="1169" t="s">
        <v>2712</v>
      </c>
      <c r="F1975" s="1170"/>
    </row>
    <row r="1976" spans="1:6" s="21" customFormat="1" x14ac:dyDescent="0.2">
      <c r="A1976" s="23" t="s">
        <v>8</v>
      </c>
      <c r="B1976" s="25" t="s">
        <v>16649</v>
      </c>
      <c r="C1976" s="25" t="s">
        <v>16650</v>
      </c>
      <c r="D1976" s="1169">
        <v>93</v>
      </c>
      <c r="E1976" s="1169" t="s">
        <v>2712</v>
      </c>
      <c r="F1976" s="1170"/>
    </row>
    <row r="1977" spans="1:6" s="21" customFormat="1" x14ac:dyDescent="0.2">
      <c r="A1977" s="23" t="s">
        <v>8</v>
      </c>
      <c r="B1977" s="25" t="s">
        <v>16651</v>
      </c>
      <c r="C1977" s="25" t="s">
        <v>16652</v>
      </c>
      <c r="D1977" s="1169">
        <v>93</v>
      </c>
      <c r="E1977" s="1169" t="s">
        <v>2712</v>
      </c>
      <c r="F1977" s="1170"/>
    </row>
    <row r="1978" spans="1:6" s="21" customFormat="1" x14ac:dyDescent="0.2">
      <c r="A1978" s="23" t="s">
        <v>8</v>
      </c>
      <c r="B1978" s="25" t="s">
        <v>16653</v>
      </c>
      <c r="C1978" s="25" t="s">
        <v>16654</v>
      </c>
      <c r="D1978" s="1169">
        <v>93</v>
      </c>
      <c r="E1978" s="1169" t="s">
        <v>2712</v>
      </c>
      <c r="F1978" s="1170"/>
    </row>
    <row r="1979" spans="1:6" s="21" customFormat="1" x14ac:dyDescent="0.2">
      <c r="A1979" s="23" t="s">
        <v>8</v>
      </c>
      <c r="B1979" s="25" t="s">
        <v>16655</v>
      </c>
      <c r="C1979" s="25" t="s">
        <v>16656</v>
      </c>
      <c r="D1979" s="1169">
        <v>93</v>
      </c>
      <c r="E1979" s="1169" t="s">
        <v>2712</v>
      </c>
      <c r="F1979" s="1170"/>
    </row>
    <row r="1980" spans="1:6" s="21" customFormat="1" x14ac:dyDescent="0.2">
      <c r="A1980" s="23" t="s">
        <v>8</v>
      </c>
      <c r="B1980" s="25" t="s">
        <v>16657</v>
      </c>
      <c r="C1980" s="25" t="s">
        <v>16658</v>
      </c>
      <c r="D1980" s="1169">
        <v>93</v>
      </c>
      <c r="E1980" s="1169" t="s">
        <v>2712</v>
      </c>
      <c r="F1980" s="1170"/>
    </row>
    <row r="1981" spans="1:6" s="21" customFormat="1" x14ac:dyDescent="0.2">
      <c r="A1981" s="23" t="s">
        <v>8</v>
      </c>
      <c r="B1981" s="25" t="s">
        <v>16659</v>
      </c>
      <c r="C1981" s="25" t="s">
        <v>16660</v>
      </c>
      <c r="D1981" s="1169">
        <v>93</v>
      </c>
      <c r="E1981" s="1169" t="s">
        <v>2712</v>
      </c>
      <c r="F1981" s="1170"/>
    </row>
    <row r="1982" spans="1:6" s="21" customFormat="1" x14ac:dyDescent="0.2">
      <c r="A1982" s="23" t="s">
        <v>8</v>
      </c>
      <c r="B1982" s="25" t="s">
        <v>16661</v>
      </c>
      <c r="C1982" s="25" t="s">
        <v>16662</v>
      </c>
      <c r="D1982" s="1169">
        <v>93</v>
      </c>
      <c r="E1982" s="1169" t="s">
        <v>2712</v>
      </c>
      <c r="F1982" s="1170"/>
    </row>
    <row r="1983" spans="1:6" s="21" customFormat="1" x14ac:dyDescent="0.2">
      <c r="A1983" s="23" t="s">
        <v>8</v>
      </c>
      <c r="B1983" s="25" t="s">
        <v>16663</v>
      </c>
      <c r="C1983" s="25" t="s">
        <v>16664</v>
      </c>
      <c r="D1983" s="1169">
        <v>93</v>
      </c>
      <c r="E1983" s="1169" t="s">
        <v>2712</v>
      </c>
      <c r="F1983" s="1170"/>
    </row>
    <row r="1984" spans="1:6" s="21" customFormat="1" x14ac:dyDescent="0.2">
      <c r="A1984" s="23" t="s">
        <v>8</v>
      </c>
      <c r="B1984" s="25" t="s">
        <v>16665</v>
      </c>
      <c r="C1984" s="25" t="s">
        <v>16666</v>
      </c>
      <c r="D1984" s="1169">
        <v>93</v>
      </c>
      <c r="E1984" s="1169" t="s">
        <v>2712</v>
      </c>
      <c r="F1984" s="1170"/>
    </row>
    <row r="1985" spans="1:6" s="21" customFormat="1" x14ac:dyDescent="0.2">
      <c r="A1985" s="23" t="s">
        <v>8</v>
      </c>
      <c r="B1985" s="25" t="s">
        <v>16667</v>
      </c>
      <c r="C1985" s="25" t="s">
        <v>16668</v>
      </c>
      <c r="D1985" s="1169">
        <v>93</v>
      </c>
      <c r="E1985" s="1169" t="s">
        <v>2712</v>
      </c>
      <c r="F1985" s="1170"/>
    </row>
    <row r="1986" spans="1:6" s="21" customFormat="1" x14ac:dyDescent="0.2">
      <c r="A1986" s="23" t="s">
        <v>8</v>
      </c>
      <c r="B1986" s="25" t="s">
        <v>16669</v>
      </c>
      <c r="C1986" s="25" t="s">
        <v>16670</v>
      </c>
      <c r="D1986" s="1169">
        <v>93</v>
      </c>
      <c r="E1986" s="1169" t="s">
        <v>2712</v>
      </c>
      <c r="F1986" s="1170"/>
    </row>
    <row r="1987" spans="1:6" s="21" customFormat="1" x14ac:dyDescent="0.2">
      <c r="A1987" s="23" t="s">
        <v>8</v>
      </c>
      <c r="B1987" s="25" t="s">
        <v>16671</v>
      </c>
      <c r="C1987" s="25" t="s">
        <v>16672</v>
      </c>
      <c r="D1987" s="1169">
        <v>93</v>
      </c>
      <c r="E1987" s="1169" t="s">
        <v>2712</v>
      </c>
      <c r="F1987" s="1170"/>
    </row>
    <row r="1988" spans="1:6" s="21" customFormat="1" x14ac:dyDescent="0.2">
      <c r="A1988" s="23" t="s">
        <v>8</v>
      </c>
      <c r="B1988" s="25" t="s">
        <v>16673</v>
      </c>
      <c r="C1988" s="25" t="s">
        <v>16674</v>
      </c>
      <c r="D1988" s="1169">
        <v>93</v>
      </c>
      <c r="E1988" s="1169" t="s">
        <v>2712</v>
      </c>
      <c r="F1988" s="1170"/>
    </row>
    <row r="1989" spans="1:6" s="21" customFormat="1" x14ac:dyDescent="0.2">
      <c r="A1989" s="23" t="s">
        <v>8</v>
      </c>
      <c r="B1989" s="25" t="s">
        <v>930</v>
      </c>
      <c r="C1989" s="25" t="s">
        <v>931</v>
      </c>
      <c r="D1989" s="1169">
        <v>93</v>
      </c>
      <c r="E1989" s="1169" t="s">
        <v>2712</v>
      </c>
      <c r="F1989" s="1170"/>
    </row>
    <row r="1990" spans="1:6" s="21" customFormat="1" x14ac:dyDescent="0.2">
      <c r="A1990" s="23" t="s">
        <v>8</v>
      </c>
      <c r="B1990" s="25" t="s">
        <v>932</v>
      </c>
      <c r="C1990" s="25" t="s">
        <v>933</v>
      </c>
      <c r="D1990" s="1169">
        <v>93</v>
      </c>
      <c r="E1990" s="1169" t="s">
        <v>2712</v>
      </c>
      <c r="F1990" s="1170"/>
    </row>
    <row r="1991" spans="1:6" s="21" customFormat="1" x14ac:dyDescent="0.2">
      <c r="A1991" s="23" t="s">
        <v>8</v>
      </c>
      <c r="B1991" s="25" t="s">
        <v>934</v>
      </c>
      <c r="C1991" s="25" t="s">
        <v>935</v>
      </c>
      <c r="D1991" s="1169">
        <v>91</v>
      </c>
      <c r="E1991" s="1169" t="s">
        <v>2712</v>
      </c>
      <c r="F1991" s="1170"/>
    </row>
    <row r="1992" spans="1:6" s="21" customFormat="1" x14ac:dyDescent="0.2">
      <c r="A1992" s="23" t="s">
        <v>8</v>
      </c>
      <c r="B1992" s="25" t="s">
        <v>936</v>
      </c>
      <c r="C1992" s="25" t="s">
        <v>937</v>
      </c>
      <c r="D1992" s="1169">
        <v>91</v>
      </c>
      <c r="E1992" s="1169" t="s">
        <v>2712</v>
      </c>
      <c r="F1992" s="1170"/>
    </row>
    <row r="1993" spans="1:6" s="21" customFormat="1" x14ac:dyDescent="0.2">
      <c r="A1993" s="23" t="s">
        <v>8</v>
      </c>
      <c r="B1993" s="25" t="s">
        <v>938</v>
      </c>
      <c r="C1993" s="25" t="s">
        <v>939</v>
      </c>
      <c r="D1993" s="1169">
        <v>93</v>
      </c>
      <c r="E1993" s="1169" t="s">
        <v>2712</v>
      </c>
      <c r="F1993" s="1170"/>
    </row>
    <row r="1994" spans="1:6" s="21" customFormat="1" x14ac:dyDescent="0.2">
      <c r="A1994" s="23" t="s">
        <v>8</v>
      </c>
      <c r="B1994" s="25" t="s">
        <v>940</v>
      </c>
      <c r="C1994" s="25" t="s">
        <v>941</v>
      </c>
      <c r="D1994" s="1169">
        <v>91</v>
      </c>
      <c r="E1994" s="1169" t="s">
        <v>2712</v>
      </c>
      <c r="F1994" s="1170"/>
    </row>
    <row r="1995" spans="1:6" s="21" customFormat="1" x14ac:dyDescent="0.2">
      <c r="A1995" s="23" t="s">
        <v>8</v>
      </c>
      <c r="B1995" s="25" t="s">
        <v>16675</v>
      </c>
      <c r="C1995" s="25" t="s">
        <v>16676</v>
      </c>
      <c r="D1995" s="1169">
        <v>91</v>
      </c>
      <c r="E1995" s="1169" t="s">
        <v>2712</v>
      </c>
      <c r="F1995" s="1170"/>
    </row>
    <row r="1996" spans="1:6" s="21" customFormat="1" x14ac:dyDescent="0.2">
      <c r="A1996" s="23" t="s">
        <v>8</v>
      </c>
      <c r="B1996" s="25" t="s">
        <v>2177</v>
      </c>
      <c r="C1996" s="25" t="s">
        <v>16677</v>
      </c>
      <c r="D1996" s="1169">
        <v>91</v>
      </c>
      <c r="E1996" s="1169" t="s">
        <v>2712</v>
      </c>
      <c r="F1996" s="1170"/>
    </row>
    <row r="1997" spans="1:6" s="21" customFormat="1" x14ac:dyDescent="0.2">
      <c r="A1997" s="23" t="s">
        <v>8</v>
      </c>
      <c r="B1997" s="25" t="s">
        <v>16678</v>
      </c>
      <c r="C1997" s="25" t="s">
        <v>16679</v>
      </c>
      <c r="D1997" s="1169">
        <v>93</v>
      </c>
      <c r="E1997" s="1169" t="s">
        <v>2712</v>
      </c>
      <c r="F1997" s="1170"/>
    </row>
    <row r="1998" spans="1:6" s="21" customFormat="1" x14ac:dyDescent="0.2">
      <c r="A1998" s="23" t="s">
        <v>8</v>
      </c>
      <c r="B1998" s="25" t="s">
        <v>16680</v>
      </c>
      <c r="C1998" s="25" t="s">
        <v>16681</v>
      </c>
      <c r="D1998" s="1169">
        <v>91</v>
      </c>
      <c r="E1998" s="1169" t="s">
        <v>2712</v>
      </c>
      <c r="F1998" s="1170"/>
    </row>
    <row r="1999" spans="1:6" s="21" customFormat="1" x14ac:dyDescent="0.2">
      <c r="A1999" s="23" t="s">
        <v>8</v>
      </c>
      <c r="B1999" s="25" t="s">
        <v>16682</v>
      </c>
      <c r="C1999" s="25" t="s">
        <v>16683</v>
      </c>
      <c r="D1999" s="1169">
        <v>93</v>
      </c>
      <c r="E1999" s="1169" t="s">
        <v>2712</v>
      </c>
      <c r="F1999" s="1170"/>
    </row>
    <row r="2000" spans="1:6" s="21" customFormat="1" x14ac:dyDescent="0.2">
      <c r="A2000" s="23" t="s">
        <v>8</v>
      </c>
      <c r="B2000" s="25" t="s">
        <v>16684</v>
      </c>
      <c r="C2000" s="25" t="s">
        <v>16685</v>
      </c>
      <c r="D2000" s="1169">
        <v>91</v>
      </c>
      <c r="E2000" s="1169" t="s">
        <v>2712</v>
      </c>
      <c r="F2000" s="1170"/>
    </row>
    <row r="2001" spans="1:6" s="21" customFormat="1" x14ac:dyDescent="0.2">
      <c r="A2001" s="23" t="s">
        <v>8</v>
      </c>
      <c r="B2001" s="25" t="s">
        <v>16686</v>
      </c>
      <c r="C2001" s="25" t="s">
        <v>16687</v>
      </c>
      <c r="D2001" s="1169">
        <v>93</v>
      </c>
      <c r="E2001" s="1169" t="s">
        <v>2712</v>
      </c>
      <c r="F2001" s="1170"/>
    </row>
    <row r="2002" spans="1:6" s="21" customFormat="1" x14ac:dyDescent="0.2">
      <c r="A2002" s="23" t="s">
        <v>8</v>
      </c>
      <c r="B2002" s="25" t="s">
        <v>16688</v>
      </c>
      <c r="C2002" s="25" t="s">
        <v>16689</v>
      </c>
      <c r="D2002" s="1169">
        <v>91</v>
      </c>
      <c r="E2002" s="1169" t="s">
        <v>2712</v>
      </c>
      <c r="F2002" s="1170"/>
    </row>
    <row r="2003" spans="1:6" s="21" customFormat="1" x14ac:dyDescent="0.2">
      <c r="A2003" s="23" t="s">
        <v>8</v>
      </c>
      <c r="B2003" s="25" t="s">
        <v>16690</v>
      </c>
      <c r="C2003" s="25" t="s">
        <v>16691</v>
      </c>
      <c r="D2003" s="1169">
        <v>91</v>
      </c>
      <c r="E2003" s="1169" t="s">
        <v>2712</v>
      </c>
      <c r="F2003" s="1170"/>
    </row>
    <row r="2004" spans="1:6" s="21" customFormat="1" x14ac:dyDescent="0.2">
      <c r="A2004" s="23" t="s">
        <v>8</v>
      </c>
      <c r="B2004" s="25" t="s">
        <v>16692</v>
      </c>
      <c r="C2004" s="25" t="s">
        <v>16693</v>
      </c>
      <c r="D2004" s="1169">
        <v>93</v>
      </c>
      <c r="E2004" s="1169" t="s">
        <v>2712</v>
      </c>
      <c r="F2004" s="1170"/>
    </row>
    <row r="2005" spans="1:6" s="21" customFormat="1" x14ac:dyDescent="0.2">
      <c r="A2005" s="23" t="s">
        <v>8</v>
      </c>
      <c r="B2005" s="25" t="s">
        <v>942</v>
      </c>
      <c r="C2005" s="25" t="s">
        <v>943</v>
      </c>
      <c r="D2005" s="1169">
        <v>91</v>
      </c>
      <c r="E2005" s="1169" t="s">
        <v>2712</v>
      </c>
      <c r="F2005" s="1170"/>
    </row>
    <row r="2006" spans="1:6" s="21" customFormat="1" x14ac:dyDescent="0.2">
      <c r="A2006" s="23" t="s">
        <v>8</v>
      </c>
      <c r="B2006" s="25" t="s">
        <v>16694</v>
      </c>
      <c r="C2006" s="25" t="s">
        <v>16695</v>
      </c>
      <c r="D2006" s="1169">
        <v>91</v>
      </c>
      <c r="E2006" s="1169" t="s">
        <v>2712</v>
      </c>
      <c r="F2006" s="1170"/>
    </row>
    <row r="2007" spans="1:6" s="21" customFormat="1" x14ac:dyDescent="0.2">
      <c r="A2007" s="23" t="s">
        <v>8</v>
      </c>
      <c r="B2007" s="25" t="s">
        <v>16696</v>
      </c>
      <c r="C2007" s="25" t="s">
        <v>16697</v>
      </c>
      <c r="D2007" s="1169">
        <v>91</v>
      </c>
      <c r="E2007" s="1169" t="s">
        <v>2712</v>
      </c>
      <c r="F2007" s="1170"/>
    </row>
    <row r="2008" spans="1:6" s="21" customFormat="1" x14ac:dyDescent="0.2">
      <c r="A2008" s="23" t="s">
        <v>8</v>
      </c>
      <c r="B2008" s="25" t="s">
        <v>16698</v>
      </c>
      <c r="C2008" s="25" t="s">
        <v>16699</v>
      </c>
      <c r="D2008" s="1169">
        <v>93</v>
      </c>
      <c r="E2008" s="1169" t="s">
        <v>2712</v>
      </c>
      <c r="F2008" s="1170"/>
    </row>
    <row r="2009" spans="1:6" s="21" customFormat="1" x14ac:dyDescent="0.2">
      <c r="A2009" s="23" t="s">
        <v>8</v>
      </c>
      <c r="B2009" s="25" t="s">
        <v>16700</v>
      </c>
      <c r="C2009" s="25" t="s">
        <v>16701</v>
      </c>
      <c r="D2009" s="1169">
        <v>91</v>
      </c>
      <c r="E2009" s="1169" t="s">
        <v>2712</v>
      </c>
      <c r="F2009" s="1170"/>
    </row>
    <row r="2010" spans="1:6" s="21" customFormat="1" x14ac:dyDescent="0.2">
      <c r="A2010" s="23" t="s">
        <v>8</v>
      </c>
      <c r="B2010" s="25" t="s">
        <v>6704</v>
      </c>
      <c r="C2010" s="25" t="s">
        <v>16702</v>
      </c>
      <c r="D2010" s="1169">
        <v>91</v>
      </c>
      <c r="E2010" s="1169" t="s">
        <v>2712</v>
      </c>
      <c r="F2010" s="1170"/>
    </row>
    <row r="2011" spans="1:6" s="21" customFormat="1" x14ac:dyDescent="0.2">
      <c r="A2011" s="23" t="s">
        <v>8</v>
      </c>
      <c r="B2011" s="25" t="s">
        <v>6718</v>
      </c>
      <c r="C2011" s="25" t="s">
        <v>16703</v>
      </c>
      <c r="D2011" s="1169">
        <v>93</v>
      </c>
      <c r="E2011" s="1169" t="s">
        <v>2712</v>
      </c>
      <c r="F2011" s="1170"/>
    </row>
    <row r="2012" spans="1:6" s="21" customFormat="1" x14ac:dyDescent="0.2">
      <c r="A2012" s="23" t="s">
        <v>8</v>
      </c>
      <c r="B2012" s="25" t="s">
        <v>16704</v>
      </c>
      <c r="C2012" s="25" t="s">
        <v>16705</v>
      </c>
      <c r="D2012" s="1169">
        <v>93</v>
      </c>
      <c r="E2012" s="1169" t="s">
        <v>2712</v>
      </c>
      <c r="F2012" s="1170"/>
    </row>
    <row r="2013" spans="1:6" s="21" customFormat="1" x14ac:dyDescent="0.2">
      <c r="A2013" s="23" t="s">
        <v>8</v>
      </c>
      <c r="B2013" s="25" t="s">
        <v>16706</v>
      </c>
      <c r="C2013" s="25" t="s">
        <v>16707</v>
      </c>
      <c r="D2013" s="1169">
        <v>93</v>
      </c>
      <c r="E2013" s="1169" t="s">
        <v>2712</v>
      </c>
      <c r="F2013" s="1170"/>
    </row>
    <row r="2014" spans="1:6" s="21" customFormat="1" x14ac:dyDescent="0.2">
      <c r="A2014" s="23" t="s">
        <v>8</v>
      </c>
      <c r="B2014" s="25" t="s">
        <v>16708</v>
      </c>
      <c r="C2014" s="25" t="s">
        <v>16709</v>
      </c>
      <c r="D2014" s="1169">
        <v>93</v>
      </c>
      <c r="E2014" s="1169" t="s">
        <v>2712</v>
      </c>
      <c r="F2014" s="1170"/>
    </row>
    <row r="2015" spans="1:6" s="21" customFormat="1" x14ac:dyDescent="0.2">
      <c r="A2015" s="23" t="s">
        <v>8</v>
      </c>
      <c r="B2015" s="25" t="s">
        <v>16710</v>
      </c>
      <c r="C2015" s="25" t="s">
        <v>16711</v>
      </c>
      <c r="D2015" s="1169">
        <v>93</v>
      </c>
      <c r="E2015" s="1169" t="s">
        <v>2712</v>
      </c>
      <c r="F2015" s="1170"/>
    </row>
    <row r="2016" spans="1:6" s="21" customFormat="1" x14ac:dyDescent="0.2">
      <c r="A2016" s="23" t="s">
        <v>8</v>
      </c>
      <c r="B2016" s="25" t="s">
        <v>16712</v>
      </c>
      <c r="C2016" s="25" t="s">
        <v>16713</v>
      </c>
      <c r="D2016" s="1169">
        <v>93</v>
      </c>
      <c r="E2016" s="1169" t="s">
        <v>2712</v>
      </c>
      <c r="F2016" s="1170"/>
    </row>
    <row r="2017" spans="1:6" s="21" customFormat="1" x14ac:dyDescent="0.2">
      <c r="A2017" s="23" t="s">
        <v>8</v>
      </c>
      <c r="B2017" s="25" t="s">
        <v>16714</v>
      </c>
      <c r="C2017" s="25" t="s">
        <v>16715</v>
      </c>
      <c r="D2017" s="1169">
        <v>91</v>
      </c>
      <c r="E2017" s="1169" t="s">
        <v>2712</v>
      </c>
      <c r="F2017" s="1170"/>
    </row>
    <row r="2018" spans="1:6" s="21" customFormat="1" x14ac:dyDescent="0.2">
      <c r="A2018" s="23" t="s">
        <v>8</v>
      </c>
      <c r="B2018" s="25" t="s">
        <v>16716</v>
      </c>
      <c r="C2018" s="25" t="s">
        <v>16717</v>
      </c>
      <c r="D2018" s="1169">
        <v>91</v>
      </c>
      <c r="E2018" s="1169" t="s">
        <v>2712</v>
      </c>
      <c r="F2018" s="1170"/>
    </row>
    <row r="2019" spans="1:6" s="21" customFormat="1" x14ac:dyDescent="0.2">
      <c r="A2019" s="23" t="s">
        <v>8</v>
      </c>
      <c r="B2019" s="25" t="s">
        <v>16718</v>
      </c>
      <c r="C2019" s="25" t="s">
        <v>16719</v>
      </c>
      <c r="D2019" s="1169">
        <v>93</v>
      </c>
      <c r="E2019" s="1169" t="s">
        <v>2712</v>
      </c>
      <c r="F2019" s="1170"/>
    </row>
    <row r="2020" spans="1:6" s="21" customFormat="1" x14ac:dyDescent="0.2">
      <c r="A2020" s="23" t="s">
        <v>8</v>
      </c>
      <c r="B2020" s="25" t="s">
        <v>16720</v>
      </c>
      <c r="C2020" s="25" t="s">
        <v>16721</v>
      </c>
      <c r="D2020" s="1169">
        <v>91</v>
      </c>
      <c r="E2020" s="1169" t="s">
        <v>2712</v>
      </c>
      <c r="F2020" s="1170"/>
    </row>
    <row r="2021" spans="1:6" s="21" customFormat="1" x14ac:dyDescent="0.2">
      <c r="A2021" s="23" t="s">
        <v>8</v>
      </c>
      <c r="B2021" s="25" t="s">
        <v>16722</v>
      </c>
      <c r="C2021" s="25" t="s">
        <v>16723</v>
      </c>
      <c r="D2021" s="1169">
        <v>91</v>
      </c>
      <c r="E2021" s="1169" t="s">
        <v>2712</v>
      </c>
      <c r="F2021" s="1170"/>
    </row>
    <row r="2022" spans="1:6" s="21" customFormat="1" x14ac:dyDescent="0.2">
      <c r="A2022" s="23" t="s">
        <v>8</v>
      </c>
      <c r="B2022" s="25" t="s">
        <v>16724</v>
      </c>
      <c r="C2022" s="25" t="s">
        <v>16725</v>
      </c>
      <c r="D2022" s="1169">
        <v>91</v>
      </c>
      <c r="E2022" s="1169" t="s">
        <v>2712</v>
      </c>
      <c r="F2022" s="1170"/>
    </row>
    <row r="2023" spans="1:6" s="21" customFormat="1" x14ac:dyDescent="0.2">
      <c r="A2023" s="23" t="s">
        <v>8</v>
      </c>
      <c r="B2023" s="25" t="s">
        <v>6744</v>
      </c>
      <c r="C2023" s="25" t="s">
        <v>16726</v>
      </c>
      <c r="D2023" s="1169">
        <v>91</v>
      </c>
      <c r="E2023" s="1169" t="s">
        <v>2712</v>
      </c>
      <c r="F2023" s="1170"/>
    </row>
    <row r="2024" spans="1:6" s="21" customFormat="1" x14ac:dyDescent="0.2">
      <c r="A2024" s="23" t="s">
        <v>8</v>
      </c>
      <c r="B2024" s="25" t="s">
        <v>6746</v>
      </c>
      <c r="C2024" s="25" t="s">
        <v>16727</v>
      </c>
      <c r="D2024" s="1169">
        <v>91</v>
      </c>
      <c r="E2024" s="1169" t="s">
        <v>2712</v>
      </c>
      <c r="F2024" s="1170"/>
    </row>
    <row r="2025" spans="1:6" s="21" customFormat="1" x14ac:dyDescent="0.2">
      <c r="A2025" s="23" t="s">
        <v>8</v>
      </c>
      <c r="B2025" s="25" t="s">
        <v>16728</v>
      </c>
      <c r="C2025" s="25" t="s">
        <v>16729</v>
      </c>
      <c r="D2025" s="1169">
        <v>91</v>
      </c>
      <c r="E2025" s="1169" t="s">
        <v>2712</v>
      </c>
      <c r="F2025" s="1170"/>
    </row>
    <row r="2026" spans="1:6" s="21" customFormat="1" x14ac:dyDescent="0.2">
      <c r="A2026" s="23" t="s">
        <v>8</v>
      </c>
      <c r="B2026" s="25" t="s">
        <v>16730</v>
      </c>
      <c r="C2026" s="25" t="s">
        <v>16731</v>
      </c>
      <c r="D2026" s="1169">
        <v>93</v>
      </c>
      <c r="E2026" s="1169" t="s">
        <v>2712</v>
      </c>
      <c r="F2026" s="1170"/>
    </row>
    <row r="2027" spans="1:6" s="21" customFormat="1" x14ac:dyDescent="0.2">
      <c r="A2027" s="23" t="s">
        <v>8</v>
      </c>
      <c r="B2027" s="25" t="s">
        <v>16732</v>
      </c>
      <c r="C2027" s="25" t="s">
        <v>16733</v>
      </c>
      <c r="D2027" s="1169">
        <v>93</v>
      </c>
      <c r="E2027" s="1169" t="s">
        <v>2712</v>
      </c>
      <c r="F2027" s="1170"/>
    </row>
    <row r="2028" spans="1:6" s="21" customFormat="1" x14ac:dyDescent="0.2">
      <c r="A2028" s="23" t="s">
        <v>8</v>
      </c>
      <c r="B2028" s="25" t="s">
        <v>16734</v>
      </c>
      <c r="C2028" s="25" t="s">
        <v>16735</v>
      </c>
      <c r="D2028" s="1169">
        <v>93</v>
      </c>
      <c r="E2028" s="1169" t="s">
        <v>2712</v>
      </c>
      <c r="F2028" s="1170"/>
    </row>
    <row r="2029" spans="1:6" s="21" customFormat="1" x14ac:dyDescent="0.2">
      <c r="A2029" s="23" t="s">
        <v>8</v>
      </c>
      <c r="B2029" s="25" t="s">
        <v>16736</v>
      </c>
      <c r="C2029" s="25" t="s">
        <v>16737</v>
      </c>
      <c r="D2029" s="1169">
        <v>93</v>
      </c>
      <c r="E2029" s="1169" t="s">
        <v>2712</v>
      </c>
      <c r="F2029" s="1170"/>
    </row>
    <row r="2030" spans="1:6" s="21" customFormat="1" x14ac:dyDescent="0.2">
      <c r="A2030" s="23" t="s">
        <v>8</v>
      </c>
      <c r="B2030" s="25" t="s">
        <v>6752</v>
      </c>
      <c r="C2030" s="25" t="s">
        <v>16738</v>
      </c>
      <c r="D2030" s="1169">
        <v>91</v>
      </c>
      <c r="E2030" s="1169" t="s">
        <v>2712</v>
      </c>
      <c r="F2030" s="1170"/>
    </row>
    <row r="2031" spans="1:6" s="21" customFormat="1" x14ac:dyDescent="0.2">
      <c r="A2031" s="23" t="s">
        <v>8</v>
      </c>
      <c r="B2031" s="25" t="s">
        <v>6754</v>
      </c>
      <c r="C2031" s="25" t="s">
        <v>16739</v>
      </c>
      <c r="D2031" s="1169">
        <v>93</v>
      </c>
      <c r="E2031" s="1169" t="s">
        <v>2712</v>
      </c>
      <c r="F2031" s="1170"/>
    </row>
    <row r="2032" spans="1:6" s="21" customFormat="1" x14ac:dyDescent="0.2">
      <c r="A2032" s="23" t="s">
        <v>8</v>
      </c>
      <c r="B2032" s="25" t="s">
        <v>6760</v>
      </c>
      <c r="C2032" s="25" t="s">
        <v>16740</v>
      </c>
      <c r="D2032" s="1169">
        <v>91</v>
      </c>
      <c r="E2032" s="1169" t="s">
        <v>2712</v>
      </c>
      <c r="F2032" s="1170"/>
    </row>
    <row r="2033" spans="1:6" s="21" customFormat="1" x14ac:dyDescent="0.2">
      <c r="A2033" s="23" t="s">
        <v>8</v>
      </c>
      <c r="B2033" s="25" t="s">
        <v>6762</v>
      </c>
      <c r="C2033" s="25" t="s">
        <v>16741</v>
      </c>
      <c r="D2033" s="1169">
        <v>93</v>
      </c>
      <c r="E2033" s="1169" t="s">
        <v>2712</v>
      </c>
      <c r="F2033" s="1170"/>
    </row>
    <row r="2034" spans="1:6" s="21" customFormat="1" x14ac:dyDescent="0.2">
      <c r="A2034" s="23" t="s">
        <v>8</v>
      </c>
      <c r="B2034" s="25" t="s">
        <v>6770</v>
      </c>
      <c r="C2034" s="25" t="s">
        <v>16742</v>
      </c>
      <c r="D2034" s="1169">
        <v>91</v>
      </c>
      <c r="E2034" s="1169" t="s">
        <v>2712</v>
      </c>
      <c r="F2034" s="1170"/>
    </row>
    <row r="2035" spans="1:6" s="21" customFormat="1" x14ac:dyDescent="0.2">
      <c r="A2035" s="23" t="s">
        <v>8</v>
      </c>
      <c r="B2035" s="25" t="s">
        <v>6772</v>
      </c>
      <c r="C2035" s="25" t="s">
        <v>16743</v>
      </c>
      <c r="D2035" s="1169">
        <v>91</v>
      </c>
      <c r="E2035" s="1169" t="s">
        <v>2712</v>
      </c>
      <c r="F2035" s="1170"/>
    </row>
    <row r="2036" spans="1:6" s="21" customFormat="1" x14ac:dyDescent="0.2">
      <c r="A2036" s="23" t="s">
        <v>8</v>
      </c>
      <c r="B2036" s="25" t="s">
        <v>16744</v>
      </c>
      <c r="C2036" s="25" t="s">
        <v>16745</v>
      </c>
      <c r="D2036" s="1169">
        <v>93</v>
      </c>
      <c r="E2036" s="1169" t="s">
        <v>2712</v>
      </c>
      <c r="F2036" s="1170"/>
    </row>
    <row r="2037" spans="1:6" s="21" customFormat="1" x14ac:dyDescent="0.2">
      <c r="A2037" s="23" t="s">
        <v>8</v>
      </c>
      <c r="B2037" s="25" t="s">
        <v>6774</v>
      </c>
      <c r="C2037" s="25" t="s">
        <v>16746</v>
      </c>
      <c r="D2037" s="1169">
        <v>91</v>
      </c>
      <c r="E2037" s="1169" t="s">
        <v>2712</v>
      </c>
      <c r="F2037" s="1170"/>
    </row>
    <row r="2038" spans="1:6" s="21" customFormat="1" x14ac:dyDescent="0.2">
      <c r="A2038" s="23" t="s">
        <v>8</v>
      </c>
      <c r="B2038" s="25" t="s">
        <v>6776</v>
      </c>
      <c r="C2038" s="25" t="s">
        <v>16747</v>
      </c>
      <c r="D2038" s="1169">
        <v>93</v>
      </c>
      <c r="E2038" s="1169" t="s">
        <v>2712</v>
      </c>
      <c r="F2038" s="1170"/>
    </row>
    <row r="2039" spans="1:6" s="21" customFormat="1" x14ac:dyDescent="0.2">
      <c r="A2039" s="23" t="s">
        <v>8</v>
      </c>
      <c r="B2039" s="25" t="s">
        <v>6778</v>
      </c>
      <c r="C2039" s="25" t="s">
        <v>16748</v>
      </c>
      <c r="D2039" s="1169">
        <v>91</v>
      </c>
      <c r="E2039" s="1169" t="s">
        <v>2712</v>
      </c>
      <c r="F2039" s="1170"/>
    </row>
    <row r="2040" spans="1:6" s="21" customFormat="1" x14ac:dyDescent="0.2">
      <c r="A2040" s="23" t="s">
        <v>8</v>
      </c>
      <c r="B2040" s="25" t="s">
        <v>6782</v>
      </c>
      <c r="C2040" s="25" t="s">
        <v>16749</v>
      </c>
      <c r="D2040" s="1169">
        <v>91</v>
      </c>
      <c r="E2040" s="1169" t="s">
        <v>2712</v>
      </c>
      <c r="F2040" s="1170"/>
    </row>
    <row r="2041" spans="1:6" s="21" customFormat="1" x14ac:dyDescent="0.2">
      <c r="A2041" s="23" t="s">
        <v>8</v>
      </c>
      <c r="B2041" s="25" t="s">
        <v>6784</v>
      </c>
      <c r="C2041" s="25" t="s">
        <v>16750</v>
      </c>
      <c r="D2041" s="1169">
        <v>91</v>
      </c>
      <c r="E2041" s="1169" t="s">
        <v>2712</v>
      </c>
      <c r="F2041" s="1170"/>
    </row>
    <row r="2042" spans="1:6" s="21" customFormat="1" x14ac:dyDescent="0.2">
      <c r="A2042" s="23" t="s">
        <v>8</v>
      </c>
      <c r="B2042" s="25" t="s">
        <v>16751</v>
      </c>
      <c r="C2042" s="25" t="s">
        <v>16752</v>
      </c>
      <c r="D2042" s="1169">
        <v>91</v>
      </c>
      <c r="E2042" s="1169" t="s">
        <v>2712</v>
      </c>
      <c r="F2042" s="1170"/>
    </row>
    <row r="2043" spans="1:6" s="21" customFormat="1" x14ac:dyDescent="0.2">
      <c r="A2043" s="23" t="s">
        <v>8</v>
      </c>
      <c r="B2043" s="25" t="s">
        <v>6786</v>
      </c>
      <c r="C2043" s="25" t="s">
        <v>16753</v>
      </c>
      <c r="D2043" s="1169">
        <v>93</v>
      </c>
      <c r="E2043" s="1169" t="s">
        <v>2712</v>
      </c>
      <c r="F2043" s="1170"/>
    </row>
    <row r="2044" spans="1:6" s="21" customFormat="1" x14ac:dyDescent="0.2">
      <c r="A2044" s="23" t="s">
        <v>8</v>
      </c>
      <c r="B2044" s="25" t="s">
        <v>944</v>
      </c>
      <c r="C2044" s="25" t="s">
        <v>945</v>
      </c>
      <c r="D2044" s="1169">
        <v>91</v>
      </c>
      <c r="E2044" s="1169" t="s">
        <v>2712</v>
      </c>
      <c r="F2044" s="1170"/>
    </row>
    <row r="2045" spans="1:6" s="21" customFormat="1" x14ac:dyDescent="0.2">
      <c r="A2045" s="23" t="s">
        <v>8</v>
      </c>
      <c r="B2045" s="25" t="s">
        <v>946</v>
      </c>
      <c r="C2045" s="25" t="s">
        <v>947</v>
      </c>
      <c r="D2045" s="1169">
        <v>91</v>
      </c>
      <c r="E2045" s="1169" t="s">
        <v>2712</v>
      </c>
      <c r="F2045" s="1170"/>
    </row>
    <row r="2046" spans="1:6" s="21" customFormat="1" x14ac:dyDescent="0.2">
      <c r="A2046" s="23" t="s">
        <v>8</v>
      </c>
      <c r="B2046" s="25" t="s">
        <v>948</v>
      </c>
      <c r="C2046" s="25" t="s">
        <v>949</v>
      </c>
      <c r="D2046" s="1169">
        <v>91</v>
      </c>
      <c r="E2046" s="1169" t="s">
        <v>2712</v>
      </c>
      <c r="F2046" s="1170"/>
    </row>
    <row r="2047" spans="1:6" s="21" customFormat="1" x14ac:dyDescent="0.2">
      <c r="A2047" s="23" t="s">
        <v>8</v>
      </c>
      <c r="B2047" s="25" t="s">
        <v>950</v>
      </c>
      <c r="C2047" s="25" t="s">
        <v>951</v>
      </c>
      <c r="D2047" s="1169">
        <v>91</v>
      </c>
      <c r="E2047" s="1169" t="s">
        <v>2712</v>
      </c>
      <c r="F2047" s="1170"/>
    </row>
    <row r="2048" spans="1:6" s="21" customFormat="1" x14ac:dyDescent="0.2">
      <c r="A2048" s="23" t="s">
        <v>8</v>
      </c>
      <c r="B2048" s="25" t="s">
        <v>952</v>
      </c>
      <c r="C2048" s="25" t="s">
        <v>953</v>
      </c>
      <c r="D2048" s="1169">
        <v>93</v>
      </c>
      <c r="E2048" s="1169" t="s">
        <v>2712</v>
      </c>
      <c r="F2048" s="1170"/>
    </row>
    <row r="2049" spans="1:6" s="21" customFormat="1" x14ac:dyDescent="0.2">
      <c r="A2049" s="23" t="s">
        <v>8</v>
      </c>
      <c r="B2049" s="25" t="s">
        <v>954</v>
      </c>
      <c r="C2049" s="25" t="s">
        <v>955</v>
      </c>
      <c r="D2049" s="1169">
        <v>91</v>
      </c>
      <c r="E2049" s="1169" t="s">
        <v>2712</v>
      </c>
      <c r="F2049" s="1170"/>
    </row>
    <row r="2050" spans="1:6" s="21" customFormat="1" x14ac:dyDescent="0.2">
      <c r="A2050" s="23" t="s">
        <v>8</v>
      </c>
      <c r="B2050" s="25" t="s">
        <v>956</v>
      </c>
      <c r="C2050" s="25" t="s">
        <v>957</v>
      </c>
      <c r="D2050" s="1169">
        <v>93</v>
      </c>
      <c r="E2050" s="1169" t="s">
        <v>2712</v>
      </c>
      <c r="F2050" s="1170"/>
    </row>
    <row r="2051" spans="1:6" s="21" customFormat="1" x14ac:dyDescent="0.2">
      <c r="A2051" s="23" t="s">
        <v>8</v>
      </c>
      <c r="B2051" s="25" t="s">
        <v>958</v>
      </c>
      <c r="C2051" s="25" t="s">
        <v>959</v>
      </c>
      <c r="D2051" s="1169">
        <v>91</v>
      </c>
      <c r="E2051" s="1169" t="s">
        <v>2712</v>
      </c>
      <c r="F2051" s="1170"/>
    </row>
    <row r="2052" spans="1:6" s="21" customFormat="1" x14ac:dyDescent="0.2">
      <c r="A2052" s="23" t="s">
        <v>8</v>
      </c>
      <c r="B2052" s="25" t="s">
        <v>16754</v>
      </c>
      <c r="C2052" s="25" t="s">
        <v>16755</v>
      </c>
      <c r="D2052" s="1169">
        <v>91</v>
      </c>
      <c r="E2052" s="1169" t="s">
        <v>2712</v>
      </c>
      <c r="F2052" s="1170"/>
    </row>
    <row r="2053" spans="1:6" s="21" customFormat="1" x14ac:dyDescent="0.2">
      <c r="A2053" s="23" t="s">
        <v>8</v>
      </c>
      <c r="B2053" s="25" t="s">
        <v>960</v>
      </c>
      <c r="C2053" s="25" t="s">
        <v>961</v>
      </c>
      <c r="D2053" s="1169">
        <v>91</v>
      </c>
      <c r="E2053" s="1169" t="s">
        <v>2712</v>
      </c>
      <c r="F2053" s="1170"/>
    </row>
    <row r="2054" spans="1:6" s="21" customFormat="1" x14ac:dyDescent="0.2">
      <c r="A2054" s="23" t="s">
        <v>8</v>
      </c>
      <c r="B2054" s="25" t="s">
        <v>962</v>
      </c>
      <c r="C2054" s="25" t="s">
        <v>963</v>
      </c>
      <c r="D2054" s="1169">
        <v>91</v>
      </c>
      <c r="E2054" s="1169" t="s">
        <v>2712</v>
      </c>
      <c r="F2054" s="1170"/>
    </row>
    <row r="2055" spans="1:6" s="21" customFormat="1" x14ac:dyDescent="0.2">
      <c r="A2055" s="23" t="s">
        <v>8</v>
      </c>
      <c r="B2055" s="25" t="s">
        <v>966</v>
      </c>
      <c r="C2055" s="25" t="s">
        <v>16756</v>
      </c>
      <c r="D2055" s="1169">
        <v>93</v>
      </c>
      <c r="E2055" s="1169" t="s">
        <v>2712</v>
      </c>
      <c r="F2055" s="1170"/>
    </row>
    <row r="2056" spans="1:6" s="21" customFormat="1" x14ac:dyDescent="0.2">
      <c r="A2056" s="23" t="s">
        <v>8</v>
      </c>
      <c r="B2056" s="25" t="s">
        <v>967</v>
      </c>
      <c r="C2056" s="25" t="s">
        <v>16757</v>
      </c>
      <c r="D2056" s="1169">
        <v>93</v>
      </c>
      <c r="E2056" s="1169" t="s">
        <v>2712</v>
      </c>
      <c r="F2056" s="1170"/>
    </row>
    <row r="2057" spans="1:6" s="21" customFormat="1" x14ac:dyDescent="0.2">
      <c r="A2057" s="23" t="s">
        <v>8</v>
      </c>
      <c r="B2057" s="25" t="s">
        <v>968</v>
      </c>
      <c r="C2057" s="25" t="s">
        <v>16758</v>
      </c>
      <c r="D2057" s="1169">
        <v>93</v>
      </c>
      <c r="E2057" s="1169" t="s">
        <v>2712</v>
      </c>
      <c r="F2057" s="1170"/>
    </row>
    <row r="2058" spans="1:6" s="21" customFormat="1" x14ac:dyDescent="0.2">
      <c r="A2058" s="23" t="s">
        <v>8</v>
      </c>
      <c r="B2058" s="25" t="s">
        <v>969</v>
      </c>
      <c r="C2058" s="25" t="s">
        <v>16759</v>
      </c>
      <c r="D2058" s="1169">
        <v>93</v>
      </c>
      <c r="E2058" s="1169" t="s">
        <v>2712</v>
      </c>
      <c r="F2058" s="1170"/>
    </row>
    <row r="2059" spans="1:6" s="21" customFormat="1" x14ac:dyDescent="0.2">
      <c r="A2059" s="23" t="s">
        <v>8</v>
      </c>
      <c r="B2059" s="25" t="s">
        <v>970</v>
      </c>
      <c r="C2059" s="25" t="s">
        <v>16760</v>
      </c>
      <c r="D2059" s="1169">
        <v>93</v>
      </c>
      <c r="E2059" s="1169" t="s">
        <v>2712</v>
      </c>
      <c r="F2059" s="1170"/>
    </row>
    <row r="2060" spans="1:6" s="21" customFormat="1" x14ac:dyDescent="0.2">
      <c r="A2060" s="23" t="s">
        <v>8</v>
      </c>
      <c r="B2060" s="25" t="s">
        <v>971</v>
      </c>
      <c r="C2060" s="25" t="s">
        <v>16761</v>
      </c>
      <c r="D2060" s="1169">
        <v>93</v>
      </c>
      <c r="E2060" s="1169" t="s">
        <v>2712</v>
      </c>
      <c r="F2060" s="1170"/>
    </row>
    <row r="2061" spans="1:6" s="21" customFormat="1" x14ac:dyDescent="0.2">
      <c r="A2061" s="23" t="s">
        <v>8</v>
      </c>
      <c r="B2061" s="25" t="s">
        <v>972</v>
      </c>
      <c r="C2061" s="25" t="s">
        <v>16762</v>
      </c>
      <c r="D2061" s="1169">
        <v>93</v>
      </c>
      <c r="E2061" s="1169" t="s">
        <v>2712</v>
      </c>
      <c r="F2061" s="1170"/>
    </row>
    <row r="2062" spans="1:6" s="21" customFormat="1" x14ac:dyDescent="0.2">
      <c r="A2062" s="23" t="s">
        <v>8</v>
      </c>
      <c r="B2062" s="25" t="s">
        <v>973</v>
      </c>
      <c r="C2062" s="25" t="s">
        <v>16763</v>
      </c>
      <c r="D2062" s="1169">
        <v>93</v>
      </c>
      <c r="E2062" s="1169" t="s">
        <v>2712</v>
      </c>
      <c r="F2062" s="1170"/>
    </row>
    <row r="2063" spans="1:6" s="21" customFormat="1" x14ac:dyDescent="0.2">
      <c r="A2063" s="23" t="s">
        <v>8</v>
      </c>
      <c r="B2063" s="25" t="s">
        <v>974</v>
      </c>
      <c r="C2063" s="25" t="s">
        <v>16764</v>
      </c>
      <c r="D2063" s="1169">
        <v>91</v>
      </c>
      <c r="E2063" s="1169" t="s">
        <v>2712</v>
      </c>
      <c r="F2063" s="1170"/>
    </row>
    <row r="2064" spans="1:6" s="21" customFormat="1" x14ac:dyDescent="0.2">
      <c r="A2064" s="23" t="s">
        <v>8</v>
      </c>
      <c r="B2064" s="25" t="s">
        <v>975</v>
      </c>
      <c r="C2064" s="25" t="s">
        <v>16765</v>
      </c>
      <c r="D2064" s="1169">
        <v>93</v>
      </c>
      <c r="E2064" s="1169" t="s">
        <v>2712</v>
      </c>
      <c r="F2064" s="1170"/>
    </row>
    <row r="2065" spans="1:6" s="21" customFormat="1" x14ac:dyDescent="0.2">
      <c r="A2065" s="23" t="s">
        <v>8</v>
      </c>
      <c r="B2065" s="25" t="s">
        <v>976</v>
      </c>
      <c r="C2065" s="25" t="s">
        <v>16766</v>
      </c>
      <c r="D2065" s="1169">
        <v>93</v>
      </c>
      <c r="E2065" s="1169" t="s">
        <v>2712</v>
      </c>
      <c r="F2065" s="1170"/>
    </row>
    <row r="2066" spans="1:6" s="21" customFormat="1" x14ac:dyDescent="0.2">
      <c r="A2066" s="23" t="s">
        <v>8</v>
      </c>
      <c r="B2066" s="25" t="s">
        <v>977</v>
      </c>
      <c r="C2066" s="25" t="s">
        <v>16767</v>
      </c>
      <c r="D2066" s="1169">
        <v>93</v>
      </c>
      <c r="E2066" s="1169" t="s">
        <v>2712</v>
      </c>
      <c r="F2066" s="1170"/>
    </row>
    <row r="2067" spans="1:6" s="21" customFormat="1" x14ac:dyDescent="0.2">
      <c r="A2067" s="23" t="s">
        <v>8</v>
      </c>
      <c r="B2067" s="25" t="s">
        <v>978</v>
      </c>
      <c r="C2067" s="25" t="s">
        <v>16768</v>
      </c>
      <c r="D2067" s="1169">
        <v>93</v>
      </c>
      <c r="E2067" s="1169" t="s">
        <v>2712</v>
      </c>
      <c r="F2067" s="1170"/>
    </row>
    <row r="2068" spans="1:6" s="21" customFormat="1" x14ac:dyDescent="0.2">
      <c r="A2068" s="23" t="s">
        <v>8</v>
      </c>
      <c r="B2068" s="25" t="s">
        <v>979</v>
      </c>
      <c r="C2068" s="25" t="s">
        <v>16769</v>
      </c>
      <c r="D2068" s="1169">
        <v>93</v>
      </c>
      <c r="E2068" s="1169" t="s">
        <v>2712</v>
      </c>
      <c r="F2068" s="1170"/>
    </row>
    <row r="2069" spans="1:6" s="21" customFormat="1" x14ac:dyDescent="0.2">
      <c r="A2069" s="23" t="s">
        <v>8</v>
      </c>
      <c r="B2069" s="25" t="s">
        <v>980</v>
      </c>
      <c r="C2069" s="25" t="s">
        <v>16770</v>
      </c>
      <c r="D2069" s="1169">
        <v>91</v>
      </c>
      <c r="E2069" s="1169" t="s">
        <v>2712</v>
      </c>
      <c r="F2069" s="1170"/>
    </row>
    <row r="2070" spans="1:6" s="21" customFormat="1" x14ac:dyDescent="0.2">
      <c r="A2070" s="23" t="s">
        <v>8</v>
      </c>
      <c r="B2070" s="25" t="s">
        <v>981</v>
      </c>
      <c r="C2070" s="25" t="s">
        <v>16762</v>
      </c>
      <c r="D2070" s="1169">
        <v>93</v>
      </c>
      <c r="E2070" s="1169" t="s">
        <v>2712</v>
      </c>
      <c r="F2070" s="1170"/>
    </row>
    <row r="2071" spans="1:6" s="21" customFormat="1" x14ac:dyDescent="0.2">
      <c r="A2071" s="23" t="s">
        <v>8</v>
      </c>
      <c r="B2071" s="25" t="s">
        <v>982</v>
      </c>
      <c r="C2071" s="25" t="s">
        <v>16771</v>
      </c>
      <c r="D2071" s="1169">
        <v>93</v>
      </c>
      <c r="E2071" s="1169" t="s">
        <v>2712</v>
      </c>
      <c r="F2071" s="1170"/>
    </row>
    <row r="2072" spans="1:6" s="21" customFormat="1" x14ac:dyDescent="0.2">
      <c r="A2072" s="23" t="s">
        <v>8</v>
      </c>
      <c r="B2072" s="25" t="s">
        <v>983</v>
      </c>
      <c r="C2072" s="25" t="s">
        <v>16764</v>
      </c>
      <c r="D2072" s="1169">
        <v>91</v>
      </c>
      <c r="E2072" s="1169" t="s">
        <v>2712</v>
      </c>
      <c r="F2072" s="1170"/>
    </row>
    <row r="2073" spans="1:6" s="21" customFormat="1" x14ac:dyDescent="0.2">
      <c r="A2073" s="23" t="s">
        <v>8</v>
      </c>
      <c r="B2073" s="25" t="s">
        <v>984</v>
      </c>
      <c r="C2073" s="25" t="s">
        <v>16772</v>
      </c>
      <c r="D2073" s="1169">
        <v>93</v>
      </c>
      <c r="E2073" s="1169" t="s">
        <v>2712</v>
      </c>
      <c r="F2073" s="1170"/>
    </row>
    <row r="2074" spans="1:6" s="21" customFormat="1" x14ac:dyDescent="0.2">
      <c r="A2074" s="23" t="s">
        <v>8</v>
      </c>
      <c r="B2074" s="25" t="s">
        <v>985</v>
      </c>
      <c r="C2074" s="25" t="s">
        <v>16773</v>
      </c>
      <c r="D2074" s="1169">
        <v>93</v>
      </c>
      <c r="E2074" s="1169" t="s">
        <v>2712</v>
      </c>
      <c r="F2074" s="1170"/>
    </row>
    <row r="2075" spans="1:6" s="21" customFormat="1" x14ac:dyDescent="0.2">
      <c r="A2075" s="23" t="s">
        <v>8</v>
      </c>
      <c r="B2075" s="25" t="s">
        <v>986</v>
      </c>
      <c r="C2075" s="25" t="s">
        <v>16774</v>
      </c>
      <c r="D2075" s="1169">
        <v>93</v>
      </c>
      <c r="E2075" s="1169" t="s">
        <v>2712</v>
      </c>
      <c r="F2075" s="1170"/>
    </row>
    <row r="2076" spans="1:6" s="21" customFormat="1" x14ac:dyDescent="0.2">
      <c r="A2076" s="23" t="s">
        <v>8</v>
      </c>
      <c r="B2076" s="25" t="s">
        <v>987</v>
      </c>
      <c r="C2076" s="25" t="s">
        <v>16775</v>
      </c>
      <c r="D2076" s="1169">
        <v>93</v>
      </c>
      <c r="E2076" s="1169" t="s">
        <v>2712</v>
      </c>
      <c r="F2076" s="1170"/>
    </row>
    <row r="2077" spans="1:6" s="21" customFormat="1" x14ac:dyDescent="0.2">
      <c r="A2077" s="23" t="s">
        <v>8</v>
      </c>
      <c r="B2077" s="25" t="s">
        <v>988</v>
      </c>
      <c r="C2077" s="25" t="s">
        <v>16776</v>
      </c>
      <c r="D2077" s="1169">
        <v>93</v>
      </c>
      <c r="E2077" s="1169" t="s">
        <v>2712</v>
      </c>
      <c r="F2077" s="1170"/>
    </row>
    <row r="2078" spans="1:6" s="21" customFormat="1" x14ac:dyDescent="0.2">
      <c r="A2078" s="23" t="s">
        <v>8</v>
      </c>
      <c r="B2078" s="25" t="s">
        <v>989</v>
      </c>
      <c r="C2078" s="25" t="s">
        <v>16777</v>
      </c>
      <c r="D2078" s="1169">
        <v>93</v>
      </c>
      <c r="E2078" s="1169" t="s">
        <v>2712</v>
      </c>
      <c r="F2078" s="1170"/>
    </row>
    <row r="2079" spans="1:6" s="21" customFormat="1" x14ac:dyDescent="0.2">
      <c r="A2079" s="23" t="s">
        <v>8</v>
      </c>
      <c r="B2079" s="25" t="s">
        <v>990</v>
      </c>
      <c r="C2079" s="25" t="s">
        <v>16762</v>
      </c>
      <c r="D2079" s="1169">
        <v>93</v>
      </c>
      <c r="E2079" s="1169" t="s">
        <v>2712</v>
      </c>
      <c r="F2079" s="1170"/>
    </row>
    <row r="2080" spans="1:6" s="21" customFormat="1" x14ac:dyDescent="0.2">
      <c r="A2080" s="23" t="s">
        <v>8</v>
      </c>
      <c r="B2080" s="25" t="s">
        <v>991</v>
      </c>
      <c r="C2080" s="25" t="s">
        <v>16778</v>
      </c>
      <c r="D2080" s="1169">
        <v>93</v>
      </c>
      <c r="E2080" s="1169" t="s">
        <v>2712</v>
      </c>
      <c r="F2080" s="1170"/>
    </row>
    <row r="2081" spans="1:6" s="21" customFormat="1" x14ac:dyDescent="0.2">
      <c r="A2081" s="23" t="s">
        <v>8</v>
      </c>
      <c r="B2081" s="25" t="s">
        <v>992</v>
      </c>
      <c r="C2081" s="25" t="s">
        <v>16764</v>
      </c>
      <c r="D2081" s="1169">
        <v>93</v>
      </c>
      <c r="E2081" s="1169" t="s">
        <v>2712</v>
      </c>
      <c r="F2081" s="1170"/>
    </row>
    <row r="2082" spans="1:6" s="21" customFormat="1" x14ac:dyDescent="0.2">
      <c r="A2082" s="23" t="s">
        <v>8</v>
      </c>
      <c r="B2082" s="25" t="s">
        <v>993</v>
      </c>
      <c r="C2082" s="25" t="s">
        <v>16779</v>
      </c>
      <c r="D2082" s="1169">
        <v>93</v>
      </c>
      <c r="E2082" s="1169" t="s">
        <v>2712</v>
      </c>
      <c r="F2082" s="1170"/>
    </row>
    <row r="2083" spans="1:6" s="21" customFormat="1" x14ac:dyDescent="0.2">
      <c r="A2083" s="23" t="s">
        <v>8</v>
      </c>
      <c r="B2083" s="25" t="s">
        <v>994</v>
      </c>
      <c r="C2083" s="25" t="s">
        <v>16780</v>
      </c>
      <c r="D2083" s="1169">
        <v>93</v>
      </c>
      <c r="E2083" s="1169" t="s">
        <v>2712</v>
      </c>
      <c r="F2083" s="1170"/>
    </row>
    <row r="2084" spans="1:6" s="21" customFormat="1" x14ac:dyDescent="0.2">
      <c r="A2084" s="23" t="s">
        <v>8</v>
      </c>
      <c r="B2084" s="25" t="s">
        <v>995</v>
      </c>
      <c r="C2084" s="25" t="s">
        <v>16781</v>
      </c>
      <c r="D2084" s="1169">
        <v>93</v>
      </c>
      <c r="E2084" s="1169" t="s">
        <v>2712</v>
      </c>
      <c r="F2084" s="1170"/>
    </row>
    <row r="2085" spans="1:6" s="21" customFormat="1" x14ac:dyDescent="0.2">
      <c r="A2085" s="23" t="s">
        <v>8</v>
      </c>
      <c r="B2085" s="25" t="s">
        <v>996</v>
      </c>
      <c r="C2085" s="25" t="s">
        <v>16782</v>
      </c>
      <c r="D2085" s="1169">
        <v>93</v>
      </c>
      <c r="E2085" s="1169" t="s">
        <v>2712</v>
      </c>
      <c r="F2085" s="1170"/>
    </row>
    <row r="2086" spans="1:6" s="21" customFormat="1" x14ac:dyDescent="0.2">
      <c r="A2086" s="23" t="s">
        <v>8</v>
      </c>
      <c r="B2086" s="25" t="s">
        <v>997</v>
      </c>
      <c r="C2086" s="25" t="s">
        <v>16783</v>
      </c>
      <c r="D2086" s="1169">
        <v>93</v>
      </c>
      <c r="E2086" s="1169" t="s">
        <v>2712</v>
      </c>
      <c r="F2086" s="1170"/>
    </row>
    <row r="2087" spans="1:6" s="21" customFormat="1" x14ac:dyDescent="0.2">
      <c r="A2087" s="23" t="s">
        <v>8</v>
      </c>
      <c r="B2087" s="25" t="s">
        <v>998</v>
      </c>
      <c r="C2087" s="25" t="s">
        <v>16784</v>
      </c>
      <c r="D2087" s="1169">
        <v>93</v>
      </c>
      <c r="E2087" s="1169" t="s">
        <v>2712</v>
      </c>
      <c r="F2087" s="1170"/>
    </row>
    <row r="2088" spans="1:6" s="21" customFormat="1" x14ac:dyDescent="0.2">
      <c r="A2088" s="23" t="s">
        <v>8</v>
      </c>
      <c r="B2088" s="25" t="s">
        <v>999</v>
      </c>
      <c r="C2088" s="25" t="s">
        <v>16762</v>
      </c>
      <c r="D2088" s="1169">
        <v>93</v>
      </c>
      <c r="E2088" s="1169" t="s">
        <v>2712</v>
      </c>
      <c r="F2088" s="1170"/>
    </row>
    <row r="2089" spans="1:6" s="21" customFormat="1" x14ac:dyDescent="0.2">
      <c r="A2089" s="23" t="s">
        <v>8</v>
      </c>
      <c r="B2089" s="25" t="s">
        <v>1000</v>
      </c>
      <c r="C2089" s="25" t="s">
        <v>16785</v>
      </c>
      <c r="D2089" s="1169">
        <v>93</v>
      </c>
      <c r="E2089" s="1169" t="s">
        <v>2712</v>
      </c>
      <c r="F2089" s="1170"/>
    </row>
    <row r="2090" spans="1:6" s="21" customFormat="1" x14ac:dyDescent="0.2">
      <c r="A2090" s="23" t="s">
        <v>8</v>
      </c>
      <c r="B2090" s="25" t="s">
        <v>1001</v>
      </c>
      <c r="C2090" s="25" t="s">
        <v>16764</v>
      </c>
      <c r="D2090" s="1169">
        <v>93</v>
      </c>
      <c r="E2090" s="1169" t="s">
        <v>2712</v>
      </c>
      <c r="F2090" s="1170"/>
    </row>
    <row r="2091" spans="1:6" s="21" customFormat="1" x14ac:dyDescent="0.2">
      <c r="A2091" s="23" t="s">
        <v>8</v>
      </c>
      <c r="B2091" s="25" t="s">
        <v>1002</v>
      </c>
      <c r="C2091" s="25" t="s">
        <v>1003</v>
      </c>
      <c r="D2091" s="1169">
        <v>91</v>
      </c>
      <c r="E2091" s="1169" t="s">
        <v>2712</v>
      </c>
      <c r="F2091" s="1170"/>
    </row>
    <row r="2092" spans="1:6" s="21" customFormat="1" x14ac:dyDescent="0.2">
      <c r="A2092" s="23" t="s">
        <v>8</v>
      </c>
      <c r="B2092" s="25" t="s">
        <v>1004</v>
      </c>
      <c r="C2092" s="25" t="s">
        <v>1005</v>
      </c>
      <c r="D2092" s="1169">
        <v>91</v>
      </c>
      <c r="E2092" s="1169" t="s">
        <v>2712</v>
      </c>
      <c r="F2092" s="1170"/>
    </row>
    <row r="2093" spans="1:6" s="21" customFormat="1" x14ac:dyDescent="0.2">
      <c r="A2093" s="23" t="s">
        <v>8</v>
      </c>
      <c r="B2093" s="25" t="s">
        <v>1006</v>
      </c>
      <c r="C2093" s="25" t="s">
        <v>1007</v>
      </c>
      <c r="D2093" s="1169">
        <v>91</v>
      </c>
      <c r="E2093" s="1169" t="s">
        <v>2712</v>
      </c>
      <c r="F2093" s="1170"/>
    </row>
    <row r="2094" spans="1:6" s="21" customFormat="1" x14ac:dyDescent="0.2">
      <c r="A2094" s="23" t="s">
        <v>8</v>
      </c>
      <c r="B2094" s="25" t="s">
        <v>1008</v>
      </c>
      <c r="C2094" s="25" t="s">
        <v>1009</v>
      </c>
      <c r="D2094" s="1169">
        <v>93</v>
      </c>
      <c r="E2094" s="1169" t="s">
        <v>2712</v>
      </c>
      <c r="F2094" s="1170"/>
    </row>
    <row r="2095" spans="1:6" s="21" customFormat="1" x14ac:dyDescent="0.2">
      <c r="A2095" s="23" t="s">
        <v>8</v>
      </c>
      <c r="B2095" s="25" t="s">
        <v>1010</v>
      </c>
      <c r="C2095" s="25" t="s">
        <v>1011</v>
      </c>
      <c r="D2095" s="1169">
        <v>93</v>
      </c>
      <c r="E2095" s="1169" t="s">
        <v>2712</v>
      </c>
      <c r="F2095" s="1170"/>
    </row>
    <row r="2096" spans="1:6" s="21" customFormat="1" x14ac:dyDescent="0.2">
      <c r="A2096" s="23" t="s">
        <v>8</v>
      </c>
      <c r="B2096" s="25" t="s">
        <v>1012</v>
      </c>
      <c r="C2096" s="25" t="s">
        <v>1013</v>
      </c>
      <c r="D2096" s="1169">
        <v>91</v>
      </c>
      <c r="E2096" s="1169" t="s">
        <v>2712</v>
      </c>
      <c r="F2096" s="1170"/>
    </row>
    <row r="2097" spans="1:6" s="21" customFormat="1" x14ac:dyDescent="0.2">
      <c r="A2097" s="23" t="s">
        <v>8</v>
      </c>
      <c r="B2097" s="25" t="s">
        <v>7018</v>
      </c>
      <c r="C2097" s="25" t="s">
        <v>16786</v>
      </c>
      <c r="D2097" s="1169">
        <v>91</v>
      </c>
      <c r="E2097" s="1169" t="s">
        <v>2712</v>
      </c>
      <c r="F2097" s="1170"/>
    </row>
    <row r="2098" spans="1:6" s="21" customFormat="1" x14ac:dyDescent="0.2">
      <c r="A2098" s="23" t="s">
        <v>8</v>
      </c>
      <c r="B2098" s="25" t="s">
        <v>1014</v>
      </c>
      <c r="C2098" s="25" t="s">
        <v>1015</v>
      </c>
      <c r="D2098" s="1169">
        <v>91</v>
      </c>
      <c r="E2098" s="1169" t="s">
        <v>2712</v>
      </c>
      <c r="F2098" s="1170"/>
    </row>
    <row r="2099" spans="1:6" s="21" customFormat="1" x14ac:dyDescent="0.2">
      <c r="A2099" s="23" t="s">
        <v>8</v>
      </c>
      <c r="B2099" s="25" t="s">
        <v>1016</v>
      </c>
      <c r="C2099" s="25" t="s">
        <v>1017</v>
      </c>
      <c r="D2099" s="1169">
        <v>91</v>
      </c>
      <c r="E2099" s="1169" t="s">
        <v>2712</v>
      </c>
      <c r="F2099" s="1170"/>
    </row>
    <row r="2100" spans="1:6" s="21" customFormat="1" x14ac:dyDescent="0.2">
      <c r="A2100" s="23" t="s">
        <v>8</v>
      </c>
      <c r="B2100" s="25" t="s">
        <v>16787</v>
      </c>
      <c r="C2100" s="25" t="s">
        <v>16788</v>
      </c>
      <c r="D2100" s="1169">
        <v>91</v>
      </c>
      <c r="E2100" s="1169" t="s">
        <v>2712</v>
      </c>
      <c r="F2100" s="1170"/>
    </row>
    <row r="2101" spans="1:6" s="21" customFormat="1" x14ac:dyDescent="0.2">
      <c r="A2101" s="23" t="s">
        <v>8</v>
      </c>
      <c r="B2101" s="25" t="s">
        <v>1018</v>
      </c>
      <c r="C2101" s="25" t="s">
        <v>1019</v>
      </c>
      <c r="D2101" s="1169">
        <v>93</v>
      </c>
      <c r="E2101" s="1169" t="s">
        <v>2712</v>
      </c>
      <c r="F2101" s="1170"/>
    </row>
    <row r="2102" spans="1:6" s="21" customFormat="1" x14ac:dyDescent="0.2">
      <c r="A2102" s="23" t="s">
        <v>8</v>
      </c>
      <c r="B2102" s="25" t="s">
        <v>1020</v>
      </c>
      <c r="C2102" s="25" t="s">
        <v>1021</v>
      </c>
      <c r="D2102" s="1169">
        <v>91</v>
      </c>
      <c r="E2102" s="1169" t="s">
        <v>2712</v>
      </c>
      <c r="F2102" s="1170"/>
    </row>
    <row r="2103" spans="1:6" s="21" customFormat="1" x14ac:dyDescent="0.2">
      <c r="A2103" s="23" t="s">
        <v>8</v>
      </c>
      <c r="B2103" s="25" t="s">
        <v>1022</v>
      </c>
      <c r="C2103" s="25" t="s">
        <v>1023</v>
      </c>
      <c r="D2103" s="1169">
        <v>93</v>
      </c>
      <c r="E2103" s="1169" t="s">
        <v>2712</v>
      </c>
      <c r="F2103" s="1170"/>
    </row>
    <row r="2104" spans="1:6" s="21" customFormat="1" x14ac:dyDescent="0.2">
      <c r="A2104" s="23" t="s">
        <v>8</v>
      </c>
      <c r="B2104" s="25" t="s">
        <v>1024</v>
      </c>
      <c r="C2104" s="25" t="s">
        <v>1025</v>
      </c>
      <c r="D2104" s="1169">
        <v>93</v>
      </c>
      <c r="E2104" s="1169" t="s">
        <v>2712</v>
      </c>
      <c r="F2104" s="1170"/>
    </row>
    <row r="2105" spans="1:6" s="21" customFormat="1" x14ac:dyDescent="0.2">
      <c r="A2105" s="23" t="s">
        <v>8</v>
      </c>
      <c r="B2105" s="25" t="s">
        <v>1026</v>
      </c>
      <c r="C2105" s="25" t="s">
        <v>1027</v>
      </c>
      <c r="D2105" s="1169">
        <v>93</v>
      </c>
      <c r="E2105" s="1169" t="s">
        <v>2712</v>
      </c>
      <c r="F2105" s="1170"/>
    </row>
    <row r="2106" spans="1:6" s="21" customFormat="1" x14ac:dyDescent="0.2">
      <c r="A2106" s="23" t="s">
        <v>8</v>
      </c>
      <c r="B2106" s="25" t="s">
        <v>1028</v>
      </c>
      <c r="C2106" s="25" t="s">
        <v>1029</v>
      </c>
      <c r="D2106" s="1169">
        <v>93</v>
      </c>
      <c r="E2106" s="1169" t="s">
        <v>2712</v>
      </c>
      <c r="F2106" s="1170"/>
    </row>
    <row r="2107" spans="1:6" s="21" customFormat="1" x14ac:dyDescent="0.2">
      <c r="A2107" s="23" t="s">
        <v>8</v>
      </c>
      <c r="B2107" s="25" t="s">
        <v>1030</v>
      </c>
      <c r="C2107" s="25" t="s">
        <v>1031</v>
      </c>
      <c r="D2107" s="1169">
        <v>93</v>
      </c>
      <c r="E2107" s="1169" t="s">
        <v>2712</v>
      </c>
      <c r="F2107" s="1170"/>
    </row>
    <row r="2108" spans="1:6" s="21" customFormat="1" x14ac:dyDescent="0.2">
      <c r="A2108" s="23" t="s">
        <v>8</v>
      </c>
      <c r="B2108" s="25" t="s">
        <v>1032</v>
      </c>
      <c r="C2108" s="25" t="s">
        <v>1033</v>
      </c>
      <c r="D2108" s="1169">
        <v>91</v>
      </c>
      <c r="E2108" s="1169" t="s">
        <v>2712</v>
      </c>
      <c r="F2108" s="1170"/>
    </row>
    <row r="2109" spans="1:6" s="21" customFormat="1" x14ac:dyDescent="0.2">
      <c r="A2109" s="23" t="s">
        <v>8</v>
      </c>
      <c r="B2109" s="25" t="s">
        <v>1034</v>
      </c>
      <c r="C2109" s="25" t="s">
        <v>1035</v>
      </c>
      <c r="D2109" s="1169">
        <v>91</v>
      </c>
      <c r="E2109" s="1169" t="s">
        <v>2712</v>
      </c>
      <c r="F2109" s="1170"/>
    </row>
    <row r="2110" spans="1:6" s="21" customFormat="1" x14ac:dyDescent="0.2">
      <c r="A2110" s="23" t="s">
        <v>8</v>
      </c>
      <c r="B2110" s="25" t="s">
        <v>1036</v>
      </c>
      <c r="C2110" s="25" t="s">
        <v>1037</v>
      </c>
      <c r="D2110" s="1169">
        <v>91</v>
      </c>
      <c r="E2110" s="1169" t="s">
        <v>2712</v>
      </c>
      <c r="F2110" s="1170"/>
    </row>
    <row r="2111" spans="1:6" s="21" customFormat="1" x14ac:dyDescent="0.2">
      <c r="A2111" s="23" t="s">
        <v>8</v>
      </c>
      <c r="B2111" s="25" t="s">
        <v>1038</v>
      </c>
      <c r="C2111" s="25" t="s">
        <v>1039</v>
      </c>
      <c r="D2111" s="1169">
        <v>91</v>
      </c>
      <c r="E2111" s="1169" t="s">
        <v>2712</v>
      </c>
      <c r="F2111" s="1170"/>
    </row>
    <row r="2112" spans="1:6" s="21" customFormat="1" x14ac:dyDescent="0.2">
      <c r="A2112" s="23" t="s">
        <v>8</v>
      </c>
      <c r="B2112" s="25" t="s">
        <v>1040</v>
      </c>
      <c r="C2112" s="25" t="s">
        <v>1041</v>
      </c>
      <c r="D2112" s="1169">
        <v>91</v>
      </c>
      <c r="E2112" s="1169" t="s">
        <v>2712</v>
      </c>
      <c r="F2112" s="1170"/>
    </row>
    <row r="2113" spans="1:6" s="21" customFormat="1" x14ac:dyDescent="0.2">
      <c r="A2113" s="23" t="s">
        <v>8</v>
      </c>
      <c r="B2113" s="25" t="s">
        <v>1042</v>
      </c>
      <c r="C2113" s="25" t="s">
        <v>1043</v>
      </c>
      <c r="D2113" s="1169">
        <v>91</v>
      </c>
      <c r="E2113" s="1169" t="s">
        <v>2712</v>
      </c>
      <c r="F2113" s="1170"/>
    </row>
    <row r="2114" spans="1:6" s="21" customFormat="1" x14ac:dyDescent="0.2">
      <c r="A2114" s="23" t="s">
        <v>8</v>
      </c>
      <c r="B2114" s="25" t="s">
        <v>1044</v>
      </c>
      <c r="C2114" s="25" t="s">
        <v>1045</v>
      </c>
      <c r="D2114" s="1169">
        <v>91</v>
      </c>
      <c r="E2114" s="1169" t="s">
        <v>2712</v>
      </c>
      <c r="F2114" s="1170"/>
    </row>
    <row r="2115" spans="1:6" s="21" customFormat="1" x14ac:dyDescent="0.2">
      <c r="A2115" s="23" t="s">
        <v>8</v>
      </c>
      <c r="B2115" s="25" t="s">
        <v>1046</v>
      </c>
      <c r="C2115" s="25" t="s">
        <v>1047</v>
      </c>
      <c r="D2115" s="1169">
        <v>91</v>
      </c>
      <c r="E2115" s="1169" t="s">
        <v>2712</v>
      </c>
      <c r="F2115" s="1170"/>
    </row>
    <row r="2116" spans="1:6" s="21" customFormat="1" x14ac:dyDescent="0.2">
      <c r="A2116" s="23" t="s">
        <v>8</v>
      </c>
      <c r="B2116" s="25" t="s">
        <v>1048</v>
      </c>
      <c r="C2116" s="25" t="s">
        <v>16789</v>
      </c>
      <c r="D2116" s="1169">
        <v>93</v>
      </c>
      <c r="E2116" s="1169" t="s">
        <v>2712</v>
      </c>
      <c r="F2116" s="1170"/>
    </row>
    <row r="2117" spans="1:6" s="21" customFormat="1" x14ac:dyDescent="0.2">
      <c r="A2117" s="23" t="s">
        <v>8</v>
      </c>
      <c r="B2117" s="25" t="s">
        <v>1049</v>
      </c>
      <c r="C2117" s="25" t="s">
        <v>1050</v>
      </c>
      <c r="D2117" s="1169">
        <v>91</v>
      </c>
      <c r="E2117" s="1169" t="s">
        <v>2712</v>
      </c>
      <c r="F2117" s="1170"/>
    </row>
    <row r="2118" spans="1:6" s="21" customFormat="1" x14ac:dyDescent="0.2">
      <c r="A2118" s="23" t="s">
        <v>8</v>
      </c>
      <c r="B2118" s="25" t="s">
        <v>1051</v>
      </c>
      <c r="C2118" s="25" t="s">
        <v>1052</v>
      </c>
      <c r="D2118" s="1169">
        <v>91</v>
      </c>
      <c r="E2118" s="1169" t="s">
        <v>2712</v>
      </c>
      <c r="F2118" s="1170"/>
    </row>
    <row r="2119" spans="1:6" s="21" customFormat="1" x14ac:dyDescent="0.2">
      <c r="A2119" s="23" t="s">
        <v>8</v>
      </c>
      <c r="B2119" s="25" t="s">
        <v>1053</v>
      </c>
      <c r="C2119" s="25" t="s">
        <v>16790</v>
      </c>
      <c r="D2119" s="1169">
        <v>93</v>
      </c>
      <c r="E2119" s="1169" t="s">
        <v>2712</v>
      </c>
      <c r="F2119" s="1170"/>
    </row>
    <row r="2120" spans="1:6" s="21" customFormat="1" x14ac:dyDescent="0.2">
      <c r="A2120" s="23" t="s">
        <v>8</v>
      </c>
      <c r="B2120" s="25" t="s">
        <v>1054</v>
      </c>
      <c r="C2120" s="25" t="s">
        <v>16791</v>
      </c>
      <c r="D2120" s="1169">
        <v>91</v>
      </c>
      <c r="E2120" s="1169" t="s">
        <v>2712</v>
      </c>
      <c r="F2120" s="1170"/>
    </row>
    <row r="2121" spans="1:6" s="21" customFormat="1" x14ac:dyDescent="0.2">
      <c r="A2121" s="23" t="s">
        <v>8</v>
      </c>
      <c r="B2121" s="25" t="s">
        <v>1055</v>
      </c>
      <c r="C2121" s="25" t="s">
        <v>1056</v>
      </c>
      <c r="D2121" s="1169">
        <v>91</v>
      </c>
      <c r="E2121" s="1169" t="s">
        <v>2712</v>
      </c>
      <c r="F2121" s="1170"/>
    </row>
    <row r="2122" spans="1:6" s="21" customFormat="1" x14ac:dyDescent="0.2">
      <c r="A2122" s="23" t="s">
        <v>8</v>
      </c>
      <c r="B2122" s="25" t="s">
        <v>1057</v>
      </c>
      <c r="C2122" s="25" t="s">
        <v>1058</v>
      </c>
      <c r="D2122" s="1169">
        <v>91</v>
      </c>
      <c r="E2122" s="1169" t="s">
        <v>2712</v>
      </c>
      <c r="F2122" s="1170"/>
    </row>
    <row r="2123" spans="1:6" s="21" customFormat="1" x14ac:dyDescent="0.2">
      <c r="A2123" s="23" t="s">
        <v>8</v>
      </c>
      <c r="B2123" s="25" t="s">
        <v>1059</v>
      </c>
      <c r="C2123" s="25" t="s">
        <v>1060</v>
      </c>
      <c r="D2123" s="1169">
        <v>93</v>
      </c>
      <c r="E2123" s="1169" t="s">
        <v>2712</v>
      </c>
      <c r="F2123" s="1170"/>
    </row>
    <row r="2124" spans="1:6" s="21" customFormat="1" x14ac:dyDescent="0.2">
      <c r="A2124" s="23" t="s">
        <v>8</v>
      </c>
      <c r="B2124" s="25" t="s">
        <v>1061</v>
      </c>
      <c r="C2124" s="25" t="s">
        <v>1062</v>
      </c>
      <c r="D2124" s="1169">
        <v>91</v>
      </c>
      <c r="E2124" s="1169" t="s">
        <v>2712</v>
      </c>
      <c r="F2124" s="1170"/>
    </row>
    <row r="2125" spans="1:6" s="21" customFormat="1" x14ac:dyDescent="0.2">
      <c r="A2125" s="23" t="s">
        <v>8</v>
      </c>
      <c r="B2125" s="25" t="s">
        <v>1063</v>
      </c>
      <c r="C2125" s="25" t="s">
        <v>1064</v>
      </c>
      <c r="D2125" s="1169">
        <v>91</v>
      </c>
      <c r="E2125" s="1169" t="s">
        <v>2712</v>
      </c>
      <c r="F2125" s="1170"/>
    </row>
    <row r="2126" spans="1:6" s="21" customFormat="1" x14ac:dyDescent="0.2">
      <c r="A2126" s="23" t="s">
        <v>8</v>
      </c>
      <c r="B2126" s="25" t="s">
        <v>1065</v>
      </c>
      <c r="C2126" s="25" t="s">
        <v>1066</v>
      </c>
      <c r="D2126" s="1169">
        <v>91</v>
      </c>
      <c r="E2126" s="1169" t="s">
        <v>2712</v>
      </c>
      <c r="F2126" s="1170"/>
    </row>
    <row r="2127" spans="1:6" s="21" customFormat="1" x14ac:dyDescent="0.2">
      <c r="A2127" s="23" t="s">
        <v>8</v>
      </c>
      <c r="B2127" s="25" t="s">
        <v>1067</v>
      </c>
      <c r="C2127" s="25" t="s">
        <v>1068</v>
      </c>
      <c r="D2127" s="1169">
        <v>91</v>
      </c>
      <c r="E2127" s="1169" t="s">
        <v>2712</v>
      </c>
      <c r="F2127" s="1170"/>
    </row>
    <row r="2128" spans="1:6" s="21" customFormat="1" x14ac:dyDescent="0.2">
      <c r="A2128" s="23" t="s">
        <v>8</v>
      </c>
      <c r="B2128" s="25" t="s">
        <v>1069</v>
      </c>
      <c r="C2128" s="25" t="s">
        <v>1070</v>
      </c>
      <c r="D2128" s="1169">
        <v>93</v>
      </c>
      <c r="E2128" s="1169" t="s">
        <v>2712</v>
      </c>
      <c r="F2128" s="1170"/>
    </row>
    <row r="2129" spans="1:6" s="21" customFormat="1" x14ac:dyDescent="0.2">
      <c r="A2129" s="23" t="s">
        <v>8</v>
      </c>
      <c r="B2129" s="25" t="s">
        <v>1071</v>
      </c>
      <c r="C2129" s="25" t="s">
        <v>1072</v>
      </c>
      <c r="D2129" s="1169">
        <v>93</v>
      </c>
      <c r="E2129" s="1169" t="s">
        <v>2712</v>
      </c>
      <c r="F2129" s="1170"/>
    </row>
    <row r="2130" spans="1:6" s="21" customFormat="1" x14ac:dyDescent="0.2">
      <c r="A2130" s="23" t="s">
        <v>8</v>
      </c>
      <c r="B2130" s="25" t="s">
        <v>1073</v>
      </c>
      <c r="C2130" s="25" t="s">
        <v>1074</v>
      </c>
      <c r="D2130" s="1169">
        <v>93</v>
      </c>
      <c r="E2130" s="1169" t="s">
        <v>2712</v>
      </c>
      <c r="F2130" s="1170"/>
    </row>
    <row r="2131" spans="1:6" s="21" customFormat="1" x14ac:dyDescent="0.2">
      <c r="A2131" s="23" t="s">
        <v>8</v>
      </c>
      <c r="B2131" s="25" t="s">
        <v>1075</v>
      </c>
      <c r="C2131" s="25" t="s">
        <v>1076</v>
      </c>
      <c r="D2131" s="1169">
        <v>93</v>
      </c>
      <c r="E2131" s="1169" t="s">
        <v>2712</v>
      </c>
      <c r="F2131" s="1170"/>
    </row>
    <row r="2132" spans="1:6" s="21" customFormat="1" x14ac:dyDescent="0.2">
      <c r="A2132" s="23" t="s">
        <v>8</v>
      </c>
      <c r="B2132" s="25" t="s">
        <v>1077</v>
      </c>
      <c r="C2132" s="25" t="s">
        <v>1078</v>
      </c>
      <c r="D2132" s="1169">
        <v>93</v>
      </c>
      <c r="E2132" s="1169" t="s">
        <v>2712</v>
      </c>
      <c r="F2132" s="1170"/>
    </row>
    <row r="2133" spans="1:6" s="21" customFormat="1" x14ac:dyDescent="0.2">
      <c r="A2133" s="23" t="s">
        <v>8</v>
      </c>
      <c r="B2133" s="25" t="s">
        <v>16792</v>
      </c>
      <c r="C2133" s="25" t="s">
        <v>16793</v>
      </c>
      <c r="D2133" s="1169">
        <v>91</v>
      </c>
      <c r="E2133" s="1169" t="s">
        <v>2712</v>
      </c>
      <c r="F2133" s="1170"/>
    </row>
    <row r="2134" spans="1:6" s="21" customFormat="1" x14ac:dyDescent="0.2">
      <c r="A2134" s="23" t="s">
        <v>8</v>
      </c>
      <c r="B2134" s="25" t="s">
        <v>1079</v>
      </c>
      <c r="C2134" s="25" t="s">
        <v>1080</v>
      </c>
      <c r="D2134" s="1169">
        <v>91</v>
      </c>
      <c r="E2134" s="1169" t="s">
        <v>2712</v>
      </c>
      <c r="F2134" s="1170"/>
    </row>
    <row r="2135" spans="1:6" s="21" customFormat="1" x14ac:dyDescent="0.2">
      <c r="A2135" s="23" t="s">
        <v>8</v>
      </c>
      <c r="B2135" s="25" t="s">
        <v>1081</v>
      </c>
      <c r="C2135" s="25" t="s">
        <v>1082</v>
      </c>
      <c r="D2135" s="1169">
        <v>93</v>
      </c>
      <c r="E2135" s="1169" t="s">
        <v>2712</v>
      </c>
      <c r="F2135" s="1170"/>
    </row>
    <row r="2136" spans="1:6" s="21" customFormat="1" x14ac:dyDescent="0.2">
      <c r="A2136" s="23" t="s">
        <v>8</v>
      </c>
      <c r="B2136" s="25" t="s">
        <v>1083</v>
      </c>
      <c r="C2136" s="25" t="s">
        <v>1084</v>
      </c>
      <c r="D2136" s="1169">
        <v>91</v>
      </c>
      <c r="E2136" s="1169" t="s">
        <v>2712</v>
      </c>
      <c r="F2136" s="1170"/>
    </row>
    <row r="2137" spans="1:6" s="21" customFormat="1" x14ac:dyDescent="0.2">
      <c r="A2137" s="23" t="s">
        <v>8</v>
      </c>
      <c r="B2137" s="25" t="s">
        <v>1085</v>
      </c>
      <c r="C2137" s="25" t="s">
        <v>1086</v>
      </c>
      <c r="D2137" s="1169">
        <v>91</v>
      </c>
      <c r="E2137" s="1169" t="s">
        <v>2712</v>
      </c>
      <c r="F2137" s="1170"/>
    </row>
    <row r="2138" spans="1:6" s="21" customFormat="1" x14ac:dyDescent="0.2">
      <c r="A2138" s="23" t="s">
        <v>8</v>
      </c>
      <c r="B2138" s="25" t="s">
        <v>1087</v>
      </c>
      <c r="C2138" s="25" t="s">
        <v>1088</v>
      </c>
      <c r="D2138" s="1169">
        <v>91</v>
      </c>
      <c r="E2138" s="1169" t="s">
        <v>2712</v>
      </c>
      <c r="F2138" s="1170"/>
    </row>
    <row r="2139" spans="1:6" s="21" customFormat="1" x14ac:dyDescent="0.2">
      <c r="A2139" s="23" t="s">
        <v>8</v>
      </c>
      <c r="B2139" s="25" t="s">
        <v>1089</v>
      </c>
      <c r="C2139" s="25" t="s">
        <v>1090</v>
      </c>
      <c r="D2139" s="1169">
        <v>91</v>
      </c>
      <c r="E2139" s="1169" t="s">
        <v>2712</v>
      </c>
      <c r="F2139" s="1170"/>
    </row>
    <row r="2140" spans="1:6" s="21" customFormat="1" x14ac:dyDescent="0.2">
      <c r="A2140" s="23" t="s">
        <v>8</v>
      </c>
      <c r="B2140" s="25" t="s">
        <v>1091</v>
      </c>
      <c r="C2140" s="25" t="s">
        <v>16794</v>
      </c>
      <c r="D2140" s="1169">
        <v>93</v>
      </c>
      <c r="E2140" s="1169" t="s">
        <v>2712</v>
      </c>
      <c r="F2140" s="1170"/>
    </row>
    <row r="2141" spans="1:6" s="21" customFormat="1" x14ac:dyDescent="0.2">
      <c r="A2141" s="23" t="s">
        <v>8</v>
      </c>
      <c r="B2141" s="25" t="s">
        <v>622</v>
      </c>
      <c r="C2141" s="25" t="s">
        <v>16795</v>
      </c>
      <c r="D2141" s="1169">
        <v>93</v>
      </c>
      <c r="E2141" s="1169" t="s">
        <v>2712</v>
      </c>
      <c r="F2141" s="1170"/>
    </row>
    <row r="2142" spans="1:6" s="21" customFormat="1" x14ac:dyDescent="0.2">
      <c r="A2142" s="23" t="s">
        <v>8</v>
      </c>
      <c r="B2142" s="25" t="s">
        <v>624</v>
      </c>
      <c r="C2142" s="25" t="s">
        <v>16796</v>
      </c>
      <c r="D2142" s="1169">
        <v>93</v>
      </c>
      <c r="E2142" s="1169" t="s">
        <v>2712</v>
      </c>
      <c r="F2142" s="1170"/>
    </row>
    <row r="2143" spans="1:6" s="21" customFormat="1" x14ac:dyDescent="0.2">
      <c r="A2143" s="23" t="s">
        <v>8</v>
      </c>
      <c r="B2143" s="25" t="s">
        <v>626</v>
      </c>
      <c r="C2143" s="25" t="s">
        <v>16797</v>
      </c>
      <c r="D2143" s="1169">
        <v>91</v>
      </c>
      <c r="E2143" s="1169" t="s">
        <v>2712</v>
      </c>
      <c r="F2143" s="1170"/>
    </row>
    <row r="2144" spans="1:6" s="21" customFormat="1" x14ac:dyDescent="0.2">
      <c r="A2144" s="23" t="s">
        <v>8</v>
      </c>
      <c r="B2144" s="25" t="s">
        <v>628</v>
      </c>
      <c r="C2144" s="25" t="s">
        <v>16798</v>
      </c>
      <c r="D2144" s="1169">
        <v>93</v>
      </c>
      <c r="E2144" s="1169" t="s">
        <v>2712</v>
      </c>
      <c r="F2144" s="1170"/>
    </row>
    <row r="2145" spans="1:6" s="21" customFormat="1" x14ac:dyDescent="0.2">
      <c r="A2145" s="23" t="s">
        <v>8</v>
      </c>
      <c r="B2145" s="25" t="s">
        <v>630</v>
      </c>
      <c r="C2145" s="25" t="s">
        <v>16799</v>
      </c>
      <c r="D2145" s="1169">
        <v>93</v>
      </c>
      <c r="E2145" s="1169" t="s">
        <v>2712</v>
      </c>
      <c r="F2145" s="1170"/>
    </row>
    <row r="2146" spans="1:6" s="21" customFormat="1" x14ac:dyDescent="0.2">
      <c r="A2146" s="23" t="s">
        <v>8</v>
      </c>
      <c r="B2146" s="25" t="s">
        <v>636</v>
      </c>
      <c r="C2146" s="25" t="s">
        <v>16800</v>
      </c>
      <c r="D2146" s="1169">
        <v>93</v>
      </c>
      <c r="E2146" s="1169" t="s">
        <v>2712</v>
      </c>
      <c r="F2146" s="1170"/>
    </row>
    <row r="2147" spans="1:6" s="21" customFormat="1" x14ac:dyDescent="0.2">
      <c r="A2147" s="23" t="s">
        <v>8</v>
      </c>
      <c r="B2147" s="25" t="s">
        <v>638</v>
      </c>
      <c r="C2147" s="25" t="s">
        <v>16801</v>
      </c>
      <c r="D2147" s="1169">
        <v>93</v>
      </c>
      <c r="E2147" s="1169" t="s">
        <v>2712</v>
      </c>
      <c r="F2147" s="1170"/>
    </row>
    <row r="2148" spans="1:6" s="21" customFormat="1" x14ac:dyDescent="0.2">
      <c r="A2148" s="23" t="s">
        <v>8</v>
      </c>
      <c r="B2148" s="25" t="s">
        <v>1092</v>
      </c>
      <c r="C2148" s="25" t="s">
        <v>1093</v>
      </c>
      <c r="D2148" s="1169">
        <v>91</v>
      </c>
      <c r="E2148" s="1169" t="s">
        <v>2712</v>
      </c>
      <c r="F2148" s="1170"/>
    </row>
    <row r="2149" spans="1:6" s="21" customFormat="1" x14ac:dyDescent="0.2">
      <c r="A2149" s="23" t="s">
        <v>8</v>
      </c>
      <c r="B2149" s="25" t="s">
        <v>646</v>
      </c>
      <c r="C2149" s="25" t="s">
        <v>1094</v>
      </c>
      <c r="D2149" s="1169">
        <v>91</v>
      </c>
      <c r="E2149" s="1169" t="s">
        <v>2712</v>
      </c>
      <c r="F2149" s="1170"/>
    </row>
    <row r="2150" spans="1:6" s="21" customFormat="1" x14ac:dyDescent="0.2">
      <c r="A2150" s="23" t="s">
        <v>8</v>
      </c>
      <c r="B2150" s="25" t="s">
        <v>648</v>
      </c>
      <c r="C2150" s="25" t="s">
        <v>16802</v>
      </c>
      <c r="D2150" s="1169">
        <v>93</v>
      </c>
      <c r="E2150" s="1169" t="s">
        <v>2712</v>
      </c>
      <c r="F2150" s="1170"/>
    </row>
    <row r="2151" spans="1:6" s="21" customFormat="1" x14ac:dyDescent="0.2">
      <c r="A2151" s="23" t="s">
        <v>8</v>
      </c>
      <c r="B2151" s="25" t="s">
        <v>650</v>
      </c>
      <c r="C2151" s="25" t="s">
        <v>1095</v>
      </c>
      <c r="D2151" s="1169">
        <v>93</v>
      </c>
      <c r="E2151" s="1169" t="s">
        <v>2712</v>
      </c>
      <c r="F2151" s="1170"/>
    </row>
    <row r="2152" spans="1:6" s="21" customFormat="1" x14ac:dyDescent="0.2">
      <c r="A2152" s="23" t="s">
        <v>8</v>
      </c>
      <c r="B2152" s="25" t="s">
        <v>652</v>
      </c>
      <c r="C2152" s="25" t="s">
        <v>1096</v>
      </c>
      <c r="D2152" s="1169">
        <v>91</v>
      </c>
      <c r="E2152" s="1169" t="s">
        <v>2712</v>
      </c>
      <c r="F2152" s="1170"/>
    </row>
    <row r="2153" spans="1:6" s="21" customFormat="1" x14ac:dyDescent="0.2">
      <c r="A2153" s="23" t="s">
        <v>8</v>
      </c>
      <c r="B2153" s="25" t="s">
        <v>654</v>
      </c>
      <c r="C2153" s="25" t="s">
        <v>1097</v>
      </c>
      <c r="D2153" s="1169">
        <v>93</v>
      </c>
      <c r="E2153" s="1169" t="s">
        <v>2712</v>
      </c>
      <c r="F2153" s="1170"/>
    </row>
    <row r="2154" spans="1:6" s="21" customFormat="1" x14ac:dyDescent="0.2">
      <c r="A2154" s="23" t="s">
        <v>8</v>
      </c>
      <c r="B2154" s="25" t="s">
        <v>660</v>
      </c>
      <c r="C2154" s="25" t="s">
        <v>1098</v>
      </c>
      <c r="D2154" s="1169">
        <v>91</v>
      </c>
      <c r="E2154" s="1169" t="s">
        <v>2712</v>
      </c>
      <c r="F2154" s="1170"/>
    </row>
    <row r="2155" spans="1:6" s="21" customFormat="1" x14ac:dyDescent="0.2">
      <c r="A2155" s="23" t="s">
        <v>8</v>
      </c>
      <c r="B2155" s="25" t="s">
        <v>662</v>
      </c>
      <c r="C2155" s="25" t="s">
        <v>1099</v>
      </c>
      <c r="D2155" s="1169">
        <v>91</v>
      </c>
      <c r="E2155" s="1169" t="s">
        <v>2712</v>
      </c>
      <c r="F2155" s="1170"/>
    </row>
    <row r="2156" spans="1:6" s="21" customFormat="1" x14ac:dyDescent="0.2">
      <c r="A2156" s="23" t="s">
        <v>8</v>
      </c>
      <c r="B2156" s="25" t="s">
        <v>1100</v>
      </c>
      <c r="C2156" s="25" t="s">
        <v>1101</v>
      </c>
      <c r="D2156" s="1169">
        <v>91</v>
      </c>
      <c r="E2156" s="1169" t="s">
        <v>2712</v>
      </c>
      <c r="F2156" s="1170"/>
    </row>
    <row r="2157" spans="1:6" s="21" customFormat="1" x14ac:dyDescent="0.2">
      <c r="A2157" s="23" t="s">
        <v>8</v>
      </c>
      <c r="B2157" s="25" t="s">
        <v>1102</v>
      </c>
      <c r="C2157" s="25" t="s">
        <v>1103</v>
      </c>
      <c r="D2157" s="1169">
        <v>91</v>
      </c>
      <c r="E2157" s="1169" t="s">
        <v>2712</v>
      </c>
      <c r="F2157" s="1170"/>
    </row>
    <row r="2158" spans="1:6" s="21" customFormat="1" x14ac:dyDescent="0.2">
      <c r="A2158" s="23" t="s">
        <v>8</v>
      </c>
      <c r="B2158" s="25" t="s">
        <v>1104</v>
      </c>
      <c r="C2158" s="25" t="s">
        <v>1105</v>
      </c>
      <c r="D2158" s="1169">
        <v>91</v>
      </c>
      <c r="E2158" s="1169" t="s">
        <v>2712</v>
      </c>
      <c r="F2158" s="1170"/>
    </row>
    <row r="2159" spans="1:6" s="21" customFormat="1" x14ac:dyDescent="0.2">
      <c r="A2159" s="23" t="s">
        <v>8</v>
      </c>
      <c r="B2159" s="25" t="s">
        <v>1106</v>
      </c>
      <c r="C2159" s="25" t="s">
        <v>1107</v>
      </c>
      <c r="D2159" s="1169">
        <v>91</v>
      </c>
      <c r="E2159" s="1169" t="s">
        <v>2712</v>
      </c>
      <c r="F2159" s="1170"/>
    </row>
    <row r="2160" spans="1:6" s="21" customFormat="1" x14ac:dyDescent="0.2">
      <c r="A2160" s="23" t="s">
        <v>8</v>
      </c>
      <c r="B2160" s="25" t="s">
        <v>1108</v>
      </c>
      <c r="C2160" s="25" t="s">
        <v>1109</v>
      </c>
      <c r="D2160" s="1169">
        <v>93</v>
      </c>
      <c r="E2160" s="1169" t="s">
        <v>2712</v>
      </c>
      <c r="F2160" s="1170"/>
    </row>
    <row r="2161" spans="1:6" s="21" customFormat="1" x14ac:dyDescent="0.2">
      <c r="A2161" s="23" t="s">
        <v>8</v>
      </c>
      <c r="B2161" s="25" t="s">
        <v>1110</v>
      </c>
      <c r="C2161" s="25" t="s">
        <v>1111</v>
      </c>
      <c r="D2161" s="1169">
        <v>93</v>
      </c>
      <c r="E2161" s="1169" t="s">
        <v>2712</v>
      </c>
      <c r="F2161" s="1170"/>
    </row>
    <row r="2162" spans="1:6" s="21" customFormat="1" x14ac:dyDescent="0.2">
      <c r="A2162" s="23" t="s">
        <v>8</v>
      </c>
      <c r="B2162" s="25" t="s">
        <v>1112</v>
      </c>
      <c r="C2162" s="25" t="s">
        <v>1113</v>
      </c>
      <c r="D2162" s="1169">
        <v>91</v>
      </c>
      <c r="E2162" s="1169" t="s">
        <v>2712</v>
      </c>
      <c r="F2162" s="1170"/>
    </row>
    <row r="2163" spans="1:6" s="21" customFormat="1" x14ac:dyDescent="0.2">
      <c r="A2163" s="23" t="s">
        <v>8</v>
      </c>
      <c r="B2163" s="25" t="s">
        <v>1114</v>
      </c>
      <c r="C2163" s="25" t="s">
        <v>1115</v>
      </c>
      <c r="D2163" s="1169">
        <v>93</v>
      </c>
      <c r="E2163" s="1169" t="s">
        <v>2712</v>
      </c>
      <c r="F2163" s="1170"/>
    </row>
    <row r="2164" spans="1:6" s="21" customFormat="1" x14ac:dyDescent="0.2">
      <c r="A2164" s="23" t="s">
        <v>8</v>
      </c>
      <c r="B2164" s="25" t="s">
        <v>1116</v>
      </c>
      <c r="C2164" s="25" t="s">
        <v>1117</v>
      </c>
      <c r="D2164" s="1169">
        <v>93</v>
      </c>
      <c r="E2164" s="1169" t="s">
        <v>2712</v>
      </c>
      <c r="F2164" s="1170"/>
    </row>
    <row r="2165" spans="1:6" s="21" customFormat="1" x14ac:dyDescent="0.2">
      <c r="A2165" s="23" t="s">
        <v>8</v>
      </c>
      <c r="B2165" s="25" t="s">
        <v>1118</v>
      </c>
      <c r="C2165" s="25" t="s">
        <v>1119</v>
      </c>
      <c r="D2165" s="1169">
        <v>91</v>
      </c>
      <c r="E2165" s="1169" t="s">
        <v>2712</v>
      </c>
      <c r="F2165" s="1170"/>
    </row>
    <row r="2166" spans="1:6" s="21" customFormat="1" x14ac:dyDescent="0.2">
      <c r="A2166" s="23" t="s">
        <v>8</v>
      </c>
      <c r="B2166" s="25" t="s">
        <v>1120</v>
      </c>
      <c r="C2166" s="25" t="s">
        <v>1121</v>
      </c>
      <c r="D2166" s="1169">
        <v>93</v>
      </c>
      <c r="E2166" s="1169" t="s">
        <v>2712</v>
      </c>
      <c r="F2166" s="1170"/>
    </row>
    <row r="2167" spans="1:6" s="21" customFormat="1" x14ac:dyDescent="0.2">
      <c r="A2167" s="23" t="s">
        <v>8</v>
      </c>
      <c r="B2167" s="25" t="s">
        <v>1122</v>
      </c>
      <c r="C2167" s="25" t="s">
        <v>1123</v>
      </c>
      <c r="D2167" s="1169">
        <v>91</v>
      </c>
      <c r="E2167" s="1169" t="s">
        <v>2712</v>
      </c>
      <c r="F2167" s="1170"/>
    </row>
    <row r="2168" spans="1:6" s="21" customFormat="1" x14ac:dyDescent="0.2">
      <c r="A2168" s="23" t="s">
        <v>8</v>
      </c>
      <c r="B2168" s="25" t="s">
        <v>666</v>
      </c>
      <c r="C2168" s="25" t="s">
        <v>1124</v>
      </c>
      <c r="D2168" s="1169">
        <v>91</v>
      </c>
      <c r="E2168" s="1169" t="s">
        <v>2712</v>
      </c>
      <c r="F2168" s="1170"/>
    </row>
    <row r="2169" spans="1:6" s="21" customFormat="1" x14ac:dyDescent="0.2">
      <c r="A2169" s="23" t="s">
        <v>8</v>
      </c>
      <c r="B2169" s="25" t="s">
        <v>667</v>
      </c>
      <c r="C2169" s="25" t="s">
        <v>1125</v>
      </c>
      <c r="D2169" s="1169">
        <v>93</v>
      </c>
      <c r="E2169" s="1169" t="s">
        <v>2712</v>
      </c>
      <c r="F2169" s="1170"/>
    </row>
    <row r="2170" spans="1:6" s="21" customFormat="1" x14ac:dyDescent="0.2">
      <c r="A2170" s="23" t="s">
        <v>8</v>
      </c>
      <c r="B2170" s="25" t="s">
        <v>668</v>
      </c>
      <c r="C2170" s="25" t="s">
        <v>1126</v>
      </c>
      <c r="D2170" s="1169">
        <v>91</v>
      </c>
      <c r="E2170" s="1169" t="s">
        <v>2712</v>
      </c>
      <c r="F2170" s="1170"/>
    </row>
    <row r="2171" spans="1:6" s="21" customFormat="1" x14ac:dyDescent="0.2">
      <c r="A2171" s="23" t="s">
        <v>8</v>
      </c>
      <c r="B2171" s="25" t="s">
        <v>1127</v>
      </c>
      <c r="C2171" s="25" t="s">
        <v>1128</v>
      </c>
      <c r="D2171" s="1169">
        <v>91</v>
      </c>
      <c r="E2171" s="1169" t="s">
        <v>2712</v>
      </c>
      <c r="F2171" s="1170"/>
    </row>
    <row r="2172" spans="1:6" s="21" customFormat="1" x14ac:dyDescent="0.2">
      <c r="A2172" s="23" t="s">
        <v>8</v>
      </c>
      <c r="B2172" s="25" t="s">
        <v>1129</v>
      </c>
      <c r="C2172" s="25" t="s">
        <v>1130</v>
      </c>
      <c r="D2172" s="1169">
        <v>91</v>
      </c>
      <c r="E2172" s="1169" t="s">
        <v>2712</v>
      </c>
      <c r="F2172" s="1170"/>
    </row>
    <row r="2173" spans="1:6" s="21" customFormat="1" x14ac:dyDescent="0.2">
      <c r="A2173" s="23" t="s">
        <v>8</v>
      </c>
      <c r="B2173" s="25" t="s">
        <v>1131</v>
      </c>
      <c r="C2173" s="25" t="s">
        <v>1132</v>
      </c>
      <c r="D2173" s="1169">
        <v>91</v>
      </c>
      <c r="E2173" s="1169" t="s">
        <v>2712</v>
      </c>
      <c r="F2173" s="1170"/>
    </row>
    <row r="2174" spans="1:6" s="21" customFormat="1" x14ac:dyDescent="0.2">
      <c r="A2174" s="23" t="s">
        <v>8</v>
      </c>
      <c r="B2174" s="25" t="s">
        <v>1133</v>
      </c>
      <c r="C2174" s="25" t="s">
        <v>1134</v>
      </c>
      <c r="D2174" s="1169">
        <v>93</v>
      </c>
      <c r="E2174" s="1169" t="s">
        <v>2712</v>
      </c>
      <c r="F2174" s="1170"/>
    </row>
    <row r="2175" spans="1:6" s="21" customFormat="1" x14ac:dyDescent="0.2">
      <c r="A2175" s="23" t="s">
        <v>8</v>
      </c>
      <c r="B2175" s="25" t="s">
        <v>1135</v>
      </c>
      <c r="C2175" s="25" t="s">
        <v>1136</v>
      </c>
      <c r="D2175" s="1169">
        <v>91</v>
      </c>
      <c r="E2175" s="1169" t="s">
        <v>2712</v>
      </c>
      <c r="F2175" s="1170"/>
    </row>
    <row r="2176" spans="1:6" s="21" customFormat="1" x14ac:dyDescent="0.2">
      <c r="A2176" s="23" t="s">
        <v>8</v>
      </c>
      <c r="B2176" s="25" t="s">
        <v>1137</v>
      </c>
      <c r="C2176" s="25" t="s">
        <v>1138</v>
      </c>
      <c r="D2176" s="1169">
        <v>91</v>
      </c>
      <c r="E2176" s="1169" t="s">
        <v>2712</v>
      </c>
      <c r="F2176" s="1170"/>
    </row>
    <row r="2177" spans="1:6" s="21" customFormat="1" x14ac:dyDescent="0.2">
      <c r="A2177" s="23" t="s">
        <v>8</v>
      </c>
      <c r="B2177" s="25" t="s">
        <v>1139</v>
      </c>
      <c r="C2177" s="25" t="s">
        <v>1140</v>
      </c>
      <c r="D2177" s="1169">
        <v>93</v>
      </c>
      <c r="E2177" s="1169" t="s">
        <v>2712</v>
      </c>
      <c r="F2177" s="1170"/>
    </row>
    <row r="2178" spans="1:6" s="21" customFormat="1" x14ac:dyDescent="0.2">
      <c r="A2178" s="23" t="s">
        <v>8</v>
      </c>
      <c r="B2178" s="25" t="s">
        <v>1141</v>
      </c>
      <c r="C2178" s="25" t="s">
        <v>1142</v>
      </c>
      <c r="D2178" s="1169">
        <v>91</v>
      </c>
      <c r="E2178" s="1169" t="s">
        <v>2712</v>
      </c>
      <c r="F2178" s="1170"/>
    </row>
    <row r="2179" spans="1:6" s="21" customFormat="1" x14ac:dyDescent="0.2">
      <c r="A2179" s="23" t="s">
        <v>8</v>
      </c>
      <c r="B2179" s="25" t="s">
        <v>1143</v>
      </c>
      <c r="C2179" s="25" t="s">
        <v>1144</v>
      </c>
      <c r="D2179" s="1169">
        <v>91</v>
      </c>
      <c r="E2179" s="1169" t="s">
        <v>2712</v>
      </c>
      <c r="F2179" s="1170"/>
    </row>
    <row r="2180" spans="1:6" s="21" customFormat="1" x14ac:dyDescent="0.2">
      <c r="A2180" s="23" t="s">
        <v>8</v>
      </c>
      <c r="B2180" s="25" t="s">
        <v>1145</v>
      </c>
      <c r="C2180" s="25" t="s">
        <v>1146</v>
      </c>
      <c r="D2180" s="1169">
        <v>91</v>
      </c>
      <c r="E2180" s="1169" t="s">
        <v>2712</v>
      </c>
      <c r="F2180" s="1170"/>
    </row>
    <row r="2181" spans="1:6" s="21" customFormat="1" x14ac:dyDescent="0.2">
      <c r="A2181" s="23" t="s">
        <v>8</v>
      </c>
      <c r="B2181" s="25" t="s">
        <v>1147</v>
      </c>
      <c r="C2181" s="25" t="s">
        <v>1148</v>
      </c>
      <c r="D2181" s="1169">
        <v>93</v>
      </c>
      <c r="E2181" s="1169" t="s">
        <v>2712</v>
      </c>
      <c r="F2181" s="1170"/>
    </row>
    <row r="2182" spans="1:6" s="21" customFormat="1" x14ac:dyDescent="0.2">
      <c r="A2182" s="23" t="s">
        <v>8</v>
      </c>
      <c r="B2182" s="25" t="s">
        <v>1149</v>
      </c>
      <c r="C2182" s="25" t="s">
        <v>1150</v>
      </c>
      <c r="D2182" s="1169">
        <v>91</v>
      </c>
      <c r="E2182" s="1169" t="s">
        <v>2712</v>
      </c>
      <c r="F2182" s="1170"/>
    </row>
    <row r="2183" spans="1:6" s="21" customFormat="1" x14ac:dyDescent="0.2">
      <c r="A2183" s="23" t="s">
        <v>8</v>
      </c>
      <c r="B2183" s="25" t="s">
        <v>1151</v>
      </c>
      <c r="C2183" s="25" t="s">
        <v>1152</v>
      </c>
      <c r="D2183" s="1169">
        <v>91</v>
      </c>
      <c r="E2183" s="1169" t="s">
        <v>2712</v>
      </c>
      <c r="F2183" s="1170"/>
    </row>
    <row r="2184" spans="1:6" s="21" customFormat="1" x14ac:dyDescent="0.2">
      <c r="A2184" s="23" t="s">
        <v>8</v>
      </c>
      <c r="B2184" s="25" t="s">
        <v>1153</v>
      </c>
      <c r="C2184" s="25" t="s">
        <v>1154</v>
      </c>
      <c r="D2184" s="1169">
        <v>91</v>
      </c>
      <c r="E2184" s="1169" t="s">
        <v>2712</v>
      </c>
      <c r="F2184" s="1170"/>
    </row>
    <row r="2185" spans="1:6" s="21" customFormat="1" x14ac:dyDescent="0.2">
      <c r="A2185" s="23" t="s">
        <v>8</v>
      </c>
      <c r="B2185" s="25" t="s">
        <v>1155</v>
      </c>
      <c r="C2185" s="25" t="s">
        <v>1156</v>
      </c>
      <c r="D2185" s="1169">
        <v>91</v>
      </c>
      <c r="E2185" s="1169" t="s">
        <v>2712</v>
      </c>
      <c r="F2185" s="1170"/>
    </row>
    <row r="2186" spans="1:6" s="21" customFormat="1" x14ac:dyDescent="0.2">
      <c r="A2186" s="23" t="s">
        <v>8</v>
      </c>
      <c r="B2186" s="25" t="s">
        <v>1157</v>
      </c>
      <c r="C2186" s="25" t="s">
        <v>1158</v>
      </c>
      <c r="D2186" s="1169">
        <v>93</v>
      </c>
      <c r="E2186" s="1169" t="s">
        <v>2712</v>
      </c>
      <c r="F2186" s="1170"/>
    </row>
    <row r="2187" spans="1:6" s="21" customFormat="1" x14ac:dyDescent="0.2">
      <c r="A2187" s="23" t="s">
        <v>8</v>
      </c>
      <c r="B2187" s="25" t="s">
        <v>1159</v>
      </c>
      <c r="C2187" s="25" t="s">
        <v>1160</v>
      </c>
      <c r="D2187" s="1169">
        <v>91</v>
      </c>
      <c r="E2187" s="1169" t="s">
        <v>2712</v>
      </c>
      <c r="F2187" s="1170"/>
    </row>
    <row r="2188" spans="1:6" s="21" customFormat="1" x14ac:dyDescent="0.2">
      <c r="A2188" s="23" t="s">
        <v>8</v>
      </c>
      <c r="B2188" s="25" t="s">
        <v>1161</v>
      </c>
      <c r="C2188" s="25" t="s">
        <v>1162</v>
      </c>
      <c r="D2188" s="1169">
        <v>93</v>
      </c>
      <c r="E2188" s="1169" t="s">
        <v>2712</v>
      </c>
      <c r="F2188" s="1170"/>
    </row>
    <row r="2189" spans="1:6" s="21" customFormat="1" x14ac:dyDescent="0.2">
      <c r="A2189" s="23" t="s">
        <v>8</v>
      </c>
      <c r="B2189" s="25" t="s">
        <v>1165</v>
      </c>
      <c r="C2189" s="25" t="s">
        <v>1166</v>
      </c>
      <c r="D2189" s="1169">
        <v>93</v>
      </c>
      <c r="E2189" s="1169" t="s">
        <v>2712</v>
      </c>
      <c r="F2189" s="1170"/>
    </row>
    <row r="2190" spans="1:6" s="21" customFormat="1" x14ac:dyDescent="0.2">
      <c r="A2190" s="23" t="s">
        <v>8</v>
      </c>
      <c r="B2190" s="25" t="s">
        <v>1167</v>
      </c>
      <c r="C2190" s="25" t="s">
        <v>1168</v>
      </c>
      <c r="D2190" s="1169">
        <v>93</v>
      </c>
      <c r="E2190" s="1169" t="s">
        <v>2712</v>
      </c>
      <c r="F2190" s="1170"/>
    </row>
    <row r="2191" spans="1:6" s="21" customFormat="1" x14ac:dyDescent="0.2">
      <c r="A2191" s="23" t="s">
        <v>8</v>
      </c>
      <c r="B2191" s="25" t="s">
        <v>1169</v>
      </c>
      <c r="C2191" s="25" t="s">
        <v>1170</v>
      </c>
      <c r="D2191" s="1169">
        <v>93</v>
      </c>
      <c r="E2191" s="1169" t="s">
        <v>2712</v>
      </c>
      <c r="F2191" s="1170"/>
    </row>
    <row r="2192" spans="1:6" s="21" customFormat="1" x14ac:dyDescent="0.2">
      <c r="A2192" s="23" t="s">
        <v>8</v>
      </c>
      <c r="B2192" s="25" t="s">
        <v>1171</v>
      </c>
      <c r="C2192" s="25" t="s">
        <v>1172</v>
      </c>
      <c r="D2192" s="1169">
        <v>93</v>
      </c>
      <c r="E2192" s="1169" t="s">
        <v>2712</v>
      </c>
      <c r="F2192" s="1170"/>
    </row>
    <row r="2193" spans="1:6" s="21" customFormat="1" x14ac:dyDescent="0.2">
      <c r="A2193" s="23" t="s">
        <v>8</v>
      </c>
      <c r="B2193" s="25" t="s">
        <v>1173</v>
      </c>
      <c r="C2193" s="25" t="s">
        <v>1174</v>
      </c>
      <c r="D2193" s="1169">
        <v>93</v>
      </c>
      <c r="E2193" s="1169" t="s">
        <v>2712</v>
      </c>
      <c r="F2193" s="1170"/>
    </row>
    <row r="2194" spans="1:6" s="21" customFormat="1" x14ac:dyDescent="0.2">
      <c r="A2194" s="23" t="s">
        <v>8</v>
      </c>
      <c r="B2194" s="25" t="s">
        <v>1175</v>
      </c>
      <c r="C2194" s="25" t="s">
        <v>1176</v>
      </c>
      <c r="D2194" s="1169">
        <v>93</v>
      </c>
      <c r="E2194" s="1169" t="s">
        <v>2712</v>
      </c>
      <c r="F2194" s="1170"/>
    </row>
    <row r="2195" spans="1:6" s="21" customFormat="1" x14ac:dyDescent="0.2">
      <c r="A2195" s="23" t="s">
        <v>8</v>
      </c>
      <c r="B2195" s="25" t="s">
        <v>1177</v>
      </c>
      <c r="C2195" s="25" t="s">
        <v>1178</v>
      </c>
      <c r="D2195" s="1169">
        <v>93</v>
      </c>
      <c r="E2195" s="1169" t="s">
        <v>2712</v>
      </c>
      <c r="F2195" s="1170"/>
    </row>
    <row r="2196" spans="1:6" s="21" customFormat="1" x14ac:dyDescent="0.2">
      <c r="A2196" s="23" t="s">
        <v>8</v>
      </c>
      <c r="B2196" s="25" t="s">
        <v>1179</v>
      </c>
      <c r="C2196" s="25" t="s">
        <v>1180</v>
      </c>
      <c r="D2196" s="1169">
        <v>93</v>
      </c>
      <c r="E2196" s="1169" t="s">
        <v>2712</v>
      </c>
      <c r="F2196" s="1170"/>
    </row>
    <row r="2197" spans="1:6" s="21" customFormat="1" x14ac:dyDescent="0.2">
      <c r="A2197" s="23" t="s">
        <v>8</v>
      </c>
      <c r="B2197" s="25" t="s">
        <v>1181</v>
      </c>
      <c r="C2197" s="25" t="s">
        <v>1182</v>
      </c>
      <c r="D2197" s="1169">
        <v>93</v>
      </c>
      <c r="E2197" s="1169" t="s">
        <v>2712</v>
      </c>
      <c r="F2197" s="1170"/>
    </row>
    <row r="2198" spans="1:6" s="21" customFormat="1" x14ac:dyDescent="0.2">
      <c r="A2198" s="23" t="s">
        <v>8</v>
      </c>
      <c r="B2198" s="25" t="s">
        <v>1183</v>
      </c>
      <c r="C2198" s="25" t="s">
        <v>1184</v>
      </c>
      <c r="D2198" s="1169">
        <v>93</v>
      </c>
      <c r="E2198" s="1169" t="s">
        <v>2712</v>
      </c>
      <c r="F2198" s="1170"/>
    </row>
    <row r="2199" spans="1:6" s="21" customFormat="1" x14ac:dyDescent="0.2">
      <c r="A2199" s="23" t="s">
        <v>8</v>
      </c>
      <c r="B2199" s="25" t="s">
        <v>1185</v>
      </c>
      <c r="C2199" s="25" t="s">
        <v>1186</v>
      </c>
      <c r="D2199" s="1169">
        <v>93</v>
      </c>
      <c r="E2199" s="1169" t="s">
        <v>2712</v>
      </c>
      <c r="F2199" s="1170"/>
    </row>
    <row r="2200" spans="1:6" s="21" customFormat="1" x14ac:dyDescent="0.2">
      <c r="A2200" s="23" t="s">
        <v>8</v>
      </c>
      <c r="B2200" s="25" t="s">
        <v>1187</v>
      </c>
      <c r="C2200" s="25" t="s">
        <v>1188</v>
      </c>
      <c r="D2200" s="1169">
        <v>93</v>
      </c>
      <c r="E2200" s="1169" t="s">
        <v>2712</v>
      </c>
      <c r="F2200" s="1170"/>
    </row>
    <row r="2201" spans="1:6" s="21" customFormat="1" x14ac:dyDescent="0.2">
      <c r="A2201" s="23" t="s">
        <v>8</v>
      </c>
      <c r="B2201" s="25" t="s">
        <v>1189</v>
      </c>
      <c r="C2201" s="25" t="s">
        <v>1190</v>
      </c>
      <c r="D2201" s="1169">
        <v>93</v>
      </c>
      <c r="E2201" s="1169" t="s">
        <v>2712</v>
      </c>
      <c r="F2201" s="1170"/>
    </row>
    <row r="2202" spans="1:6" s="21" customFormat="1" x14ac:dyDescent="0.2">
      <c r="A2202" s="23" t="s">
        <v>8</v>
      </c>
      <c r="B2202" s="25" t="s">
        <v>1191</v>
      </c>
      <c r="C2202" s="25" t="s">
        <v>1192</v>
      </c>
      <c r="D2202" s="1169">
        <v>93</v>
      </c>
      <c r="E2202" s="1169" t="s">
        <v>2712</v>
      </c>
      <c r="F2202" s="1170"/>
    </row>
    <row r="2203" spans="1:6" s="21" customFormat="1" x14ac:dyDescent="0.2">
      <c r="A2203" s="23" t="s">
        <v>8</v>
      </c>
      <c r="B2203" s="25" t="s">
        <v>1193</v>
      </c>
      <c r="C2203" s="25" t="s">
        <v>1194</v>
      </c>
      <c r="D2203" s="1169">
        <v>93</v>
      </c>
      <c r="E2203" s="1169" t="s">
        <v>2712</v>
      </c>
      <c r="F2203" s="1170"/>
    </row>
    <row r="2204" spans="1:6" s="21" customFormat="1" x14ac:dyDescent="0.2">
      <c r="A2204" s="23" t="s">
        <v>8</v>
      </c>
      <c r="B2204" s="25" t="s">
        <v>1195</v>
      </c>
      <c r="C2204" s="25" t="s">
        <v>1196</v>
      </c>
      <c r="D2204" s="1169">
        <v>93</v>
      </c>
      <c r="E2204" s="1169" t="s">
        <v>2712</v>
      </c>
      <c r="F2204" s="1170"/>
    </row>
    <row r="2205" spans="1:6" s="21" customFormat="1" x14ac:dyDescent="0.2">
      <c r="A2205" s="23" t="s">
        <v>8</v>
      </c>
      <c r="B2205" s="25" t="s">
        <v>1197</v>
      </c>
      <c r="C2205" s="25" t="s">
        <v>1198</v>
      </c>
      <c r="D2205" s="1169">
        <v>91</v>
      </c>
      <c r="E2205" s="1169" t="s">
        <v>2712</v>
      </c>
      <c r="F2205" s="1170"/>
    </row>
    <row r="2206" spans="1:6" s="21" customFormat="1" x14ac:dyDescent="0.2">
      <c r="A2206" s="23" t="s">
        <v>8</v>
      </c>
      <c r="B2206" s="25" t="s">
        <v>669</v>
      </c>
      <c r="C2206" s="25" t="s">
        <v>1199</v>
      </c>
      <c r="D2206" s="1169">
        <v>93</v>
      </c>
      <c r="E2206" s="1169" t="s">
        <v>2712</v>
      </c>
      <c r="F2206" s="1170"/>
    </row>
    <row r="2207" spans="1:6" s="21" customFormat="1" x14ac:dyDescent="0.2">
      <c r="A2207" s="23" t="s">
        <v>8</v>
      </c>
      <c r="B2207" s="25" t="s">
        <v>1200</v>
      </c>
      <c r="C2207" s="25" t="s">
        <v>1201</v>
      </c>
      <c r="D2207" s="1169">
        <v>91</v>
      </c>
      <c r="E2207" s="1169" t="s">
        <v>2712</v>
      </c>
      <c r="F2207" s="1170"/>
    </row>
    <row r="2208" spans="1:6" s="21" customFormat="1" x14ac:dyDescent="0.2">
      <c r="A2208" s="23" t="s">
        <v>8</v>
      </c>
      <c r="B2208" s="25" t="s">
        <v>1202</v>
      </c>
      <c r="C2208" s="25" t="s">
        <v>1203</v>
      </c>
      <c r="D2208" s="1169">
        <v>93</v>
      </c>
      <c r="E2208" s="1169" t="s">
        <v>2712</v>
      </c>
      <c r="F2208" s="1170"/>
    </row>
    <row r="2209" spans="1:6" s="21" customFormat="1" x14ac:dyDescent="0.2">
      <c r="A2209" s="23" t="s">
        <v>8</v>
      </c>
      <c r="B2209" s="25" t="s">
        <v>1204</v>
      </c>
      <c r="C2209" s="25" t="s">
        <v>1205</v>
      </c>
      <c r="D2209" s="1169">
        <v>93</v>
      </c>
      <c r="E2209" s="1169" t="s">
        <v>2712</v>
      </c>
      <c r="F2209" s="1170"/>
    </row>
    <row r="2210" spans="1:6" s="21" customFormat="1" x14ac:dyDescent="0.2">
      <c r="A2210" s="23" t="s">
        <v>8</v>
      </c>
      <c r="B2210" s="25" t="s">
        <v>1206</v>
      </c>
      <c r="C2210" s="25" t="s">
        <v>1207</v>
      </c>
      <c r="D2210" s="1169">
        <v>93</v>
      </c>
      <c r="E2210" s="1169" t="s">
        <v>2712</v>
      </c>
      <c r="F2210" s="1170"/>
    </row>
    <row r="2211" spans="1:6" s="21" customFormat="1" x14ac:dyDescent="0.2">
      <c r="A2211" s="23" t="s">
        <v>8</v>
      </c>
      <c r="B2211" s="25" t="s">
        <v>1208</v>
      </c>
      <c r="C2211" s="25" t="s">
        <v>1209</v>
      </c>
      <c r="D2211" s="1169">
        <v>93</v>
      </c>
      <c r="E2211" s="1169" t="s">
        <v>2712</v>
      </c>
      <c r="F2211" s="1170"/>
    </row>
    <row r="2212" spans="1:6" s="21" customFormat="1" x14ac:dyDescent="0.2">
      <c r="A2212" s="23" t="s">
        <v>8</v>
      </c>
      <c r="B2212" s="25" t="s">
        <v>1210</v>
      </c>
      <c r="C2212" s="25" t="s">
        <v>1211</v>
      </c>
      <c r="D2212" s="1169">
        <v>93</v>
      </c>
      <c r="E2212" s="1169" t="s">
        <v>2712</v>
      </c>
      <c r="F2212" s="1170"/>
    </row>
    <row r="2213" spans="1:6" s="21" customFormat="1" x14ac:dyDescent="0.2">
      <c r="A2213" s="23" t="s">
        <v>8</v>
      </c>
      <c r="B2213" s="25" t="s">
        <v>1212</v>
      </c>
      <c r="C2213" s="25" t="s">
        <v>1213</v>
      </c>
      <c r="D2213" s="1169">
        <v>93</v>
      </c>
      <c r="E2213" s="1169" t="s">
        <v>2712</v>
      </c>
      <c r="F2213" s="1170"/>
    </row>
    <row r="2214" spans="1:6" s="21" customFormat="1" x14ac:dyDescent="0.2">
      <c r="A2214" s="23" t="s">
        <v>8</v>
      </c>
      <c r="B2214" s="25" t="s">
        <v>1214</v>
      </c>
      <c r="C2214" s="25" t="s">
        <v>1215</v>
      </c>
      <c r="D2214" s="1169">
        <v>93</v>
      </c>
      <c r="E2214" s="1169" t="s">
        <v>2712</v>
      </c>
      <c r="F2214" s="1170"/>
    </row>
    <row r="2215" spans="1:6" s="21" customFormat="1" x14ac:dyDescent="0.2">
      <c r="A2215" s="23" t="s">
        <v>8</v>
      </c>
      <c r="B2215" s="25" t="s">
        <v>1216</v>
      </c>
      <c r="C2215" s="25" t="s">
        <v>1217</v>
      </c>
      <c r="D2215" s="1169">
        <v>93</v>
      </c>
      <c r="E2215" s="1169" t="s">
        <v>2712</v>
      </c>
      <c r="F2215" s="1170"/>
    </row>
    <row r="2216" spans="1:6" s="21" customFormat="1" x14ac:dyDescent="0.2">
      <c r="A2216" s="23" t="s">
        <v>8</v>
      </c>
      <c r="B2216" s="25" t="s">
        <v>1218</v>
      </c>
      <c r="C2216" s="25" t="s">
        <v>1219</v>
      </c>
      <c r="D2216" s="1169">
        <v>93</v>
      </c>
      <c r="E2216" s="1169" t="s">
        <v>2712</v>
      </c>
      <c r="F2216" s="1170"/>
    </row>
    <row r="2217" spans="1:6" s="21" customFormat="1" x14ac:dyDescent="0.2">
      <c r="A2217" s="23" t="s">
        <v>8</v>
      </c>
      <c r="B2217" s="25" t="s">
        <v>1220</v>
      </c>
      <c r="C2217" s="25" t="s">
        <v>1221</v>
      </c>
      <c r="D2217" s="1169">
        <v>93</v>
      </c>
      <c r="E2217" s="1169" t="s">
        <v>2712</v>
      </c>
      <c r="F2217" s="1170"/>
    </row>
    <row r="2218" spans="1:6" s="21" customFormat="1" x14ac:dyDescent="0.2">
      <c r="A2218" s="23" t="s">
        <v>8</v>
      </c>
      <c r="B2218" s="25" t="s">
        <v>1222</v>
      </c>
      <c r="C2218" s="25" t="s">
        <v>1223</v>
      </c>
      <c r="D2218" s="1169">
        <v>93</v>
      </c>
      <c r="E2218" s="1169" t="s">
        <v>2712</v>
      </c>
      <c r="F2218" s="1170"/>
    </row>
    <row r="2219" spans="1:6" s="21" customFormat="1" x14ac:dyDescent="0.2">
      <c r="A2219" s="23" t="s">
        <v>8</v>
      </c>
      <c r="B2219" s="25" t="s">
        <v>1224</v>
      </c>
      <c r="C2219" s="25" t="s">
        <v>1225</v>
      </c>
      <c r="D2219" s="1169">
        <v>91</v>
      </c>
      <c r="E2219" s="1169" t="s">
        <v>2712</v>
      </c>
      <c r="F2219" s="1170"/>
    </row>
    <row r="2220" spans="1:6" s="21" customFormat="1" x14ac:dyDescent="0.2">
      <c r="A2220" s="23" t="s">
        <v>8</v>
      </c>
      <c r="B2220" s="25" t="s">
        <v>1226</v>
      </c>
      <c r="C2220" s="25" t="s">
        <v>1227</v>
      </c>
      <c r="D2220" s="1169">
        <v>91</v>
      </c>
      <c r="E2220" s="1169" t="s">
        <v>2712</v>
      </c>
      <c r="F2220" s="1170"/>
    </row>
    <row r="2221" spans="1:6" s="21" customFormat="1" x14ac:dyDescent="0.2">
      <c r="A2221" s="23" t="s">
        <v>8</v>
      </c>
      <c r="B2221" s="25" t="s">
        <v>1228</v>
      </c>
      <c r="C2221" s="25" t="s">
        <v>1229</v>
      </c>
      <c r="D2221" s="1169">
        <v>93</v>
      </c>
      <c r="E2221" s="1169" t="s">
        <v>2712</v>
      </c>
      <c r="F2221" s="1170"/>
    </row>
    <row r="2222" spans="1:6" s="21" customFormat="1" x14ac:dyDescent="0.2">
      <c r="A2222" s="23" t="s">
        <v>8</v>
      </c>
      <c r="B2222" s="25" t="s">
        <v>1230</v>
      </c>
      <c r="C2222" s="25" t="s">
        <v>1231</v>
      </c>
      <c r="D2222" s="1169">
        <v>93</v>
      </c>
      <c r="E2222" s="1169" t="s">
        <v>2712</v>
      </c>
      <c r="F2222" s="1170"/>
    </row>
    <row r="2223" spans="1:6" s="21" customFormat="1" x14ac:dyDescent="0.2">
      <c r="A2223" s="23" t="s">
        <v>8</v>
      </c>
      <c r="B2223" s="25" t="s">
        <v>1232</v>
      </c>
      <c r="C2223" s="25" t="s">
        <v>1233</v>
      </c>
      <c r="D2223" s="1169">
        <v>93</v>
      </c>
      <c r="E2223" s="1169" t="s">
        <v>2712</v>
      </c>
      <c r="F2223" s="1170"/>
    </row>
    <row r="2224" spans="1:6" s="21" customFormat="1" x14ac:dyDescent="0.2">
      <c r="A2224" s="23" t="s">
        <v>8</v>
      </c>
      <c r="B2224" s="25" t="s">
        <v>1234</v>
      </c>
      <c r="C2224" s="25" t="s">
        <v>1235</v>
      </c>
      <c r="D2224" s="1169">
        <v>91</v>
      </c>
      <c r="E2224" s="1169" t="s">
        <v>2712</v>
      </c>
      <c r="F2224" s="1170"/>
    </row>
    <row r="2225" spans="1:6" s="21" customFormat="1" x14ac:dyDescent="0.2">
      <c r="A2225" s="23" t="s">
        <v>8</v>
      </c>
      <c r="B2225" s="25" t="s">
        <v>1236</v>
      </c>
      <c r="C2225" s="25" t="s">
        <v>1237</v>
      </c>
      <c r="D2225" s="1169">
        <v>93</v>
      </c>
      <c r="E2225" s="1169" t="s">
        <v>2712</v>
      </c>
      <c r="F2225" s="1170"/>
    </row>
    <row r="2226" spans="1:6" s="21" customFormat="1" x14ac:dyDescent="0.2">
      <c r="A2226" s="23" t="s">
        <v>8</v>
      </c>
      <c r="B2226" s="25" t="s">
        <v>1238</v>
      </c>
      <c r="C2226" s="25" t="s">
        <v>1239</v>
      </c>
      <c r="D2226" s="1169">
        <v>91</v>
      </c>
      <c r="E2226" s="1169" t="s">
        <v>2712</v>
      </c>
      <c r="F2226" s="1170"/>
    </row>
    <row r="2227" spans="1:6" s="21" customFormat="1" x14ac:dyDescent="0.2">
      <c r="A2227" s="23" t="s">
        <v>8</v>
      </c>
      <c r="B2227" s="25" t="s">
        <v>1240</v>
      </c>
      <c r="C2227" s="25" t="s">
        <v>1241</v>
      </c>
      <c r="D2227" s="1169">
        <v>91</v>
      </c>
      <c r="E2227" s="1169" t="s">
        <v>2712</v>
      </c>
      <c r="F2227" s="1170"/>
    </row>
    <row r="2228" spans="1:6" s="21" customFormat="1" x14ac:dyDescent="0.2">
      <c r="A2228" s="23" t="s">
        <v>8</v>
      </c>
      <c r="B2228" s="25" t="s">
        <v>1242</v>
      </c>
      <c r="C2228" s="25" t="s">
        <v>1243</v>
      </c>
      <c r="D2228" s="1169">
        <v>93</v>
      </c>
      <c r="E2228" s="1169" t="s">
        <v>2712</v>
      </c>
      <c r="F2228" s="1170"/>
    </row>
    <row r="2229" spans="1:6" s="21" customFormat="1" x14ac:dyDescent="0.2">
      <c r="A2229" s="23" t="s">
        <v>8</v>
      </c>
      <c r="B2229" s="25" t="s">
        <v>1244</v>
      </c>
      <c r="C2229" s="25" t="s">
        <v>1245</v>
      </c>
      <c r="D2229" s="1169">
        <v>93</v>
      </c>
      <c r="E2229" s="1169" t="s">
        <v>2712</v>
      </c>
      <c r="F2229" s="1170"/>
    </row>
    <row r="2230" spans="1:6" s="21" customFormat="1" x14ac:dyDescent="0.2">
      <c r="A2230" s="23" t="s">
        <v>8</v>
      </c>
      <c r="B2230" s="25" t="s">
        <v>1246</v>
      </c>
      <c r="C2230" s="25" t="s">
        <v>1247</v>
      </c>
      <c r="D2230" s="1169">
        <v>93</v>
      </c>
      <c r="E2230" s="1169" t="s">
        <v>2712</v>
      </c>
      <c r="F2230" s="1170"/>
    </row>
    <row r="2231" spans="1:6" s="21" customFormat="1" x14ac:dyDescent="0.2">
      <c r="A2231" s="23" t="s">
        <v>8</v>
      </c>
      <c r="B2231" s="25" t="s">
        <v>1248</v>
      </c>
      <c r="C2231" s="25" t="s">
        <v>1249</v>
      </c>
      <c r="D2231" s="1169">
        <v>93</v>
      </c>
      <c r="E2231" s="1169" t="s">
        <v>2712</v>
      </c>
      <c r="F2231" s="1170"/>
    </row>
    <row r="2232" spans="1:6" s="21" customFormat="1" x14ac:dyDescent="0.2">
      <c r="A2232" s="23" t="s">
        <v>8</v>
      </c>
      <c r="B2232" s="25" t="s">
        <v>1250</v>
      </c>
      <c r="C2232" s="25" t="s">
        <v>1251</v>
      </c>
      <c r="D2232" s="1169">
        <v>93</v>
      </c>
      <c r="E2232" s="1169" t="s">
        <v>2712</v>
      </c>
      <c r="F2232" s="1170"/>
    </row>
    <row r="2233" spans="1:6" s="21" customFormat="1" x14ac:dyDescent="0.2">
      <c r="A2233" s="23" t="s">
        <v>8</v>
      </c>
      <c r="B2233" s="25" t="s">
        <v>1252</v>
      </c>
      <c r="C2233" s="25" t="s">
        <v>1253</v>
      </c>
      <c r="D2233" s="1169">
        <v>93</v>
      </c>
      <c r="E2233" s="1169" t="s">
        <v>2712</v>
      </c>
      <c r="F2233" s="1170"/>
    </row>
    <row r="2234" spans="1:6" s="21" customFormat="1" x14ac:dyDescent="0.2">
      <c r="A2234" s="23" t="s">
        <v>8</v>
      </c>
      <c r="B2234" s="25" t="s">
        <v>1254</v>
      </c>
      <c r="C2234" s="25" t="s">
        <v>1255</v>
      </c>
      <c r="D2234" s="1169">
        <v>93</v>
      </c>
      <c r="E2234" s="1169" t="s">
        <v>2712</v>
      </c>
      <c r="F2234" s="1170"/>
    </row>
    <row r="2235" spans="1:6" s="21" customFormat="1" x14ac:dyDescent="0.2">
      <c r="A2235" s="23" t="s">
        <v>8</v>
      </c>
      <c r="B2235" s="25" t="s">
        <v>1256</v>
      </c>
      <c r="C2235" s="25" t="s">
        <v>1257</v>
      </c>
      <c r="D2235" s="1169">
        <v>93</v>
      </c>
      <c r="E2235" s="1169" t="s">
        <v>2712</v>
      </c>
      <c r="F2235" s="1170"/>
    </row>
    <row r="2236" spans="1:6" s="21" customFormat="1" x14ac:dyDescent="0.2">
      <c r="A2236" s="23" t="s">
        <v>8</v>
      </c>
      <c r="B2236" s="25" t="s">
        <v>1258</v>
      </c>
      <c r="C2236" s="25" t="s">
        <v>1259</v>
      </c>
      <c r="D2236" s="1169">
        <v>91</v>
      </c>
      <c r="E2236" s="1169" t="s">
        <v>2712</v>
      </c>
      <c r="F2236" s="1170"/>
    </row>
    <row r="2237" spans="1:6" s="21" customFormat="1" x14ac:dyDescent="0.2">
      <c r="A2237" s="23" t="s">
        <v>8</v>
      </c>
      <c r="B2237" s="25" t="s">
        <v>1261</v>
      </c>
      <c r="C2237" s="25" t="s">
        <v>1262</v>
      </c>
      <c r="D2237" s="1169">
        <v>91</v>
      </c>
      <c r="E2237" s="1169" t="s">
        <v>2712</v>
      </c>
      <c r="F2237" s="1170"/>
    </row>
    <row r="2238" spans="1:6" s="21" customFormat="1" x14ac:dyDescent="0.2">
      <c r="A2238" s="23" t="s">
        <v>8</v>
      </c>
      <c r="B2238" s="25" t="s">
        <v>1263</v>
      </c>
      <c r="C2238" s="25" t="s">
        <v>1264</v>
      </c>
      <c r="D2238" s="1169">
        <v>91</v>
      </c>
      <c r="E2238" s="1169" t="s">
        <v>2712</v>
      </c>
      <c r="F2238" s="1170"/>
    </row>
    <row r="2239" spans="1:6" s="21" customFormat="1" x14ac:dyDescent="0.2">
      <c r="A2239" s="23" t="s">
        <v>8</v>
      </c>
      <c r="B2239" s="25" t="s">
        <v>1265</v>
      </c>
      <c r="C2239" s="25" t="s">
        <v>1266</v>
      </c>
      <c r="D2239" s="1169">
        <v>91</v>
      </c>
      <c r="E2239" s="1169" t="s">
        <v>2712</v>
      </c>
      <c r="F2239" s="1170"/>
    </row>
    <row r="2240" spans="1:6" s="21" customFormat="1" x14ac:dyDescent="0.2">
      <c r="A2240" s="23" t="s">
        <v>8</v>
      </c>
      <c r="B2240" s="25" t="s">
        <v>1267</v>
      </c>
      <c r="C2240" s="25" t="s">
        <v>1268</v>
      </c>
      <c r="D2240" s="1169">
        <v>93</v>
      </c>
      <c r="E2240" s="1169" t="s">
        <v>2712</v>
      </c>
      <c r="F2240" s="1170"/>
    </row>
    <row r="2241" spans="1:6" s="21" customFormat="1" x14ac:dyDescent="0.2">
      <c r="A2241" s="23" t="s">
        <v>8</v>
      </c>
      <c r="B2241" s="25" t="s">
        <v>1269</v>
      </c>
      <c r="C2241" s="25" t="s">
        <v>1270</v>
      </c>
      <c r="D2241" s="1169">
        <v>93</v>
      </c>
      <c r="E2241" s="1169" t="s">
        <v>2712</v>
      </c>
      <c r="F2241" s="1170"/>
    </row>
    <row r="2242" spans="1:6" s="21" customFormat="1" x14ac:dyDescent="0.2">
      <c r="A2242" s="23" t="s">
        <v>8</v>
      </c>
      <c r="B2242" s="25" t="s">
        <v>1271</v>
      </c>
      <c r="C2242" s="25" t="s">
        <v>1272</v>
      </c>
      <c r="D2242" s="1169">
        <v>91</v>
      </c>
      <c r="E2242" s="1169" t="s">
        <v>2712</v>
      </c>
      <c r="F2242" s="1170"/>
    </row>
    <row r="2243" spans="1:6" s="21" customFormat="1" x14ac:dyDescent="0.2">
      <c r="A2243" s="23" t="s">
        <v>8</v>
      </c>
      <c r="B2243" s="25" t="s">
        <v>1273</v>
      </c>
      <c r="C2243" s="25" t="s">
        <v>1274</v>
      </c>
      <c r="D2243" s="1169">
        <v>93</v>
      </c>
      <c r="E2243" s="1169" t="s">
        <v>2712</v>
      </c>
      <c r="F2243" s="1170"/>
    </row>
    <row r="2244" spans="1:6" s="21" customFormat="1" x14ac:dyDescent="0.2">
      <c r="A2244" s="23" t="s">
        <v>8</v>
      </c>
      <c r="B2244" s="25" t="s">
        <v>1275</v>
      </c>
      <c r="C2244" s="25" t="s">
        <v>1276</v>
      </c>
      <c r="D2244" s="1169">
        <v>91</v>
      </c>
      <c r="E2244" s="1169" t="s">
        <v>2712</v>
      </c>
      <c r="F2244" s="1170"/>
    </row>
    <row r="2245" spans="1:6" s="21" customFormat="1" x14ac:dyDescent="0.2">
      <c r="A2245" s="23" t="s">
        <v>8</v>
      </c>
      <c r="B2245" s="25" t="s">
        <v>1277</v>
      </c>
      <c r="C2245" s="25" t="s">
        <v>1278</v>
      </c>
      <c r="D2245" s="1169">
        <v>91</v>
      </c>
      <c r="E2245" s="1169" t="s">
        <v>2712</v>
      </c>
      <c r="F2245" s="1170"/>
    </row>
    <row r="2246" spans="1:6" s="21" customFormat="1" x14ac:dyDescent="0.2">
      <c r="A2246" s="23" t="s">
        <v>8</v>
      </c>
      <c r="B2246" s="25" t="s">
        <v>1279</v>
      </c>
      <c r="C2246" s="25" t="s">
        <v>1280</v>
      </c>
      <c r="D2246" s="1169">
        <v>93</v>
      </c>
      <c r="E2246" s="1169" t="s">
        <v>2712</v>
      </c>
      <c r="F2246" s="1170"/>
    </row>
    <row r="2247" spans="1:6" s="21" customFormat="1" x14ac:dyDescent="0.2">
      <c r="A2247" s="23" t="s">
        <v>8</v>
      </c>
      <c r="B2247" s="25" t="s">
        <v>1281</v>
      </c>
      <c r="C2247" s="25" t="s">
        <v>1282</v>
      </c>
      <c r="D2247" s="1169">
        <v>91</v>
      </c>
      <c r="E2247" s="1169" t="s">
        <v>2712</v>
      </c>
      <c r="F2247" s="1170"/>
    </row>
    <row r="2248" spans="1:6" s="21" customFormat="1" x14ac:dyDescent="0.2">
      <c r="A2248" s="23" t="s">
        <v>8</v>
      </c>
      <c r="B2248" s="25" t="s">
        <v>1283</v>
      </c>
      <c r="C2248" s="25" t="s">
        <v>1284</v>
      </c>
      <c r="D2248" s="1169">
        <v>93</v>
      </c>
      <c r="E2248" s="1169" t="s">
        <v>2712</v>
      </c>
      <c r="F2248" s="1170"/>
    </row>
    <row r="2249" spans="1:6" s="21" customFormat="1" x14ac:dyDescent="0.2">
      <c r="A2249" s="23" t="s">
        <v>8</v>
      </c>
      <c r="B2249" s="25" t="s">
        <v>1285</v>
      </c>
      <c r="C2249" s="25" t="s">
        <v>1286</v>
      </c>
      <c r="D2249" s="1169">
        <v>93</v>
      </c>
      <c r="E2249" s="1169" t="s">
        <v>2712</v>
      </c>
      <c r="F2249" s="1170"/>
    </row>
    <row r="2250" spans="1:6" s="21" customFormat="1" x14ac:dyDescent="0.2">
      <c r="A2250" s="23" t="s">
        <v>8</v>
      </c>
      <c r="B2250" s="25" t="s">
        <v>1287</v>
      </c>
      <c r="C2250" s="25" t="s">
        <v>1288</v>
      </c>
      <c r="D2250" s="1169">
        <v>93</v>
      </c>
      <c r="E2250" s="1169" t="s">
        <v>2712</v>
      </c>
      <c r="F2250" s="1170"/>
    </row>
    <row r="2251" spans="1:6" s="21" customFormat="1" x14ac:dyDescent="0.2">
      <c r="A2251" s="23" t="s">
        <v>8</v>
      </c>
      <c r="B2251" s="25" t="s">
        <v>1289</v>
      </c>
      <c r="C2251" s="25" t="s">
        <v>1290</v>
      </c>
      <c r="D2251" s="1169">
        <v>93</v>
      </c>
      <c r="E2251" s="1169" t="s">
        <v>2712</v>
      </c>
      <c r="F2251" s="1170"/>
    </row>
    <row r="2252" spans="1:6" s="21" customFormat="1" x14ac:dyDescent="0.2">
      <c r="A2252" s="23" t="s">
        <v>8</v>
      </c>
      <c r="B2252" s="25" t="s">
        <v>1291</v>
      </c>
      <c r="C2252" s="25" t="s">
        <v>1292</v>
      </c>
      <c r="D2252" s="1169">
        <v>93</v>
      </c>
      <c r="E2252" s="1169" t="s">
        <v>2712</v>
      </c>
      <c r="F2252" s="1170"/>
    </row>
    <row r="2253" spans="1:6" s="21" customFormat="1" x14ac:dyDescent="0.2">
      <c r="A2253" s="23" t="s">
        <v>8</v>
      </c>
      <c r="B2253" s="25" t="s">
        <v>1293</v>
      </c>
      <c r="C2253" s="25" t="s">
        <v>1294</v>
      </c>
      <c r="D2253" s="1169">
        <v>91</v>
      </c>
      <c r="E2253" s="1169" t="s">
        <v>2712</v>
      </c>
      <c r="F2253" s="1170"/>
    </row>
    <row r="2254" spans="1:6" s="21" customFormat="1" x14ac:dyDescent="0.2">
      <c r="A2254" s="23" t="s">
        <v>8</v>
      </c>
      <c r="B2254" s="25" t="s">
        <v>1295</v>
      </c>
      <c r="C2254" s="25" t="s">
        <v>1296</v>
      </c>
      <c r="D2254" s="1169">
        <v>93</v>
      </c>
      <c r="E2254" s="1169" t="s">
        <v>2712</v>
      </c>
      <c r="F2254" s="1170"/>
    </row>
    <row r="2255" spans="1:6" s="21" customFormat="1" x14ac:dyDescent="0.2">
      <c r="A2255" s="23" t="s">
        <v>8</v>
      </c>
      <c r="B2255" s="25" t="s">
        <v>1297</v>
      </c>
      <c r="C2255" s="25" t="s">
        <v>1298</v>
      </c>
      <c r="D2255" s="1169">
        <v>91</v>
      </c>
      <c r="E2255" s="1169" t="s">
        <v>2712</v>
      </c>
      <c r="F2255" s="1170"/>
    </row>
    <row r="2256" spans="1:6" s="21" customFormat="1" x14ac:dyDescent="0.2">
      <c r="A2256" s="23" t="s">
        <v>8</v>
      </c>
      <c r="B2256" s="25" t="s">
        <v>1299</v>
      </c>
      <c r="C2256" s="25" t="s">
        <v>1300</v>
      </c>
      <c r="D2256" s="1169">
        <v>91</v>
      </c>
      <c r="E2256" s="1169" t="s">
        <v>2712</v>
      </c>
      <c r="F2256" s="1170"/>
    </row>
    <row r="2257" spans="1:6" s="21" customFormat="1" x14ac:dyDescent="0.2">
      <c r="A2257" s="23" t="s">
        <v>8</v>
      </c>
      <c r="B2257" s="25" t="s">
        <v>1301</v>
      </c>
      <c r="C2257" s="25" t="s">
        <v>1302</v>
      </c>
      <c r="D2257" s="1169">
        <v>93</v>
      </c>
      <c r="E2257" s="1169" t="s">
        <v>2712</v>
      </c>
      <c r="F2257" s="1170"/>
    </row>
    <row r="2258" spans="1:6" s="21" customFormat="1" x14ac:dyDescent="0.2">
      <c r="A2258" s="23" t="s">
        <v>8</v>
      </c>
      <c r="B2258" s="25" t="s">
        <v>1303</v>
      </c>
      <c r="C2258" s="25" t="s">
        <v>1304</v>
      </c>
      <c r="D2258" s="1169">
        <v>93</v>
      </c>
      <c r="E2258" s="1169" t="s">
        <v>2712</v>
      </c>
      <c r="F2258" s="1170"/>
    </row>
    <row r="2259" spans="1:6" s="21" customFormat="1" x14ac:dyDescent="0.2">
      <c r="A2259" s="23" t="s">
        <v>8</v>
      </c>
      <c r="B2259" s="25" t="s">
        <v>1305</v>
      </c>
      <c r="C2259" s="25" t="s">
        <v>1306</v>
      </c>
      <c r="D2259" s="1169">
        <v>93</v>
      </c>
      <c r="E2259" s="1169" t="s">
        <v>2712</v>
      </c>
      <c r="F2259" s="1170"/>
    </row>
    <row r="2260" spans="1:6" s="21" customFormat="1" x14ac:dyDescent="0.2">
      <c r="A2260" s="23" t="s">
        <v>8</v>
      </c>
      <c r="B2260" s="25" t="s">
        <v>1307</v>
      </c>
      <c r="C2260" s="25" t="s">
        <v>1308</v>
      </c>
      <c r="D2260" s="1169">
        <v>93</v>
      </c>
      <c r="E2260" s="1169" t="s">
        <v>2712</v>
      </c>
      <c r="F2260" s="1170"/>
    </row>
    <row r="2261" spans="1:6" s="21" customFormat="1" x14ac:dyDescent="0.2">
      <c r="A2261" s="23" t="s">
        <v>8</v>
      </c>
      <c r="B2261" s="25" t="s">
        <v>1309</v>
      </c>
      <c r="C2261" s="25" t="s">
        <v>1310</v>
      </c>
      <c r="D2261" s="1169">
        <v>91</v>
      </c>
      <c r="E2261" s="1169" t="s">
        <v>2712</v>
      </c>
      <c r="F2261" s="1170"/>
    </row>
    <row r="2262" spans="1:6" s="21" customFormat="1" x14ac:dyDescent="0.2">
      <c r="A2262" s="23" t="s">
        <v>8</v>
      </c>
      <c r="B2262" s="25" t="s">
        <v>1311</v>
      </c>
      <c r="C2262" s="25" t="s">
        <v>1312</v>
      </c>
      <c r="D2262" s="1169">
        <v>93</v>
      </c>
      <c r="E2262" s="1169" t="s">
        <v>2712</v>
      </c>
      <c r="F2262" s="1170"/>
    </row>
    <row r="2263" spans="1:6" s="21" customFormat="1" x14ac:dyDescent="0.2">
      <c r="A2263" s="23" t="s">
        <v>8</v>
      </c>
      <c r="B2263" s="25" t="s">
        <v>16803</v>
      </c>
      <c r="C2263" s="25" t="s">
        <v>16804</v>
      </c>
      <c r="D2263" s="1169">
        <v>91</v>
      </c>
      <c r="E2263" s="1169" t="s">
        <v>2712</v>
      </c>
      <c r="F2263" s="1170"/>
    </row>
    <row r="2264" spans="1:6" s="21" customFormat="1" x14ac:dyDescent="0.2">
      <c r="A2264" s="23" t="s">
        <v>8</v>
      </c>
      <c r="B2264" s="25" t="s">
        <v>16805</v>
      </c>
      <c r="C2264" s="25" t="s">
        <v>16806</v>
      </c>
      <c r="D2264" s="1169">
        <v>91</v>
      </c>
      <c r="E2264" s="1169" t="s">
        <v>2712</v>
      </c>
      <c r="F2264" s="1170"/>
    </row>
    <row r="2265" spans="1:6" s="21" customFormat="1" x14ac:dyDescent="0.2">
      <c r="A2265" s="23" t="s">
        <v>8</v>
      </c>
      <c r="B2265" s="25" t="s">
        <v>16807</v>
      </c>
      <c r="C2265" s="25" t="s">
        <v>16808</v>
      </c>
      <c r="D2265" s="1169">
        <v>91</v>
      </c>
      <c r="E2265" s="1169" t="s">
        <v>2712</v>
      </c>
      <c r="F2265" s="1170"/>
    </row>
    <row r="2266" spans="1:6" s="21" customFormat="1" x14ac:dyDescent="0.2">
      <c r="A2266" s="23" t="s">
        <v>8</v>
      </c>
      <c r="B2266" s="25" t="s">
        <v>16809</v>
      </c>
      <c r="C2266" s="25" t="s">
        <v>16810</v>
      </c>
      <c r="D2266" s="1169">
        <v>91</v>
      </c>
      <c r="E2266" s="1169" t="s">
        <v>2712</v>
      </c>
      <c r="F2266" s="1170"/>
    </row>
    <row r="2267" spans="1:6" s="21" customFormat="1" x14ac:dyDescent="0.2">
      <c r="A2267" s="23" t="s">
        <v>8</v>
      </c>
      <c r="B2267" s="25" t="s">
        <v>16811</v>
      </c>
      <c r="C2267" s="25" t="s">
        <v>16812</v>
      </c>
      <c r="D2267" s="1169">
        <v>91</v>
      </c>
      <c r="E2267" s="1169" t="s">
        <v>2712</v>
      </c>
      <c r="F2267" s="1170"/>
    </row>
    <row r="2268" spans="1:6" s="21" customFormat="1" x14ac:dyDescent="0.2">
      <c r="A2268" s="23" t="s">
        <v>8</v>
      </c>
      <c r="B2268" s="25" t="s">
        <v>16813</v>
      </c>
      <c r="C2268" s="25" t="s">
        <v>16814</v>
      </c>
      <c r="D2268" s="1169">
        <v>91</v>
      </c>
      <c r="E2268" s="1169" t="s">
        <v>2712</v>
      </c>
      <c r="F2268" s="1170"/>
    </row>
    <row r="2269" spans="1:6" s="21" customFormat="1" x14ac:dyDescent="0.2">
      <c r="A2269" s="23" t="s">
        <v>8</v>
      </c>
      <c r="B2269" s="25" t="s">
        <v>1313</v>
      </c>
      <c r="C2269" s="25" t="s">
        <v>1314</v>
      </c>
      <c r="D2269" s="1169">
        <v>93</v>
      </c>
      <c r="E2269" s="1169" t="s">
        <v>2712</v>
      </c>
      <c r="F2269" s="1170"/>
    </row>
    <row r="2270" spans="1:6" s="21" customFormat="1" x14ac:dyDescent="0.2">
      <c r="A2270" s="23" t="s">
        <v>8</v>
      </c>
      <c r="B2270" s="25" t="s">
        <v>1315</v>
      </c>
      <c r="C2270" s="25" t="s">
        <v>1316</v>
      </c>
      <c r="D2270" s="1169">
        <v>91</v>
      </c>
      <c r="E2270" s="1169" t="s">
        <v>2712</v>
      </c>
      <c r="F2270" s="1170"/>
    </row>
    <row r="2271" spans="1:6" s="21" customFormat="1" x14ac:dyDescent="0.2">
      <c r="A2271" s="23" t="s">
        <v>8</v>
      </c>
      <c r="B2271" s="25" t="s">
        <v>1317</v>
      </c>
      <c r="C2271" s="25" t="s">
        <v>1318</v>
      </c>
      <c r="D2271" s="1169">
        <v>93</v>
      </c>
      <c r="E2271" s="1169" t="s">
        <v>2712</v>
      </c>
      <c r="F2271" s="1170"/>
    </row>
    <row r="2272" spans="1:6" s="21" customFormat="1" x14ac:dyDescent="0.2">
      <c r="A2272" s="23" t="s">
        <v>8</v>
      </c>
      <c r="B2272" s="25" t="s">
        <v>1319</v>
      </c>
      <c r="C2272" s="25" t="s">
        <v>1320</v>
      </c>
      <c r="D2272" s="1169">
        <v>91</v>
      </c>
      <c r="E2272" s="1169" t="s">
        <v>2712</v>
      </c>
      <c r="F2272" s="1170"/>
    </row>
    <row r="2273" spans="1:6" s="21" customFormat="1" x14ac:dyDescent="0.2">
      <c r="A2273" s="23" t="s">
        <v>8</v>
      </c>
      <c r="B2273" s="25" t="s">
        <v>1321</v>
      </c>
      <c r="C2273" s="25" t="s">
        <v>1322</v>
      </c>
      <c r="D2273" s="1169">
        <v>91</v>
      </c>
      <c r="E2273" s="1169" t="s">
        <v>2712</v>
      </c>
      <c r="F2273" s="1170"/>
    </row>
    <row r="2274" spans="1:6" s="21" customFormat="1" x14ac:dyDescent="0.2">
      <c r="A2274" s="23" t="s">
        <v>8</v>
      </c>
      <c r="B2274" s="25" t="s">
        <v>1323</v>
      </c>
      <c r="C2274" s="25" t="s">
        <v>1324</v>
      </c>
      <c r="D2274" s="1169">
        <v>93</v>
      </c>
      <c r="E2274" s="1169" t="s">
        <v>2712</v>
      </c>
      <c r="F2274" s="1170"/>
    </row>
    <row r="2275" spans="1:6" s="21" customFormat="1" x14ac:dyDescent="0.2">
      <c r="A2275" s="23" t="s">
        <v>8</v>
      </c>
      <c r="B2275" s="25" t="s">
        <v>1325</v>
      </c>
      <c r="C2275" s="25" t="s">
        <v>1326</v>
      </c>
      <c r="D2275" s="1169">
        <v>91</v>
      </c>
      <c r="E2275" s="1169" t="s">
        <v>2712</v>
      </c>
      <c r="F2275" s="1170"/>
    </row>
    <row r="2276" spans="1:6" s="21" customFormat="1" x14ac:dyDescent="0.2">
      <c r="A2276" s="23" t="s">
        <v>8</v>
      </c>
      <c r="B2276" s="25" t="s">
        <v>1327</v>
      </c>
      <c r="C2276" s="25" t="s">
        <v>1328</v>
      </c>
      <c r="D2276" s="1169">
        <v>93</v>
      </c>
      <c r="E2276" s="1169" t="s">
        <v>2712</v>
      </c>
      <c r="F2276" s="1170"/>
    </row>
    <row r="2277" spans="1:6" s="21" customFormat="1" x14ac:dyDescent="0.2">
      <c r="A2277" s="23" t="s">
        <v>8</v>
      </c>
      <c r="B2277" s="25" t="s">
        <v>1329</v>
      </c>
      <c r="C2277" s="25" t="s">
        <v>1330</v>
      </c>
      <c r="D2277" s="1169">
        <v>93</v>
      </c>
      <c r="E2277" s="1169" t="s">
        <v>2712</v>
      </c>
      <c r="F2277" s="1170"/>
    </row>
    <row r="2278" spans="1:6" s="21" customFormat="1" x14ac:dyDescent="0.2">
      <c r="A2278" s="23" t="s">
        <v>8</v>
      </c>
      <c r="B2278" s="25" t="s">
        <v>1331</v>
      </c>
      <c r="C2278" s="25" t="s">
        <v>1332</v>
      </c>
      <c r="D2278" s="1169">
        <v>93</v>
      </c>
      <c r="E2278" s="1169" t="s">
        <v>2712</v>
      </c>
      <c r="F2278" s="1170"/>
    </row>
    <row r="2279" spans="1:6" s="21" customFormat="1" x14ac:dyDescent="0.2">
      <c r="A2279" s="23" t="s">
        <v>8</v>
      </c>
      <c r="B2279" s="25" t="s">
        <v>1333</v>
      </c>
      <c r="C2279" s="25" t="s">
        <v>1334</v>
      </c>
      <c r="D2279" s="1169">
        <v>91</v>
      </c>
      <c r="E2279" s="1169" t="s">
        <v>2712</v>
      </c>
      <c r="F2279" s="1170"/>
    </row>
    <row r="2280" spans="1:6" s="21" customFormat="1" x14ac:dyDescent="0.2">
      <c r="A2280" s="23" t="s">
        <v>8</v>
      </c>
      <c r="B2280" s="25" t="s">
        <v>1335</v>
      </c>
      <c r="C2280" s="25" t="s">
        <v>1336</v>
      </c>
      <c r="D2280" s="1169">
        <v>93</v>
      </c>
      <c r="E2280" s="1169" t="s">
        <v>2712</v>
      </c>
      <c r="F2280" s="1170"/>
    </row>
    <row r="2281" spans="1:6" s="21" customFormat="1" x14ac:dyDescent="0.2">
      <c r="A2281" s="23" t="s">
        <v>8</v>
      </c>
      <c r="B2281" s="25" t="s">
        <v>1337</v>
      </c>
      <c r="C2281" s="25" t="s">
        <v>1338</v>
      </c>
      <c r="D2281" s="1169">
        <v>91</v>
      </c>
      <c r="E2281" s="1169" t="s">
        <v>2712</v>
      </c>
      <c r="F2281" s="1170"/>
    </row>
    <row r="2282" spans="1:6" s="21" customFormat="1" x14ac:dyDescent="0.2">
      <c r="A2282" s="23" t="s">
        <v>8</v>
      </c>
      <c r="B2282" s="25" t="s">
        <v>1339</v>
      </c>
      <c r="C2282" s="25" t="s">
        <v>1340</v>
      </c>
      <c r="D2282" s="1169">
        <v>93</v>
      </c>
      <c r="E2282" s="1169" t="s">
        <v>2712</v>
      </c>
      <c r="F2282" s="1170"/>
    </row>
    <row r="2283" spans="1:6" s="21" customFormat="1" x14ac:dyDescent="0.2">
      <c r="A2283" s="23" t="s">
        <v>8</v>
      </c>
      <c r="B2283" s="25" t="s">
        <v>1341</v>
      </c>
      <c r="C2283" s="25" t="s">
        <v>1342</v>
      </c>
      <c r="D2283" s="1169">
        <v>93</v>
      </c>
      <c r="E2283" s="1169" t="s">
        <v>2712</v>
      </c>
      <c r="F2283" s="1170"/>
    </row>
    <row r="2284" spans="1:6" s="21" customFormat="1" x14ac:dyDescent="0.2">
      <c r="A2284" s="23" t="s">
        <v>8</v>
      </c>
      <c r="B2284" s="25" t="s">
        <v>1343</v>
      </c>
      <c r="C2284" s="25" t="s">
        <v>1344</v>
      </c>
      <c r="D2284" s="1169">
        <v>93</v>
      </c>
      <c r="E2284" s="1169" t="s">
        <v>2712</v>
      </c>
      <c r="F2284" s="1170"/>
    </row>
    <row r="2285" spans="1:6" s="21" customFormat="1" x14ac:dyDescent="0.2">
      <c r="A2285" s="23" t="s">
        <v>8</v>
      </c>
      <c r="B2285" s="25" t="s">
        <v>1345</v>
      </c>
      <c r="C2285" s="25" t="s">
        <v>1346</v>
      </c>
      <c r="D2285" s="1169">
        <v>91</v>
      </c>
      <c r="E2285" s="1169" t="s">
        <v>2712</v>
      </c>
      <c r="F2285" s="1170"/>
    </row>
    <row r="2286" spans="1:6" s="21" customFormat="1" x14ac:dyDescent="0.2">
      <c r="A2286" s="23" t="s">
        <v>8</v>
      </c>
      <c r="B2286" s="25" t="s">
        <v>1347</v>
      </c>
      <c r="C2286" s="25" t="s">
        <v>1348</v>
      </c>
      <c r="D2286" s="1169">
        <v>91</v>
      </c>
      <c r="E2286" s="1169" t="s">
        <v>2712</v>
      </c>
      <c r="F2286" s="1170"/>
    </row>
    <row r="2287" spans="1:6" s="21" customFormat="1" x14ac:dyDescent="0.2">
      <c r="A2287" s="23" t="s">
        <v>8</v>
      </c>
      <c r="B2287" s="25" t="s">
        <v>1349</v>
      </c>
      <c r="C2287" s="25" t="s">
        <v>1350</v>
      </c>
      <c r="D2287" s="1169">
        <v>93</v>
      </c>
      <c r="E2287" s="1169" t="s">
        <v>2712</v>
      </c>
      <c r="F2287" s="1170"/>
    </row>
    <row r="2288" spans="1:6" s="21" customFormat="1" x14ac:dyDescent="0.2">
      <c r="A2288" s="23" t="s">
        <v>8</v>
      </c>
      <c r="B2288" s="25" t="s">
        <v>1351</v>
      </c>
      <c r="C2288" s="25" t="s">
        <v>16815</v>
      </c>
      <c r="D2288" s="1169">
        <v>91</v>
      </c>
      <c r="E2288" s="1169" t="s">
        <v>2712</v>
      </c>
      <c r="F2288" s="1170"/>
    </row>
    <row r="2289" spans="1:6" s="21" customFormat="1" x14ac:dyDescent="0.2">
      <c r="A2289" s="23" t="s">
        <v>8</v>
      </c>
      <c r="B2289" s="25" t="s">
        <v>1352</v>
      </c>
      <c r="C2289" s="25" t="s">
        <v>1353</v>
      </c>
      <c r="D2289" s="1169">
        <v>93</v>
      </c>
      <c r="E2289" s="1169" t="s">
        <v>2712</v>
      </c>
      <c r="F2289" s="1170"/>
    </row>
    <row r="2290" spans="1:6" s="21" customFormat="1" x14ac:dyDescent="0.2">
      <c r="A2290" s="23" t="s">
        <v>8</v>
      </c>
      <c r="B2290" s="25" t="s">
        <v>1354</v>
      </c>
      <c r="C2290" s="25" t="s">
        <v>1355</v>
      </c>
      <c r="D2290" s="1169">
        <v>91</v>
      </c>
      <c r="E2290" s="1169" t="s">
        <v>2712</v>
      </c>
      <c r="F2290" s="1170"/>
    </row>
    <row r="2291" spans="1:6" s="21" customFormat="1" x14ac:dyDescent="0.2">
      <c r="A2291" s="23" t="s">
        <v>8</v>
      </c>
      <c r="B2291" s="25" t="s">
        <v>1356</v>
      </c>
      <c r="C2291" s="25" t="s">
        <v>1357</v>
      </c>
      <c r="D2291" s="1169">
        <v>91</v>
      </c>
      <c r="E2291" s="1169" t="s">
        <v>2712</v>
      </c>
      <c r="F2291" s="1170"/>
    </row>
    <row r="2292" spans="1:6" s="21" customFormat="1" x14ac:dyDescent="0.2">
      <c r="A2292" s="23" t="s">
        <v>8</v>
      </c>
      <c r="B2292" s="25" t="s">
        <v>1358</v>
      </c>
      <c r="C2292" s="25" t="s">
        <v>1359</v>
      </c>
      <c r="D2292" s="1169">
        <v>91</v>
      </c>
      <c r="E2292" s="1169" t="s">
        <v>2712</v>
      </c>
      <c r="F2292" s="1170"/>
    </row>
    <row r="2293" spans="1:6" s="21" customFormat="1" x14ac:dyDescent="0.2">
      <c r="A2293" s="23" t="s">
        <v>8</v>
      </c>
      <c r="B2293" s="25" t="s">
        <v>1360</v>
      </c>
      <c r="C2293" s="25" t="s">
        <v>1361</v>
      </c>
      <c r="D2293" s="1169">
        <v>93</v>
      </c>
      <c r="E2293" s="1169" t="s">
        <v>2712</v>
      </c>
      <c r="F2293" s="1170"/>
    </row>
    <row r="2294" spans="1:6" s="21" customFormat="1" x14ac:dyDescent="0.2">
      <c r="A2294" s="23" t="s">
        <v>8</v>
      </c>
      <c r="B2294" s="25" t="s">
        <v>1362</v>
      </c>
      <c r="C2294" s="25" t="s">
        <v>1363</v>
      </c>
      <c r="D2294" s="1169">
        <v>91</v>
      </c>
      <c r="E2294" s="1169" t="s">
        <v>2712</v>
      </c>
      <c r="F2294" s="1170"/>
    </row>
    <row r="2295" spans="1:6" s="21" customFormat="1" x14ac:dyDescent="0.2">
      <c r="A2295" s="23" t="s">
        <v>8</v>
      </c>
      <c r="B2295" s="25" t="s">
        <v>1364</v>
      </c>
      <c r="C2295" s="25" t="s">
        <v>1365</v>
      </c>
      <c r="D2295" s="1169">
        <v>93</v>
      </c>
      <c r="E2295" s="1169" t="s">
        <v>2712</v>
      </c>
      <c r="F2295" s="1170"/>
    </row>
    <row r="2296" spans="1:6" s="21" customFormat="1" x14ac:dyDescent="0.2">
      <c r="A2296" s="23" t="s">
        <v>8</v>
      </c>
      <c r="B2296" s="25" t="s">
        <v>1366</v>
      </c>
      <c r="C2296" s="25" t="s">
        <v>1367</v>
      </c>
      <c r="D2296" s="1169">
        <v>91</v>
      </c>
      <c r="E2296" s="1169" t="s">
        <v>2712</v>
      </c>
      <c r="F2296" s="1170"/>
    </row>
    <row r="2297" spans="1:6" s="21" customFormat="1" x14ac:dyDescent="0.2">
      <c r="A2297" s="23" t="s">
        <v>8</v>
      </c>
      <c r="B2297" s="25" t="s">
        <v>1368</v>
      </c>
      <c r="C2297" s="25" t="s">
        <v>16816</v>
      </c>
      <c r="D2297" s="1169">
        <v>91</v>
      </c>
      <c r="E2297" s="1169" t="s">
        <v>2712</v>
      </c>
      <c r="F2297" s="1170"/>
    </row>
    <row r="2298" spans="1:6" s="21" customFormat="1" x14ac:dyDescent="0.2">
      <c r="A2298" s="23" t="s">
        <v>8</v>
      </c>
      <c r="B2298" s="25" t="s">
        <v>16817</v>
      </c>
      <c r="C2298" s="25" t="s">
        <v>16818</v>
      </c>
      <c r="D2298" s="1169">
        <v>93</v>
      </c>
      <c r="E2298" s="1169" t="s">
        <v>2712</v>
      </c>
      <c r="F2298" s="1170"/>
    </row>
    <row r="2299" spans="1:6" s="21" customFormat="1" x14ac:dyDescent="0.2">
      <c r="A2299" s="23" t="s">
        <v>8</v>
      </c>
      <c r="B2299" s="25" t="s">
        <v>16819</v>
      </c>
      <c r="C2299" s="25" t="s">
        <v>16820</v>
      </c>
      <c r="D2299" s="1169">
        <v>93</v>
      </c>
      <c r="E2299" s="1169" t="s">
        <v>2712</v>
      </c>
      <c r="F2299" s="1170"/>
    </row>
    <row r="2300" spans="1:6" s="21" customFormat="1" x14ac:dyDescent="0.2">
      <c r="A2300" s="23" t="s">
        <v>8</v>
      </c>
      <c r="B2300" s="25" t="s">
        <v>16821</v>
      </c>
      <c r="C2300" s="25" t="s">
        <v>16822</v>
      </c>
      <c r="D2300" s="1169">
        <v>93</v>
      </c>
      <c r="E2300" s="1169" t="s">
        <v>2712</v>
      </c>
      <c r="F2300" s="1170"/>
    </row>
    <row r="2301" spans="1:6" s="21" customFormat="1" x14ac:dyDescent="0.2">
      <c r="A2301" s="23" t="s">
        <v>8</v>
      </c>
      <c r="B2301" s="25" t="s">
        <v>16823</v>
      </c>
      <c r="C2301" s="25" t="s">
        <v>16824</v>
      </c>
      <c r="D2301" s="1169">
        <v>93</v>
      </c>
      <c r="E2301" s="1169" t="s">
        <v>2712</v>
      </c>
      <c r="F2301" s="1170"/>
    </row>
    <row r="2302" spans="1:6" s="21" customFormat="1" x14ac:dyDescent="0.2">
      <c r="A2302" s="23" t="s">
        <v>8</v>
      </c>
      <c r="B2302" s="25" t="s">
        <v>16825</v>
      </c>
      <c r="C2302" s="25" t="s">
        <v>16826</v>
      </c>
      <c r="D2302" s="1169">
        <v>93</v>
      </c>
      <c r="E2302" s="1169" t="s">
        <v>2712</v>
      </c>
      <c r="F2302" s="1170"/>
    </row>
    <row r="2303" spans="1:6" s="21" customFormat="1" x14ac:dyDescent="0.2">
      <c r="A2303" s="23" t="s">
        <v>8</v>
      </c>
      <c r="B2303" s="25" t="s">
        <v>16827</v>
      </c>
      <c r="C2303" s="25" t="s">
        <v>16828</v>
      </c>
      <c r="D2303" s="1169">
        <v>93</v>
      </c>
      <c r="E2303" s="1169" t="s">
        <v>2712</v>
      </c>
      <c r="F2303" s="1170"/>
    </row>
    <row r="2304" spans="1:6" s="21" customFormat="1" x14ac:dyDescent="0.2">
      <c r="A2304" s="23" t="s">
        <v>8</v>
      </c>
      <c r="B2304" s="25" t="s">
        <v>16829</v>
      </c>
      <c r="C2304" s="25" t="s">
        <v>16830</v>
      </c>
      <c r="D2304" s="1169">
        <v>93</v>
      </c>
      <c r="E2304" s="1169" t="s">
        <v>2712</v>
      </c>
      <c r="F2304" s="1170"/>
    </row>
    <row r="2305" spans="1:6" s="21" customFormat="1" x14ac:dyDescent="0.2">
      <c r="A2305" s="23" t="s">
        <v>8</v>
      </c>
      <c r="B2305" s="25" t="s">
        <v>16831</v>
      </c>
      <c r="C2305" s="25" t="s">
        <v>16832</v>
      </c>
      <c r="D2305" s="1169">
        <v>93</v>
      </c>
      <c r="E2305" s="1169" t="s">
        <v>2712</v>
      </c>
      <c r="F2305" s="1170"/>
    </row>
    <row r="2306" spans="1:6" s="21" customFormat="1" x14ac:dyDescent="0.2">
      <c r="A2306" s="23" t="s">
        <v>8</v>
      </c>
      <c r="B2306" s="25" t="s">
        <v>16833</v>
      </c>
      <c r="C2306" s="25" t="s">
        <v>16834</v>
      </c>
      <c r="D2306" s="1169">
        <v>93</v>
      </c>
      <c r="E2306" s="1169" t="s">
        <v>2712</v>
      </c>
      <c r="F2306" s="1170"/>
    </row>
    <row r="2307" spans="1:6" s="21" customFormat="1" x14ac:dyDescent="0.2">
      <c r="A2307" s="23" t="s">
        <v>8</v>
      </c>
      <c r="B2307" s="25" t="s">
        <v>16835</v>
      </c>
      <c r="C2307" s="25" t="s">
        <v>16836</v>
      </c>
      <c r="D2307" s="1169">
        <v>93</v>
      </c>
      <c r="E2307" s="1169" t="s">
        <v>2712</v>
      </c>
      <c r="F2307" s="1170"/>
    </row>
    <row r="2308" spans="1:6" s="21" customFormat="1" x14ac:dyDescent="0.2">
      <c r="A2308" s="23" t="s">
        <v>8</v>
      </c>
      <c r="B2308" s="25" t="s">
        <v>16837</v>
      </c>
      <c r="C2308" s="25" t="s">
        <v>16838</v>
      </c>
      <c r="D2308" s="1169">
        <v>93</v>
      </c>
      <c r="E2308" s="1169" t="s">
        <v>2712</v>
      </c>
      <c r="F2308" s="1170"/>
    </row>
    <row r="2309" spans="1:6" s="21" customFormat="1" x14ac:dyDescent="0.2">
      <c r="A2309" s="23" t="s">
        <v>8</v>
      </c>
      <c r="B2309" s="25" t="s">
        <v>16839</v>
      </c>
      <c r="C2309" s="25" t="s">
        <v>16840</v>
      </c>
      <c r="D2309" s="1169">
        <v>93</v>
      </c>
      <c r="E2309" s="1169" t="s">
        <v>2712</v>
      </c>
      <c r="F2309" s="1170"/>
    </row>
    <row r="2310" spans="1:6" s="21" customFormat="1" x14ac:dyDescent="0.2">
      <c r="A2310" s="23" t="s">
        <v>8</v>
      </c>
      <c r="B2310" s="25" t="s">
        <v>16841</v>
      </c>
      <c r="C2310" s="25" t="s">
        <v>16842</v>
      </c>
      <c r="D2310" s="1169">
        <v>93</v>
      </c>
      <c r="E2310" s="1169" t="s">
        <v>2712</v>
      </c>
      <c r="F2310" s="1170"/>
    </row>
    <row r="2311" spans="1:6" s="21" customFormat="1" x14ac:dyDescent="0.2">
      <c r="A2311" s="23" t="s">
        <v>8</v>
      </c>
      <c r="B2311" s="25" t="s">
        <v>16843</v>
      </c>
      <c r="C2311" s="25" t="s">
        <v>16844</v>
      </c>
      <c r="D2311" s="1169">
        <v>93</v>
      </c>
      <c r="E2311" s="1169" t="s">
        <v>2712</v>
      </c>
      <c r="F2311" s="1170"/>
    </row>
    <row r="2312" spans="1:6" s="21" customFormat="1" x14ac:dyDescent="0.2">
      <c r="A2312" s="23" t="s">
        <v>8</v>
      </c>
      <c r="B2312" s="25" t="s">
        <v>16845</v>
      </c>
      <c r="C2312" s="25" t="s">
        <v>16846</v>
      </c>
      <c r="D2312" s="1169">
        <v>93</v>
      </c>
      <c r="E2312" s="1169" t="s">
        <v>2712</v>
      </c>
      <c r="F2312" s="1170"/>
    </row>
    <row r="2313" spans="1:6" s="21" customFormat="1" x14ac:dyDescent="0.2">
      <c r="A2313" s="23" t="s">
        <v>8</v>
      </c>
      <c r="B2313" s="25" t="s">
        <v>16847</v>
      </c>
      <c r="C2313" s="25" t="s">
        <v>16848</v>
      </c>
      <c r="D2313" s="1169">
        <v>93</v>
      </c>
      <c r="E2313" s="1169" t="s">
        <v>2712</v>
      </c>
      <c r="F2313" s="1170"/>
    </row>
    <row r="2314" spans="1:6" s="21" customFormat="1" x14ac:dyDescent="0.2">
      <c r="A2314" s="23" t="s">
        <v>8</v>
      </c>
      <c r="B2314" s="25" t="s">
        <v>16849</v>
      </c>
      <c r="C2314" s="25" t="s">
        <v>16850</v>
      </c>
      <c r="D2314" s="1169">
        <v>93</v>
      </c>
      <c r="E2314" s="1169" t="s">
        <v>2712</v>
      </c>
      <c r="F2314" s="1170"/>
    </row>
    <row r="2315" spans="1:6" s="21" customFormat="1" x14ac:dyDescent="0.2">
      <c r="A2315" s="23" t="s">
        <v>8</v>
      </c>
      <c r="B2315" s="25" t="s">
        <v>16851</v>
      </c>
      <c r="C2315" s="25" t="s">
        <v>16852</v>
      </c>
      <c r="D2315" s="1169">
        <v>93</v>
      </c>
      <c r="E2315" s="1169" t="s">
        <v>2712</v>
      </c>
      <c r="F2315" s="1170"/>
    </row>
    <row r="2316" spans="1:6" s="21" customFormat="1" x14ac:dyDescent="0.2">
      <c r="A2316" s="23" t="s">
        <v>8</v>
      </c>
      <c r="B2316" s="25" t="s">
        <v>16853</v>
      </c>
      <c r="C2316" s="25" t="s">
        <v>16854</v>
      </c>
      <c r="D2316" s="1169">
        <v>93</v>
      </c>
      <c r="E2316" s="1169" t="s">
        <v>2712</v>
      </c>
      <c r="F2316" s="1170"/>
    </row>
    <row r="2317" spans="1:6" s="21" customFormat="1" x14ac:dyDescent="0.2">
      <c r="A2317" s="23" t="s">
        <v>8</v>
      </c>
      <c r="B2317" s="25" t="s">
        <v>16855</v>
      </c>
      <c r="C2317" s="25" t="s">
        <v>16856</v>
      </c>
      <c r="D2317" s="1169">
        <v>93</v>
      </c>
      <c r="E2317" s="1169" t="s">
        <v>2712</v>
      </c>
      <c r="F2317" s="1170"/>
    </row>
    <row r="2318" spans="1:6" s="21" customFormat="1" x14ac:dyDescent="0.2">
      <c r="A2318" s="23" t="s">
        <v>8</v>
      </c>
      <c r="B2318" s="25" t="s">
        <v>16857</v>
      </c>
      <c r="C2318" s="25" t="s">
        <v>16858</v>
      </c>
      <c r="D2318" s="1169">
        <v>93</v>
      </c>
      <c r="E2318" s="1169" t="s">
        <v>2712</v>
      </c>
      <c r="F2318" s="1170"/>
    </row>
    <row r="2319" spans="1:6" s="21" customFormat="1" x14ac:dyDescent="0.2">
      <c r="A2319" s="23" t="s">
        <v>8</v>
      </c>
      <c r="B2319" s="25" t="s">
        <v>16859</v>
      </c>
      <c r="C2319" s="25" t="s">
        <v>16860</v>
      </c>
      <c r="D2319" s="1169">
        <v>93</v>
      </c>
      <c r="E2319" s="1169" t="s">
        <v>2712</v>
      </c>
      <c r="F2319" s="1170"/>
    </row>
    <row r="2320" spans="1:6" s="21" customFormat="1" x14ac:dyDescent="0.2">
      <c r="A2320" s="23" t="s">
        <v>8</v>
      </c>
      <c r="B2320" s="25" t="s">
        <v>16861</v>
      </c>
      <c r="C2320" s="25" t="s">
        <v>16862</v>
      </c>
      <c r="D2320" s="1169">
        <v>93</v>
      </c>
      <c r="E2320" s="1169" t="s">
        <v>2712</v>
      </c>
      <c r="F2320" s="1170"/>
    </row>
    <row r="2321" spans="1:6" s="21" customFormat="1" x14ac:dyDescent="0.2">
      <c r="A2321" s="23" t="s">
        <v>8</v>
      </c>
      <c r="B2321" s="25" t="s">
        <v>16863</v>
      </c>
      <c r="C2321" s="25" t="s">
        <v>16864</v>
      </c>
      <c r="D2321" s="1169">
        <v>93</v>
      </c>
      <c r="E2321" s="1169" t="s">
        <v>2712</v>
      </c>
      <c r="F2321" s="1170"/>
    </row>
    <row r="2322" spans="1:6" s="21" customFormat="1" x14ac:dyDescent="0.2">
      <c r="A2322" s="23" t="s">
        <v>8</v>
      </c>
      <c r="B2322" s="25" t="s">
        <v>16865</v>
      </c>
      <c r="C2322" s="25" t="s">
        <v>16866</v>
      </c>
      <c r="D2322" s="1169">
        <v>93</v>
      </c>
      <c r="E2322" s="1169" t="s">
        <v>2712</v>
      </c>
      <c r="F2322" s="1170"/>
    </row>
    <row r="2323" spans="1:6" s="21" customFormat="1" x14ac:dyDescent="0.2">
      <c r="A2323" s="23" t="s">
        <v>8</v>
      </c>
      <c r="B2323" s="25" t="s">
        <v>16867</v>
      </c>
      <c r="C2323" s="25" t="s">
        <v>16868</v>
      </c>
      <c r="D2323" s="1169">
        <v>93</v>
      </c>
      <c r="E2323" s="1169" t="s">
        <v>2712</v>
      </c>
      <c r="F2323" s="1170"/>
    </row>
    <row r="2324" spans="1:6" s="21" customFormat="1" x14ac:dyDescent="0.2">
      <c r="A2324" s="23" t="s">
        <v>8</v>
      </c>
      <c r="B2324" s="25" t="s">
        <v>16869</v>
      </c>
      <c r="C2324" s="25" t="s">
        <v>16870</v>
      </c>
      <c r="D2324" s="1169">
        <v>93</v>
      </c>
      <c r="E2324" s="1169" t="s">
        <v>2712</v>
      </c>
      <c r="F2324" s="1170"/>
    </row>
    <row r="2325" spans="1:6" s="21" customFormat="1" x14ac:dyDescent="0.2">
      <c r="A2325" s="23" t="s">
        <v>8</v>
      </c>
      <c r="B2325" s="25" t="s">
        <v>16871</v>
      </c>
      <c r="C2325" s="25" t="s">
        <v>16872</v>
      </c>
      <c r="D2325" s="1169">
        <v>93</v>
      </c>
      <c r="E2325" s="1169" t="s">
        <v>2712</v>
      </c>
      <c r="F2325" s="1170"/>
    </row>
    <row r="2326" spans="1:6" s="21" customFormat="1" x14ac:dyDescent="0.2">
      <c r="A2326" s="23" t="s">
        <v>8</v>
      </c>
      <c r="B2326" s="25" t="s">
        <v>16873</v>
      </c>
      <c r="C2326" s="25" t="s">
        <v>16874</v>
      </c>
      <c r="D2326" s="1169">
        <v>93</v>
      </c>
      <c r="E2326" s="1169" t="s">
        <v>2712</v>
      </c>
      <c r="F2326" s="1170"/>
    </row>
    <row r="2327" spans="1:6" s="21" customFormat="1" x14ac:dyDescent="0.2">
      <c r="A2327" s="23" t="s">
        <v>8</v>
      </c>
      <c r="B2327" s="25" t="s">
        <v>16875</v>
      </c>
      <c r="C2327" s="25" t="s">
        <v>16876</v>
      </c>
      <c r="D2327" s="1169">
        <v>93</v>
      </c>
      <c r="E2327" s="1169" t="s">
        <v>2712</v>
      </c>
      <c r="F2327" s="1170"/>
    </row>
    <row r="2328" spans="1:6" s="21" customFormat="1" x14ac:dyDescent="0.2">
      <c r="A2328" s="23" t="s">
        <v>8</v>
      </c>
      <c r="B2328" s="25" t="s">
        <v>16877</v>
      </c>
      <c r="C2328" s="25" t="s">
        <v>16878</v>
      </c>
      <c r="D2328" s="1169">
        <v>93</v>
      </c>
      <c r="E2328" s="1169" t="s">
        <v>2712</v>
      </c>
      <c r="F2328" s="1170"/>
    </row>
    <row r="2329" spans="1:6" s="21" customFormat="1" x14ac:dyDescent="0.2">
      <c r="A2329" s="23" t="s">
        <v>8</v>
      </c>
      <c r="B2329" s="25" t="s">
        <v>16879</v>
      </c>
      <c r="C2329" s="25" t="s">
        <v>16880</v>
      </c>
      <c r="D2329" s="1169">
        <v>93</v>
      </c>
      <c r="E2329" s="1169" t="s">
        <v>2712</v>
      </c>
      <c r="F2329" s="1170"/>
    </row>
    <row r="2330" spans="1:6" s="21" customFormat="1" x14ac:dyDescent="0.2">
      <c r="A2330" s="23" t="s">
        <v>8</v>
      </c>
      <c r="B2330" s="25" t="s">
        <v>16881</v>
      </c>
      <c r="C2330" s="25" t="s">
        <v>16882</v>
      </c>
      <c r="D2330" s="1169">
        <v>93</v>
      </c>
      <c r="E2330" s="1169" t="s">
        <v>2712</v>
      </c>
      <c r="F2330" s="1170"/>
    </row>
    <row r="2331" spans="1:6" s="21" customFormat="1" x14ac:dyDescent="0.2">
      <c r="A2331" s="23" t="s">
        <v>8</v>
      </c>
      <c r="B2331" s="25" t="s">
        <v>16883</v>
      </c>
      <c r="C2331" s="25" t="s">
        <v>16884</v>
      </c>
      <c r="D2331" s="1169">
        <v>93</v>
      </c>
      <c r="E2331" s="1169" t="s">
        <v>2712</v>
      </c>
      <c r="F2331" s="1170"/>
    </row>
    <row r="2332" spans="1:6" s="21" customFormat="1" x14ac:dyDescent="0.2">
      <c r="A2332" s="23" t="s">
        <v>8</v>
      </c>
      <c r="B2332" s="25" t="s">
        <v>16885</v>
      </c>
      <c r="C2332" s="25" t="s">
        <v>16884</v>
      </c>
      <c r="D2332" s="1169">
        <v>93</v>
      </c>
      <c r="E2332" s="1169" t="s">
        <v>2712</v>
      </c>
      <c r="F2332" s="1170"/>
    </row>
    <row r="2333" spans="1:6" s="21" customFormat="1" x14ac:dyDescent="0.2">
      <c r="A2333" s="23" t="s">
        <v>8</v>
      </c>
      <c r="B2333" s="25" t="s">
        <v>16886</v>
      </c>
      <c r="C2333" s="25" t="s">
        <v>16884</v>
      </c>
      <c r="D2333" s="1169">
        <v>93</v>
      </c>
      <c r="E2333" s="1169" t="s">
        <v>2712</v>
      </c>
      <c r="F2333" s="1170"/>
    </row>
    <row r="2334" spans="1:6" s="21" customFormat="1" x14ac:dyDescent="0.2">
      <c r="A2334" s="23" t="s">
        <v>8</v>
      </c>
      <c r="B2334" s="25" t="s">
        <v>16887</v>
      </c>
      <c r="C2334" s="25" t="s">
        <v>16884</v>
      </c>
      <c r="D2334" s="1169">
        <v>93</v>
      </c>
      <c r="E2334" s="1169" t="s">
        <v>2712</v>
      </c>
      <c r="F2334" s="1170"/>
    </row>
    <row r="2335" spans="1:6" s="21" customFormat="1" x14ac:dyDescent="0.2">
      <c r="A2335" s="23" t="s">
        <v>8</v>
      </c>
      <c r="B2335" s="25" t="s">
        <v>16888</v>
      </c>
      <c r="C2335" s="25" t="s">
        <v>16884</v>
      </c>
      <c r="D2335" s="1169">
        <v>93</v>
      </c>
      <c r="E2335" s="1169" t="s">
        <v>2712</v>
      </c>
      <c r="F2335" s="1170"/>
    </row>
    <row r="2336" spans="1:6" s="21" customFormat="1" x14ac:dyDescent="0.2">
      <c r="A2336" s="23" t="s">
        <v>8</v>
      </c>
      <c r="B2336" s="25" t="s">
        <v>16889</v>
      </c>
      <c r="C2336" s="25" t="s">
        <v>16884</v>
      </c>
      <c r="D2336" s="1169">
        <v>93</v>
      </c>
      <c r="E2336" s="1169" t="s">
        <v>2712</v>
      </c>
      <c r="F2336" s="1170"/>
    </row>
    <row r="2337" spans="1:6" s="21" customFormat="1" x14ac:dyDescent="0.2">
      <c r="A2337" s="23" t="s">
        <v>8</v>
      </c>
      <c r="B2337" s="25" t="s">
        <v>16890</v>
      </c>
      <c r="C2337" s="25" t="s">
        <v>16884</v>
      </c>
      <c r="D2337" s="1169">
        <v>93</v>
      </c>
      <c r="E2337" s="1169" t="s">
        <v>2712</v>
      </c>
      <c r="F2337" s="1170"/>
    </row>
    <row r="2338" spans="1:6" s="21" customFormat="1" x14ac:dyDescent="0.2">
      <c r="A2338" s="23" t="s">
        <v>8</v>
      </c>
      <c r="B2338" s="25" t="s">
        <v>16891</v>
      </c>
      <c r="C2338" s="25" t="s">
        <v>16884</v>
      </c>
      <c r="D2338" s="1169">
        <v>93</v>
      </c>
      <c r="E2338" s="1169" t="s">
        <v>2712</v>
      </c>
      <c r="F2338" s="1170"/>
    </row>
    <row r="2339" spans="1:6" s="21" customFormat="1" x14ac:dyDescent="0.2">
      <c r="A2339" s="23" t="s">
        <v>8</v>
      </c>
      <c r="B2339" s="25" t="s">
        <v>16892</v>
      </c>
      <c r="C2339" s="25" t="s">
        <v>16884</v>
      </c>
      <c r="D2339" s="1169">
        <v>93</v>
      </c>
      <c r="E2339" s="1169" t="s">
        <v>2712</v>
      </c>
      <c r="F2339" s="1170"/>
    </row>
    <row r="2340" spans="1:6" s="21" customFormat="1" x14ac:dyDescent="0.2">
      <c r="A2340" s="23" t="s">
        <v>8</v>
      </c>
      <c r="B2340" s="25" t="s">
        <v>16893</v>
      </c>
      <c r="C2340" s="25" t="s">
        <v>16884</v>
      </c>
      <c r="D2340" s="1169">
        <v>93</v>
      </c>
      <c r="E2340" s="1169" t="s">
        <v>2712</v>
      </c>
      <c r="F2340" s="1170"/>
    </row>
    <row r="2341" spans="1:6" s="21" customFormat="1" x14ac:dyDescent="0.2">
      <c r="A2341" s="23" t="s">
        <v>8</v>
      </c>
      <c r="B2341" s="25" t="s">
        <v>16894</v>
      </c>
      <c r="C2341" s="25" t="s">
        <v>16884</v>
      </c>
      <c r="D2341" s="1169">
        <v>93</v>
      </c>
      <c r="E2341" s="1169" t="s">
        <v>2712</v>
      </c>
      <c r="F2341" s="1170"/>
    </row>
    <row r="2342" spans="1:6" s="21" customFormat="1" x14ac:dyDescent="0.2">
      <c r="A2342" s="23" t="s">
        <v>8</v>
      </c>
      <c r="B2342" s="25" t="s">
        <v>16895</v>
      </c>
      <c r="C2342" s="25" t="s">
        <v>16896</v>
      </c>
      <c r="D2342" s="1169">
        <v>91</v>
      </c>
      <c r="E2342" s="1169" t="s">
        <v>2712</v>
      </c>
      <c r="F2342" s="1170"/>
    </row>
    <row r="2343" spans="1:6" s="21" customFormat="1" x14ac:dyDescent="0.2">
      <c r="A2343" s="23" t="s">
        <v>8</v>
      </c>
      <c r="B2343" s="25" t="s">
        <v>16897</v>
      </c>
      <c r="C2343" s="25" t="s">
        <v>16898</v>
      </c>
      <c r="D2343" s="1169">
        <v>93</v>
      </c>
      <c r="E2343" s="1169" t="s">
        <v>2712</v>
      </c>
      <c r="F2343" s="1170"/>
    </row>
    <row r="2344" spans="1:6" s="21" customFormat="1" x14ac:dyDescent="0.2">
      <c r="A2344" s="23" t="s">
        <v>8</v>
      </c>
      <c r="B2344" s="25" t="s">
        <v>16899</v>
      </c>
      <c r="C2344" s="25" t="s">
        <v>16900</v>
      </c>
      <c r="D2344" s="1169">
        <v>91</v>
      </c>
      <c r="E2344" s="1169" t="s">
        <v>2712</v>
      </c>
      <c r="F2344" s="1170"/>
    </row>
    <row r="2345" spans="1:6" s="21" customFormat="1" x14ac:dyDescent="0.2">
      <c r="A2345" s="23" t="s">
        <v>8</v>
      </c>
      <c r="B2345" s="25" t="s">
        <v>16901</v>
      </c>
      <c r="C2345" s="25" t="s">
        <v>16902</v>
      </c>
      <c r="D2345" s="1169">
        <v>91</v>
      </c>
      <c r="E2345" s="1169" t="s">
        <v>2712</v>
      </c>
      <c r="F2345" s="1170"/>
    </row>
    <row r="2346" spans="1:6" s="21" customFormat="1" x14ac:dyDescent="0.2">
      <c r="A2346" s="23" t="s">
        <v>8</v>
      </c>
      <c r="B2346" s="25" t="s">
        <v>16903</v>
      </c>
      <c r="C2346" s="25" t="s">
        <v>16904</v>
      </c>
      <c r="D2346" s="1169">
        <v>93</v>
      </c>
      <c r="E2346" s="1169" t="s">
        <v>2712</v>
      </c>
      <c r="F2346" s="1170"/>
    </row>
    <row r="2347" spans="1:6" s="21" customFormat="1" x14ac:dyDescent="0.2">
      <c r="A2347" s="23" t="s">
        <v>8</v>
      </c>
      <c r="B2347" s="25" t="s">
        <v>16905</v>
      </c>
      <c r="C2347" s="25" t="s">
        <v>16906</v>
      </c>
      <c r="D2347" s="1169">
        <v>93</v>
      </c>
      <c r="E2347" s="1169" t="s">
        <v>2712</v>
      </c>
      <c r="F2347" s="1170"/>
    </row>
    <row r="2348" spans="1:6" s="21" customFormat="1" x14ac:dyDescent="0.2">
      <c r="A2348" s="23" t="s">
        <v>8</v>
      </c>
      <c r="B2348" s="25" t="s">
        <v>16907</v>
      </c>
      <c r="C2348" s="25" t="s">
        <v>16908</v>
      </c>
      <c r="D2348" s="1169">
        <v>91</v>
      </c>
      <c r="E2348" s="1169" t="s">
        <v>2712</v>
      </c>
      <c r="F2348" s="1170"/>
    </row>
    <row r="2349" spans="1:6" s="21" customFormat="1" x14ac:dyDescent="0.2">
      <c r="A2349" s="23" t="s">
        <v>8</v>
      </c>
      <c r="B2349" s="25" t="s">
        <v>16909</v>
      </c>
      <c r="C2349" s="25" t="s">
        <v>16910</v>
      </c>
      <c r="D2349" s="1169">
        <v>91</v>
      </c>
      <c r="E2349" s="1169" t="s">
        <v>2712</v>
      </c>
      <c r="F2349" s="1170"/>
    </row>
    <row r="2350" spans="1:6" s="21" customFormat="1" x14ac:dyDescent="0.2">
      <c r="A2350" s="23" t="s">
        <v>8</v>
      </c>
      <c r="B2350" s="25" t="s">
        <v>16911</v>
      </c>
      <c r="C2350" s="25" t="s">
        <v>16912</v>
      </c>
      <c r="D2350" s="1169">
        <v>91</v>
      </c>
      <c r="E2350" s="1169" t="s">
        <v>2712</v>
      </c>
      <c r="F2350" s="1170"/>
    </row>
    <row r="2351" spans="1:6" s="21" customFormat="1" x14ac:dyDescent="0.2">
      <c r="A2351" s="23" t="s">
        <v>8</v>
      </c>
      <c r="B2351" s="25" t="s">
        <v>16913</v>
      </c>
      <c r="C2351" s="25" t="s">
        <v>16914</v>
      </c>
      <c r="D2351" s="1169">
        <v>93</v>
      </c>
      <c r="E2351" s="1169" t="s">
        <v>2712</v>
      </c>
      <c r="F2351" s="1170"/>
    </row>
    <row r="2352" spans="1:6" s="21" customFormat="1" x14ac:dyDescent="0.2">
      <c r="A2352" s="23" t="s">
        <v>8</v>
      </c>
      <c r="B2352" s="25" t="s">
        <v>16915</v>
      </c>
      <c r="C2352" s="25" t="s">
        <v>16916</v>
      </c>
      <c r="D2352" s="1169">
        <v>93</v>
      </c>
      <c r="E2352" s="1169" t="s">
        <v>2712</v>
      </c>
      <c r="F2352" s="1170"/>
    </row>
    <row r="2353" spans="1:6" s="21" customFormat="1" x14ac:dyDescent="0.2">
      <c r="A2353" s="23" t="s">
        <v>8</v>
      </c>
      <c r="B2353" s="25" t="s">
        <v>16917</v>
      </c>
      <c r="C2353" s="25" t="s">
        <v>16918</v>
      </c>
      <c r="D2353" s="1169">
        <v>93</v>
      </c>
      <c r="E2353" s="1169" t="s">
        <v>2712</v>
      </c>
      <c r="F2353" s="1170"/>
    </row>
    <row r="2354" spans="1:6" s="21" customFormat="1" x14ac:dyDescent="0.2">
      <c r="A2354" s="23" t="s">
        <v>8</v>
      </c>
      <c r="B2354" s="25" t="s">
        <v>16919</v>
      </c>
      <c r="C2354" s="25" t="s">
        <v>16920</v>
      </c>
      <c r="D2354" s="1169">
        <v>93</v>
      </c>
      <c r="E2354" s="1169" t="s">
        <v>2712</v>
      </c>
      <c r="F2354" s="1170"/>
    </row>
    <row r="2355" spans="1:6" s="21" customFormat="1" x14ac:dyDescent="0.2">
      <c r="A2355" s="23" t="s">
        <v>8</v>
      </c>
      <c r="B2355" s="25" t="s">
        <v>16921</v>
      </c>
      <c r="C2355" s="25" t="s">
        <v>16922</v>
      </c>
      <c r="D2355" s="1169">
        <v>93</v>
      </c>
      <c r="E2355" s="1169" t="s">
        <v>2712</v>
      </c>
      <c r="F2355" s="1170"/>
    </row>
    <row r="2356" spans="1:6" s="21" customFormat="1" x14ac:dyDescent="0.2">
      <c r="A2356" s="23" t="s">
        <v>8</v>
      </c>
      <c r="B2356" s="25" t="s">
        <v>16923</v>
      </c>
      <c r="C2356" s="25" t="s">
        <v>16924</v>
      </c>
      <c r="D2356" s="1169">
        <v>93</v>
      </c>
      <c r="E2356" s="1169" t="s">
        <v>2712</v>
      </c>
      <c r="F2356" s="1170"/>
    </row>
    <row r="2357" spans="1:6" s="21" customFormat="1" x14ac:dyDescent="0.2">
      <c r="A2357" s="23" t="s">
        <v>8</v>
      </c>
      <c r="B2357" s="25" t="s">
        <v>16925</v>
      </c>
      <c r="C2357" s="25" t="s">
        <v>16926</v>
      </c>
      <c r="D2357" s="1169">
        <v>93</v>
      </c>
      <c r="E2357" s="1169" t="s">
        <v>2712</v>
      </c>
      <c r="F2357" s="1170"/>
    </row>
    <row r="2358" spans="1:6" s="21" customFormat="1" x14ac:dyDescent="0.2">
      <c r="A2358" s="23" t="s">
        <v>8</v>
      </c>
      <c r="B2358" s="25" t="s">
        <v>16927</v>
      </c>
      <c r="C2358" s="25" t="s">
        <v>16928</v>
      </c>
      <c r="D2358" s="1169">
        <v>93</v>
      </c>
      <c r="E2358" s="1169" t="s">
        <v>2712</v>
      </c>
      <c r="F2358" s="1170"/>
    </row>
    <row r="2359" spans="1:6" s="21" customFormat="1" x14ac:dyDescent="0.2">
      <c r="A2359" s="23" t="s">
        <v>8</v>
      </c>
      <c r="B2359" s="25" t="s">
        <v>16929</v>
      </c>
      <c r="C2359" s="25" t="s">
        <v>16930</v>
      </c>
      <c r="D2359" s="1169">
        <v>93</v>
      </c>
      <c r="E2359" s="1169" t="s">
        <v>2712</v>
      </c>
      <c r="F2359" s="1170"/>
    </row>
    <row r="2360" spans="1:6" s="21" customFormat="1" x14ac:dyDescent="0.2">
      <c r="A2360" s="23" t="s">
        <v>8</v>
      </c>
      <c r="B2360" s="25" t="s">
        <v>16931</v>
      </c>
      <c r="C2360" s="25" t="s">
        <v>16932</v>
      </c>
      <c r="D2360" s="1169">
        <v>93</v>
      </c>
      <c r="E2360" s="1169" t="s">
        <v>2712</v>
      </c>
      <c r="F2360" s="1170"/>
    </row>
    <row r="2361" spans="1:6" s="21" customFormat="1" x14ac:dyDescent="0.2">
      <c r="A2361" s="23" t="s">
        <v>8</v>
      </c>
      <c r="B2361" s="25" t="s">
        <v>16933</v>
      </c>
      <c r="C2361" s="25" t="s">
        <v>16934</v>
      </c>
      <c r="D2361" s="1169">
        <v>93</v>
      </c>
      <c r="E2361" s="1169" t="s">
        <v>2712</v>
      </c>
      <c r="F2361" s="1170"/>
    </row>
    <row r="2362" spans="1:6" s="21" customFormat="1" x14ac:dyDescent="0.2">
      <c r="A2362" s="23" t="s">
        <v>8</v>
      </c>
      <c r="B2362" s="25" t="s">
        <v>16935</v>
      </c>
      <c r="C2362" s="25" t="s">
        <v>16936</v>
      </c>
      <c r="D2362" s="1169">
        <v>93</v>
      </c>
      <c r="E2362" s="1169" t="s">
        <v>2712</v>
      </c>
      <c r="F2362" s="1170"/>
    </row>
    <row r="2363" spans="1:6" s="21" customFormat="1" x14ac:dyDescent="0.2">
      <c r="A2363" s="23" t="s">
        <v>8</v>
      </c>
      <c r="B2363" s="25" t="s">
        <v>16937</v>
      </c>
      <c r="C2363" s="25" t="s">
        <v>16938</v>
      </c>
      <c r="D2363" s="1169">
        <v>93</v>
      </c>
      <c r="E2363" s="1169" t="s">
        <v>2712</v>
      </c>
      <c r="F2363" s="1170"/>
    </row>
    <row r="2364" spans="1:6" s="21" customFormat="1" x14ac:dyDescent="0.2">
      <c r="A2364" s="23" t="s">
        <v>8</v>
      </c>
      <c r="B2364" s="25" t="s">
        <v>7629</v>
      </c>
      <c r="C2364" s="25" t="s">
        <v>16939</v>
      </c>
      <c r="D2364" s="1169">
        <v>93</v>
      </c>
      <c r="E2364" s="1169" t="s">
        <v>2712</v>
      </c>
      <c r="F2364" s="1170"/>
    </row>
    <row r="2365" spans="1:6" s="21" customFormat="1" x14ac:dyDescent="0.2">
      <c r="A2365" s="23" t="s">
        <v>8</v>
      </c>
      <c r="B2365" s="25" t="s">
        <v>16940</v>
      </c>
      <c r="C2365" s="25" t="s">
        <v>16941</v>
      </c>
      <c r="D2365" s="1169">
        <v>93</v>
      </c>
      <c r="E2365" s="1169" t="s">
        <v>2712</v>
      </c>
      <c r="F2365" s="1170"/>
    </row>
    <row r="2366" spans="1:6" s="21" customFormat="1" x14ac:dyDescent="0.2">
      <c r="A2366" s="23" t="s">
        <v>8</v>
      </c>
      <c r="B2366" s="25" t="s">
        <v>16942</v>
      </c>
      <c r="C2366" s="25" t="s">
        <v>16943</v>
      </c>
      <c r="D2366" s="1169">
        <v>93</v>
      </c>
      <c r="E2366" s="1169" t="s">
        <v>2712</v>
      </c>
      <c r="F2366" s="1170"/>
    </row>
    <row r="2367" spans="1:6" s="21" customFormat="1" x14ac:dyDescent="0.2">
      <c r="A2367" s="23" t="s">
        <v>8</v>
      </c>
      <c r="B2367" s="25" t="s">
        <v>16944</v>
      </c>
      <c r="C2367" s="25" t="s">
        <v>16945</v>
      </c>
      <c r="D2367" s="1169">
        <v>93</v>
      </c>
      <c r="E2367" s="1169" t="s">
        <v>2712</v>
      </c>
      <c r="F2367" s="1170"/>
    </row>
    <row r="2368" spans="1:6" s="21" customFormat="1" x14ac:dyDescent="0.2">
      <c r="A2368" s="23" t="s">
        <v>8</v>
      </c>
      <c r="B2368" s="25" t="s">
        <v>16946</v>
      </c>
      <c r="C2368" s="25" t="s">
        <v>16947</v>
      </c>
      <c r="D2368" s="1169">
        <v>93</v>
      </c>
      <c r="E2368" s="1169" t="s">
        <v>2712</v>
      </c>
      <c r="F2368" s="1170"/>
    </row>
    <row r="2369" spans="1:6" s="21" customFormat="1" x14ac:dyDescent="0.2">
      <c r="A2369" s="23" t="s">
        <v>8</v>
      </c>
      <c r="B2369" s="25" t="s">
        <v>16948</v>
      </c>
      <c r="C2369" s="25" t="s">
        <v>16949</v>
      </c>
      <c r="D2369" s="1169">
        <v>93</v>
      </c>
      <c r="E2369" s="1169" t="s">
        <v>2712</v>
      </c>
      <c r="F2369" s="1170"/>
    </row>
    <row r="2370" spans="1:6" s="21" customFormat="1" x14ac:dyDescent="0.2">
      <c r="A2370" s="23" t="s">
        <v>8</v>
      </c>
      <c r="B2370" s="25" t="s">
        <v>16950</v>
      </c>
      <c r="C2370" s="25" t="s">
        <v>16951</v>
      </c>
      <c r="D2370" s="1169">
        <v>93</v>
      </c>
      <c r="E2370" s="1169" t="s">
        <v>2712</v>
      </c>
      <c r="F2370" s="1170"/>
    </row>
    <row r="2371" spans="1:6" s="21" customFormat="1" x14ac:dyDescent="0.2">
      <c r="A2371" s="23" t="s">
        <v>8</v>
      </c>
      <c r="B2371" s="25" t="s">
        <v>16952</v>
      </c>
      <c r="C2371" s="25" t="s">
        <v>16953</v>
      </c>
      <c r="D2371" s="1169">
        <v>93</v>
      </c>
      <c r="E2371" s="1169" t="s">
        <v>2712</v>
      </c>
      <c r="F2371" s="1170"/>
    </row>
    <row r="2372" spans="1:6" s="21" customFormat="1" x14ac:dyDescent="0.2">
      <c r="A2372" s="23" t="s">
        <v>8</v>
      </c>
      <c r="B2372" s="25" t="s">
        <v>16954</v>
      </c>
      <c r="C2372" s="25" t="s">
        <v>16955</v>
      </c>
      <c r="D2372" s="1169">
        <v>93</v>
      </c>
      <c r="E2372" s="1169" t="s">
        <v>2712</v>
      </c>
      <c r="F2372" s="1170"/>
    </row>
    <row r="2373" spans="1:6" s="21" customFormat="1" x14ac:dyDescent="0.2">
      <c r="A2373" s="23" t="s">
        <v>8</v>
      </c>
      <c r="B2373" s="25" t="s">
        <v>16956</v>
      </c>
      <c r="C2373" s="25" t="s">
        <v>16957</v>
      </c>
      <c r="D2373" s="1169">
        <v>93</v>
      </c>
      <c r="E2373" s="1169" t="s">
        <v>2712</v>
      </c>
      <c r="F2373" s="1170"/>
    </row>
    <row r="2374" spans="1:6" s="21" customFormat="1" x14ac:dyDescent="0.2">
      <c r="A2374" s="23" t="s">
        <v>8</v>
      </c>
      <c r="B2374" s="25" t="s">
        <v>16958</v>
      </c>
      <c r="C2374" s="25" t="s">
        <v>16959</v>
      </c>
      <c r="D2374" s="1169">
        <v>93</v>
      </c>
      <c r="E2374" s="1169" t="s">
        <v>2712</v>
      </c>
      <c r="F2374" s="1170"/>
    </row>
    <row r="2375" spans="1:6" s="21" customFormat="1" x14ac:dyDescent="0.2">
      <c r="A2375" s="23" t="s">
        <v>8</v>
      </c>
      <c r="B2375" s="25" t="s">
        <v>7631</v>
      </c>
      <c r="C2375" s="25" t="s">
        <v>16960</v>
      </c>
      <c r="D2375" s="1169">
        <v>93</v>
      </c>
      <c r="E2375" s="1169" t="s">
        <v>2712</v>
      </c>
      <c r="F2375" s="1170"/>
    </row>
    <row r="2376" spans="1:6" s="21" customFormat="1" x14ac:dyDescent="0.2">
      <c r="A2376" s="23" t="s">
        <v>8</v>
      </c>
      <c r="B2376" s="25" t="s">
        <v>16961</v>
      </c>
      <c r="C2376" s="25" t="s">
        <v>16962</v>
      </c>
      <c r="D2376" s="1169">
        <v>93</v>
      </c>
      <c r="E2376" s="1169" t="s">
        <v>2712</v>
      </c>
      <c r="F2376" s="1170"/>
    </row>
    <row r="2377" spans="1:6" s="21" customFormat="1" x14ac:dyDescent="0.2">
      <c r="A2377" s="23" t="s">
        <v>8</v>
      </c>
      <c r="B2377" s="25" t="s">
        <v>16963</v>
      </c>
      <c r="C2377" s="25" t="s">
        <v>16964</v>
      </c>
      <c r="D2377" s="1169">
        <v>93</v>
      </c>
      <c r="E2377" s="1169" t="s">
        <v>2712</v>
      </c>
      <c r="F2377" s="1170"/>
    </row>
    <row r="2378" spans="1:6" s="21" customFormat="1" x14ac:dyDescent="0.2">
      <c r="A2378" s="23" t="s">
        <v>8</v>
      </c>
      <c r="B2378" s="25" t="s">
        <v>16965</v>
      </c>
      <c r="C2378" s="25" t="s">
        <v>16966</v>
      </c>
      <c r="D2378" s="1169">
        <v>93</v>
      </c>
      <c r="E2378" s="1169" t="s">
        <v>2712</v>
      </c>
      <c r="F2378" s="1170"/>
    </row>
    <row r="2379" spans="1:6" s="21" customFormat="1" x14ac:dyDescent="0.2">
      <c r="A2379" s="23" t="s">
        <v>8</v>
      </c>
      <c r="B2379" s="25" t="s">
        <v>16967</v>
      </c>
      <c r="C2379" s="25" t="s">
        <v>16968</v>
      </c>
      <c r="D2379" s="1169">
        <v>93</v>
      </c>
      <c r="E2379" s="1169" t="s">
        <v>2712</v>
      </c>
      <c r="F2379" s="1170"/>
    </row>
    <row r="2380" spans="1:6" s="21" customFormat="1" x14ac:dyDescent="0.2">
      <c r="A2380" s="23" t="s">
        <v>8</v>
      </c>
      <c r="B2380" s="25" t="s">
        <v>16969</v>
      </c>
      <c r="C2380" s="25" t="s">
        <v>16970</v>
      </c>
      <c r="D2380" s="1169">
        <v>93</v>
      </c>
      <c r="E2380" s="1169" t="s">
        <v>2712</v>
      </c>
      <c r="F2380" s="1170"/>
    </row>
    <row r="2381" spans="1:6" s="21" customFormat="1" x14ac:dyDescent="0.2">
      <c r="A2381" s="23" t="s">
        <v>8</v>
      </c>
      <c r="B2381" s="25" t="s">
        <v>16971</v>
      </c>
      <c r="C2381" s="25" t="s">
        <v>16972</v>
      </c>
      <c r="D2381" s="1169">
        <v>93</v>
      </c>
      <c r="E2381" s="1169" t="s">
        <v>2712</v>
      </c>
      <c r="F2381" s="1170"/>
    </row>
    <row r="2382" spans="1:6" s="21" customFormat="1" x14ac:dyDescent="0.2">
      <c r="A2382" s="23" t="s">
        <v>8</v>
      </c>
      <c r="B2382" s="25" t="s">
        <v>16973</v>
      </c>
      <c r="C2382" s="25" t="s">
        <v>16974</v>
      </c>
      <c r="D2382" s="1169">
        <v>93</v>
      </c>
      <c r="E2382" s="1169" t="s">
        <v>2712</v>
      </c>
      <c r="F2382" s="1170"/>
    </row>
    <row r="2383" spans="1:6" s="21" customFormat="1" x14ac:dyDescent="0.2">
      <c r="A2383" s="23" t="s">
        <v>8</v>
      </c>
      <c r="B2383" s="25" t="s">
        <v>16975</v>
      </c>
      <c r="C2383" s="25" t="s">
        <v>16976</v>
      </c>
      <c r="D2383" s="1169">
        <v>93</v>
      </c>
      <c r="E2383" s="1169" t="s">
        <v>2712</v>
      </c>
      <c r="F2383" s="1170"/>
    </row>
    <row r="2384" spans="1:6" s="21" customFormat="1" x14ac:dyDescent="0.2">
      <c r="A2384" s="23" t="s">
        <v>8</v>
      </c>
      <c r="B2384" s="25" t="s">
        <v>16977</v>
      </c>
      <c r="C2384" s="25" t="s">
        <v>16978</v>
      </c>
      <c r="D2384" s="1169">
        <v>93</v>
      </c>
      <c r="E2384" s="1169" t="s">
        <v>2712</v>
      </c>
      <c r="F2384" s="1170"/>
    </row>
    <row r="2385" spans="1:6" s="21" customFormat="1" x14ac:dyDescent="0.2">
      <c r="A2385" s="23" t="s">
        <v>8</v>
      </c>
      <c r="B2385" s="25" t="s">
        <v>16979</v>
      </c>
      <c r="C2385" s="25" t="s">
        <v>16980</v>
      </c>
      <c r="D2385" s="1169">
        <v>93</v>
      </c>
      <c r="E2385" s="1169" t="s">
        <v>2712</v>
      </c>
      <c r="F2385" s="1170"/>
    </row>
    <row r="2386" spans="1:6" s="21" customFormat="1" x14ac:dyDescent="0.2">
      <c r="A2386" s="23" t="s">
        <v>8</v>
      </c>
      <c r="B2386" s="25" t="s">
        <v>7633</v>
      </c>
      <c r="C2386" s="25" t="s">
        <v>16981</v>
      </c>
      <c r="D2386" s="1169">
        <v>93</v>
      </c>
      <c r="E2386" s="1169" t="s">
        <v>2712</v>
      </c>
      <c r="F2386" s="1170"/>
    </row>
    <row r="2387" spans="1:6" s="21" customFormat="1" x14ac:dyDescent="0.2">
      <c r="A2387" s="23" t="s">
        <v>8</v>
      </c>
      <c r="B2387" s="25" t="s">
        <v>16982</v>
      </c>
      <c r="C2387" s="25" t="s">
        <v>16983</v>
      </c>
      <c r="D2387" s="1169">
        <v>93</v>
      </c>
      <c r="E2387" s="1169" t="s">
        <v>2712</v>
      </c>
      <c r="F2387" s="1170"/>
    </row>
    <row r="2388" spans="1:6" s="21" customFormat="1" x14ac:dyDescent="0.2">
      <c r="A2388" s="23" t="s">
        <v>8</v>
      </c>
      <c r="B2388" s="25" t="s">
        <v>16984</v>
      </c>
      <c r="C2388" s="25" t="s">
        <v>16985</v>
      </c>
      <c r="D2388" s="1169">
        <v>93</v>
      </c>
      <c r="E2388" s="1169" t="s">
        <v>2712</v>
      </c>
      <c r="F2388" s="1170"/>
    </row>
    <row r="2389" spans="1:6" s="21" customFormat="1" x14ac:dyDescent="0.2">
      <c r="A2389" s="23" t="s">
        <v>8</v>
      </c>
      <c r="B2389" s="25" t="s">
        <v>16986</v>
      </c>
      <c r="C2389" s="25" t="s">
        <v>16987</v>
      </c>
      <c r="D2389" s="1169">
        <v>93</v>
      </c>
      <c r="E2389" s="1169" t="s">
        <v>2712</v>
      </c>
      <c r="F2389" s="1170"/>
    </row>
    <row r="2390" spans="1:6" s="21" customFormat="1" x14ac:dyDescent="0.2">
      <c r="A2390" s="23" t="s">
        <v>8</v>
      </c>
      <c r="B2390" s="25" t="s">
        <v>16988</v>
      </c>
      <c r="C2390" s="25" t="s">
        <v>16989</v>
      </c>
      <c r="D2390" s="1169">
        <v>93</v>
      </c>
      <c r="E2390" s="1169" t="s">
        <v>2712</v>
      </c>
      <c r="F2390" s="1170"/>
    </row>
    <row r="2391" spans="1:6" s="21" customFormat="1" x14ac:dyDescent="0.2">
      <c r="A2391" s="23" t="s">
        <v>8</v>
      </c>
      <c r="B2391" s="25" t="s">
        <v>16990</v>
      </c>
      <c r="C2391" s="25" t="s">
        <v>16991</v>
      </c>
      <c r="D2391" s="1169">
        <v>93</v>
      </c>
      <c r="E2391" s="1169" t="s">
        <v>2712</v>
      </c>
      <c r="F2391" s="1170"/>
    </row>
    <row r="2392" spans="1:6" s="21" customFormat="1" x14ac:dyDescent="0.2">
      <c r="A2392" s="23" t="s">
        <v>8</v>
      </c>
      <c r="B2392" s="25" t="s">
        <v>16992</v>
      </c>
      <c r="C2392" s="25" t="s">
        <v>16993</v>
      </c>
      <c r="D2392" s="1169">
        <v>93</v>
      </c>
      <c r="E2392" s="1169" t="s">
        <v>2712</v>
      </c>
      <c r="F2392" s="1170"/>
    </row>
    <row r="2393" spans="1:6" s="21" customFormat="1" x14ac:dyDescent="0.2">
      <c r="A2393" s="23" t="s">
        <v>8</v>
      </c>
      <c r="B2393" s="25" t="s">
        <v>16994</v>
      </c>
      <c r="C2393" s="25" t="s">
        <v>16995</v>
      </c>
      <c r="D2393" s="1169">
        <v>93</v>
      </c>
      <c r="E2393" s="1169" t="s">
        <v>2712</v>
      </c>
      <c r="F2393" s="1170"/>
    </row>
    <row r="2394" spans="1:6" s="21" customFormat="1" x14ac:dyDescent="0.2">
      <c r="A2394" s="23" t="s">
        <v>8</v>
      </c>
      <c r="B2394" s="25" t="s">
        <v>16996</v>
      </c>
      <c r="C2394" s="25" t="s">
        <v>16997</v>
      </c>
      <c r="D2394" s="1169">
        <v>93</v>
      </c>
      <c r="E2394" s="1169" t="s">
        <v>2712</v>
      </c>
      <c r="F2394" s="1170"/>
    </row>
    <row r="2395" spans="1:6" s="21" customFormat="1" x14ac:dyDescent="0.2">
      <c r="A2395" s="23" t="s">
        <v>8</v>
      </c>
      <c r="B2395" s="25" t="s">
        <v>16998</v>
      </c>
      <c r="C2395" s="25" t="s">
        <v>16999</v>
      </c>
      <c r="D2395" s="1169">
        <v>93</v>
      </c>
      <c r="E2395" s="1169" t="s">
        <v>2712</v>
      </c>
      <c r="F2395" s="1170"/>
    </row>
    <row r="2396" spans="1:6" s="21" customFormat="1" x14ac:dyDescent="0.2">
      <c r="A2396" s="23" t="s">
        <v>8</v>
      </c>
      <c r="B2396" s="25" t="s">
        <v>17000</v>
      </c>
      <c r="C2396" s="25" t="s">
        <v>17001</v>
      </c>
      <c r="D2396" s="1169">
        <v>93</v>
      </c>
      <c r="E2396" s="1169" t="s">
        <v>2712</v>
      </c>
      <c r="F2396" s="1170"/>
    </row>
    <row r="2397" spans="1:6" s="21" customFormat="1" x14ac:dyDescent="0.2">
      <c r="A2397" s="23" t="s">
        <v>8</v>
      </c>
      <c r="B2397" s="25" t="s">
        <v>7643</v>
      </c>
      <c r="C2397" s="25" t="s">
        <v>17002</v>
      </c>
      <c r="D2397" s="1169">
        <v>93</v>
      </c>
      <c r="E2397" s="1169" t="s">
        <v>2712</v>
      </c>
      <c r="F2397" s="1170"/>
    </row>
    <row r="2398" spans="1:6" s="21" customFormat="1" x14ac:dyDescent="0.2">
      <c r="A2398" s="23" t="s">
        <v>8</v>
      </c>
      <c r="B2398" s="25" t="s">
        <v>17003</v>
      </c>
      <c r="C2398" s="25" t="s">
        <v>17004</v>
      </c>
      <c r="D2398" s="1169">
        <v>93</v>
      </c>
      <c r="E2398" s="1169" t="s">
        <v>2712</v>
      </c>
      <c r="F2398" s="1170"/>
    </row>
    <row r="2399" spans="1:6" s="21" customFormat="1" x14ac:dyDescent="0.2">
      <c r="A2399" s="23" t="s">
        <v>8</v>
      </c>
      <c r="B2399" s="25" t="s">
        <v>17005</v>
      </c>
      <c r="C2399" s="25" t="s">
        <v>17006</v>
      </c>
      <c r="D2399" s="1169">
        <v>93</v>
      </c>
      <c r="E2399" s="1169" t="s">
        <v>2712</v>
      </c>
      <c r="F2399" s="1170"/>
    </row>
    <row r="2400" spans="1:6" s="21" customFormat="1" x14ac:dyDescent="0.2">
      <c r="A2400" s="23" t="s">
        <v>8</v>
      </c>
      <c r="B2400" s="25" t="s">
        <v>17007</v>
      </c>
      <c r="C2400" s="25" t="s">
        <v>17008</v>
      </c>
      <c r="D2400" s="1169">
        <v>93</v>
      </c>
      <c r="E2400" s="1169" t="s">
        <v>2712</v>
      </c>
      <c r="F2400" s="1170"/>
    </row>
    <row r="2401" spans="1:6" s="21" customFormat="1" x14ac:dyDescent="0.2">
      <c r="A2401" s="23" t="s">
        <v>8</v>
      </c>
      <c r="B2401" s="25" t="s">
        <v>17009</v>
      </c>
      <c r="C2401" s="25" t="s">
        <v>17010</v>
      </c>
      <c r="D2401" s="1169">
        <v>93</v>
      </c>
      <c r="E2401" s="1169" t="s">
        <v>2712</v>
      </c>
      <c r="F2401" s="1170"/>
    </row>
    <row r="2402" spans="1:6" s="21" customFormat="1" x14ac:dyDescent="0.2">
      <c r="A2402" s="23" t="s">
        <v>8</v>
      </c>
      <c r="B2402" s="25" t="s">
        <v>17011</v>
      </c>
      <c r="C2402" s="25" t="s">
        <v>17012</v>
      </c>
      <c r="D2402" s="1169">
        <v>93</v>
      </c>
      <c r="E2402" s="1169" t="s">
        <v>2712</v>
      </c>
      <c r="F2402" s="1170"/>
    </row>
    <row r="2403" spans="1:6" s="21" customFormat="1" x14ac:dyDescent="0.2">
      <c r="A2403" s="23" t="s">
        <v>8</v>
      </c>
      <c r="B2403" s="25" t="s">
        <v>17013</v>
      </c>
      <c r="C2403" s="25" t="s">
        <v>17014</v>
      </c>
      <c r="D2403" s="1169">
        <v>93</v>
      </c>
      <c r="E2403" s="1169" t="s">
        <v>2712</v>
      </c>
      <c r="F2403" s="1170"/>
    </row>
    <row r="2404" spans="1:6" s="21" customFormat="1" x14ac:dyDescent="0.2">
      <c r="A2404" s="23" t="s">
        <v>8</v>
      </c>
      <c r="B2404" s="25" t="s">
        <v>17015</v>
      </c>
      <c r="C2404" s="25" t="s">
        <v>17016</v>
      </c>
      <c r="D2404" s="1169">
        <v>93</v>
      </c>
      <c r="E2404" s="1169" t="s">
        <v>2712</v>
      </c>
      <c r="F2404" s="1170"/>
    </row>
    <row r="2405" spans="1:6" s="21" customFormat="1" x14ac:dyDescent="0.2">
      <c r="A2405" s="23" t="s">
        <v>8</v>
      </c>
      <c r="B2405" s="25" t="s">
        <v>17017</v>
      </c>
      <c r="C2405" s="25" t="s">
        <v>17018</v>
      </c>
      <c r="D2405" s="1169">
        <v>93</v>
      </c>
      <c r="E2405" s="1169" t="s">
        <v>2712</v>
      </c>
      <c r="F2405" s="1170"/>
    </row>
    <row r="2406" spans="1:6" s="21" customFormat="1" x14ac:dyDescent="0.2">
      <c r="A2406" s="23" t="s">
        <v>8</v>
      </c>
      <c r="B2406" s="25" t="s">
        <v>17019</v>
      </c>
      <c r="C2406" s="25" t="s">
        <v>17020</v>
      </c>
      <c r="D2406" s="1169">
        <v>93</v>
      </c>
      <c r="E2406" s="1169" t="s">
        <v>2712</v>
      </c>
      <c r="F2406" s="1170"/>
    </row>
    <row r="2407" spans="1:6" s="21" customFormat="1" x14ac:dyDescent="0.2">
      <c r="A2407" s="23" t="s">
        <v>8</v>
      </c>
      <c r="B2407" s="25" t="s">
        <v>17021</v>
      </c>
      <c r="C2407" s="25" t="s">
        <v>17022</v>
      </c>
      <c r="D2407" s="1169">
        <v>93</v>
      </c>
      <c r="E2407" s="1169" t="s">
        <v>2712</v>
      </c>
      <c r="F2407" s="1170"/>
    </row>
    <row r="2408" spans="1:6" s="21" customFormat="1" x14ac:dyDescent="0.2">
      <c r="A2408" s="23" t="s">
        <v>8</v>
      </c>
      <c r="B2408" s="25" t="s">
        <v>7645</v>
      </c>
      <c r="C2408" s="25" t="s">
        <v>17023</v>
      </c>
      <c r="D2408" s="1169">
        <v>91</v>
      </c>
      <c r="E2408" s="1169" t="s">
        <v>2712</v>
      </c>
      <c r="F2408" s="1170"/>
    </row>
    <row r="2409" spans="1:6" s="21" customFormat="1" x14ac:dyDescent="0.2">
      <c r="A2409" s="23" t="s">
        <v>8</v>
      </c>
      <c r="B2409" s="25" t="s">
        <v>17024</v>
      </c>
      <c r="C2409" s="25" t="s">
        <v>17025</v>
      </c>
      <c r="D2409" s="1169">
        <v>91</v>
      </c>
      <c r="E2409" s="1169" t="s">
        <v>2712</v>
      </c>
      <c r="F2409" s="1170"/>
    </row>
    <row r="2410" spans="1:6" s="21" customFormat="1" x14ac:dyDescent="0.2">
      <c r="A2410" s="23" t="s">
        <v>8</v>
      </c>
      <c r="B2410" s="25" t="s">
        <v>17026</v>
      </c>
      <c r="C2410" s="25" t="s">
        <v>17027</v>
      </c>
      <c r="D2410" s="1169">
        <v>93</v>
      </c>
      <c r="E2410" s="1169" t="s">
        <v>2712</v>
      </c>
      <c r="F2410" s="1170"/>
    </row>
    <row r="2411" spans="1:6" s="21" customFormat="1" x14ac:dyDescent="0.2">
      <c r="A2411" s="23" t="s">
        <v>8</v>
      </c>
      <c r="B2411" s="25" t="s">
        <v>17028</v>
      </c>
      <c r="C2411" s="25" t="s">
        <v>17029</v>
      </c>
      <c r="D2411" s="1169">
        <v>93</v>
      </c>
      <c r="E2411" s="1169" t="s">
        <v>2712</v>
      </c>
      <c r="F2411" s="1170"/>
    </row>
    <row r="2412" spans="1:6" s="21" customFormat="1" x14ac:dyDescent="0.2">
      <c r="A2412" s="23" t="s">
        <v>8</v>
      </c>
      <c r="B2412" s="25" t="s">
        <v>17030</v>
      </c>
      <c r="C2412" s="25" t="s">
        <v>17031</v>
      </c>
      <c r="D2412" s="1169">
        <v>93</v>
      </c>
      <c r="E2412" s="1169" t="s">
        <v>2712</v>
      </c>
      <c r="F2412" s="1170"/>
    </row>
    <row r="2413" spans="1:6" s="21" customFormat="1" x14ac:dyDescent="0.2">
      <c r="A2413" s="23" t="s">
        <v>8</v>
      </c>
      <c r="B2413" s="25" t="s">
        <v>17032</v>
      </c>
      <c r="C2413" s="25" t="s">
        <v>17033</v>
      </c>
      <c r="D2413" s="1169">
        <v>93</v>
      </c>
      <c r="E2413" s="1169" t="s">
        <v>2712</v>
      </c>
      <c r="F2413" s="1170"/>
    </row>
    <row r="2414" spans="1:6" s="21" customFormat="1" x14ac:dyDescent="0.2">
      <c r="A2414" s="23" t="s">
        <v>8</v>
      </c>
      <c r="B2414" s="25" t="s">
        <v>17034</v>
      </c>
      <c r="C2414" s="25" t="s">
        <v>17035</v>
      </c>
      <c r="D2414" s="1169">
        <v>91</v>
      </c>
      <c r="E2414" s="1169" t="s">
        <v>2712</v>
      </c>
      <c r="F2414" s="1170"/>
    </row>
    <row r="2415" spans="1:6" s="21" customFormat="1" x14ac:dyDescent="0.2">
      <c r="A2415" s="23" t="s">
        <v>8</v>
      </c>
      <c r="B2415" s="25" t="s">
        <v>17036</v>
      </c>
      <c r="C2415" s="25" t="s">
        <v>17037</v>
      </c>
      <c r="D2415" s="1169">
        <v>91</v>
      </c>
      <c r="E2415" s="1169" t="s">
        <v>2712</v>
      </c>
      <c r="F2415" s="1170"/>
    </row>
    <row r="2416" spans="1:6" s="21" customFormat="1" x14ac:dyDescent="0.2">
      <c r="A2416" s="23" t="s">
        <v>8</v>
      </c>
      <c r="B2416" s="25" t="s">
        <v>17038</v>
      </c>
      <c r="C2416" s="25" t="s">
        <v>17039</v>
      </c>
      <c r="D2416" s="1169">
        <v>91</v>
      </c>
      <c r="E2416" s="1169" t="s">
        <v>2712</v>
      </c>
      <c r="F2416" s="1170"/>
    </row>
    <row r="2417" spans="1:6" s="21" customFormat="1" x14ac:dyDescent="0.2">
      <c r="A2417" s="23" t="s">
        <v>8</v>
      </c>
      <c r="B2417" s="25" t="s">
        <v>17040</v>
      </c>
      <c r="C2417" s="25" t="s">
        <v>17041</v>
      </c>
      <c r="D2417" s="1169">
        <v>93</v>
      </c>
      <c r="E2417" s="1169" t="s">
        <v>2712</v>
      </c>
      <c r="F2417" s="1170"/>
    </row>
    <row r="2418" spans="1:6" s="21" customFormat="1" x14ac:dyDescent="0.2">
      <c r="A2418" s="23" t="s">
        <v>8</v>
      </c>
      <c r="B2418" s="25" t="s">
        <v>17042</v>
      </c>
      <c r="C2418" s="25" t="s">
        <v>17043</v>
      </c>
      <c r="D2418" s="1169">
        <v>93</v>
      </c>
      <c r="E2418" s="1169" t="s">
        <v>2712</v>
      </c>
      <c r="F2418" s="1170"/>
    </row>
    <row r="2419" spans="1:6" s="21" customFormat="1" x14ac:dyDescent="0.2">
      <c r="A2419" s="23" t="s">
        <v>8</v>
      </c>
      <c r="B2419" s="25" t="s">
        <v>17044</v>
      </c>
      <c r="C2419" s="25" t="s">
        <v>17045</v>
      </c>
      <c r="D2419" s="1169">
        <v>93</v>
      </c>
      <c r="E2419" s="1169" t="s">
        <v>2712</v>
      </c>
      <c r="F2419" s="1170"/>
    </row>
    <row r="2420" spans="1:6" s="21" customFormat="1" x14ac:dyDescent="0.2">
      <c r="A2420" s="23" t="s">
        <v>8</v>
      </c>
      <c r="B2420" s="25" t="s">
        <v>17046</v>
      </c>
      <c r="C2420" s="25" t="s">
        <v>17047</v>
      </c>
      <c r="D2420" s="1169">
        <v>93</v>
      </c>
      <c r="E2420" s="1169" t="s">
        <v>2712</v>
      </c>
      <c r="F2420" s="1170"/>
    </row>
    <row r="2421" spans="1:6" s="21" customFormat="1" x14ac:dyDescent="0.2">
      <c r="A2421" s="23" t="s">
        <v>8</v>
      </c>
      <c r="B2421" s="25" t="s">
        <v>17048</v>
      </c>
      <c r="C2421" s="25" t="s">
        <v>17049</v>
      </c>
      <c r="D2421" s="1169">
        <v>93</v>
      </c>
      <c r="E2421" s="1169" t="s">
        <v>2712</v>
      </c>
      <c r="F2421" s="1170"/>
    </row>
    <row r="2422" spans="1:6" s="21" customFormat="1" x14ac:dyDescent="0.2">
      <c r="A2422" s="23" t="s">
        <v>8</v>
      </c>
      <c r="B2422" s="25" t="s">
        <v>17050</v>
      </c>
      <c r="C2422" s="25" t="s">
        <v>17051</v>
      </c>
      <c r="D2422" s="1169">
        <v>93</v>
      </c>
      <c r="E2422" s="1169" t="s">
        <v>2712</v>
      </c>
      <c r="F2422" s="1170"/>
    </row>
    <row r="2423" spans="1:6" s="21" customFormat="1" x14ac:dyDescent="0.2">
      <c r="A2423" s="23" t="s">
        <v>8</v>
      </c>
      <c r="B2423" s="25" t="s">
        <v>17052</v>
      </c>
      <c r="C2423" s="25" t="s">
        <v>17053</v>
      </c>
      <c r="D2423" s="1169">
        <v>93</v>
      </c>
      <c r="E2423" s="1169" t="s">
        <v>2712</v>
      </c>
      <c r="F2423" s="1170"/>
    </row>
    <row r="2424" spans="1:6" s="21" customFormat="1" x14ac:dyDescent="0.2">
      <c r="A2424" s="23" t="s">
        <v>8</v>
      </c>
      <c r="B2424" s="25" t="s">
        <v>17054</v>
      </c>
      <c r="C2424" s="25" t="s">
        <v>17055</v>
      </c>
      <c r="D2424" s="1169">
        <v>93</v>
      </c>
      <c r="E2424" s="1169" t="s">
        <v>2712</v>
      </c>
      <c r="F2424" s="1170"/>
    </row>
    <row r="2425" spans="1:6" s="21" customFormat="1" x14ac:dyDescent="0.2">
      <c r="A2425" s="23" t="s">
        <v>8</v>
      </c>
      <c r="B2425" s="25" t="s">
        <v>17056</v>
      </c>
      <c r="C2425" s="25" t="s">
        <v>17057</v>
      </c>
      <c r="D2425" s="1169">
        <v>93</v>
      </c>
      <c r="E2425" s="1169" t="s">
        <v>2712</v>
      </c>
      <c r="F2425" s="1170"/>
    </row>
    <row r="2426" spans="1:6" s="21" customFormat="1" x14ac:dyDescent="0.2">
      <c r="A2426" s="23" t="s">
        <v>8</v>
      </c>
      <c r="B2426" s="25" t="s">
        <v>17058</v>
      </c>
      <c r="C2426" s="25" t="s">
        <v>17059</v>
      </c>
      <c r="D2426" s="1169">
        <v>93</v>
      </c>
      <c r="E2426" s="1169" t="s">
        <v>2712</v>
      </c>
      <c r="F2426" s="1170"/>
    </row>
    <row r="2427" spans="1:6" s="21" customFormat="1" x14ac:dyDescent="0.2">
      <c r="A2427" s="23" t="s">
        <v>8</v>
      </c>
      <c r="B2427" s="25" t="s">
        <v>17060</v>
      </c>
      <c r="C2427" s="25" t="s">
        <v>17061</v>
      </c>
      <c r="D2427" s="1169">
        <v>93</v>
      </c>
      <c r="E2427" s="1169" t="s">
        <v>2712</v>
      </c>
      <c r="F2427" s="1170"/>
    </row>
    <row r="2428" spans="1:6" s="21" customFormat="1" x14ac:dyDescent="0.2">
      <c r="A2428" s="23" t="s">
        <v>8</v>
      </c>
      <c r="B2428" s="25" t="s">
        <v>17062</v>
      </c>
      <c r="C2428" s="25" t="s">
        <v>17063</v>
      </c>
      <c r="D2428" s="1169">
        <v>93</v>
      </c>
      <c r="E2428" s="1169" t="s">
        <v>2712</v>
      </c>
      <c r="F2428" s="1170"/>
    </row>
    <row r="2429" spans="1:6" s="21" customFormat="1" x14ac:dyDescent="0.2">
      <c r="A2429" s="23" t="s">
        <v>8</v>
      </c>
      <c r="B2429" s="25" t="s">
        <v>17064</v>
      </c>
      <c r="C2429" s="25" t="s">
        <v>17065</v>
      </c>
      <c r="D2429" s="1169">
        <v>93</v>
      </c>
      <c r="E2429" s="1169" t="s">
        <v>2712</v>
      </c>
      <c r="F2429" s="1170"/>
    </row>
    <row r="2430" spans="1:6" s="21" customFormat="1" x14ac:dyDescent="0.2">
      <c r="A2430" s="23" t="s">
        <v>8</v>
      </c>
      <c r="B2430" s="25" t="s">
        <v>7665</v>
      </c>
      <c r="C2430" s="25" t="s">
        <v>17066</v>
      </c>
      <c r="D2430" s="1169">
        <v>93</v>
      </c>
      <c r="E2430" s="1169" t="s">
        <v>2712</v>
      </c>
      <c r="F2430" s="1170"/>
    </row>
    <row r="2431" spans="1:6" s="21" customFormat="1" x14ac:dyDescent="0.2">
      <c r="A2431" s="23" t="s">
        <v>8</v>
      </c>
      <c r="B2431" s="25" t="s">
        <v>17067</v>
      </c>
      <c r="C2431" s="25" t="s">
        <v>17068</v>
      </c>
      <c r="D2431" s="1169">
        <v>93</v>
      </c>
      <c r="E2431" s="1169" t="s">
        <v>2712</v>
      </c>
      <c r="F2431" s="1170"/>
    </row>
    <row r="2432" spans="1:6" s="21" customFormat="1" x14ac:dyDescent="0.2">
      <c r="A2432" s="23" t="s">
        <v>8</v>
      </c>
      <c r="B2432" s="25" t="s">
        <v>17069</v>
      </c>
      <c r="C2432" s="25" t="s">
        <v>17070</v>
      </c>
      <c r="D2432" s="1169">
        <v>93</v>
      </c>
      <c r="E2432" s="1169" t="s">
        <v>2712</v>
      </c>
      <c r="F2432" s="1170"/>
    </row>
    <row r="2433" spans="1:6" s="21" customFormat="1" x14ac:dyDescent="0.2">
      <c r="A2433" s="23" t="s">
        <v>8</v>
      </c>
      <c r="B2433" s="25" t="s">
        <v>17071</v>
      </c>
      <c r="C2433" s="25" t="s">
        <v>17072</v>
      </c>
      <c r="D2433" s="1169">
        <v>93</v>
      </c>
      <c r="E2433" s="1169" t="s">
        <v>2712</v>
      </c>
      <c r="F2433" s="1170"/>
    </row>
    <row r="2434" spans="1:6" s="21" customFormat="1" x14ac:dyDescent="0.2">
      <c r="A2434" s="23" t="s">
        <v>8</v>
      </c>
      <c r="B2434" s="25" t="s">
        <v>17073</v>
      </c>
      <c r="C2434" s="25" t="s">
        <v>17074</v>
      </c>
      <c r="D2434" s="1169">
        <v>93</v>
      </c>
      <c r="E2434" s="1169" t="s">
        <v>2712</v>
      </c>
      <c r="F2434" s="1170"/>
    </row>
    <row r="2435" spans="1:6" s="21" customFormat="1" x14ac:dyDescent="0.2">
      <c r="A2435" s="23" t="s">
        <v>8</v>
      </c>
      <c r="B2435" s="25" t="s">
        <v>17075</v>
      </c>
      <c r="C2435" s="25" t="s">
        <v>17076</v>
      </c>
      <c r="D2435" s="1169">
        <v>93</v>
      </c>
      <c r="E2435" s="1169" t="s">
        <v>2712</v>
      </c>
      <c r="F2435" s="1170"/>
    </row>
    <row r="2436" spans="1:6" s="21" customFormat="1" x14ac:dyDescent="0.2">
      <c r="A2436" s="23" t="s">
        <v>8</v>
      </c>
      <c r="B2436" s="25" t="s">
        <v>17077</v>
      </c>
      <c r="C2436" s="25" t="s">
        <v>17078</v>
      </c>
      <c r="D2436" s="1169">
        <v>93</v>
      </c>
      <c r="E2436" s="1169" t="s">
        <v>2712</v>
      </c>
      <c r="F2436" s="1170"/>
    </row>
    <row r="2437" spans="1:6" s="21" customFormat="1" x14ac:dyDescent="0.2">
      <c r="A2437" s="23" t="s">
        <v>8</v>
      </c>
      <c r="B2437" s="25" t="s">
        <v>17079</v>
      </c>
      <c r="C2437" s="25" t="s">
        <v>17080</v>
      </c>
      <c r="D2437" s="1169">
        <v>93</v>
      </c>
      <c r="E2437" s="1169" t="s">
        <v>2712</v>
      </c>
      <c r="F2437" s="1170"/>
    </row>
    <row r="2438" spans="1:6" s="21" customFormat="1" x14ac:dyDescent="0.2">
      <c r="A2438" s="23" t="s">
        <v>8</v>
      </c>
      <c r="B2438" s="25" t="s">
        <v>17081</v>
      </c>
      <c r="C2438" s="25" t="s">
        <v>17082</v>
      </c>
      <c r="D2438" s="1169">
        <v>93</v>
      </c>
      <c r="E2438" s="1169" t="s">
        <v>2712</v>
      </c>
      <c r="F2438" s="1170"/>
    </row>
    <row r="2439" spans="1:6" s="21" customFormat="1" x14ac:dyDescent="0.2">
      <c r="A2439" s="23" t="s">
        <v>8</v>
      </c>
      <c r="B2439" s="25" t="s">
        <v>17083</v>
      </c>
      <c r="C2439" s="25" t="s">
        <v>17084</v>
      </c>
      <c r="D2439" s="1169">
        <v>93</v>
      </c>
      <c r="E2439" s="1169" t="s">
        <v>2712</v>
      </c>
      <c r="F2439" s="1170"/>
    </row>
    <row r="2440" spans="1:6" s="21" customFormat="1" x14ac:dyDescent="0.2">
      <c r="A2440" s="23" t="s">
        <v>8</v>
      </c>
      <c r="B2440" s="25" t="s">
        <v>17085</v>
      </c>
      <c r="C2440" s="25" t="s">
        <v>17086</v>
      </c>
      <c r="D2440" s="1169">
        <v>93</v>
      </c>
      <c r="E2440" s="1169" t="s">
        <v>2712</v>
      </c>
      <c r="F2440" s="1170"/>
    </row>
    <row r="2441" spans="1:6" s="21" customFormat="1" x14ac:dyDescent="0.2">
      <c r="A2441" s="23" t="s">
        <v>8</v>
      </c>
      <c r="B2441" s="25" t="s">
        <v>7667</v>
      </c>
      <c r="C2441" s="25" t="s">
        <v>17087</v>
      </c>
      <c r="D2441" s="1169">
        <v>93</v>
      </c>
      <c r="E2441" s="1169" t="s">
        <v>2712</v>
      </c>
      <c r="F2441" s="1170"/>
    </row>
    <row r="2442" spans="1:6" s="21" customFormat="1" x14ac:dyDescent="0.2">
      <c r="A2442" s="23" t="s">
        <v>8</v>
      </c>
      <c r="B2442" s="25" t="s">
        <v>17088</v>
      </c>
      <c r="C2442" s="25" t="s">
        <v>17089</v>
      </c>
      <c r="D2442" s="1169">
        <v>93</v>
      </c>
      <c r="E2442" s="1169" t="s">
        <v>2712</v>
      </c>
      <c r="F2442" s="1170"/>
    </row>
    <row r="2443" spans="1:6" s="21" customFormat="1" x14ac:dyDescent="0.2">
      <c r="A2443" s="23" t="s">
        <v>8</v>
      </c>
      <c r="B2443" s="25" t="s">
        <v>17090</v>
      </c>
      <c r="C2443" s="25" t="s">
        <v>17091</v>
      </c>
      <c r="D2443" s="1169">
        <v>93</v>
      </c>
      <c r="E2443" s="1169" t="s">
        <v>2712</v>
      </c>
      <c r="F2443" s="1170"/>
    </row>
    <row r="2444" spans="1:6" s="21" customFormat="1" x14ac:dyDescent="0.2">
      <c r="A2444" s="23" t="s">
        <v>8</v>
      </c>
      <c r="B2444" s="25" t="s">
        <v>17092</v>
      </c>
      <c r="C2444" s="25" t="s">
        <v>17093</v>
      </c>
      <c r="D2444" s="1169">
        <v>93</v>
      </c>
      <c r="E2444" s="1169" t="s">
        <v>2712</v>
      </c>
      <c r="F2444" s="1170"/>
    </row>
    <row r="2445" spans="1:6" s="21" customFormat="1" x14ac:dyDescent="0.2">
      <c r="A2445" s="23" t="s">
        <v>8</v>
      </c>
      <c r="B2445" s="25" t="s">
        <v>17094</v>
      </c>
      <c r="C2445" s="25" t="s">
        <v>17095</v>
      </c>
      <c r="D2445" s="1169">
        <v>93</v>
      </c>
      <c r="E2445" s="1169" t="s">
        <v>2712</v>
      </c>
      <c r="F2445" s="1170"/>
    </row>
    <row r="2446" spans="1:6" s="21" customFormat="1" x14ac:dyDescent="0.2">
      <c r="A2446" s="23" t="s">
        <v>8</v>
      </c>
      <c r="B2446" s="25" t="s">
        <v>17096</v>
      </c>
      <c r="C2446" s="25" t="s">
        <v>17097</v>
      </c>
      <c r="D2446" s="1169">
        <v>93</v>
      </c>
      <c r="E2446" s="1169" t="s">
        <v>2712</v>
      </c>
      <c r="F2446" s="1170"/>
    </row>
    <row r="2447" spans="1:6" s="21" customFormat="1" x14ac:dyDescent="0.2">
      <c r="A2447" s="23" t="s">
        <v>8</v>
      </c>
      <c r="B2447" s="25" t="s">
        <v>17098</v>
      </c>
      <c r="C2447" s="25" t="s">
        <v>17099</v>
      </c>
      <c r="D2447" s="1169">
        <v>93</v>
      </c>
      <c r="E2447" s="1169" t="s">
        <v>2712</v>
      </c>
      <c r="F2447" s="1170"/>
    </row>
    <row r="2448" spans="1:6" s="21" customFormat="1" x14ac:dyDescent="0.2">
      <c r="A2448" s="23" t="s">
        <v>8</v>
      </c>
      <c r="B2448" s="25" t="s">
        <v>17100</v>
      </c>
      <c r="C2448" s="25" t="s">
        <v>17101</v>
      </c>
      <c r="D2448" s="1169">
        <v>93</v>
      </c>
      <c r="E2448" s="1169" t="s">
        <v>2712</v>
      </c>
      <c r="F2448" s="1170"/>
    </row>
    <row r="2449" spans="1:6" s="21" customFormat="1" x14ac:dyDescent="0.2">
      <c r="A2449" s="23" t="s">
        <v>8</v>
      </c>
      <c r="B2449" s="25" t="s">
        <v>17102</v>
      </c>
      <c r="C2449" s="25" t="s">
        <v>17103</v>
      </c>
      <c r="D2449" s="1169">
        <v>93</v>
      </c>
      <c r="E2449" s="1169" t="s">
        <v>2712</v>
      </c>
      <c r="F2449" s="1170"/>
    </row>
    <row r="2450" spans="1:6" s="21" customFormat="1" x14ac:dyDescent="0.2">
      <c r="A2450" s="23" t="s">
        <v>8</v>
      </c>
      <c r="B2450" s="25" t="s">
        <v>17104</v>
      </c>
      <c r="C2450" s="25" t="s">
        <v>17105</v>
      </c>
      <c r="D2450" s="1169">
        <v>93</v>
      </c>
      <c r="E2450" s="1169" t="s">
        <v>2712</v>
      </c>
      <c r="F2450" s="1170"/>
    </row>
    <row r="2451" spans="1:6" s="21" customFormat="1" x14ac:dyDescent="0.2">
      <c r="A2451" s="23" t="s">
        <v>8</v>
      </c>
      <c r="B2451" s="25" t="s">
        <v>17106</v>
      </c>
      <c r="C2451" s="25" t="s">
        <v>17107</v>
      </c>
      <c r="D2451" s="1169">
        <v>93</v>
      </c>
      <c r="E2451" s="1169" t="s">
        <v>2712</v>
      </c>
      <c r="F2451" s="1170"/>
    </row>
    <row r="2452" spans="1:6" s="21" customFormat="1" x14ac:dyDescent="0.2">
      <c r="A2452" s="23" t="s">
        <v>8</v>
      </c>
      <c r="B2452" s="25" t="s">
        <v>7669</v>
      </c>
      <c r="C2452" s="25" t="s">
        <v>17108</v>
      </c>
      <c r="D2452" s="1169">
        <v>93</v>
      </c>
      <c r="E2452" s="1169" t="s">
        <v>2712</v>
      </c>
      <c r="F2452" s="1170"/>
    </row>
    <row r="2453" spans="1:6" s="21" customFormat="1" x14ac:dyDescent="0.2">
      <c r="A2453" s="23" t="s">
        <v>8</v>
      </c>
      <c r="B2453" s="25" t="s">
        <v>17109</v>
      </c>
      <c r="C2453" s="25" t="s">
        <v>17108</v>
      </c>
      <c r="D2453" s="1169">
        <v>93</v>
      </c>
      <c r="E2453" s="1169" t="s">
        <v>2712</v>
      </c>
      <c r="F2453" s="1170"/>
    </row>
    <row r="2454" spans="1:6" s="21" customFormat="1" x14ac:dyDescent="0.2">
      <c r="A2454" s="23" t="s">
        <v>8</v>
      </c>
      <c r="B2454" s="25" t="s">
        <v>17110</v>
      </c>
      <c r="C2454" s="25" t="s">
        <v>17108</v>
      </c>
      <c r="D2454" s="1169">
        <v>93</v>
      </c>
      <c r="E2454" s="1169" t="s">
        <v>2712</v>
      </c>
      <c r="F2454" s="1170"/>
    </row>
    <row r="2455" spans="1:6" s="21" customFormat="1" x14ac:dyDescent="0.2">
      <c r="A2455" s="23" t="s">
        <v>8</v>
      </c>
      <c r="B2455" s="25" t="s">
        <v>17111</v>
      </c>
      <c r="C2455" s="25" t="s">
        <v>17108</v>
      </c>
      <c r="D2455" s="1169">
        <v>93</v>
      </c>
      <c r="E2455" s="1169" t="s">
        <v>2712</v>
      </c>
      <c r="F2455" s="1170"/>
    </row>
    <row r="2456" spans="1:6" s="21" customFormat="1" x14ac:dyDescent="0.2">
      <c r="A2456" s="23" t="s">
        <v>8</v>
      </c>
      <c r="B2456" s="25" t="s">
        <v>17112</v>
      </c>
      <c r="C2456" s="25" t="s">
        <v>17108</v>
      </c>
      <c r="D2456" s="1169">
        <v>93</v>
      </c>
      <c r="E2456" s="1169" t="s">
        <v>2712</v>
      </c>
      <c r="F2456" s="1170"/>
    </row>
    <row r="2457" spans="1:6" s="21" customFormat="1" x14ac:dyDescent="0.2">
      <c r="A2457" s="23" t="s">
        <v>8</v>
      </c>
      <c r="B2457" s="25" t="s">
        <v>17113</v>
      </c>
      <c r="C2457" s="25" t="s">
        <v>17108</v>
      </c>
      <c r="D2457" s="1169">
        <v>93</v>
      </c>
      <c r="E2457" s="1169" t="s">
        <v>2712</v>
      </c>
      <c r="F2457" s="1170"/>
    </row>
    <row r="2458" spans="1:6" s="21" customFormat="1" x14ac:dyDescent="0.2">
      <c r="A2458" s="23" t="s">
        <v>8</v>
      </c>
      <c r="B2458" s="25" t="s">
        <v>17114</v>
      </c>
      <c r="C2458" s="25" t="s">
        <v>17108</v>
      </c>
      <c r="D2458" s="1169">
        <v>93</v>
      </c>
      <c r="E2458" s="1169" t="s">
        <v>2712</v>
      </c>
      <c r="F2458" s="1170"/>
    </row>
    <row r="2459" spans="1:6" s="21" customFormat="1" x14ac:dyDescent="0.2">
      <c r="A2459" s="23" t="s">
        <v>8</v>
      </c>
      <c r="B2459" s="25" t="s">
        <v>17115</v>
      </c>
      <c r="C2459" s="25" t="s">
        <v>17108</v>
      </c>
      <c r="D2459" s="1169">
        <v>93</v>
      </c>
      <c r="E2459" s="1169" t="s">
        <v>2712</v>
      </c>
      <c r="F2459" s="1170"/>
    </row>
    <row r="2460" spans="1:6" s="21" customFormat="1" x14ac:dyDescent="0.2">
      <c r="A2460" s="23" t="s">
        <v>8</v>
      </c>
      <c r="B2460" s="25" t="s">
        <v>17116</v>
      </c>
      <c r="C2460" s="25" t="s">
        <v>17108</v>
      </c>
      <c r="D2460" s="1169">
        <v>93</v>
      </c>
      <c r="E2460" s="1169" t="s">
        <v>2712</v>
      </c>
      <c r="F2460" s="1170"/>
    </row>
    <row r="2461" spans="1:6" s="21" customFormat="1" x14ac:dyDescent="0.2">
      <c r="A2461" s="23" t="s">
        <v>8</v>
      </c>
      <c r="B2461" s="25" t="s">
        <v>17117</v>
      </c>
      <c r="C2461" s="25" t="s">
        <v>17108</v>
      </c>
      <c r="D2461" s="1169">
        <v>93</v>
      </c>
      <c r="E2461" s="1169" t="s">
        <v>2712</v>
      </c>
      <c r="F2461" s="1170"/>
    </row>
    <row r="2462" spans="1:6" s="21" customFormat="1" x14ac:dyDescent="0.2">
      <c r="A2462" s="23" t="s">
        <v>8</v>
      </c>
      <c r="B2462" s="25" t="s">
        <v>17118</v>
      </c>
      <c r="C2462" s="25" t="s">
        <v>17108</v>
      </c>
      <c r="D2462" s="1169">
        <v>93</v>
      </c>
      <c r="E2462" s="1169" t="s">
        <v>2712</v>
      </c>
      <c r="F2462" s="1170"/>
    </row>
    <row r="2463" spans="1:6" s="21" customFormat="1" x14ac:dyDescent="0.2">
      <c r="A2463" s="23" t="s">
        <v>8</v>
      </c>
      <c r="B2463" s="25" t="s">
        <v>7675</v>
      </c>
      <c r="C2463" s="25" t="s">
        <v>17119</v>
      </c>
      <c r="D2463" s="1169">
        <v>93</v>
      </c>
      <c r="E2463" s="1169" t="s">
        <v>2712</v>
      </c>
      <c r="F2463" s="1170"/>
    </row>
    <row r="2464" spans="1:6" s="21" customFormat="1" x14ac:dyDescent="0.2">
      <c r="A2464" s="23" t="s">
        <v>8</v>
      </c>
      <c r="B2464" s="25" t="s">
        <v>17120</v>
      </c>
      <c r="C2464" s="25" t="s">
        <v>17121</v>
      </c>
      <c r="D2464" s="1169">
        <v>93</v>
      </c>
      <c r="E2464" s="1169" t="s">
        <v>2712</v>
      </c>
      <c r="F2464" s="1170"/>
    </row>
    <row r="2465" spans="1:6" s="21" customFormat="1" x14ac:dyDescent="0.2">
      <c r="A2465" s="23" t="s">
        <v>8</v>
      </c>
      <c r="B2465" s="25" t="s">
        <v>17122</v>
      </c>
      <c r="C2465" s="25" t="s">
        <v>17123</v>
      </c>
      <c r="D2465" s="1169">
        <v>93</v>
      </c>
      <c r="E2465" s="1169" t="s">
        <v>2712</v>
      </c>
      <c r="F2465" s="1170"/>
    </row>
    <row r="2466" spans="1:6" s="21" customFormat="1" x14ac:dyDescent="0.2">
      <c r="A2466" s="23" t="s">
        <v>8</v>
      </c>
      <c r="B2466" s="25" t="s">
        <v>17124</v>
      </c>
      <c r="C2466" s="25" t="s">
        <v>17125</v>
      </c>
      <c r="D2466" s="1169">
        <v>93</v>
      </c>
      <c r="E2466" s="1169" t="s">
        <v>2712</v>
      </c>
      <c r="F2466" s="1170"/>
    </row>
    <row r="2467" spans="1:6" s="21" customFormat="1" x14ac:dyDescent="0.2">
      <c r="A2467" s="23" t="s">
        <v>8</v>
      </c>
      <c r="B2467" s="25" t="s">
        <v>17126</v>
      </c>
      <c r="C2467" s="25" t="s">
        <v>17127</v>
      </c>
      <c r="D2467" s="1169">
        <v>93</v>
      </c>
      <c r="E2467" s="1169" t="s">
        <v>2712</v>
      </c>
      <c r="F2467" s="1170"/>
    </row>
    <row r="2468" spans="1:6" s="21" customFormat="1" x14ac:dyDescent="0.2">
      <c r="A2468" s="23" t="s">
        <v>8</v>
      </c>
      <c r="B2468" s="25" t="s">
        <v>17128</v>
      </c>
      <c r="C2468" s="25" t="s">
        <v>17129</v>
      </c>
      <c r="D2468" s="1169">
        <v>93</v>
      </c>
      <c r="E2468" s="1169" t="s">
        <v>2712</v>
      </c>
      <c r="F2468" s="1170"/>
    </row>
    <row r="2469" spans="1:6" s="21" customFormat="1" x14ac:dyDescent="0.2">
      <c r="A2469" s="23" t="s">
        <v>8</v>
      </c>
      <c r="B2469" s="25" t="s">
        <v>17130</v>
      </c>
      <c r="C2469" s="25" t="s">
        <v>17131</v>
      </c>
      <c r="D2469" s="1169">
        <v>93</v>
      </c>
      <c r="E2469" s="1169" t="s">
        <v>2712</v>
      </c>
      <c r="F2469" s="1170"/>
    </row>
    <row r="2470" spans="1:6" s="21" customFormat="1" x14ac:dyDescent="0.2">
      <c r="A2470" s="23" t="s">
        <v>8</v>
      </c>
      <c r="B2470" s="25" t="s">
        <v>17132</v>
      </c>
      <c r="C2470" s="25" t="s">
        <v>17133</v>
      </c>
      <c r="D2470" s="1169">
        <v>93</v>
      </c>
      <c r="E2470" s="1169" t="s">
        <v>2712</v>
      </c>
      <c r="F2470" s="1170"/>
    </row>
    <row r="2471" spans="1:6" s="21" customFormat="1" x14ac:dyDescent="0.2">
      <c r="A2471" s="23" t="s">
        <v>8</v>
      </c>
      <c r="B2471" s="25" t="s">
        <v>17134</v>
      </c>
      <c r="C2471" s="25" t="s">
        <v>17135</v>
      </c>
      <c r="D2471" s="1169">
        <v>93</v>
      </c>
      <c r="E2471" s="1169" t="s">
        <v>2712</v>
      </c>
      <c r="F2471" s="1170"/>
    </row>
    <row r="2472" spans="1:6" s="21" customFormat="1" x14ac:dyDescent="0.2">
      <c r="A2472" s="23" t="s">
        <v>8</v>
      </c>
      <c r="B2472" s="25" t="s">
        <v>17136</v>
      </c>
      <c r="C2472" s="25" t="s">
        <v>17137</v>
      </c>
      <c r="D2472" s="1169">
        <v>93</v>
      </c>
      <c r="E2472" s="1169" t="s">
        <v>2712</v>
      </c>
      <c r="F2472" s="1170"/>
    </row>
    <row r="2473" spans="1:6" s="21" customFormat="1" x14ac:dyDescent="0.2">
      <c r="A2473" s="23" t="s">
        <v>8</v>
      </c>
      <c r="B2473" s="25" t="s">
        <v>17138</v>
      </c>
      <c r="C2473" s="25" t="s">
        <v>17139</v>
      </c>
      <c r="D2473" s="1169">
        <v>93</v>
      </c>
      <c r="E2473" s="1169" t="s">
        <v>2712</v>
      </c>
      <c r="F2473" s="1170"/>
    </row>
    <row r="2474" spans="1:6" s="21" customFormat="1" x14ac:dyDescent="0.2">
      <c r="A2474" s="23" t="s">
        <v>8</v>
      </c>
      <c r="B2474" s="25" t="s">
        <v>7677</v>
      </c>
      <c r="C2474" s="25" t="s">
        <v>17140</v>
      </c>
      <c r="D2474" s="1169">
        <v>93</v>
      </c>
      <c r="E2474" s="1169" t="s">
        <v>2712</v>
      </c>
      <c r="F2474" s="1170"/>
    </row>
    <row r="2475" spans="1:6" s="21" customFormat="1" x14ac:dyDescent="0.2">
      <c r="A2475" s="23" t="s">
        <v>8</v>
      </c>
      <c r="B2475" s="25" t="s">
        <v>17141</v>
      </c>
      <c r="C2475" s="25" t="s">
        <v>17142</v>
      </c>
      <c r="D2475" s="1169">
        <v>93</v>
      </c>
      <c r="E2475" s="1169" t="s">
        <v>2712</v>
      </c>
      <c r="F2475" s="1170"/>
    </row>
    <row r="2476" spans="1:6" s="21" customFormat="1" x14ac:dyDescent="0.2">
      <c r="A2476" s="23" t="s">
        <v>8</v>
      </c>
      <c r="B2476" s="25" t="s">
        <v>17143</v>
      </c>
      <c r="C2476" s="25" t="s">
        <v>17144</v>
      </c>
      <c r="D2476" s="1169">
        <v>93</v>
      </c>
      <c r="E2476" s="1169" t="s">
        <v>2712</v>
      </c>
      <c r="F2476" s="1170"/>
    </row>
    <row r="2477" spans="1:6" s="21" customFormat="1" x14ac:dyDescent="0.2">
      <c r="A2477" s="23" t="s">
        <v>8</v>
      </c>
      <c r="B2477" s="25" t="s">
        <v>17145</v>
      </c>
      <c r="C2477" s="25" t="s">
        <v>17146</v>
      </c>
      <c r="D2477" s="1169">
        <v>93</v>
      </c>
      <c r="E2477" s="1169" t="s">
        <v>2712</v>
      </c>
      <c r="F2477" s="1170"/>
    </row>
    <row r="2478" spans="1:6" s="21" customFormat="1" x14ac:dyDescent="0.2">
      <c r="A2478" s="23" t="s">
        <v>8</v>
      </c>
      <c r="B2478" s="25" t="s">
        <v>17147</v>
      </c>
      <c r="C2478" s="25" t="s">
        <v>17148</v>
      </c>
      <c r="D2478" s="1169">
        <v>93</v>
      </c>
      <c r="E2478" s="1169" t="s">
        <v>2712</v>
      </c>
      <c r="F2478" s="1170"/>
    </row>
    <row r="2479" spans="1:6" s="21" customFormat="1" x14ac:dyDescent="0.2">
      <c r="A2479" s="23" t="s">
        <v>8</v>
      </c>
      <c r="B2479" s="25" t="s">
        <v>17149</v>
      </c>
      <c r="C2479" s="25" t="s">
        <v>17150</v>
      </c>
      <c r="D2479" s="1169">
        <v>93</v>
      </c>
      <c r="E2479" s="1169" t="s">
        <v>2712</v>
      </c>
      <c r="F2479" s="1170"/>
    </row>
    <row r="2480" spans="1:6" s="21" customFormat="1" x14ac:dyDescent="0.2">
      <c r="A2480" s="23" t="s">
        <v>8</v>
      </c>
      <c r="B2480" s="25" t="s">
        <v>17151</v>
      </c>
      <c r="C2480" s="25" t="s">
        <v>17152</v>
      </c>
      <c r="D2480" s="1169">
        <v>93</v>
      </c>
      <c r="E2480" s="1169" t="s">
        <v>2712</v>
      </c>
      <c r="F2480" s="1170"/>
    </row>
    <row r="2481" spans="1:6" s="21" customFormat="1" x14ac:dyDescent="0.2">
      <c r="A2481" s="23" t="s">
        <v>8</v>
      </c>
      <c r="B2481" s="25" t="s">
        <v>17153</v>
      </c>
      <c r="C2481" s="25" t="s">
        <v>17154</v>
      </c>
      <c r="D2481" s="1169">
        <v>93</v>
      </c>
      <c r="E2481" s="1169" t="s">
        <v>2712</v>
      </c>
      <c r="F2481" s="1170"/>
    </row>
    <row r="2482" spans="1:6" s="21" customFormat="1" x14ac:dyDescent="0.2">
      <c r="A2482" s="23" t="s">
        <v>8</v>
      </c>
      <c r="B2482" s="25" t="s">
        <v>17155</v>
      </c>
      <c r="C2482" s="25" t="s">
        <v>17156</v>
      </c>
      <c r="D2482" s="1169">
        <v>93</v>
      </c>
      <c r="E2482" s="1169" t="s">
        <v>2712</v>
      </c>
      <c r="F2482" s="1170"/>
    </row>
    <row r="2483" spans="1:6" s="21" customFormat="1" x14ac:dyDescent="0.2">
      <c r="A2483" s="23" t="s">
        <v>8</v>
      </c>
      <c r="B2483" s="25" t="s">
        <v>17157</v>
      </c>
      <c r="C2483" s="25" t="s">
        <v>17158</v>
      </c>
      <c r="D2483" s="1169">
        <v>93</v>
      </c>
      <c r="E2483" s="1169" t="s">
        <v>2712</v>
      </c>
      <c r="F2483" s="1170"/>
    </row>
    <row r="2484" spans="1:6" s="21" customFormat="1" x14ac:dyDescent="0.2">
      <c r="A2484" s="23" t="s">
        <v>8</v>
      </c>
      <c r="B2484" s="25" t="s">
        <v>17159</v>
      </c>
      <c r="C2484" s="25" t="s">
        <v>17160</v>
      </c>
      <c r="D2484" s="1169">
        <v>93</v>
      </c>
      <c r="E2484" s="1169" t="s">
        <v>2712</v>
      </c>
      <c r="F2484" s="1170"/>
    </row>
    <row r="2485" spans="1:6" s="21" customFormat="1" x14ac:dyDescent="0.2">
      <c r="A2485" s="23" t="s">
        <v>8</v>
      </c>
      <c r="B2485" s="25" t="s">
        <v>17161</v>
      </c>
      <c r="C2485" s="25" t="s">
        <v>17162</v>
      </c>
      <c r="D2485" s="1169">
        <v>93</v>
      </c>
      <c r="E2485" s="1169" t="s">
        <v>2712</v>
      </c>
      <c r="F2485" s="1170"/>
    </row>
    <row r="2486" spans="1:6" s="21" customFormat="1" x14ac:dyDescent="0.2">
      <c r="A2486" s="23" t="s">
        <v>8</v>
      </c>
      <c r="B2486" s="25" t="s">
        <v>17163</v>
      </c>
      <c r="C2486" s="25" t="s">
        <v>17164</v>
      </c>
      <c r="D2486" s="1169">
        <v>93</v>
      </c>
      <c r="E2486" s="1169" t="s">
        <v>2712</v>
      </c>
      <c r="F2486" s="1170"/>
    </row>
    <row r="2487" spans="1:6" s="21" customFormat="1" x14ac:dyDescent="0.2">
      <c r="A2487" s="23" t="s">
        <v>8</v>
      </c>
      <c r="B2487" s="25" t="s">
        <v>17165</v>
      </c>
      <c r="C2487" s="25" t="s">
        <v>17166</v>
      </c>
      <c r="D2487" s="1169">
        <v>93</v>
      </c>
      <c r="E2487" s="1169" t="s">
        <v>2712</v>
      </c>
      <c r="F2487" s="1170"/>
    </row>
    <row r="2488" spans="1:6" s="21" customFormat="1" x14ac:dyDescent="0.2">
      <c r="A2488" s="23" t="s">
        <v>8</v>
      </c>
      <c r="B2488" s="25" t="s">
        <v>17167</v>
      </c>
      <c r="C2488" s="25" t="s">
        <v>17168</v>
      </c>
      <c r="D2488" s="1169">
        <v>93</v>
      </c>
      <c r="E2488" s="1169" t="s">
        <v>2712</v>
      </c>
      <c r="F2488" s="1170"/>
    </row>
    <row r="2489" spans="1:6" s="21" customFormat="1" x14ac:dyDescent="0.2">
      <c r="A2489" s="23" t="s">
        <v>8</v>
      </c>
      <c r="B2489" s="25" t="s">
        <v>17169</v>
      </c>
      <c r="C2489" s="25" t="s">
        <v>17170</v>
      </c>
      <c r="D2489" s="1169">
        <v>93</v>
      </c>
      <c r="E2489" s="1169" t="s">
        <v>2712</v>
      </c>
      <c r="F2489" s="1170"/>
    </row>
    <row r="2490" spans="1:6" s="21" customFormat="1" x14ac:dyDescent="0.2">
      <c r="A2490" s="23" t="s">
        <v>8</v>
      </c>
      <c r="B2490" s="25" t="s">
        <v>17171</v>
      </c>
      <c r="C2490" s="25" t="s">
        <v>17172</v>
      </c>
      <c r="D2490" s="1169">
        <v>93</v>
      </c>
      <c r="E2490" s="1169" t="s">
        <v>2712</v>
      </c>
      <c r="F2490" s="1170"/>
    </row>
    <row r="2491" spans="1:6" s="21" customFormat="1" x14ac:dyDescent="0.2">
      <c r="A2491" s="23" t="s">
        <v>8</v>
      </c>
      <c r="B2491" s="25" t="s">
        <v>17173</v>
      </c>
      <c r="C2491" s="25" t="s">
        <v>17174</v>
      </c>
      <c r="D2491" s="1169">
        <v>93</v>
      </c>
      <c r="E2491" s="1169" t="s">
        <v>2712</v>
      </c>
      <c r="F2491" s="1170"/>
    </row>
    <row r="2492" spans="1:6" s="21" customFormat="1" x14ac:dyDescent="0.2">
      <c r="A2492" s="23" t="s">
        <v>8</v>
      </c>
      <c r="B2492" s="25" t="s">
        <v>17175</v>
      </c>
      <c r="C2492" s="25" t="s">
        <v>17176</v>
      </c>
      <c r="D2492" s="1169">
        <v>93</v>
      </c>
      <c r="E2492" s="1169" t="s">
        <v>2712</v>
      </c>
      <c r="F2492" s="1170"/>
    </row>
    <row r="2493" spans="1:6" s="21" customFormat="1" x14ac:dyDescent="0.2">
      <c r="A2493" s="23" t="s">
        <v>8</v>
      </c>
      <c r="B2493" s="25" t="s">
        <v>17177</v>
      </c>
      <c r="C2493" s="25" t="s">
        <v>17178</v>
      </c>
      <c r="D2493" s="1169">
        <v>93</v>
      </c>
      <c r="E2493" s="1169" t="s">
        <v>2712</v>
      </c>
      <c r="F2493" s="1170"/>
    </row>
    <row r="2494" spans="1:6" s="21" customFormat="1" x14ac:dyDescent="0.2">
      <c r="A2494" s="23" t="s">
        <v>8</v>
      </c>
      <c r="B2494" s="25" t="s">
        <v>17179</v>
      </c>
      <c r="C2494" s="25" t="s">
        <v>17180</v>
      </c>
      <c r="D2494" s="1169">
        <v>93</v>
      </c>
      <c r="E2494" s="1169" t="s">
        <v>2712</v>
      </c>
      <c r="F2494" s="1170"/>
    </row>
    <row r="2495" spans="1:6" s="21" customFormat="1" x14ac:dyDescent="0.2">
      <c r="A2495" s="23" t="s">
        <v>8</v>
      </c>
      <c r="B2495" s="25" t="s">
        <v>17181</v>
      </c>
      <c r="C2495" s="25" t="s">
        <v>17182</v>
      </c>
      <c r="D2495" s="1169">
        <v>93</v>
      </c>
      <c r="E2495" s="1169" t="s">
        <v>2712</v>
      </c>
      <c r="F2495" s="1170"/>
    </row>
    <row r="2496" spans="1:6" s="21" customFormat="1" x14ac:dyDescent="0.2">
      <c r="A2496" s="23" t="s">
        <v>8</v>
      </c>
      <c r="B2496" s="25" t="s">
        <v>17183</v>
      </c>
      <c r="C2496" s="25" t="s">
        <v>17184</v>
      </c>
      <c r="D2496" s="1169">
        <v>93</v>
      </c>
      <c r="E2496" s="1169" t="s">
        <v>2712</v>
      </c>
      <c r="F2496" s="1170"/>
    </row>
    <row r="2497" spans="1:6" s="21" customFormat="1" x14ac:dyDescent="0.2">
      <c r="A2497" s="23" t="s">
        <v>8</v>
      </c>
      <c r="B2497" s="25" t="s">
        <v>17185</v>
      </c>
      <c r="C2497" s="25" t="s">
        <v>17186</v>
      </c>
      <c r="D2497" s="1169">
        <v>93</v>
      </c>
      <c r="E2497" s="1169" t="s">
        <v>2712</v>
      </c>
      <c r="F2497" s="1170"/>
    </row>
    <row r="2498" spans="1:6" s="21" customFormat="1" x14ac:dyDescent="0.2">
      <c r="A2498" s="23" t="s">
        <v>8</v>
      </c>
      <c r="B2498" s="25" t="s">
        <v>17187</v>
      </c>
      <c r="C2498" s="25" t="s">
        <v>17188</v>
      </c>
      <c r="D2498" s="1169">
        <v>93</v>
      </c>
      <c r="E2498" s="1169" t="s">
        <v>2712</v>
      </c>
      <c r="F2498" s="1170"/>
    </row>
    <row r="2499" spans="1:6" s="21" customFormat="1" x14ac:dyDescent="0.2">
      <c r="A2499" s="23" t="s">
        <v>8</v>
      </c>
      <c r="B2499" s="25" t="s">
        <v>17189</v>
      </c>
      <c r="C2499" s="25" t="s">
        <v>17190</v>
      </c>
      <c r="D2499" s="1169">
        <v>93</v>
      </c>
      <c r="E2499" s="1169" t="s">
        <v>2712</v>
      </c>
      <c r="F2499" s="1170"/>
    </row>
    <row r="2500" spans="1:6" s="21" customFormat="1" x14ac:dyDescent="0.2">
      <c r="A2500" s="23" t="s">
        <v>8</v>
      </c>
      <c r="B2500" s="25" t="s">
        <v>17191</v>
      </c>
      <c r="C2500" s="25" t="s">
        <v>17192</v>
      </c>
      <c r="D2500" s="1169">
        <v>93</v>
      </c>
      <c r="E2500" s="1169" t="s">
        <v>2712</v>
      </c>
      <c r="F2500" s="1170"/>
    </row>
    <row r="2501" spans="1:6" s="21" customFormat="1" x14ac:dyDescent="0.2">
      <c r="A2501" s="23" t="s">
        <v>8</v>
      </c>
      <c r="B2501" s="25" t="s">
        <v>17193</v>
      </c>
      <c r="C2501" s="25" t="s">
        <v>17194</v>
      </c>
      <c r="D2501" s="1169">
        <v>93</v>
      </c>
      <c r="E2501" s="1169" t="s">
        <v>2712</v>
      </c>
      <c r="F2501" s="1170"/>
    </row>
    <row r="2502" spans="1:6" s="21" customFormat="1" x14ac:dyDescent="0.2">
      <c r="A2502" s="23" t="s">
        <v>8</v>
      </c>
      <c r="B2502" s="25" t="s">
        <v>17195</v>
      </c>
      <c r="C2502" s="25" t="s">
        <v>17196</v>
      </c>
      <c r="D2502" s="1169">
        <v>93</v>
      </c>
      <c r="E2502" s="1169" t="s">
        <v>2712</v>
      </c>
      <c r="F2502" s="1170"/>
    </row>
    <row r="2503" spans="1:6" s="21" customFormat="1" x14ac:dyDescent="0.2">
      <c r="A2503" s="23" t="s">
        <v>8</v>
      </c>
      <c r="B2503" s="25" t="s">
        <v>17197</v>
      </c>
      <c r="C2503" s="25" t="s">
        <v>17198</v>
      </c>
      <c r="D2503" s="1169">
        <v>93</v>
      </c>
      <c r="E2503" s="1169" t="s">
        <v>2712</v>
      </c>
      <c r="F2503" s="1170"/>
    </row>
    <row r="2504" spans="1:6" s="21" customFormat="1" x14ac:dyDescent="0.2">
      <c r="A2504" s="23" t="s">
        <v>8</v>
      </c>
      <c r="B2504" s="25" t="s">
        <v>17199</v>
      </c>
      <c r="C2504" s="25" t="s">
        <v>17200</v>
      </c>
      <c r="D2504" s="1169">
        <v>93</v>
      </c>
      <c r="E2504" s="1169" t="s">
        <v>2712</v>
      </c>
      <c r="F2504" s="1170"/>
    </row>
    <row r="2505" spans="1:6" s="21" customFormat="1" x14ac:dyDescent="0.2">
      <c r="A2505" s="23" t="s">
        <v>8</v>
      </c>
      <c r="B2505" s="25" t="s">
        <v>17201</v>
      </c>
      <c r="C2505" s="25" t="s">
        <v>17202</v>
      </c>
      <c r="D2505" s="1169">
        <v>93</v>
      </c>
      <c r="E2505" s="1169" t="s">
        <v>2712</v>
      </c>
      <c r="F2505" s="1170"/>
    </row>
    <row r="2506" spans="1:6" s="21" customFormat="1" x14ac:dyDescent="0.2">
      <c r="A2506" s="23" t="s">
        <v>8</v>
      </c>
      <c r="B2506" s="25" t="s">
        <v>17203</v>
      </c>
      <c r="C2506" s="25" t="s">
        <v>17204</v>
      </c>
      <c r="D2506" s="1169">
        <v>93</v>
      </c>
      <c r="E2506" s="1169" t="s">
        <v>2712</v>
      </c>
      <c r="F2506" s="1170"/>
    </row>
    <row r="2507" spans="1:6" s="21" customFormat="1" x14ac:dyDescent="0.2">
      <c r="A2507" s="23" t="s">
        <v>8</v>
      </c>
      <c r="B2507" s="25" t="s">
        <v>17205</v>
      </c>
      <c r="C2507" s="25" t="s">
        <v>17206</v>
      </c>
      <c r="D2507" s="1169">
        <v>93</v>
      </c>
      <c r="E2507" s="1169" t="s">
        <v>2712</v>
      </c>
      <c r="F2507" s="1170"/>
    </row>
    <row r="2508" spans="1:6" s="21" customFormat="1" x14ac:dyDescent="0.2">
      <c r="A2508" s="23" t="s">
        <v>8</v>
      </c>
      <c r="B2508" s="25" t="s">
        <v>17207</v>
      </c>
      <c r="C2508" s="25" t="s">
        <v>17208</v>
      </c>
      <c r="D2508" s="1169">
        <v>93</v>
      </c>
      <c r="E2508" s="1169" t="s">
        <v>2712</v>
      </c>
      <c r="F2508" s="1170"/>
    </row>
    <row r="2509" spans="1:6" s="21" customFormat="1" x14ac:dyDescent="0.2">
      <c r="A2509" s="23" t="s">
        <v>8</v>
      </c>
      <c r="B2509" s="25" t="s">
        <v>17209</v>
      </c>
      <c r="C2509" s="25" t="s">
        <v>17210</v>
      </c>
      <c r="D2509" s="1169">
        <v>93</v>
      </c>
      <c r="E2509" s="1169" t="s">
        <v>2712</v>
      </c>
      <c r="F2509" s="1170"/>
    </row>
    <row r="2510" spans="1:6" s="21" customFormat="1" x14ac:dyDescent="0.2">
      <c r="A2510" s="23" t="s">
        <v>8</v>
      </c>
      <c r="B2510" s="25" t="s">
        <v>17211</v>
      </c>
      <c r="C2510" s="25" t="s">
        <v>17212</v>
      </c>
      <c r="D2510" s="1169">
        <v>93</v>
      </c>
      <c r="E2510" s="1169" t="s">
        <v>2712</v>
      </c>
      <c r="F2510" s="1170"/>
    </row>
    <row r="2511" spans="1:6" s="21" customFormat="1" x14ac:dyDescent="0.2">
      <c r="A2511" s="23" t="s">
        <v>8</v>
      </c>
      <c r="B2511" s="25" t="s">
        <v>17213</v>
      </c>
      <c r="C2511" s="25" t="s">
        <v>17214</v>
      </c>
      <c r="D2511" s="1169">
        <v>93</v>
      </c>
      <c r="E2511" s="1169" t="s">
        <v>2712</v>
      </c>
      <c r="F2511" s="1170"/>
    </row>
    <row r="2512" spans="1:6" s="21" customFormat="1" x14ac:dyDescent="0.2">
      <c r="A2512" s="23" t="s">
        <v>8</v>
      </c>
      <c r="B2512" s="25" t="s">
        <v>17215</v>
      </c>
      <c r="C2512" s="25" t="s">
        <v>17216</v>
      </c>
      <c r="D2512" s="1169">
        <v>93</v>
      </c>
      <c r="E2512" s="1169" t="s">
        <v>2712</v>
      </c>
      <c r="F2512" s="1170"/>
    </row>
    <row r="2513" spans="1:6" s="21" customFormat="1" x14ac:dyDescent="0.2">
      <c r="A2513" s="23" t="s">
        <v>8</v>
      </c>
      <c r="B2513" s="25" t="s">
        <v>17217</v>
      </c>
      <c r="C2513" s="25" t="s">
        <v>17218</v>
      </c>
      <c r="D2513" s="1169">
        <v>93</v>
      </c>
      <c r="E2513" s="1169" t="s">
        <v>2712</v>
      </c>
      <c r="F2513" s="1170"/>
    </row>
    <row r="2514" spans="1:6" s="21" customFormat="1" x14ac:dyDescent="0.2">
      <c r="A2514" s="23" t="s">
        <v>8</v>
      </c>
      <c r="B2514" s="25" t="s">
        <v>17219</v>
      </c>
      <c r="C2514" s="25" t="s">
        <v>17220</v>
      </c>
      <c r="D2514" s="1169">
        <v>93</v>
      </c>
      <c r="E2514" s="1169" t="s">
        <v>2712</v>
      </c>
      <c r="F2514" s="1170"/>
    </row>
    <row r="2515" spans="1:6" s="21" customFormat="1" x14ac:dyDescent="0.2">
      <c r="A2515" s="23" t="s">
        <v>8</v>
      </c>
      <c r="B2515" s="25" t="s">
        <v>17221</v>
      </c>
      <c r="C2515" s="25" t="s">
        <v>17222</v>
      </c>
      <c r="D2515" s="1169">
        <v>93</v>
      </c>
      <c r="E2515" s="1169" t="s">
        <v>2712</v>
      </c>
      <c r="F2515" s="1170"/>
    </row>
    <row r="2516" spans="1:6" s="21" customFormat="1" x14ac:dyDescent="0.2">
      <c r="A2516" s="23" t="s">
        <v>8</v>
      </c>
      <c r="B2516" s="25" t="s">
        <v>17223</v>
      </c>
      <c r="C2516" s="25" t="s">
        <v>17224</v>
      </c>
      <c r="D2516" s="1169">
        <v>93</v>
      </c>
      <c r="E2516" s="1169" t="s">
        <v>2712</v>
      </c>
      <c r="F2516" s="1170"/>
    </row>
    <row r="2517" spans="1:6" s="21" customFormat="1" x14ac:dyDescent="0.2">
      <c r="A2517" s="23" t="s">
        <v>8</v>
      </c>
      <c r="B2517" s="25" t="s">
        <v>17225</v>
      </c>
      <c r="C2517" s="25" t="s">
        <v>17226</v>
      </c>
      <c r="D2517" s="1169">
        <v>93</v>
      </c>
      <c r="E2517" s="1169" t="s">
        <v>2712</v>
      </c>
      <c r="F2517" s="1170"/>
    </row>
    <row r="2518" spans="1:6" s="21" customFormat="1" x14ac:dyDescent="0.2">
      <c r="A2518" s="23" t="s">
        <v>8</v>
      </c>
      <c r="B2518" s="25" t="s">
        <v>17227</v>
      </c>
      <c r="C2518" s="25" t="s">
        <v>17228</v>
      </c>
      <c r="D2518" s="1169">
        <v>93</v>
      </c>
      <c r="E2518" s="1169" t="s">
        <v>2712</v>
      </c>
      <c r="F2518" s="1170"/>
    </row>
    <row r="2519" spans="1:6" s="21" customFormat="1" x14ac:dyDescent="0.2">
      <c r="A2519" s="23" t="s">
        <v>8</v>
      </c>
      <c r="B2519" s="25" t="s">
        <v>17229</v>
      </c>
      <c r="C2519" s="25" t="s">
        <v>17230</v>
      </c>
      <c r="D2519" s="1169">
        <v>93</v>
      </c>
      <c r="E2519" s="1169" t="s">
        <v>2712</v>
      </c>
      <c r="F2519" s="1170"/>
    </row>
    <row r="2520" spans="1:6" s="21" customFormat="1" x14ac:dyDescent="0.2">
      <c r="A2520" s="23" t="s">
        <v>8</v>
      </c>
      <c r="B2520" s="25" t="s">
        <v>17231</v>
      </c>
      <c r="C2520" s="25" t="s">
        <v>17232</v>
      </c>
      <c r="D2520" s="1169">
        <v>93</v>
      </c>
      <c r="E2520" s="1169" t="s">
        <v>2712</v>
      </c>
      <c r="F2520" s="1170"/>
    </row>
    <row r="2521" spans="1:6" s="21" customFormat="1" x14ac:dyDescent="0.2">
      <c r="A2521" s="23" t="s">
        <v>8</v>
      </c>
      <c r="B2521" s="25" t="s">
        <v>17233</v>
      </c>
      <c r="C2521" s="25" t="s">
        <v>17234</v>
      </c>
      <c r="D2521" s="1169">
        <v>93</v>
      </c>
      <c r="E2521" s="1169" t="s">
        <v>2712</v>
      </c>
      <c r="F2521" s="1170"/>
    </row>
    <row r="2522" spans="1:6" s="21" customFormat="1" x14ac:dyDescent="0.2">
      <c r="A2522" s="23" t="s">
        <v>8</v>
      </c>
      <c r="B2522" s="25" t="s">
        <v>17235</v>
      </c>
      <c r="C2522" s="25" t="s">
        <v>17236</v>
      </c>
      <c r="D2522" s="1169">
        <v>93</v>
      </c>
      <c r="E2522" s="1169" t="s">
        <v>2712</v>
      </c>
      <c r="F2522" s="1170"/>
    </row>
    <row r="2523" spans="1:6" s="21" customFormat="1" x14ac:dyDescent="0.2">
      <c r="A2523" s="23" t="s">
        <v>8</v>
      </c>
      <c r="B2523" s="25" t="s">
        <v>17237</v>
      </c>
      <c r="C2523" s="25" t="s">
        <v>17238</v>
      </c>
      <c r="D2523" s="1169">
        <v>93</v>
      </c>
      <c r="E2523" s="1169" t="s">
        <v>2712</v>
      </c>
      <c r="F2523" s="1170"/>
    </row>
    <row r="2524" spans="1:6" s="21" customFormat="1" x14ac:dyDescent="0.2">
      <c r="A2524" s="23" t="s">
        <v>8</v>
      </c>
      <c r="B2524" s="25" t="s">
        <v>17239</v>
      </c>
      <c r="C2524" s="25" t="s">
        <v>17240</v>
      </c>
      <c r="D2524" s="1169">
        <v>93</v>
      </c>
      <c r="E2524" s="1169" t="s">
        <v>2712</v>
      </c>
      <c r="F2524" s="1170"/>
    </row>
    <row r="2525" spans="1:6" s="21" customFormat="1" x14ac:dyDescent="0.2">
      <c r="A2525" s="23" t="s">
        <v>8</v>
      </c>
      <c r="B2525" s="25" t="s">
        <v>17241</v>
      </c>
      <c r="C2525" s="25" t="s">
        <v>17242</v>
      </c>
      <c r="D2525" s="1169">
        <v>93</v>
      </c>
      <c r="E2525" s="1169" t="s">
        <v>2712</v>
      </c>
      <c r="F2525" s="1170"/>
    </row>
    <row r="2526" spans="1:6" s="21" customFormat="1" x14ac:dyDescent="0.2">
      <c r="A2526" s="23" t="s">
        <v>8</v>
      </c>
      <c r="B2526" s="25" t="s">
        <v>17243</v>
      </c>
      <c r="C2526" s="25" t="s">
        <v>17244</v>
      </c>
      <c r="D2526" s="1169">
        <v>93</v>
      </c>
      <c r="E2526" s="1169" t="s">
        <v>2712</v>
      </c>
      <c r="F2526" s="1170"/>
    </row>
    <row r="2527" spans="1:6" s="21" customFormat="1" x14ac:dyDescent="0.2">
      <c r="A2527" s="23" t="s">
        <v>8</v>
      </c>
      <c r="B2527" s="25" t="s">
        <v>17245</v>
      </c>
      <c r="C2527" s="25" t="s">
        <v>17246</v>
      </c>
      <c r="D2527" s="1169">
        <v>93</v>
      </c>
      <c r="E2527" s="1169" t="s">
        <v>2712</v>
      </c>
      <c r="F2527" s="1170"/>
    </row>
    <row r="2528" spans="1:6" s="21" customFormat="1" x14ac:dyDescent="0.2">
      <c r="A2528" s="23" t="s">
        <v>8</v>
      </c>
      <c r="B2528" s="25" t="s">
        <v>17247</v>
      </c>
      <c r="C2528" s="25" t="s">
        <v>17248</v>
      </c>
      <c r="D2528" s="1169">
        <v>93</v>
      </c>
      <c r="E2528" s="1169" t="s">
        <v>2712</v>
      </c>
      <c r="F2528" s="1170"/>
    </row>
    <row r="2529" spans="1:6" s="21" customFormat="1" x14ac:dyDescent="0.2">
      <c r="A2529" s="23" t="s">
        <v>8</v>
      </c>
      <c r="B2529" s="25" t="s">
        <v>7681</v>
      </c>
      <c r="C2529" s="25" t="s">
        <v>17249</v>
      </c>
      <c r="D2529" s="1169">
        <v>93</v>
      </c>
      <c r="E2529" s="1169" t="s">
        <v>2712</v>
      </c>
      <c r="F2529" s="1170"/>
    </row>
    <row r="2530" spans="1:6" s="21" customFormat="1" x14ac:dyDescent="0.2">
      <c r="A2530" s="23" t="s">
        <v>8</v>
      </c>
      <c r="B2530" s="25" t="s">
        <v>17250</v>
      </c>
      <c r="C2530" s="25" t="s">
        <v>17251</v>
      </c>
      <c r="D2530" s="1169">
        <v>93</v>
      </c>
      <c r="E2530" s="1169" t="s">
        <v>2712</v>
      </c>
      <c r="F2530" s="1170"/>
    </row>
    <row r="2531" spans="1:6" s="21" customFormat="1" x14ac:dyDescent="0.2">
      <c r="A2531" s="23" t="s">
        <v>8</v>
      </c>
      <c r="B2531" s="25" t="s">
        <v>17252</v>
      </c>
      <c r="C2531" s="25" t="s">
        <v>17253</v>
      </c>
      <c r="D2531" s="1169">
        <v>93</v>
      </c>
      <c r="E2531" s="1169" t="s">
        <v>2712</v>
      </c>
      <c r="F2531" s="1170"/>
    </row>
    <row r="2532" spans="1:6" s="21" customFormat="1" x14ac:dyDescent="0.2">
      <c r="A2532" s="23" t="s">
        <v>8</v>
      </c>
      <c r="B2532" s="25" t="s">
        <v>17254</v>
      </c>
      <c r="C2532" s="25" t="s">
        <v>17255</v>
      </c>
      <c r="D2532" s="1169">
        <v>93</v>
      </c>
      <c r="E2532" s="1169" t="s">
        <v>2712</v>
      </c>
      <c r="F2532" s="1170"/>
    </row>
    <row r="2533" spans="1:6" s="21" customFormat="1" x14ac:dyDescent="0.2">
      <c r="A2533" s="23" t="s">
        <v>8</v>
      </c>
      <c r="B2533" s="25" t="s">
        <v>17256</v>
      </c>
      <c r="C2533" s="25" t="s">
        <v>17257</v>
      </c>
      <c r="D2533" s="1169">
        <v>93</v>
      </c>
      <c r="E2533" s="1169" t="s">
        <v>2712</v>
      </c>
      <c r="F2533" s="1170"/>
    </row>
    <row r="2534" spans="1:6" s="21" customFormat="1" x14ac:dyDescent="0.2">
      <c r="A2534" s="23" t="s">
        <v>8</v>
      </c>
      <c r="B2534" s="25" t="s">
        <v>17258</v>
      </c>
      <c r="C2534" s="25" t="s">
        <v>17259</v>
      </c>
      <c r="D2534" s="1169">
        <v>93</v>
      </c>
      <c r="E2534" s="1169" t="s">
        <v>2712</v>
      </c>
      <c r="F2534" s="1170"/>
    </row>
    <row r="2535" spans="1:6" s="21" customFormat="1" x14ac:dyDescent="0.2">
      <c r="A2535" s="23" t="s">
        <v>8</v>
      </c>
      <c r="B2535" s="25" t="s">
        <v>17260</v>
      </c>
      <c r="C2535" s="25" t="s">
        <v>17261</v>
      </c>
      <c r="D2535" s="1169">
        <v>93</v>
      </c>
      <c r="E2535" s="1169" t="s">
        <v>2712</v>
      </c>
      <c r="F2535" s="1170"/>
    </row>
    <row r="2536" spans="1:6" s="21" customFormat="1" x14ac:dyDescent="0.2">
      <c r="A2536" s="23" t="s">
        <v>8</v>
      </c>
      <c r="B2536" s="25" t="s">
        <v>17262</v>
      </c>
      <c r="C2536" s="25" t="s">
        <v>17263</v>
      </c>
      <c r="D2536" s="1169">
        <v>93</v>
      </c>
      <c r="E2536" s="1169" t="s">
        <v>2712</v>
      </c>
      <c r="F2536" s="1170"/>
    </row>
    <row r="2537" spans="1:6" s="21" customFormat="1" x14ac:dyDescent="0.2">
      <c r="A2537" s="23" t="s">
        <v>8</v>
      </c>
      <c r="B2537" s="25" t="s">
        <v>17264</v>
      </c>
      <c r="C2537" s="25" t="s">
        <v>17265</v>
      </c>
      <c r="D2537" s="1169">
        <v>93</v>
      </c>
      <c r="E2537" s="1169" t="s">
        <v>2712</v>
      </c>
      <c r="F2537" s="1170"/>
    </row>
    <row r="2538" spans="1:6" s="21" customFormat="1" x14ac:dyDescent="0.2">
      <c r="A2538" s="23" t="s">
        <v>8</v>
      </c>
      <c r="B2538" s="25" t="s">
        <v>17266</v>
      </c>
      <c r="C2538" s="25" t="s">
        <v>17267</v>
      </c>
      <c r="D2538" s="1169">
        <v>93</v>
      </c>
      <c r="E2538" s="1169" t="s">
        <v>2712</v>
      </c>
      <c r="F2538" s="1170"/>
    </row>
    <row r="2539" spans="1:6" s="21" customFormat="1" x14ac:dyDescent="0.2">
      <c r="A2539" s="23" t="s">
        <v>8</v>
      </c>
      <c r="B2539" s="25" t="s">
        <v>17268</v>
      </c>
      <c r="C2539" s="25" t="s">
        <v>17269</v>
      </c>
      <c r="D2539" s="1169">
        <v>93</v>
      </c>
      <c r="E2539" s="1169" t="s">
        <v>2712</v>
      </c>
      <c r="F2539" s="1170"/>
    </row>
    <row r="2540" spans="1:6" s="21" customFormat="1" x14ac:dyDescent="0.2">
      <c r="A2540" s="23" t="s">
        <v>8</v>
      </c>
      <c r="B2540" s="25" t="s">
        <v>7683</v>
      </c>
      <c r="C2540" s="25" t="s">
        <v>17270</v>
      </c>
      <c r="D2540" s="1169">
        <v>93</v>
      </c>
      <c r="E2540" s="1169" t="s">
        <v>2712</v>
      </c>
      <c r="F2540" s="1170"/>
    </row>
    <row r="2541" spans="1:6" s="21" customFormat="1" x14ac:dyDescent="0.2">
      <c r="A2541" s="23" t="s">
        <v>8</v>
      </c>
      <c r="B2541" s="25" t="s">
        <v>17271</v>
      </c>
      <c r="C2541" s="25" t="s">
        <v>17272</v>
      </c>
      <c r="D2541" s="1169">
        <v>93</v>
      </c>
      <c r="E2541" s="1169" t="s">
        <v>2712</v>
      </c>
      <c r="F2541" s="1170"/>
    </row>
    <row r="2542" spans="1:6" s="21" customFormat="1" x14ac:dyDescent="0.2">
      <c r="A2542" s="23" t="s">
        <v>8</v>
      </c>
      <c r="B2542" s="25" t="s">
        <v>17273</v>
      </c>
      <c r="C2542" s="25" t="s">
        <v>17274</v>
      </c>
      <c r="D2542" s="1169">
        <v>93</v>
      </c>
      <c r="E2542" s="1169" t="s">
        <v>2712</v>
      </c>
      <c r="F2542" s="1170"/>
    </row>
    <row r="2543" spans="1:6" s="21" customFormat="1" x14ac:dyDescent="0.2">
      <c r="A2543" s="23" t="s">
        <v>8</v>
      </c>
      <c r="B2543" s="25" t="s">
        <v>17275</v>
      </c>
      <c r="C2543" s="25" t="s">
        <v>17276</v>
      </c>
      <c r="D2543" s="1169">
        <v>93</v>
      </c>
      <c r="E2543" s="1169" t="s">
        <v>2712</v>
      </c>
      <c r="F2543" s="1170"/>
    </row>
    <row r="2544" spans="1:6" s="21" customFormat="1" x14ac:dyDescent="0.2">
      <c r="A2544" s="23" t="s">
        <v>8</v>
      </c>
      <c r="B2544" s="25" t="s">
        <v>17277</v>
      </c>
      <c r="C2544" s="25" t="s">
        <v>17278</v>
      </c>
      <c r="D2544" s="1169">
        <v>93</v>
      </c>
      <c r="E2544" s="1169" t="s">
        <v>2712</v>
      </c>
      <c r="F2544" s="1170"/>
    </row>
    <row r="2545" spans="1:6" s="21" customFormat="1" x14ac:dyDescent="0.2">
      <c r="A2545" s="23" t="s">
        <v>8</v>
      </c>
      <c r="B2545" s="25" t="s">
        <v>17279</v>
      </c>
      <c r="C2545" s="25" t="s">
        <v>17280</v>
      </c>
      <c r="D2545" s="1169">
        <v>93</v>
      </c>
      <c r="E2545" s="1169" t="s">
        <v>2712</v>
      </c>
      <c r="F2545" s="1170"/>
    </row>
    <row r="2546" spans="1:6" s="21" customFormat="1" x14ac:dyDescent="0.2">
      <c r="A2546" s="23" t="s">
        <v>8</v>
      </c>
      <c r="B2546" s="25" t="s">
        <v>17281</v>
      </c>
      <c r="C2546" s="25" t="s">
        <v>17282</v>
      </c>
      <c r="D2546" s="1169">
        <v>93</v>
      </c>
      <c r="E2546" s="1169" t="s">
        <v>2712</v>
      </c>
      <c r="F2546" s="1170"/>
    </row>
    <row r="2547" spans="1:6" s="21" customFormat="1" x14ac:dyDescent="0.2">
      <c r="A2547" s="23" t="s">
        <v>8</v>
      </c>
      <c r="B2547" s="25" t="s">
        <v>17283</v>
      </c>
      <c r="C2547" s="25" t="s">
        <v>17284</v>
      </c>
      <c r="D2547" s="1169">
        <v>93</v>
      </c>
      <c r="E2547" s="1169" t="s">
        <v>2712</v>
      </c>
      <c r="F2547" s="1170"/>
    </row>
    <row r="2548" spans="1:6" s="21" customFormat="1" x14ac:dyDescent="0.2">
      <c r="A2548" s="23" t="s">
        <v>8</v>
      </c>
      <c r="B2548" s="25" t="s">
        <v>17285</v>
      </c>
      <c r="C2548" s="25" t="s">
        <v>17286</v>
      </c>
      <c r="D2548" s="1169">
        <v>93</v>
      </c>
      <c r="E2548" s="1169" t="s">
        <v>2712</v>
      </c>
      <c r="F2548" s="1170"/>
    </row>
    <row r="2549" spans="1:6" s="21" customFormat="1" x14ac:dyDescent="0.2">
      <c r="A2549" s="23" t="s">
        <v>8</v>
      </c>
      <c r="B2549" s="25" t="s">
        <v>17287</v>
      </c>
      <c r="C2549" s="25" t="s">
        <v>17288</v>
      </c>
      <c r="D2549" s="1169">
        <v>93</v>
      </c>
      <c r="E2549" s="1169" t="s">
        <v>2712</v>
      </c>
      <c r="F2549" s="1170"/>
    </row>
    <row r="2550" spans="1:6" s="21" customFormat="1" x14ac:dyDescent="0.2">
      <c r="A2550" s="23" t="s">
        <v>8</v>
      </c>
      <c r="B2550" s="25" t="s">
        <v>17289</v>
      </c>
      <c r="C2550" s="25" t="s">
        <v>17290</v>
      </c>
      <c r="D2550" s="1169">
        <v>93</v>
      </c>
      <c r="E2550" s="1169" t="s">
        <v>2712</v>
      </c>
      <c r="F2550" s="1170"/>
    </row>
    <row r="2551" spans="1:6" s="21" customFormat="1" x14ac:dyDescent="0.2">
      <c r="A2551" s="23" t="s">
        <v>8</v>
      </c>
      <c r="B2551" s="25" t="s">
        <v>17291</v>
      </c>
      <c r="C2551" s="25" t="s">
        <v>17292</v>
      </c>
      <c r="D2551" s="1169">
        <v>93</v>
      </c>
      <c r="E2551" s="1169" t="s">
        <v>2712</v>
      </c>
      <c r="F2551" s="1170"/>
    </row>
    <row r="2552" spans="1:6" s="21" customFormat="1" x14ac:dyDescent="0.2">
      <c r="A2552" s="23" t="s">
        <v>8</v>
      </c>
      <c r="B2552" s="25" t="s">
        <v>17293</v>
      </c>
      <c r="C2552" s="25" t="s">
        <v>17294</v>
      </c>
      <c r="D2552" s="1169">
        <v>91</v>
      </c>
      <c r="E2552" s="1169" t="s">
        <v>2712</v>
      </c>
      <c r="F2552" s="1170"/>
    </row>
    <row r="2553" spans="1:6" s="21" customFormat="1" x14ac:dyDescent="0.2">
      <c r="A2553" s="23" t="s">
        <v>8</v>
      </c>
      <c r="B2553" s="25" t="s">
        <v>17295</v>
      </c>
      <c r="C2553" s="25" t="s">
        <v>17296</v>
      </c>
      <c r="D2553" s="1169">
        <v>93</v>
      </c>
      <c r="E2553" s="1169" t="s">
        <v>2712</v>
      </c>
      <c r="F2553" s="1170"/>
    </row>
    <row r="2554" spans="1:6" s="21" customFormat="1" x14ac:dyDescent="0.2">
      <c r="A2554" s="23" t="s">
        <v>8</v>
      </c>
      <c r="B2554" s="25" t="s">
        <v>17297</v>
      </c>
      <c r="C2554" s="25" t="s">
        <v>17298</v>
      </c>
      <c r="D2554" s="1169">
        <v>93</v>
      </c>
      <c r="E2554" s="1169" t="s">
        <v>2712</v>
      </c>
      <c r="F2554" s="1170"/>
    </row>
    <row r="2555" spans="1:6" s="21" customFormat="1" x14ac:dyDescent="0.2">
      <c r="A2555" s="23" t="s">
        <v>8</v>
      </c>
      <c r="B2555" s="25" t="s">
        <v>17299</v>
      </c>
      <c r="C2555" s="25" t="s">
        <v>17300</v>
      </c>
      <c r="D2555" s="1169">
        <v>93</v>
      </c>
      <c r="E2555" s="1169" t="s">
        <v>2712</v>
      </c>
      <c r="F2555" s="1170"/>
    </row>
    <row r="2556" spans="1:6" s="21" customFormat="1" x14ac:dyDescent="0.2">
      <c r="A2556" s="23" t="s">
        <v>8</v>
      </c>
      <c r="B2556" s="25" t="s">
        <v>17301</v>
      </c>
      <c r="C2556" s="25" t="s">
        <v>17302</v>
      </c>
      <c r="D2556" s="1169">
        <v>93</v>
      </c>
      <c r="E2556" s="1169" t="s">
        <v>2712</v>
      </c>
      <c r="F2556" s="1170"/>
    </row>
    <row r="2557" spans="1:6" s="21" customFormat="1" x14ac:dyDescent="0.2">
      <c r="A2557" s="23" t="s">
        <v>8</v>
      </c>
      <c r="B2557" s="25" t="s">
        <v>17303</v>
      </c>
      <c r="C2557" s="25" t="s">
        <v>17304</v>
      </c>
      <c r="D2557" s="1169">
        <v>93</v>
      </c>
      <c r="E2557" s="1169" t="s">
        <v>2712</v>
      </c>
      <c r="F2557" s="1170"/>
    </row>
    <row r="2558" spans="1:6" s="21" customFormat="1" x14ac:dyDescent="0.2">
      <c r="A2558" s="23" t="s">
        <v>8</v>
      </c>
      <c r="B2558" s="25" t="s">
        <v>17305</v>
      </c>
      <c r="C2558" s="25" t="s">
        <v>17306</v>
      </c>
      <c r="D2558" s="1169">
        <v>91</v>
      </c>
      <c r="E2558" s="1169" t="s">
        <v>2712</v>
      </c>
      <c r="F2558" s="1170"/>
    </row>
    <row r="2559" spans="1:6" s="21" customFormat="1" x14ac:dyDescent="0.2">
      <c r="A2559" s="23" t="s">
        <v>8</v>
      </c>
      <c r="B2559" s="25" t="s">
        <v>17307</v>
      </c>
      <c r="C2559" s="25" t="s">
        <v>17308</v>
      </c>
      <c r="D2559" s="1169">
        <v>93</v>
      </c>
      <c r="E2559" s="1169" t="s">
        <v>2712</v>
      </c>
      <c r="F2559" s="1170"/>
    </row>
    <row r="2560" spans="1:6" s="21" customFormat="1" x14ac:dyDescent="0.2">
      <c r="A2560" s="23" t="s">
        <v>8</v>
      </c>
      <c r="B2560" s="25" t="s">
        <v>17309</v>
      </c>
      <c r="C2560" s="25" t="s">
        <v>17310</v>
      </c>
      <c r="D2560" s="1169">
        <v>93</v>
      </c>
      <c r="E2560" s="1169" t="s">
        <v>2712</v>
      </c>
      <c r="F2560" s="1170"/>
    </row>
    <row r="2561" spans="1:6" s="21" customFormat="1" x14ac:dyDescent="0.2">
      <c r="A2561" s="23" t="s">
        <v>8</v>
      </c>
      <c r="B2561" s="25" t="s">
        <v>17311</v>
      </c>
      <c r="C2561" s="25" t="s">
        <v>17312</v>
      </c>
      <c r="D2561" s="1169">
        <v>91</v>
      </c>
      <c r="E2561" s="1169" t="s">
        <v>2712</v>
      </c>
      <c r="F2561" s="1170"/>
    </row>
    <row r="2562" spans="1:6" s="21" customFormat="1" x14ac:dyDescent="0.2">
      <c r="A2562" s="23" t="s">
        <v>8</v>
      </c>
      <c r="B2562" s="25" t="s">
        <v>17313</v>
      </c>
      <c r="C2562" s="25" t="s">
        <v>17314</v>
      </c>
      <c r="D2562" s="1169">
        <v>93</v>
      </c>
      <c r="E2562" s="1169" t="s">
        <v>2712</v>
      </c>
      <c r="F2562" s="1170"/>
    </row>
    <row r="2563" spans="1:6" s="21" customFormat="1" x14ac:dyDescent="0.2">
      <c r="A2563" s="23" t="s">
        <v>8</v>
      </c>
      <c r="B2563" s="25" t="s">
        <v>17315</v>
      </c>
      <c r="C2563" s="25" t="s">
        <v>17316</v>
      </c>
      <c r="D2563" s="1169">
        <v>93</v>
      </c>
      <c r="E2563" s="1169" t="s">
        <v>2712</v>
      </c>
      <c r="F2563" s="1170"/>
    </row>
    <row r="2564" spans="1:6" s="21" customFormat="1" x14ac:dyDescent="0.2">
      <c r="A2564" s="23" t="s">
        <v>8</v>
      </c>
      <c r="B2564" s="25" t="s">
        <v>17317</v>
      </c>
      <c r="C2564" s="25" t="s">
        <v>17318</v>
      </c>
      <c r="D2564" s="1169">
        <v>93</v>
      </c>
      <c r="E2564" s="1169" t="s">
        <v>2712</v>
      </c>
      <c r="F2564" s="1170"/>
    </row>
    <row r="2565" spans="1:6" s="21" customFormat="1" x14ac:dyDescent="0.2">
      <c r="A2565" s="23" t="s">
        <v>8</v>
      </c>
      <c r="B2565" s="25" t="s">
        <v>17319</v>
      </c>
      <c r="C2565" s="25" t="s">
        <v>17320</v>
      </c>
      <c r="D2565" s="1169">
        <v>93</v>
      </c>
      <c r="E2565" s="1169" t="s">
        <v>2712</v>
      </c>
      <c r="F2565" s="1170"/>
    </row>
    <row r="2566" spans="1:6" s="21" customFormat="1" x14ac:dyDescent="0.2">
      <c r="A2566" s="23" t="s">
        <v>8</v>
      </c>
      <c r="B2566" s="25" t="s">
        <v>17321</v>
      </c>
      <c r="C2566" s="25" t="s">
        <v>17322</v>
      </c>
      <c r="D2566" s="1169">
        <v>93</v>
      </c>
      <c r="E2566" s="1169" t="s">
        <v>2712</v>
      </c>
      <c r="F2566" s="1170"/>
    </row>
    <row r="2567" spans="1:6" s="21" customFormat="1" x14ac:dyDescent="0.2">
      <c r="A2567" s="23" t="s">
        <v>8</v>
      </c>
      <c r="B2567" s="25" t="s">
        <v>17323</v>
      </c>
      <c r="C2567" s="25" t="s">
        <v>17324</v>
      </c>
      <c r="D2567" s="1169">
        <v>93</v>
      </c>
      <c r="E2567" s="1169" t="s">
        <v>2712</v>
      </c>
      <c r="F2567" s="1170"/>
    </row>
    <row r="2568" spans="1:6" s="21" customFormat="1" x14ac:dyDescent="0.2">
      <c r="A2568" s="23" t="s">
        <v>8</v>
      </c>
      <c r="B2568" s="25" t="s">
        <v>17325</v>
      </c>
      <c r="C2568" s="25" t="s">
        <v>17326</v>
      </c>
      <c r="D2568" s="1169">
        <v>93</v>
      </c>
      <c r="E2568" s="1169" t="s">
        <v>2712</v>
      </c>
      <c r="F2568" s="1170"/>
    </row>
    <row r="2569" spans="1:6" s="21" customFormat="1" x14ac:dyDescent="0.2">
      <c r="A2569" s="23" t="s">
        <v>8</v>
      </c>
      <c r="B2569" s="25" t="s">
        <v>17327</v>
      </c>
      <c r="C2569" s="25" t="s">
        <v>17328</v>
      </c>
      <c r="D2569" s="1169">
        <v>93</v>
      </c>
      <c r="E2569" s="1169" t="s">
        <v>2712</v>
      </c>
      <c r="F2569" s="1170"/>
    </row>
    <row r="2570" spans="1:6" s="21" customFormat="1" x14ac:dyDescent="0.2">
      <c r="A2570" s="23" t="s">
        <v>8</v>
      </c>
      <c r="B2570" s="25" t="s">
        <v>17329</v>
      </c>
      <c r="C2570" s="25" t="s">
        <v>17330</v>
      </c>
      <c r="D2570" s="1169">
        <v>93</v>
      </c>
      <c r="E2570" s="1169" t="s">
        <v>2712</v>
      </c>
      <c r="F2570" s="1170"/>
    </row>
    <row r="2571" spans="1:6" s="21" customFormat="1" x14ac:dyDescent="0.2">
      <c r="A2571" s="23" t="s">
        <v>8</v>
      </c>
      <c r="B2571" s="25" t="s">
        <v>17331</v>
      </c>
      <c r="C2571" s="25" t="s">
        <v>17332</v>
      </c>
      <c r="D2571" s="1169">
        <v>93</v>
      </c>
      <c r="E2571" s="1169" t="s">
        <v>2712</v>
      </c>
      <c r="F2571" s="1170"/>
    </row>
    <row r="2572" spans="1:6" s="21" customFormat="1" x14ac:dyDescent="0.2">
      <c r="A2572" s="23" t="s">
        <v>8</v>
      </c>
      <c r="B2572" s="25" t="s">
        <v>17333</v>
      </c>
      <c r="C2572" s="25" t="s">
        <v>17334</v>
      </c>
      <c r="D2572" s="1169">
        <v>93</v>
      </c>
      <c r="E2572" s="1169" t="s">
        <v>2712</v>
      </c>
      <c r="F2572" s="1170"/>
    </row>
    <row r="2573" spans="1:6" s="21" customFormat="1" x14ac:dyDescent="0.2">
      <c r="A2573" s="23" t="s">
        <v>8</v>
      </c>
      <c r="B2573" s="25" t="s">
        <v>7704</v>
      </c>
      <c r="C2573" s="25" t="s">
        <v>17335</v>
      </c>
      <c r="D2573" s="1169">
        <v>93</v>
      </c>
      <c r="E2573" s="1169" t="s">
        <v>2712</v>
      </c>
      <c r="F2573" s="1170"/>
    </row>
    <row r="2574" spans="1:6" s="21" customFormat="1" x14ac:dyDescent="0.2">
      <c r="A2574" s="23" t="s">
        <v>8</v>
      </c>
      <c r="B2574" s="25" t="s">
        <v>17336</v>
      </c>
      <c r="C2574" s="25" t="s">
        <v>17337</v>
      </c>
      <c r="D2574" s="1169">
        <v>93</v>
      </c>
      <c r="E2574" s="1169" t="s">
        <v>2712</v>
      </c>
      <c r="F2574" s="1170"/>
    </row>
    <row r="2575" spans="1:6" s="21" customFormat="1" x14ac:dyDescent="0.2">
      <c r="A2575" s="23" t="s">
        <v>8</v>
      </c>
      <c r="B2575" s="25" t="s">
        <v>17338</v>
      </c>
      <c r="C2575" s="25" t="s">
        <v>17339</v>
      </c>
      <c r="D2575" s="1169">
        <v>93</v>
      </c>
      <c r="E2575" s="1169" t="s">
        <v>2712</v>
      </c>
      <c r="F2575" s="1170"/>
    </row>
    <row r="2576" spans="1:6" s="21" customFormat="1" x14ac:dyDescent="0.2">
      <c r="A2576" s="23" t="s">
        <v>8</v>
      </c>
      <c r="B2576" s="25" t="s">
        <v>17340</v>
      </c>
      <c r="C2576" s="25" t="s">
        <v>17341</v>
      </c>
      <c r="D2576" s="1169">
        <v>93</v>
      </c>
      <c r="E2576" s="1169" t="s">
        <v>2712</v>
      </c>
      <c r="F2576" s="1170"/>
    </row>
    <row r="2577" spans="1:6" s="21" customFormat="1" x14ac:dyDescent="0.2">
      <c r="A2577" s="23" t="s">
        <v>8</v>
      </c>
      <c r="B2577" s="25" t="s">
        <v>17342</v>
      </c>
      <c r="C2577" s="25" t="s">
        <v>17343</v>
      </c>
      <c r="D2577" s="1169">
        <v>93</v>
      </c>
      <c r="E2577" s="1169" t="s">
        <v>2712</v>
      </c>
      <c r="F2577" s="1170"/>
    </row>
    <row r="2578" spans="1:6" s="21" customFormat="1" x14ac:dyDescent="0.2">
      <c r="A2578" s="23" t="s">
        <v>8</v>
      </c>
      <c r="B2578" s="25" t="s">
        <v>17344</v>
      </c>
      <c r="C2578" s="25" t="s">
        <v>17345</v>
      </c>
      <c r="D2578" s="1169">
        <v>93</v>
      </c>
      <c r="E2578" s="1169" t="s">
        <v>2712</v>
      </c>
      <c r="F2578" s="1170"/>
    </row>
    <row r="2579" spans="1:6" s="21" customFormat="1" x14ac:dyDescent="0.2">
      <c r="A2579" s="23" t="s">
        <v>8</v>
      </c>
      <c r="B2579" s="25" t="s">
        <v>17346</v>
      </c>
      <c r="C2579" s="25" t="s">
        <v>17347</v>
      </c>
      <c r="D2579" s="1169">
        <v>93</v>
      </c>
      <c r="E2579" s="1169" t="s">
        <v>2712</v>
      </c>
      <c r="F2579" s="1170"/>
    </row>
    <row r="2580" spans="1:6" s="21" customFormat="1" x14ac:dyDescent="0.2">
      <c r="A2580" s="23" t="s">
        <v>8</v>
      </c>
      <c r="B2580" s="25" t="s">
        <v>17348</v>
      </c>
      <c r="C2580" s="25" t="s">
        <v>17349</v>
      </c>
      <c r="D2580" s="1169">
        <v>93</v>
      </c>
      <c r="E2580" s="1169" t="s">
        <v>2712</v>
      </c>
      <c r="F2580" s="1170"/>
    </row>
    <row r="2581" spans="1:6" s="21" customFormat="1" x14ac:dyDescent="0.2">
      <c r="A2581" s="23" t="s">
        <v>8</v>
      </c>
      <c r="B2581" s="25" t="s">
        <v>17350</v>
      </c>
      <c r="C2581" s="25" t="s">
        <v>17351</v>
      </c>
      <c r="D2581" s="1169">
        <v>93</v>
      </c>
      <c r="E2581" s="1169" t="s">
        <v>2712</v>
      </c>
      <c r="F2581" s="1170"/>
    </row>
    <row r="2582" spans="1:6" s="21" customFormat="1" x14ac:dyDescent="0.2">
      <c r="A2582" s="23" t="s">
        <v>8</v>
      </c>
      <c r="B2582" s="25" t="s">
        <v>17352</v>
      </c>
      <c r="C2582" s="25" t="s">
        <v>17353</v>
      </c>
      <c r="D2582" s="1169">
        <v>93</v>
      </c>
      <c r="E2582" s="1169" t="s">
        <v>2712</v>
      </c>
      <c r="F2582" s="1170"/>
    </row>
    <row r="2583" spans="1:6" s="21" customFormat="1" x14ac:dyDescent="0.2">
      <c r="A2583" s="23" t="s">
        <v>8</v>
      </c>
      <c r="B2583" s="25" t="s">
        <v>17354</v>
      </c>
      <c r="C2583" s="25" t="s">
        <v>17355</v>
      </c>
      <c r="D2583" s="1169">
        <v>93</v>
      </c>
      <c r="E2583" s="1169" t="s">
        <v>2712</v>
      </c>
      <c r="F2583" s="1170"/>
    </row>
    <row r="2584" spans="1:6" s="21" customFormat="1" x14ac:dyDescent="0.2">
      <c r="A2584" s="23" t="s">
        <v>8</v>
      </c>
      <c r="B2584" s="25" t="s">
        <v>7706</v>
      </c>
      <c r="C2584" s="25" t="s">
        <v>17356</v>
      </c>
      <c r="D2584" s="1169">
        <v>93</v>
      </c>
      <c r="E2584" s="1169" t="s">
        <v>2712</v>
      </c>
      <c r="F2584" s="1170"/>
    </row>
    <row r="2585" spans="1:6" s="21" customFormat="1" x14ac:dyDescent="0.2">
      <c r="A2585" s="23" t="s">
        <v>8</v>
      </c>
      <c r="B2585" s="25" t="s">
        <v>17357</v>
      </c>
      <c r="C2585" s="25" t="s">
        <v>17358</v>
      </c>
      <c r="D2585" s="1169">
        <v>93</v>
      </c>
      <c r="E2585" s="1169" t="s">
        <v>2712</v>
      </c>
      <c r="F2585" s="1170"/>
    </row>
    <row r="2586" spans="1:6" s="21" customFormat="1" x14ac:dyDescent="0.2">
      <c r="A2586" s="23" t="s">
        <v>8</v>
      </c>
      <c r="B2586" s="25" t="s">
        <v>17359</v>
      </c>
      <c r="C2586" s="25" t="s">
        <v>17360</v>
      </c>
      <c r="D2586" s="1169">
        <v>93</v>
      </c>
      <c r="E2586" s="1169" t="s">
        <v>2712</v>
      </c>
      <c r="F2586" s="1170"/>
    </row>
    <row r="2587" spans="1:6" s="21" customFormat="1" x14ac:dyDescent="0.2">
      <c r="A2587" s="23" t="s">
        <v>8</v>
      </c>
      <c r="B2587" s="25" t="s">
        <v>17361</v>
      </c>
      <c r="C2587" s="25" t="s">
        <v>17362</v>
      </c>
      <c r="D2587" s="1169">
        <v>93</v>
      </c>
      <c r="E2587" s="1169" t="s">
        <v>2712</v>
      </c>
      <c r="F2587" s="1170"/>
    </row>
    <row r="2588" spans="1:6" s="21" customFormat="1" x14ac:dyDescent="0.2">
      <c r="A2588" s="23" t="s">
        <v>8</v>
      </c>
      <c r="B2588" s="25" t="s">
        <v>17363</v>
      </c>
      <c r="C2588" s="25" t="s">
        <v>17364</v>
      </c>
      <c r="D2588" s="1169">
        <v>93</v>
      </c>
      <c r="E2588" s="1169" t="s">
        <v>2712</v>
      </c>
      <c r="F2588" s="1170"/>
    </row>
    <row r="2589" spans="1:6" s="21" customFormat="1" x14ac:dyDescent="0.2">
      <c r="A2589" s="23" t="s">
        <v>8</v>
      </c>
      <c r="B2589" s="25" t="s">
        <v>17365</v>
      </c>
      <c r="C2589" s="25" t="s">
        <v>17366</v>
      </c>
      <c r="D2589" s="1169">
        <v>93</v>
      </c>
      <c r="E2589" s="1169" t="s">
        <v>2712</v>
      </c>
      <c r="F2589" s="1170"/>
    </row>
    <row r="2590" spans="1:6" s="21" customFormat="1" x14ac:dyDescent="0.2">
      <c r="A2590" s="23" t="s">
        <v>8</v>
      </c>
      <c r="B2590" s="25" t="s">
        <v>17367</v>
      </c>
      <c r="C2590" s="25" t="s">
        <v>17368</v>
      </c>
      <c r="D2590" s="1169">
        <v>93</v>
      </c>
      <c r="E2590" s="1169" t="s">
        <v>2712</v>
      </c>
      <c r="F2590" s="1170"/>
    </row>
    <row r="2591" spans="1:6" s="21" customFormat="1" x14ac:dyDescent="0.2">
      <c r="A2591" s="23" t="s">
        <v>8</v>
      </c>
      <c r="B2591" s="25" t="s">
        <v>17369</v>
      </c>
      <c r="C2591" s="25" t="s">
        <v>17370</v>
      </c>
      <c r="D2591" s="1169">
        <v>93</v>
      </c>
      <c r="E2591" s="1169" t="s">
        <v>2712</v>
      </c>
      <c r="F2591" s="1170"/>
    </row>
    <row r="2592" spans="1:6" s="21" customFormat="1" x14ac:dyDescent="0.2">
      <c r="A2592" s="23" t="s">
        <v>8</v>
      </c>
      <c r="B2592" s="25" t="s">
        <v>17371</v>
      </c>
      <c r="C2592" s="25" t="s">
        <v>17372</v>
      </c>
      <c r="D2592" s="1169">
        <v>93</v>
      </c>
      <c r="E2592" s="1169" t="s">
        <v>2712</v>
      </c>
      <c r="F2592" s="1170"/>
    </row>
    <row r="2593" spans="1:6" s="21" customFormat="1" x14ac:dyDescent="0.2">
      <c r="A2593" s="23" t="s">
        <v>8</v>
      </c>
      <c r="B2593" s="25" t="s">
        <v>17373</v>
      </c>
      <c r="C2593" s="25" t="s">
        <v>17374</v>
      </c>
      <c r="D2593" s="1169">
        <v>93</v>
      </c>
      <c r="E2593" s="1169" t="s">
        <v>2712</v>
      </c>
      <c r="F2593" s="1170"/>
    </row>
    <row r="2594" spans="1:6" s="21" customFormat="1" x14ac:dyDescent="0.2">
      <c r="A2594" s="23" t="s">
        <v>8</v>
      </c>
      <c r="B2594" s="25" t="s">
        <v>17375</v>
      </c>
      <c r="C2594" s="25" t="s">
        <v>17376</v>
      </c>
      <c r="D2594" s="1169">
        <v>93</v>
      </c>
      <c r="E2594" s="1169" t="s">
        <v>2712</v>
      </c>
      <c r="F2594" s="1170"/>
    </row>
    <row r="2595" spans="1:6" s="21" customFormat="1" x14ac:dyDescent="0.2">
      <c r="A2595" s="23" t="s">
        <v>8</v>
      </c>
      <c r="B2595" s="25" t="s">
        <v>7708</v>
      </c>
      <c r="C2595" s="25" t="s">
        <v>17377</v>
      </c>
      <c r="D2595" s="1169">
        <v>93</v>
      </c>
      <c r="E2595" s="1169" t="s">
        <v>2712</v>
      </c>
      <c r="F2595" s="1170"/>
    </row>
    <row r="2596" spans="1:6" s="21" customFormat="1" x14ac:dyDescent="0.2">
      <c r="A2596" s="23" t="s">
        <v>8</v>
      </c>
      <c r="B2596" s="25" t="s">
        <v>17378</v>
      </c>
      <c r="C2596" s="25" t="s">
        <v>17379</v>
      </c>
      <c r="D2596" s="1169">
        <v>93</v>
      </c>
      <c r="E2596" s="1169" t="s">
        <v>2712</v>
      </c>
      <c r="F2596" s="1170"/>
    </row>
    <row r="2597" spans="1:6" s="21" customFormat="1" x14ac:dyDescent="0.2">
      <c r="A2597" s="23" t="s">
        <v>8</v>
      </c>
      <c r="B2597" s="25" t="s">
        <v>17380</v>
      </c>
      <c r="C2597" s="25" t="s">
        <v>17381</v>
      </c>
      <c r="D2597" s="1169">
        <v>93</v>
      </c>
      <c r="E2597" s="1169" t="s">
        <v>2712</v>
      </c>
      <c r="F2597" s="1170"/>
    </row>
    <row r="2598" spans="1:6" s="21" customFormat="1" x14ac:dyDescent="0.2">
      <c r="A2598" s="23" t="s">
        <v>8</v>
      </c>
      <c r="B2598" s="25" t="s">
        <v>17382</v>
      </c>
      <c r="C2598" s="25" t="s">
        <v>17383</v>
      </c>
      <c r="D2598" s="1169">
        <v>93</v>
      </c>
      <c r="E2598" s="1169" t="s">
        <v>2712</v>
      </c>
      <c r="F2598" s="1170"/>
    </row>
    <row r="2599" spans="1:6" s="21" customFormat="1" x14ac:dyDescent="0.2">
      <c r="A2599" s="23" t="s">
        <v>8</v>
      </c>
      <c r="B2599" s="25" t="s">
        <v>17384</v>
      </c>
      <c r="C2599" s="25" t="s">
        <v>17385</v>
      </c>
      <c r="D2599" s="1169">
        <v>93</v>
      </c>
      <c r="E2599" s="1169" t="s">
        <v>2712</v>
      </c>
      <c r="F2599" s="1170"/>
    </row>
    <row r="2600" spans="1:6" s="21" customFormat="1" x14ac:dyDescent="0.2">
      <c r="A2600" s="23" t="s">
        <v>8</v>
      </c>
      <c r="B2600" s="25" t="s">
        <v>17386</v>
      </c>
      <c r="C2600" s="25" t="s">
        <v>17387</v>
      </c>
      <c r="D2600" s="1169">
        <v>93</v>
      </c>
      <c r="E2600" s="1169" t="s">
        <v>2712</v>
      </c>
      <c r="F2600" s="1170"/>
    </row>
    <row r="2601" spans="1:6" s="21" customFormat="1" x14ac:dyDescent="0.2">
      <c r="A2601" s="23" t="s">
        <v>8</v>
      </c>
      <c r="B2601" s="25" t="s">
        <v>17388</v>
      </c>
      <c r="C2601" s="25" t="s">
        <v>17389</v>
      </c>
      <c r="D2601" s="1169">
        <v>93</v>
      </c>
      <c r="E2601" s="1169" t="s">
        <v>2712</v>
      </c>
      <c r="F2601" s="1170"/>
    </row>
    <row r="2602" spans="1:6" s="21" customFormat="1" x14ac:dyDescent="0.2">
      <c r="A2602" s="23" t="s">
        <v>8</v>
      </c>
      <c r="B2602" s="25" t="s">
        <v>17390</v>
      </c>
      <c r="C2602" s="25" t="s">
        <v>17391</v>
      </c>
      <c r="D2602" s="1169">
        <v>93</v>
      </c>
      <c r="E2602" s="1169" t="s">
        <v>2712</v>
      </c>
      <c r="F2602" s="1170"/>
    </row>
    <row r="2603" spans="1:6" s="21" customFormat="1" x14ac:dyDescent="0.2">
      <c r="A2603" s="23" t="s">
        <v>8</v>
      </c>
      <c r="B2603" s="25" t="s">
        <v>17392</v>
      </c>
      <c r="C2603" s="25" t="s">
        <v>17393</v>
      </c>
      <c r="D2603" s="1169">
        <v>93</v>
      </c>
      <c r="E2603" s="1169" t="s">
        <v>2712</v>
      </c>
      <c r="F2603" s="1170"/>
    </row>
    <row r="2604" spans="1:6" s="21" customFormat="1" x14ac:dyDescent="0.2">
      <c r="A2604" s="23" t="s">
        <v>8</v>
      </c>
      <c r="B2604" s="25" t="s">
        <v>17394</v>
      </c>
      <c r="C2604" s="25" t="s">
        <v>17395</v>
      </c>
      <c r="D2604" s="1169">
        <v>93</v>
      </c>
      <c r="E2604" s="1169" t="s">
        <v>2712</v>
      </c>
      <c r="F2604" s="1170"/>
    </row>
    <row r="2605" spans="1:6" s="21" customFormat="1" x14ac:dyDescent="0.2">
      <c r="A2605" s="23" t="s">
        <v>8</v>
      </c>
      <c r="B2605" s="25" t="s">
        <v>17396</v>
      </c>
      <c r="C2605" s="25" t="s">
        <v>17397</v>
      </c>
      <c r="D2605" s="1169">
        <v>93</v>
      </c>
      <c r="E2605" s="1169" t="s">
        <v>2712</v>
      </c>
      <c r="F2605" s="1170"/>
    </row>
    <row r="2606" spans="1:6" s="21" customFormat="1" x14ac:dyDescent="0.2">
      <c r="A2606" s="23" t="s">
        <v>8</v>
      </c>
      <c r="B2606" s="25" t="s">
        <v>7710</v>
      </c>
      <c r="C2606" s="25" t="s">
        <v>17398</v>
      </c>
      <c r="D2606" s="1169">
        <v>93</v>
      </c>
      <c r="E2606" s="1169" t="s">
        <v>2712</v>
      </c>
      <c r="F2606" s="1170"/>
    </row>
    <row r="2607" spans="1:6" s="21" customFormat="1" x14ac:dyDescent="0.2">
      <c r="A2607" s="23" t="s">
        <v>8</v>
      </c>
      <c r="B2607" s="25" t="s">
        <v>17399</v>
      </c>
      <c r="C2607" s="25" t="s">
        <v>17400</v>
      </c>
      <c r="D2607" s="1169">
        <v>93</v>
      </c>
      <c r="E2607" s="1169" t="s">
        <v>2712</v>
      </c>
      <c r="F2607" s="1170"/>
    </row>
    <row r="2608" spans="1:6" s="21" customFormat="1" x14ac:dyDescent="0.2">
      <c r="A2608" s="23" t="s">
        <v>8</v>
      </c>
      <c r="B2608" s="25" t="s">
        <v>17401</v>
      </c>
      <c r="C2608" s="25" t="s">
        <v>17402</v>
      </c>
      <c r="D2608" s="1169">
        <v>93</v>
      </c>
      <c r="E2608" s="1169" t="s">
        <v>2712</v>
      </c>
      <c r="F2608" s="1170"/>
    </row>
    <row r="2609" spans="1:6" s="21" customFormat="1" x14ac:dyDescent="0.2">
      <c r="A2609" s="23" t="s">
        <v>8</v>
      </c>
      <c r="B2609" s="25" t="s">
        <v>17403</v>
      </c>
      <c r="C2609" s="25" t="s">
        <v>17404</v>
      </c>
      <c r="D2609" s="1169">
        <v>93</v>
      </c>
      <c r="E2609" s="1169" t="s">
        <v>2712</v>
      </c>
      <c r="F2609" s="1170"/>
    </row>
    <row r="2610" spans="1:6" s="21" customFormat="1" x14ac:dyDescent="0.2">
      <c r="A2610" s="23" t="s">
        <v>8</v>
      </c>
      <c r="B2610" s="25" t="s">
        <v>17405</v>
      </c>
      <c r="C2610" s="25" t="s">
        <v>17406</v>
      </c>
      <c r="D2610" s="1169">
        <v>93</v>
      </c>
      <c r="E2610" s="1169" t="s">
        <v>2712</v>
      </c>
      <c r="F2610" s="1170"/>
    </row>
    <row r="2611" spans="1:6" s="21" customFormat="1" x14ac:dyDescent="0.2">
      <c r="A2611" s="23" t="s">
        <v>8</v>
      </c>
      <c r="B2611" s="25" t="s">
        <v>17407</v>
      </c>
      <c r="C2611" s="25" t="s">
        <v>17408</v>
      </c>
      <c r="D2611" s="1169">
        <v>93</v>
      </c>
      <c r="E2611" s="1169" t="s">
        <v>2712</v>
      </c>
      <c r="F2611" s="1170"/>
    </row>
    <row r="2612" spans="1:6" s="21" customFormat="1" x14ac:dyDescent="0.2">
      <c r="A2612" s="23" t="s">
        <v>8</v>
      </c>
      <c r="B2612" s="25" t="s">
        <v>17409</v>
      </c>
      <c r="C2612" s="25" t="s">
        <v>17410</v>
      </c>
      <c r="D2612" s="1169">
        <v>93</v>
      </c>
      <c r="E2612" s="1169" t="s">
        <v>2712</v>
      </c>
      <c r="F2612" s="1170"/>
    </row>
    <row r="2613" spans="1:6" s="21" customFormat="1" x14ac:dyDescent="0.2">
      <c r="A2613" s="23" t="s">
        <v>8</v>
      </c>
      <c r="B2613" s="25" t="s">
        <v>17411</v>
      </c>
      <c r="C2613" s="25" t="s">
        <v>17412</v>
      </c>
      <c r="D2613" s="1169">
        <v>93</v>
      </c>
      <c r="E2613" s="1169" t="s">
        <v>2712</v>
      </c>
      <c r="F2613" s="1170"/>
    </row>
    <row r="2614" spans="1:6" s="21" customFormat="1" x14ac:dyDescent="0.2">
      <c r="A2614" s="23" t="s">
        <v>8</v>
      </c>
      <c r="B2614" s="25" t="s">
        <v>17413</v>
      </c>
      <c r="C2614" s="25" t="s">
        <v>17414</v>
      </c>
      <c r="D2614" s="1169">
        <v>93</v>
      </c>
      <c r="E2614" s="1169" t="s">
        <v>2712</v>
      </c>
      <c r="F2614" s="1170"/>
    </row>
    <row r="2615" spans="1:6" s="21" customFormat="1" x14ac:dyDescent="0.2">
      <c r="A2615" s="23" t="s">
        <v>8</v>
      </c>
      <c r="B2615" s="25" t="s">
        <v>17415</v>
      </c>
      <c r="C2615" s="25" t="s">
        <v>17416</v>
      </c>
      <c r="D2615" s="1169">
        <v>93</v>
      </c>
      <c r="E2615" s="1169" t="s">
        <v>2712</v>
      </c>
      <c r="F2615" s="1170"/>
    </row>
    <row r="2616" spans="1:6" s="21" customFormat="1" x14ac:dyDescent="0.2">
      <c r="A2616" s="23" t="s">
        <v>8</v>
      </c>
      <c r="B2616" s="25" t="s">
        <v>17417</v>
      </c>
      <c r="C2616" s="25" t="s">
        <v>17418</v>
      </c>
      <c r="D2616" s="1169">
        <v>93</v>
      </c>
      <c r="E2616" s="1169" t="s">
        <v>2712</v>
      </c>
      <c r="F2616" s="1170"/>
    </row>
    <row r="2617" spans="1:6" s="21" customFormat="1" x14ac:dyDescent="0.2">
      <c r="A2617" s="23" t="s">
        <v>8</v>
      </c>
      <c r="B2617" s="25" t="s">
        <v>17419</v>
      </c>
      <c r="C2617" s="25" t="s">
        <v>17420</v>
      </c>
      <c r="D2617" s="1169">
        <v>93</v>
      </c>
      <c r="E2617" s="1169" t="s">
        <v>2712</v>
      </c>
      <c r="F2617" s="1170"/>
    </row>
    <row r="2618" spans="1:6" s="21" customFormat="1" x14ac:dyDescent="0.2">
      <c r="A2618" s="23" t="s">
        <v>8</v>
      </c>
      <c r="B2618" s="25" t="s">
        <v>17421</v>
      </c>
      <c r="C2618" s="25" t="s">
        <v>17422</v>
      </c>
      <c r="D2618" s="1169">
        <v>93</v>
      </c>
      <c r="E2618" s="1169" t="s">
        <v>2712</v>
      </c>
      <c r="F2618" s="1170"/>
    </row>
    <row r="2619" spans="1:6" s="21" customFormat="1" x14ac:dyDescent="0.2">
      <c r="A2619" s="23" t="s">
        <v>8</v>
      </c>
      <c r="B2619" s="25" t="s">
        <v>17423</v>
      </c>
      <c r="C2619" s="25" t="s">
        <v>17424</v>
      </c>
      <c r="D2619" s="1169">
        <v>93</v>
      </c>
      <c r="E2619" s="1169" t="s">
        <v>2712</v>
      </c>
      <c r="F2619" s="1170"/>
    </row>
    <row r="2620" spans="1:6" s="21" customFormat="1" x14ac:dyDescent="0.2">
      <c r="A2620" s="23" t="s">
        <v>8</v>
      </c>
      <c r="B2620" s="25" t="s">
        <v>17425</v>
      </c>
      <c r="C2620" s="25" t="s">
        <v>17426</v>
      </c>
      <c r="D2620" s="1169">
        <v>93</v>
      </c>
      <c r="E2620" s="1169" t="s">
        <v>2712</v>
      </c>
      <c r="F2620" s="1170"/>
    </row>
    <row r="2621" spans="1:6" s="21" customFormat="1" x14ac:dyDescent="0.2">
      <c r="A2621" s="23" t="s">
        <v>8</v>
      </c>
      <c r="B2621" s="25" t="s">
        <v>17427</v>
      </c>
      <c r="C2621" s="25" t="s">
        <v>17428</v>
      </c>
      <c r="D2621" s="1169">
        <v>93</v>
      </c>
      <c r="E2621" s="1169" t="s">
        <v>2712</v>
      </c>
      <c r="F2621" s="1170"/>
    </row>
    <row r="2622" spans="1:6" s="21" customFormat="1" x14ac:dyDescent="0.2">
      <c r="A2622" s="23" t="s">
        <v>8</v>
      </c>
      <c r="B2622" s="25" t="s">
        <v>17429</v>
      </c>
      <c r="C2622" s="25" t="s">
        <v>17430</v>
      </c>
      <c r="D2622" s="1169">
        <v>93</v>
      </c>
      <c r="E2622" s="1169" t="s">
        <v>2712</v>
      </c>
      <c r="F2622" s="1170"/>
    </row>
    <row r="2623" spans="1:6" s="21" customFormat="1" x14ac:dyDescent="0.2">
      <c r="A2623" s="23" t="s">
        <v>8</v>
      </c>
      <c r="B2623" s="25" t="s">
        <v>17431</v>
      </c>
      <c r="C2623" s="25" t="s">
        <v>17432</v>
      </c>
      <c r="D2623" s="1169">
        <v>93</v>
      </c>
      <c r="E2623" s="1169" t="s">
        <v>2712</v>
      </c>
      <c r="F2623" s="1170"/>
    </row>
    <row r="2624" spans="1:6" s="21" customFormat="1" x14ac:dyDescent="0.2">
      <c r="A2624" s="23" t="s">
        <v>8</v>
      </c>
      <c r="B2624" s="25" t="s">
        <v>17433</v>
      </c>
      <c r="C2624" s="25" t="s">
        <v>17434</v>
      </c>
      <c r="D2624" s="1169">
        <v>93</v>
      </c>
      <c r="E2624" s="1169" t="s">
        <v>2712</v>
      </c>
      <c r="F2624" s="1170"/>
    </row>
    <row r="2625" spans="1:6" s="21" customFormat="1" x14ac:dyDescent="0.2">
      <c r="A2625" s="23" t="s">
        <v>8</v>
      </c>
      <c r="B2625" s="25" t="s">
        <v>17435</v>
      </c>
      <c r="C2625" s="25" t="s">
        <v>17436</v>
      </c>
      <c r="D2625" s="1169">
        <v>93</v>
      </c>
      <c r="E2625" s="1169" t="s">
        <v>2712</v>
      </c>
      <c r="F2625" s="1170"/>
    </row>
    <row r="2626" spans="1:6" s="21" customFormat="1" x14ac:dyDescent="0.2">
      <c r="A2626" s="23" t="s">
        <v>8</v>
      </c>
      <c r="B2626" s="25" t="s">
        <v>17437</v>
      </c>
      <c r="C2626" s="25" t="s">
        <v>17438</v>
      </c>
      <c r="D2626" s="1169">
        <v>93</v>
      </c>
      <c r="E2626" s="1169" t="s">
        <v>2712</v>
      </c>
      <c r="F2626" s="1170"/>
    </row>
    <row r="2627" spans="1:6" s="21" customFormat="1" x14ac:dyDescent="0.2">
      <c r="A2627" s="23" t="s">
        <v>8</v>
      </c>
      <c r="B2627" s="25" t="s">
        <v>17439</v>
      </c>
      <c r="C2627" s="25" t="s">
        <v>17440</v>
      </c>
      <c r="D2627" s="1169">
        <v>93</v>
      </c>
      <c r="E2627" s="1169" t="s">
        <v>2712</v>
      </c>
      <c r="F2627" s="1170"/>
    </row>
    <row r="2628" spans="1:6" s="21" customFormat="1" x14ac:dyDescent="0.2">
      <c r="A2628" s="23" t="s">
        <v>8</v>
      </c>
      <c r="B2628" s="25" t="s">
        <v>17441</v>
      </c>
      <c r="C2628" s="25" t="s">
        <v>17442</v>
      </c>
      <c r="D2628" s="1169">
        <v>93</v>
      </c>
      <c r="E2628" s="1169" t="s">
        <v>2712</v>
      </c>
      <c r="F2628" s="1170"/>
    </row>
    <row r="2629" spans="1:6" s="21" customFormat="1" x14ac:dyDescent="0.2">
      <c r="A2629" s="23" t="s">
        <v>8</v>
      </c>
      <c r="B2629" s="25" t="s">
        <v>17443</v>
      </c>
      <c r="C2629" s="25" t="s">
        <v>17444</v>
      </c>
      <c r="D2629" s="1169">
        <v>93</v>
      </c>
      <c r="E2629" s="1169" t="s">
        <v>2712</v>
      </c>
      <c r="F2629" s="1170"/>
    </row>
    <row r="2630" spans="1:6" s="21" customFormat="1" x14ac:dyDescent="0.2">
      <c r="A2630" s="23" t="s">
        <v>8</v>
      </c>
      <c r="B2630" s="25" t="s">
        <v>17445</v>
      </c>
      <c r="C2630" s="25" t="s">
        <v>17446</v>
      </c>
      <c r="D2630" s="1169">
        <v>93</v>
      </c>
      <c r="E2630" s="1169" t="s">
        <v>2712</v>
      </c>
      <c r="F2630" s="1170"/>
    </row>
    <row r="2631" spans="1:6" s="21" customFormat="1" x14ac:dyDescent="0.2">
      <c r="A2631" s="23" t="s">
        <v>8</v>
      </c>
      <c r="B2631" s="25" t="s">
        <v>17447</v>
      </c>
      <c r="C2631" s="25" t="s">
        <v>17448</v>
      </c>
      <c r="D2631" s="1169">
        <v>93</v>
      </c>
      <c r="E2631" s="1169" t="s">
        <v>2712</v>
      </c>
      <c r="F2631" s="1170"/>
    </row>
    <row r="2632" spans="1:6" s="21" customFormat="1" x14ac:dyDescent="0.2">
      <c r="A2632" s="23" t="s">
        <v>8</v>
      </c>
      <c r="B2632" s="25" t="s">
        <v>17449</v>
      </c>
      <c r="C2632" s="25" t="s">
        <v>17450</v>
      </c>
      <c r="D2632" s="1169">
        <v>93</v>
      </c>
      <c r="E2632" s="1169" t="s">
        <v>2712</v>
      </c>
      <c r="F2632" s="1170"/>
    </row>
    <row r="2633" spans="1:6" s="21" customFormat="1" x14ac:dyDescent="0.2">
      <c r="A2633" s="23" t="s">
        <v>8</v>
      </c>
      <c r="B2633" s="25" t="s">
        <v>17451</v>
      </c>
      <c r="C2633" s="25" t="s">
        <v>17452</v>
      </c>
      <c r="D2633" s="1169">
        <v>93</v>
      </c>
      <c r="E2633" s="1169" t="s">
        <v>2712</v>
      </c>
      <c r="F2633" s="1170"/>
    </row>
    <row r="2634" spans="1:6" s="21" customFormat="1" x14ac:dyDescent="0.2">
      <c r="A2634" s="23" t="s">
        <v>8</v>
      </c>
      <c r="B2634" s="25" t="s">
        <v>17453</v>
      </c>
      <c r="C2634" s="25" t="s">
        <v>17454</v>
      </c>
      <c r="D2634" s="1169">
        <v>93</v>
      </c>
      <c r="E2634" s="1169" t="s">
        <v>2712</v>
      </c>
      <c r="F2634" s="1170"/>
    </row>
    <row r="2635" spans="1:6" s="21" customFormat="1" x14ac:dyDescent="0.2">
      <c r="A2635" s="23" t="s">
        <v>8</v>
      </c>
      <c r="B2635" s="25" t="s">
        <v>17455</v>
      </c>
      <c r="C2635" s="25" t="s">
        <v>17456</v>
      </c>
      <c r="D2635" s="1169">
        <v>93</v>
      </c>
      <c r="E2635" s="1169" t="s">
        <v>2712</v>
      </c>
      <c r="F2635" s="1170"/>
    </row>
    <row r="2636" spans="1:6" s="21" customFormat="1" x14ac:dyDescent="0.2">
      <c r="A2636" s="23" t="s">
        <v>8</v>
      </c>
      <c r="B2636" s="25" t="s">
        <v>17457</v>
      </c>
      <c r="C2636" s="25" t="s">
        <v>17458</v>
      </c>
      <c r="D2636" s="1169">
        <v>93</v>
      </c>
      <c r="E2636" s="1169" t="s">
        <v>2712</v>
      </c>
      <c r="F2636" s="1170"/>
    </row>
    <row r="2637" spans="1:6" s="21" customFormat="1" x14ac:dyDescent="0.2">
      <c r="A2637" s="23" t="s">
        <v>8</v>
      </c>
      <c r="B2637" s="25" t="s">
        <v>17459</v>
      </c>
      <c r="C2637" s="25" t="s">
        <v>17460</v>
      </c>
      <c r="D2637" s="1169">
        <v>93</v>
      </c>
      <c r="E2637" s="1169" t="s">
        <v>2712</v>
      </c>
      <c r="F2637" s="1170"/>
    </row>
    <row r="2638" spans="1:6" s="21" customFormat="1" x14ac:dyDescent="0.2">
      <c r="A2638" s="23" t="s">
        <v>8</v>
      </c>
      <c r="B2638" s="25" t="s">
        <v>17461</v>
      </c>
      <c r="C2638" s="25" t="s">
        <v>17462</v>
      </c>
      <c r="D2638" s="1169">
        <v>93</v>
      </c>
      <c r="E2638" s="1169" t="s">
        <v>2712</v>
      </c>
      <c r="F2638" s="1170"/>
    </row>
    <row r="2639" spans="1:6" s="21" customFormat="1" x14ac:dyDescent="0.2">
      <c r="A2639" s="23" t="s">
        <v>8</v>
      </c>
      <c r="B2639" s="25" t="s">
        <v>17463</v>
      </c>
      <c r="C2639" s="25" t="s">
        <v>17464</v>
      </c>
      <c r="D2639" s="1169">
        <v>93</v>
      </c>
      <c r="E2639" s="1169" t="s">
        <v>2712</v>
      </c>
      <c r="F2639" s="1170"/>
    </row>
    <row r="2640" spans="1:6" s="21" customFormat="1" x14ac:dyDescent="0.2">
      <c r="A2640" s="23" t="s">
        <v>8</v>
      </c>
      <c r="B2640" s="25" t="s">
        <v>17465</v>
      </c>
      <c r="C2640" s="25" t="s">
        <v>17466</v>
      </c>
      <c r="D2640" s="1169">
        <v>93</v>
      </c>
      <c r="E2640" s="1169" t="s">
        <v>2712</v>
      </c>
      <c r="F2640" s="1170"/>
    </row>
    <row r="2641" spans="1:6" s="21" customFormat="1" x14ac:dyDescent="0.2">
      <c r="A2641" s="23" t="s">
        <v>8</v>
      </c>
      <c r="B2641" s="25" t="s">
        <v>17467</v>
      </c>
      <c r="C2641" s="25" t="s">
        <v>17468</v>
      </c>
      <c r="D2641" s="1169">
        <v>93</v>
      </c>
      <c r="E2641" s="1169" t="s">
        <v>2712</v>
      </c>
      <c r="F2641" s="1170"/>
    </row>
    <row r="2642" spans="1:6" s="21" customFormat="1" x14ac:dyDescent="0.2">
      <c r="A2642" s="23" t="s">
        <v>8</v>
      </c>
      <c r="B2642" s="25" t="s">
        <v>17469</v>
      </c>
      <c r="C2642" s="25" t="s">
        <v>17470</v>
      </c>
      <c r="D2642" s="1169">
        <v>93</v>
      </c>
      <c r="E2642" s="1169" t="s">
        <v>2712</v>
      </c>
      <c r="F2642" s="1170"/>
    </row>
    <row r="2643" spans="1:6" s="21" customFormat="1" x14ac:dyDescent="0.2">
      <c r="A2643" s="23" t="s">
        <v>8</v>
      </c>
      <c r="B2643" s="25" t="s">
        <v>17471</v>
      </c>
      <c r="C2643" s="25" t="s">
        <v>17472</v>
      </c>
      <c r="D2643" s="1169">
        <v>93</v>
      </c>
      <c r="E2643" s="1169" t="s">
        <v>2712</v>
      </c>
      <c r="F2643" s="1170"/>
    </row>
    <row r="2644" spans="1:6" s="21" customFormat="1" x14ac:dyDescent="0.2">
      <c r="A2644" s="23" t="s">
        <v>8</v>
      </c>
      <c r="B2644" s="25" t="s">
        <v>17473</v>
      </c>
      <c r="C2644" s="25" t="s">
        <v>17474</v>
      </c>
      <c r="D2644" s="1169">
        <v>93</v>
      </c>
      <c r="E2644" s="1169" t="s">
        <v>2712</v>
      </c>
      <c r="F2644" s="1170"/>
    </row>
    <row r="2645" spans="1:6" s="21" customFormat="1" x14ac:dyDescent="0.2">
      <c r="A2645" s="23" t="s">
        <v>8</v>
      </c>
      <c r="B2645" s="25" t="s">
        <v>17475</v>
      </c>
      <c r="C2645" s="25" t="s">
        <v>17476</v>
      </c>
      <c r="D2645" s="1169">
        <v>93</v>
      </c>
      <c r="E2645" s="1169" t="s">
        <v>2712</v>
      </c>
      <c r="F2645" s="1170"/>
    </row>
    <row r="2646" spans="1:6" s="21" customFormat="1" x14ac:dyDescent="0.2">
      <c r="A2646" s="23" t="s">
        <v>8</v>
      </c>
      <c r="B2646" s="25" t="s">
        <v>17477</v>
      </c>
      <c r="C2646" s="25" t="s">
        <v>17478</v>
      </c>
      <c r="D2646" s="1169">
        <v>93</v>
      </c>
      <c r="E2646" s="1169" t="s">
        <v>2712</v>
      </c>
      <c r="F2646" s="1170"/>
    </row>
    <row r="2647" spans="1:6" s="21" customFormat="1" x14ac:dyDescent="0.2">
      <c r="A2647" s="23" t="s">
        <v>8</v>
      </c>
      <c r="B2647" s="25" t="s">
        <v>17479</v>
      </c>
      <c r="C2647" s="25" t="s">
        <v>17480</v>
      </c>
      <c r="D2647" s="1169">
        <v>93</v>
      </c>
      <c r="E2647" s="1169" t="s">
        <v>2712</v>
      </c>
      <c r="F2647" s="1170"/>
    </row>
    <row r="2648" spans="1:6" s="21" customFormat="1" x14ac:dyDescent="0.2">
      <c r="A2648" s="23" t="s">
        <v>8</v>
      </c>
      <c r="B2648" s="25" t="s">
        <v>17481</v>
      </c>
      <c r="C2648" s="25" t="s">
        <v>17482</v>
      </c>
      <c r="D2648" s="1169">
        <v>93</v>
      </c>
      <c r="E2648" s="1169" t="s">
        <v>2712</v>
      </c>
      <c r="F2648" s="1170"/>
    </row>
    <row r="2649" spans="1:6" s="21" customFormat="1" x14ac:dyDescent="0.2">
      <c r="A2649" s="23" t="s">
        <v>8</v>
      </c>
      <c r="B2649" s="25" t="s">
        <v>17483</v>
      </c>
      <c r="C2649" s="25" t="s">
        <v>17484</v>
      </c>
      <c r="D2649" s="1169">
        <v>93</v>
      </c>
      <c r="E2649" s="1169" t="s">
        <v>2712</v>
      </c>
      <c r="F2649" s="1170"/>
    </row>
    <row r="2650" spans="1:6" s="21" customFormat="1" x14ac:dyDescent="0.2">
      <c r="A2650" s="23" t="s">
        <v>8</v>
      </c>
      <c r="B2650" s="25" t="s">
        <v>17485</v>
      </c>
      <c r="C2650" s="25" t="s">
        <v>17486</v>
      </c>
      <c r="D2650" s="1169">
        <v>93</v>
      </c>
      <c r="E2650" s="1169" t="s">
        <v>2712</v>
      </c>
      <c r="F2650" s="1170"/>
    </row>
    <row r="2651" spans="1:6" s="21" customFormat="1" x14ac:dyDescent="0.2">
      <c r="A2651" s="23" t="s">
        <v>8</v>
      </c>
      <c r="B2651" s="25" t="s">
        <v>17487</v>
      </c>
      <c r="C2651" s="25" t="s">
        <v>17488</v>
      </c>
      <c r="D2651" s="1169">
        <v>93</v>
      </c>
      <c r="E2651" s="1169" t="s">
        <v>2712</v>
      </c>
      <c r="F2651" s="1170"/>
    </row>
    <row r="2652" spans="1:6" s="21" customFormat="1" x14ac:dyDescent="0.2">
      <c r="A2652" s="23" t="s">
        <v>8</v>
      </c>
      <c r="B2652" s="25" t="s">
        <v>17489</v>
      </c>
      <c r="C2652" s="25" t="s">
        <v>17490</v>
      </c>
      <c r="D2652" s="1169">
        <v>93</v>
      </c>
      <c r="E2652" s="1169" t="s">
        <v>2712</v>
      </c>
      <c r="F2652" s="1170"/>
    </row>
    <row r="2653" spans="1:6" s="21" customFormat="1" x14ac:dyDescent="0.2">
      <c r="A2653" s="23" t="s">
        <v>8</v>
      </c>
      <c r="B2653" s="25" t="s">
        <v>17491</v>
      </c>
      <c r="C2653" s="25" t="s">
        <v>17492</v>
      </c>
      <c r="D2653" s="1169">
        <v>93</v>
      </c>
      <c r="E2653" s="1169" t="s">
        <v>2712</v>
      </c>
      <c r="F2653" s="1170"/>
    </row>
    <row r="2654" spans="1:6" s="21" customFormat="1" x14ac:dyDescent="0.2">
      <c r="A2654" s="23" t="s">
        <v>8</v>
      </c>
      <c r="B2654" s="25" t="s">
        <v>17493</v>
      </c>
      <c r="C2654" s="25" t="s">
        <v>17494</v>
      </c>
      <c r="D2654" s="1169">
        <v>93</v>
      </c>
      <c r="E2654" s="1169" t="s">
        <v>2712</v>
      </c>
      <c r="F2654" s="1170"/>
    </row>
    <row r="2655" spans="1:6" s="21" customFormat="1" x14ac:dyDescent="0.2">
      <c r="A2655" s="23" t="s">
        <v>8</v>
      </c>
      <c r="B2655" s="25" t="s">
        <v>17495</v>
      </c>
      <c r="C2655" s="25" t="s">
        <v>17496</v>
      </c>
      <c r="D2655" s="1169">
        <v>93</v>
      </c>
      <c r="E2655" s="1169" t="s">
        <v>2712</v>
      </c>
      <c r="F2655" s="1170"/>
    </row>
    <row r="2656" spans="1:6" s="21" customFormat="1" x14ac:dyDescent="0.2">
      <c r="A2656" s="23" t="s">
        <v>8</v>
      </c>
      <c r="B2656" s="25" t="s">
        <v>17497</v>
      </c>
      <c r="C2656" s="25" t="s">
        <v>17498</v>
      </c>
      <c r="D2656" s="1169">
        <v>93</v>
      </c>
      <c r="E2656" s="1169" t="s">
        <v>2712</v>
      </c>
      <c r="F2656" s="1170"/>
    </row>
    <row r="2657" spans="1:6" s="21" customFormat="1" x14ac:dyDescent="0.2">
      <c r="A2657" s="23" t="s">
        <v>8</v>
      </c>
      <c r="B2657" s="25" t="s">
        <v>17499</v>
      </c>
      <c r="C2657" s="25" t="s">
        <v>17500</v>
      </c>
      <c r="D2657" s="1169">
        <v>93</v>
      </c>
      <c r="E2657" s="1169" t="s">
        <v>2712</v>
      </c>
      <c r="F2657" s="1170"/>
    </row>
    <row r="2658" spans="1:6" s="21" customFormat="1" x14ac:dyDescent="0.2">
      <c r="A2658" s="23" t="s">
        <v>8</v>
      </c>
      <c r="B2658" s="25" t="s">
        <v>17501</v>
      </c>
      <c r="C2658" s="25" t="s">
        <v>17502</v>
      </c>
      <c r="D2658" s="1169">
        <v>93</v>
      </c>
      <c r="E2658" s="1169" t="s">
        <v>2712</v>
      </c>
      <c r="F2658" s="1170"/>
    </row>
    <row r="2659" spans="1:6" s="21" customFormat="1" x14ac:dyDescent="0.2">
      <c r="A2659" s="23" t="s">
        <v>8</v>
      </c>
      <c r="B2659" s="25" t="s">
        <v>17503</v>
      </c>
      <c r="C2659" s="25" t="s">
        <v>17504</v>
      </c>
      <c r="D2659" s="1169">
        <v>93</v>
      </c>
      <c r="E2659" s="1169" t="s">
        <v>2712</v>
      </c>
      <c r="F2659" s="1170"/>
    </row>
    <row r="2660" spans="1:6" s="21" customFormat="1" x14ac:dyDescent="0.2">
      <c r="A2660" s="23" t="s">
        <v>8</v>
      </c>
      <c r="B2660" s="25" t="s">
        <v>17505</v>
      </c>
      <c r="C2660" s="25" t="s">
        <v>17506</v>
      </c>
      <c r="D2660" s="1169">
        <v>93</v>
      </c>
      <c r="E2660" s="1169" t="s">
        <v>2712</v>
      </c>
      <c r="F2660" s="1170"/>
    </row>
    <row r="2661" spans="1:6" s="21" customFormat="1" x14ac:dyDescent="0.2">
      <c r="A2661" s="23" t="s">
        <v>8</v>
      </c>
      <c r="B2661" s="25" t="s">
        <v>17507</v>
      </c>
      <c r="C2661" s="25" t="s">
        <v>17508</v>
      </c>
      <c r="D2661" s="1169">
        <v>93</v>
      </c>
      <c r="E2661" s="1169" t="s">
        <v>2712</v>
      </c>
      <c r="F2661" s="1170"/>
    </row>
    <row r="2662" spans="1:6" s="21" customFormat="1" x14ac:dyDescent="0.2">
      <c r="A2662" s="23" t="s">
        <v>8</v>
      </c>
      <c r="B2662" s="25" t="s">
        <v>17509</v>
      </c>
      <c r="C2662" s="25" t="s">
        <v>17510</v>
      </c>
      <c r="D2662" s="1169">
        <v>93</v>
      </c>
      <c r="E2662" s="1169" t="s">
        <v>2712</v>
      </c>
      <c r="F2662" s="1170"/>
    </row>
    <row r="2663" spans="1:6" s="21" customFormat="1" x14ac:dyDescent="0.2">
      <c r="A2663" s="23" t="s">
        <v>8</v>
      </c>
      <c r="B2663" s="25" t="s">
        <v>17511</v>
      </c>
      <c r="C2663" s="25" t="s">
        <v>17512</v>
      </c>
      <c r="D2663" s="1169">
        <v>93</v>
      </c>
      <c r="E2663" s="1169" t="s">
        <v>2712</v>
      </c>
      <c r="F2663" s="1170"/>
    </row>
    <row r="2664" spans="1:6" s="21" customFormat="1" x14ac:dyDescent="0.2">
      <c r="A2664" s="23" t="s">
        <v>8</v>
      </c>
      <c r="B2664" s="25" t="s">
        <v>17513</v>
      </c>
      <c r="C2664" s="25" t="s">
        <v>17514</v>
      </c>
      <c r="D2664" s="1169">
        <v>93</v>
      </c>
      <c r="E2664" s="1169" t="s">
        <v>2712</v>
      </c>
      <c r="F2664" s="1170"/>
    </row>
    <row r="2665" spans="1:6" s="21" customFormat="1" x14ac:dyDescent="0.2">
      <c r="A2665" s="23" t="s">
        <v>8</v>
      </c>
      <c r="B2665" s="25" t="s">
        <v>17515</v>
      </c>
      <c r="C2665" s="25" t="s">
        <v>17516</v>
      </c>
      <c r="D2665" s="1169">
        <v>93</v>
      </c>
      <c r="E2665" s="1169" t="s">
        <v>2712</v>
      </c>
      <c r="F2665" s="1170"/>
    </row>
    <row r="2666" spans="1:6" s="21" customFormat="1" x14ac:dyDescent="0.2">
      <c r="A2666" s="23" t="s">
        <v>8</v>
      </c>
      <c r="B2666" s="25" t="s">
        <v>7790</v>
      </c>
      <c r="C2666" s="25" t="s">
        <v>17517</v>
      </c>
      <c r="D2666" s="1169">
        <v>93</v>
      </c>
      <c r="E2666" s="1169" t="s">
        <v>2712</v>
      </c>
      <c r="F2666" s="1170"/>
    </row>
    <row r="2667" spans="1:6" s="21" customFormat="1" x14ac:dyDescent="0.2">
      <c r="A2667" s="23" t="s">
        <v>8</v>
      </c>
      <c r="B2667" s="25" t="s">
        <v>17518</v>
      </c>
      <c r="C2667" s="25" t="s">
        <v>17519</v>
      </c>
      <c r="D2667" s="1169">
        <v>93</v>
      </c>
      <c r="E2667" s="1169" t="s">
        <v>2712</v>
      </c>
      <c r="F2667" s="1170"/>
    </row>
    <row r="2668" spans="1:6" s="21" customFormat="1" x14ac:dyDescent="0.2">
      <c r="A2668" s="23" t="s">
        <v>8</v>
      </c>
      <c r="B2668" s="25" t="s">
        <v>17520</v>
      </c>
      <c r="C2668" s="25" t="s">
        <v>17521</v>
      </c>
      <c r="D2668" s="1169">
        <v>93</v>
      </c>
      <c r="E2668" s="1169" t="s">
        <v>2712</v>
      </c>
      <c r="F2668" s="1170"/>
    </row>
    <row r="2669" spans="1:6" s="21" customFormat="1" x14ac:dyDescent="0.2">
      <c r="A2669" s="23" t="s">
        <v>8</v>
      </c>
      <c r="B2669" s="25" t="s">
        <v>17522</v>
      </c>
      <c r="C2669" s="25" t="s">
        <v>17523</v>
      </c>
      <c r="D2669" s="1169">
        <v>91</v>
      </c>
      <c r="E2669" s="1169" t="s">
        <v>2712</v>
      </c>
      <c r="F2669" s="1170"/>
    </row>
    <row r="2670" spans="1:6" s="21" customFormat="1" x14ac:dyDescent="0.2">
      <c r="A2670" s="23" t="s">
        <v>8</v>
      </c>
      <c r="B2670" s="25" t="s">
        <v>7794</v>
      </c>
      <c r="C2670" s="25" t="s">
        <v>17524</v>
      </c>
      <c r="D2670" s="1169">
        <v>93</v>
      </c>
      <c r="E2670" s="1169" t="s">
        <v>2712</v>
      </c>
      <c r="F2670" s="1170"/>
    </row>
    <row r="2671" spans="1:6" s="21" customFormat="1" x14ac:dyDescent="0.2">
      <c r="A2671" s="23" t="s">
        <v>8</v>
      </c>
      <c r="B2671" s="25" t="s">
        <v>17525</v>
      </c>
      <c r="C2671" s="25" t="s">
        <v>17526</v>
      </c>
      <c r="D2671" s="1169">
        <v>93</v>
      </c>
      <c r="E2671" s="1169" t="s">
        <v>2712</v>
      </c>
      <c r="F2671" s="1170"/>
    </row>
    <row r="2672" spans="1:6" s="21" customFormat="1" x14ac:dyDescent="0.2">
      <c r="A2672" s="23" t="s">
        <v>8</v>
      </c>
      <c r="B2672" s="25" t="s">
        <v>17527</v>
      </c>
      <c r="C2672" s="25" t="s">
        <v>17528</v>
      </c>
      <c r="D2672" s="1169">
        <v>93</v>
      </c>
      <c r="E2672" s="1169" t="s">
        <v>2712</v>
      </c>
      <c r="F2672" s="1170"/>
    </row>
    <row r="2673" spans="1:6" s="21" customFormat="1" x14ac:dyDescent="0.2">
      <c r="A2673" s="23" t="s">
        <v>8</v>
      </c>
      <c r="B2673" s="25" t="s">
        <v>17529</v>
      </c>
      <c r="C2673" s="25" t="s">
        <v>17530</v>
      </c>
      <c r="D2673" s="1169">
        <v>91</v>
      </c>
      <c r="E2673" s="1169" t="s">
        <v>2712</v>
      </c>
      <c r="F2673" s="1170"/>
    </row>
    <row r="2674" spans="1:6" s="21" customFormat="1" x14ac:dyDescent="0.2">
      <c r="A2674" s="23" t="s">
        <v>8</v>
      </c>
      <c r="B2674" s="25" t="s">
        <v>17531</v>
      </c>
      <c r="C2674" s="25" t="s">
        <v>17532</v>
      </c>
      <c r="D2674" s="1169">
        <v>93</v>
      </c>
      <c r="E2674" s="1169" t="s">
        <v>2712</v>
      </c>
      <c r="F2674" s="1170"/>
    </row>
    <row r="2675" spans="1:6" s="21" customFormat="1" x14ac:dyDescent="0.2">
      <c r="A2675" s="23" t="s">
        <v>8</v>
      </c>
      <c r="B2675" s="25" t="s">
        <v>17533</v>
      </c>
      <c r="C2675" s="25" t="s">
        <v>17534</v>
      </c>
      <c r="D2675" s="1169">
        <v>93</v>
      </c>
      <c r="E2675" s="1169" t="s">
        <v>2712</v>
      </c>
      <c r="F2675" s="1170"/>
    </row>
    <row r="2676" spans="1:6" s="21" customFormat="1" x14ac:dyDescent="0.2">
      <c r="A2676" s="23" t="s">
        <v>8</v>
      </c>
      <c r="B2676" s="25" t="s">
        <v>17535</v>
      </c>
      <c r="C2676" s="25" t="s">
        <v>17536</v>
      </c>
      <c r="D2676" s="1169">
        <v>93</v>
      </c>
      <c r="E2676" s="1169" t="s">
        <v>2712</v>
      </c>
      <c r="F2676" s="1170"/>
    </row>
    <row r="2677" spans="1:6" s="21" customFormat="1" x14ac:dyDescent="0.2">
      <c r="A2677" s="23" t="s">
        <v>8</v>
      </c>
      <c r="B2677" s="25" t="s">
        <v>17537</v>
      </c>
      <c r="C2677" s="25" t="s">
        <v>17538</v>
      </c>
      <c r="D2677" s="1169">
        <v>93</v>
      </c>
      <c r="E2677" s="1169" t="s">
        <v>2712</v>
      </c>
      <c r="F2677" s="1170"/>
    </row>
    <row r="2678" spans="1:6" s="21" customFormat="1" x14ac:dyDescent="0.2">
      <c r="A2678" s="23" t="s">
        <v>8</v>
      </c>
      <c r="B2678" s="25" t="s">
        <v>17539</v>
      </c>
      <c r="C2678" s="25" t="s">
        <v>17540</v>
      </c>
      <c r="D2678" s="1169">
        <v>93</v>
      </c>
      <c r="E2678" s="1169" t="s">
        <v>2712</v>
      </c>
      <c r="F2678" s="1170"/>
    </row>
    <row r="2679" spans="1:6" s="21" customFormat="1" x14ac:dyDescent="0.2">
      <c r="A2679" s="23" t="s">
        <v>8</v>
      </c>
      <c r="B2679" s="25" t="s">
        <v>17541</v>
      </c>
      <c r="C2679" s="25" t="s">
        <v>17542</v>
      </c>
      <c r="D2679" s="1169">
        <v>91</v>
      </c>
      <c r="E2679" s="1169" t="s">
        <v>2712</v>
      </c>
      <c r="F2679" s="1170"/>
    </row>
    <row r="2680" spans="1:6" s="21" customFormat="1" x14ac:dyDescent="0.2">
      <c r="A2680" s="23" t="s">
        <v>8</v>
      </c>
      <c r="B2680" s="25" t="s">
        <v>17543</v>
      </c>
      <c r="C2680" s="25" t="s">
        <v>17544</v>
      </c>
      <c r="D2680" s="1169">
        <v>91</v>
      </c>
      <c r="E2680" s="1169" t="s">
        <v>2712</v>
      </c>
      <c r="F2680" s="1170"/>
    </row>
    <row r="2681" spans="1:6" s="21" customFormat="1" x14ac:dyDescent="0.2">
      <c r="A2681" s="23" t="s">
        <v>8</v>
      </c>
      <c r="B2681" s="25" t="s">
        <v>17545</v>
      </c>
      <c r="C2681" s="25" t="s">
        <v>17546</v>
      </c>
      <c r="D2681" s="1169">
        <v>93</v>
      </c>
      <c r="E2681" s="1169" t="s">
        <v>2712</v>
      </c>
      <c r="F2681" s="1170"/>
    </row>
    <row r="2682" spans="1:6" s="21" customFormat="1" x14ac:dyDescent="0.2">
      <c r="A2682" s="23" t="s">
        <v>8</v>
      </c>
      <c r="B2682" s="25" t="s">
        <v>17547</v>
      </c>
      <c r="C2682" s="25" t="s">
        <v>17548</v>
      </c>
      <c r="D2682" s="1169">
        <v>93</v>
      </c>
      <c r="E2682" s="1169" t="s">
        <v>2712</v>
      </c>
      <c r="F2682" s="1170"/>
    </row>
    <row r="2683" spans="1:6" s="21" customFormat="1" x14ac:dyDescent="0.2">
      <c r="A2683" s="23" t="s">
        <v>8</v>
      </c>
      <c r="B2683" s="25" t="s">
        <v>17549</v>
      </c>
      <c r="C2683" s="25" t="s">
        <v>17550</v>
      </c>
      <c r="D2683" s="1169">
        <v>93</v>
      </c>
      <c r="E2683" s="1169" t="s">
        <v>2712</v>
      </c>
      <c r="F2683" s="1170"/>
    </row>
    <row r="2684" spans="1:6" s="21" customFormat="1" x14ac:dyDescent="0.2">
      <c r="A2684" s="23" t="s">
        <v>8</v>
      </c>
      <c r="B2684" s="25" t="s">
        <v>17551</v>
      </c>
      <c r="C2684" s="25" t="s">
        <v>17552</v>
      </c>
      <c r="D2684" s="1169">
        <v>93</v>
      </c>
      <c r="E2684" s="1169" t="s">
        <v>2712</v>
      </c>
      <c r="F2684" s="1170"/>
    </row>
    <row r="2685" spans="1:6" s="21" customFormat="1" x14ac:dyDescent="0.2">
      <c r="A2685" s="23" t="s">
        <v>8</v>
      </c>
      <c r="B2685" s="25" t="s">
        <v>17553</v>
      </c>
      <c r="C2685" s="25" t="s">
        <v>17554</v>
      </c>
      <c r="D2685" s="1169">
        <v>93</v>
      </c>
      <c r="E2685" s="1169" t="s">
        <v>2712</v>
      </c>
      <c r="F2685" s="1170"/>
    </row>
    <row r="2686" spans="1:6" s="21" customFormat="1" x14ac:dyDescent="0.2">
      <c r="A2686" s="23" t="s">
        <v>8</v>
      </c>
      <c r="B2686" s="25" t="s">
        <v>17555</v>
      </c>
      <c r="C2686" s="25" t="s">
        <v>17556</v>
      </c>
      <c r="D2686" s="1169">
        <v>93</v>
      </c>
      <c r="E2686" s="1169" t="s">
        <v>2712</v>
      </c>
      <c r="F2686" s="1170"/>
    </row>
    <row r="2687" spans="1:6" s="21" customFormat="1" x14ac:dyDescent="0.2">
      <c r="A2687" s="23" t="s">
        <v>8</v>
      </c>
      <c r="B2687" s="25" t="s">
        <v>17557</v>
      </c>
      <c r="C2687" s="25" t="s">
        <v>17558</v>
      </c>
      <c r="D2687" s="1169">
        <v>93</v>
      </c>
      <c r="E2687" s="1169" t="s">
        <v>2712</v>
      </c>
      <c r="F2687" s="1170"/>
    </row>
    <row r="2688" spans="1:6" s="21" customFormat="1" x14ac:dyDescent="0.2">
      <c r="A2688" s="23" t="s">
        <v>8</v>
      </c>
      <c r="B2688" s="25" t="s">
        <v>17559</v>
      </c>
      <c r="C2688" s="25" t="s">
        <v>17560</v>
      </c>
      <c r="D2688" s="1169">
        <v>93</v>
      </c>
      <c r="E2688" s="1169" t="s">
        <v>2712</v>
      </c>
      <c r="F2688" s="1170"/>
    </row>
    <row r="2689" spans="1:6" s="21" customFormat="1" x14ac:dyDescent="0.2">
      <c r="A2689" s="23" t="s">
        <v>8</v>
      </c>
      <c r="B2689" s="25" t="s">
        <v>17561</v>
      </c>
      <c r="C2689" s="25" t="s">
        <v>17562</v>
      </c>
      <c r="D2689" s="1169">
        <v>93</v>
      </c>
      <c r="E2689" s="1169" t="s">
        <v>2712</v>
      </c>
      <c r="F2689" s="1170"/>
    </row>
    <row r="2690" spans="1:6" s="21" customFormat="1" x14ac:dyDescent="0.2">
      <c r="A2690" s="23" t="s">
        <v>8</v>
      </c>
      <c r="B2690" s="25" t="s">
        <v>17563</v>
      </c>
      <c r="C2690" s="25" t="s">
        <v>17564</v>
      </c>
      <c r="D2690" s="1169">
        <v>93</v>
      </c>
      <c r="E2690" s="1169" t="s">
        <v>2712</v>
      </c>
      <c r="F2690" s="1170"/>
    </row>
    <row r="2691" spans="1:6" s="21" customFormat="1" x14ac:dyDescent="0.2">
      <c r="A2691" s="23" t="s">
        <v>8</v>
      </c>
      <c r="B2691" s="25" t="s">
        <v>17565</v>
      </c>
      <c r="C2691" s="25" t="s">
        <v>17566</v>
      </c>
      <c r="D2691" s="1169">
        <v>93</v>
      </c>
      <c r="E2691" s="1169" t="s">
        <v>2712</v>
      </c>
      <c r="F2691" s="1170"/>
    </row>
    <row r="2692" spans="1:6" s="21" customFormat="1" x14ac:dyDescent="0.2">
      <c r="A2692" s="23" t="s">
        <v>8</v>
      </c>
      <c r="B2692" s="25" t="s">
        <v>17567</v>
      </c>
      <c r="C2692" s="25" t="s">
        <v>17568</v>
      </c>
      <c r="D2692" s="1169">
        <v>93</v>
      </c>
      <c r="E2692" s="1169" t="s">
        <v>2712</v>
      </c>
      <c r="F2692" s="1170"/>
    </row>
    <row r="2693" spans="1:6" s="21" customFormat="1" x14ac:dyDescent="0.2">
      <c r="A2693" s="23" t="s">
        <v>8</v>
      </c>
      <c r="B2693" s="25" t="s">
        <v>17569</v>
      </c>
      <c r="C2693" s="25" t="s">
        <v>17570</v>
      </c>
      <c r="D2693" s="1169">
        <v>93</v>
      </c>
      <c r="E2693" s="1169" t="s">
        <v>2712</v>
      </c>
      <c r="F2693" s="1170"/>
    </row>
    <row r="2694" spans="1:6" s="21" customFormat="1" x14ac:dyDescent="0.2">
      <c r="A2694" s="23" t="s">
        <v>8</v>
      </c>
      <c r="B2694" s="25" t="s">
        <v>17571</v>
      </c>
      <c r="C2694" s="25" t="s">
        <v>17572</v>
      </c>
      <c r="D2694" s="1169">
        <v>91</v>
      </c>
      <c r="E2694" s="1169" t="s">
        <v>2712</v>
      </c>
      <c r="F2694" s="1170"/>
    </row>
    <row r="2695" spans="1:6" s="21" customFormat="1" x14ac:dyDescent="0.2">
      <c r="A2695" s="23" t="s">
        <v>8</v>
      </c>
      <c r="B2695" s="25" t="s">
        <v>17573</v>
      </c>
      <c r="C2695" s="25" t="s">
        <v>17574</v>
      </c>
      <c r="D2695" s="1169">
        <v>93</v>
      </c>
      <c r="E2695" s="1169" t="s">
        <v>2712</v>
      </c>
      <c r="F2695" s="1170"/>
    </row>
    <row r="2696" spans="1:6" s="21" customFormat="1" x14ac:dyDescent="0.2">
      <c r="A2696" s="23" t="s">
        <v>8</v>
      </c>
      <c r="B2696" s="25" t="s">
        <v>17575</v>
      </c>
      <c r="C2696" s="25" t="s">
        <v>17576</v>
      </c>
      <c r="D2696" s="1169">
        <v>91</v>
      </c>
      <c r="E2696" s="1169" t="s">
        <v>2712</v>
      </c>
      <c r="F2696" s="1170"/>
    </row>
    <row r="2697" spans="1:6" s="21" customFormat="1" x14ac:dyDescent="0.2">
      <c r="A2697" s="23" t="s">
        <v>8</v>
      </c>
      <c r="B2697" s="25" t="s">
        <v>17577</v>
      </c>
      <c r="C2697" s="25" t="s">
        <v>17578</v>
      </c>
      <c r="D2697" s="1169">
        <v>93</v>
      </c>
      <c r="E2697" s="1169" t="s">
        <v>2712</v>
      </c>
      <c r="F2697" s="1170"/>
    </row>
    <row r="2698" spans="1:6" s="21" customFormat="1" x14ac:dyDescent="0.2">
      <c r="A2698" s="23" t="s">
        <v>8</v>
      </c>
      <c r="B2698" s="25" t="s">
        <v>17579</v>
      </c>
      <c r="C2698" s="25" t="s">
        <v>17580</v>
      </c>
      <c r="D2698" s="1169">
        <v>93</v>
      </c>
      <c r="E2698" s="1169" t="s">
        <v>2712</v>
      </c>
      <c r="F2698" s="1170"/>
    </row>
    <row r="2699" spans="1:6" s="21" customFormat="1" x14ac:dyDescent="0.2">
      <c r="A2699" s="23" t="s">
        <v>8</v>
      </c>
      <c r="B2699" s="25" t="s">
        <v>17581</v>
      </c>
      <c r="C2699" s="25" t="s">
        <v>17582</v>
      </c>
      <c r="D2699" s="1169">
        <v>91</v>
      </c>
      <c r="E2699" s="1169" t="s">
        <v>2712</v>
      </c>
      <c r="F2699" s="1170"/>
    </row>
    <row r="2700" spans="1:6" s="21" customFormat="1" x14ac:dyDescent="0.2">
      <c r="A2700" s="23" t="s">
        <v>8</v>
      </c>
      <c r="B2700" s="25" t="s">
        <v>17583</v>
      </c>
      <c r="C2700" s="25" t="s">
        <v>17584</v>
      </c>
      <c r="D2700" s="1169">
        <v>91</v>
      </c>
      <c r="E2700" s="1169" t="s">
        <v>2712</v>
      </c>
      <c r="F2700" s="1170"/>
    </row>
    <row r="2701" spans="1:6" s="21" customFormat="1" x14ac:dyDescent="0.2">
      <c r="A2701" s="23" t="s">
        <v>8</v>
      </c>
      <c r="B2701" s="25" t="s">
        <v>17585</v>
      </c>
      <c r="C2701" s="25" t="s">
        <v>17586</v>
      </c>
      <c r="D2701" s="1169">
        <v>91</v>
      </c>
      <c r="E2701" s="1169" t="s">
        <v>2712</v>
      </c>
      <c r="F2701" s="1170"/>
    </row>
    <row r="2702" spans="1:6" s="21" customFormat="1" x14ac:dyDescent="0.2">
      <c r="A2702" s="23" t="s">
        <v>8</v>
      </c>
      <c r="B2702" s="25" t="s">
        <v>17587</v>
      </c>
      <c r="C2702" s="25" t="s">
        <v>17588</v>
      </c>
      <c r="D2702" s="1169">
        <v>93</v>
      </c>
      <c r="E2702" s="1169" t="s">
        <v>2712</v>
      </c>
      <c r="F2702" s="1170"/>
    </row>
    <row r="2703" spans="1:6" s="21" customFormat="1" x14ac:dyDescent="0.2">
      <c r="A2703" s="23" t="s">
        <v>8</v>
      </c>
      <c r="B2703" s="25" t="s">
        <v>17589</v>
      </c>
      <c r="C2703" s="25" t="s">
        <v>17590</v>
      </c>
      <c r="D2703" s="1169">
        <v>93</v>
      </c>
      <c r="E2703" s="1169" t="s">
        <v>2712</v>
      </c>
      <c r="F2703" s="1170"/>
    </row>
    <row r="2704" spans="1:6" s="21" customFormat="1" x14ac:dyDescent="0.2">
      <c r="A2704" s="23" t="s">
        <v>8</v>
      </c>
      <c r="B2704" s="25" t="s">
        <v>17591</v>
      </c>
      <c r="C2704" s="25" t="s">
        <v>17592</v>
      </c>
      <c r="D2704" s="1169">
        <v>93</v>
      </c>
      <c r="E2704" s="1169" t="s">
        <v>2712</v>
      </c>
      <c r="F2704" s="1170"/>
    </row>
    <row r="2705" spans="1:6" s="21" customFormat="1" x14ac:dyDescent="0.2">
      <c r="A2705" s="23" t="s">
        <v>8</v>
      </c>
      <c r="B2705" s="25" t="s">
        <v>17593</v>
      </c>
      <c r="C2705" s="25" t="s">
        <v>17594</v>
      </c>
      <c r="D2705" s="1169">
        <v>93</v>
      </c>
      <c r="E2705" s="1169" t="s">
        <v>2712</v>
      </c>
      <c r="F2705" s="1170"/>
    </row>
    <row r="2706" spans="1:6" s="21" customFormat="1" x14ac:dyDescent="0.2">
      <c r="A2706" s="23" t="s">
        <v>8</v>
      </c>
      <c r="B2706" s="25" t="s">
        <v>7818</v>
      </c>
      <c r="C2706" s="25" t="s">
        <v>17595</v>
      </c>
      <c r="D2706" s="1169">
        <v>93</v>
      </c>
      <c r="E2706" s="1169" t="s">
        <v>2712</v>
      </c>
      <c r="F2706" s="1170"/>
    </row>
    <row r="2707" spans="1:6" s="21" customFormat="1" x14ac:dyDescent="0.2">
      <c r="A2707" s="23" t="s">
        <v>8</v>
      </c>
      <c r="B2707" s="25" t="s">
        <v>17596</v>
      </c>
      <c r="C2707" s="25" t="s">
        <v>17597</v>
      </c>
      <c r="D2707" s="1169">
        <v>93</v>
      </c>
      <c r="E2707" s="1169" t="s">
        <v>2712</v>
      </c>
      <c r="F2707" s="1170"/>
    </row>
    <row r="2708" spans="1:6" s="21" customFormat="1" x14ac:dyDescent="0.2">
      <c r="A2708" s="23" t="s">
        <v>8</v>
      </c>
      <c r="B2708" s="25" t="s">
        <v>17598</v>
      </c>
      <c r="C2708" s="25" t="s">
        <v>17599</v>
      </c>
      <c r="D2708" s="1169">
        <v>93</v>
      </c>
      <c r="E2708" s="1169" t="s">
        <v>2712</v>
      </c>
      <c r="F2708" s="1170"/>
    </row>
    <row r="2709" spans="1:6" s="21" customFormat="1" x14ac:dyDescent="0.2">
      <c r="A2709" s="23" t="s">
        <v>8</v>
      </c>
      <c r="B2709" s="25" t="s">
        <v>17600</v>
      </c>
      <c r="C2709" s="25" t="s">
        <v>17601</v>
      </c>
      <c r="D2709" s="1169">
        <v>93</v>
      </c>
      <c r="E2709" s="1169" t="s">
        <v>2712</v>
      </c>
      <c r="F2709" s="1170"/>
    </row>
    <row r="2710" spans="1:6" s="21" customFormat="1" x14ac:dyDescent="0.2">
      <c r="A2710" s="23" t="s">
        <v>8</v>
      </c>
      <c r="B2710" s="25" t="s">
        <v>17602</v>
      </c>
      <c r="C2710" s="25" t="s">
        <v>17603</v>
      </c>
      <c r="D2710" s="1169">
        <v>93</v>
      </c>
      <c r="E2710" s="1169" t="s">
        <v>2712</v>
      </c>
      <c r="F2710" s="1170"/>
    </row>
    <row r="2711" spans="1:6" s="21" customFormat="1" x14ac:dyDescent="0.2">
      <c r="A2711" s="23" t="s">
        <v>8</v>
      </c>
      <c r="B2711" s="25" t="s">
        <v>17604</v>
      </c>
      <c r="C2711" s="25" t="s">
        <v>17605</v>
      </c>
      <c r="D2711" s="1169">
        <v>93</v>
      </c>
      <c r="E2711" s="1169" t="s">
        <v>2712</v>
      </c>
      <c r="F2711" s="1170"/>
    </row>
    <row r="2712" spans="1:6" s="21" customFormat="1" x14ac:dyDescent="0.2">
      <c r="A2712" s="23" t="s">
        <v>8</v>
      </c>
      <c r="B2712" s="25" t="s">
        <v>17606</v>
      </c>
      <c r="C2712" s="25" t="s">
        <v>17607</v>
      </c>
      <c r="D2712" s="1169">
        <v>93</v>
      </c>
      <c r="E2712" s="1169" t="s">
        <v>2712</v>
      </c>
      <c r="F2712" s="1170"/>
    </row>
    <row r="2713" spans="1:6" s="21" customFormat="1" x14ac:dyDescent="0.2">
      <c r="A2713" s="23" t="s">
        <v>8</v>
      </c>
      <c r="B2713" s="25" t="s">
        <v>17608</v>
      </c>
      <c r="C2713" s="25" t="s">
        <v>17609</v>
      </c>
      <c r="D2713" s="1169">
        <v>93</v>
      </c>
      <c r="E2713" s="1169" t="s">
        <v>2712</v>
      </c>
      <c r="F2713" s="1170"/>
    </row>
    <row r="2714" spans="1:6" s="21" customFormat="1" x14ac:dyDescent="0.2">
      <c r="A2714" s="23" t="s">
        <v>8</v>
      </c>
      <c r="B2714" s="25" t="s">
        <v>17610</v>
      </c>
      <c r="C2714" s="25" t="s">
        <v>17611</v>
      </c>
      <c r="D2714" s="1169">
        <v>93</v>
      </c>
      <c r="E2714" s="1169" t="s">
        <v>2712</v>
      </c>
      <c r="F2714" s="1170"/>
    </row>
    <row r="2715" spans="1:6" s="21" customFormat="1" x14ac:dyDescent="0.2">
      <c r="A2715" s="23" t="s">
        <v>8</v>
      </c>
      <c r="B2715" s="25" t="s">
        <v>17612</v>
      </c>
      <c r="C2715" s="25" t="s">
        <v>17613</v>
      </c>
      <c r="D2715" s="1169">
        <v>93</v>
      </c>
      <c r="E2715" s="1169" t="s">
        <v>2712</v>
      </c>
      <c r="F2715" s="1170"/>
    </row>
    <row r="2716" spans="1:6" s="21" customFormat="1" x14ac:dyDescent="0.2">
      <c r="A2716" s="23" t="s">
        <v>8</v>
      </c>
      <c r="B2716" s="25" t="s">
        <v>17614</v>
      </c>
      <c r="C2716" s="25" t="s">
        <v>17615</v>
      </c>
      <c r="D2716" s="1169">
        <v>93</v>
      </c>
      <c r="E2716" s="1169" t="s">
        <v>2712</v>
      </c>
      <c r="F2716" s="1170"/>
    </row>
    <row r="2717" spans="1:6" s="21" customFormat="1" x14ac:dyDescent="0.2">
      <c r="A2717" s="23" t="s">
        <v>8</v>
      </c>
      <c r="B2717" s="25" t="s">
        <v>7820</v>
      </c>
      <c r="C2717" s="25" t="s">
        <v>17616</v>
      </c>
      <c r="D2717" s="1169">
        <v>93</v>
      </c>
      <c r="E2717" s="1169" t="s">
        <v>2712</v>
      </c>
      <c r="F2717" s="1170"/>
    </row>
    <row r="2718" spans="1:6" s="21" customFormat="1" x14ac:dyDescent="0.2">
      <c r="A2718" s="23" t="s">
        <v>8</v>
      </c>
      <c r="B2718" s="25" t="s">
        <v>17617</v>
      </c>
      <c r="C2718" s="25" t="s">
        <v>17618</v>
      </c>
      <c r="D2718" s="1169">
        <v>93</v>
      </c>
      <c r="E2718" s="1169" t="s">
        <v>2712</v>
      </c>
      <c r="F2718" s="1170"/>
    </row>
    <row r="2719" spans="1:6" s="21" customFormat="1" x14ac:dyDescent="0.2">
      <c r="A2719" s="23" t="s">
        <v>8</v>
      </c>
      <c r="B2719" s="25" t="s">
        <v>17619</v>
      </c>
      <c r="C2719" s="25" t="s">
        <v>17620</v>
      </c>
      <c r="D2719" s="1169">
        <v>93</v>
      </c>
      <c r="E2719" s="1169" t="s">
        <v>2712</v>
      </c>
      <c r="F2719" s="1170"/>
    </row>
    <row r="2720" spans="1:6" s="21" customFormat="1" x14ac:dyDescent="0.2">
      <c r="A2720" s="23" t="s">
        <v>8</v>
      </c>
      <c r="B2720" s="25" t="s">
        <v>17621</v>
      </c>
      <c r="C2720" s="25" t="s">
        <v>17622</v>
      </c>
      <c r="D2720" s="1169">
        <v>93</v>
      </c>
      <c r="E2720" s="1169" t="s">
        <v>2712</v>
      </c>
      <c r="F2720" s="1170"/>
    </row>
    <row r="2721" spans="1:6" s="21" customFormat="1" x14ac:dyDescent="0.2">
      <c r="A2721" s="23" t="s">
        <v>8</v>
      </c>
      <c r="B2721" s="25" t="s">
        <v>17623</v>
      </c>
      <c r="C2721" s="25" t="s">
        <v>17624</v>
      </c>
      <c r="D2721" s="1169">
        <v>93</v>
      </c>
      <c r="E2721" s="1169" t="s">
        <v>2712</v>
      </c>
      <c r="F2721" s="1170"/>
    </row>
    <row r="2722" spans="1:6" s="21" customFormat="1" x14ac:dyDescent="0.2">
      <c r="A2722" s="23" t="s">
        <v>8</v>
      </c>
      <c r="B2722" s="25" t="s">
        <v>17625</v>
      </c>
      <c r="C2722" s="25" t="s">
        <v>17626</v>
      </c>
      <c r="D2722" s="1169">
        <v>93</v>
      </c>
      <c r="E2722" s="1169" t="s">
        <v>2712</v>
      </c>
      <c r="F2722" s="1170"/>
    </row>
    <row r="2723" spans="1:6" s="21" customFormat="1" x14ac:dyDescent="0.2">
      <c r="A2723" s="23" t="s">
        <v>8</v>
      </c>
      <c r="B2723" s="25" t="s">
        <v>17627</v>
      </c>
      <c r="C2723" s="25" t="s">
        <v>17628</v>
      </c>
      <c r="D2723" s="1169">
        <v>93</v>
      </c>
      <c r="E2723" s="1169" t="s">
        <v>2712</v>
      </c>
      <c r="F2723" s="1170"/>
    </row>
    <row r="2724" spans="1:6" s="21" customFormat="1" x14ac:dyDescent="0.2">
      <c r="A2724" s="23" t="s">
        <v>8</v>
      </c>
      <c r="B2724" s="25" t="s">
        <v>17629</v>
      </c>
      <c r="C2724" s="25" t="s">
        <v>17630</v>
      </c>
      <c r="D2724" s="1169">
        <v>93</v>
      </c>
      <c r="E2724" s="1169" t="s">
        <v>2712</v>
      </c>
      <c r="F2724" s="1170"/>
    </row>
    <row r="2725" spans="1:6" s="21" customFormat="1" x14ac:dyDescent="0.2">
      <c r="A2725" s="23" t="s">
        <v>8</v>
      </c>
      <c r="B2725" s="25" t="s">
        <v>17631</v>
      </c>
      <c r="C2725" s="25" t="s">
        <v>17632</v>
      </c>
      <c r="D2725" s="1169">
        <v>93</v>
      </c>
      <c r="E2725" s="1169" t="s">
        <v>2712</v>
      </c>
      <c r="F2725" s="1170"/>
    </row>
    <row r="2726" spans="1:6" s="21" customFormat="1" x14ac:dyDescent="0.2">
      <c r="A2726" s="23" t="s">
        <v>8</v>
      </c>
      <c r="B2726" s="25" t="s">
        <v>17633</v>
      </c>
      <c r="C2726" s="25" t="s">
        <v>17634</v>
      </c>
      <c r="D2726" s="1169">
        <v>93</v>
      </c>
      <c r="E2726" s="1169" t="s">
        <v>2712</v>
      </c>
      <c r="F2726" s="1170"/>
    </row>
    <row r="2727" spans="1:6" s="21" customFormat="1" x14ac:dyDescent="0.2">
      <c r="A2727" s="23" t="s">
        <v>8</v>
      </c>
      <c r="B2727" s="25" t="s">
        <v>17635</v>
      </c>
      <c r="C2727" s="25" t="s">
        <v>17636</v>
      </c>
      <c r="D2727" s="1169">
        <v>93</v>
      </c>
      <c r="E2727" s="1169" t="s">
        <v>2712</v>
      </c>
      <c r="F2727" s="1170"/>
    </row>
    <row r="2728" spans="1:6" s="21" customFormat="1" x14ac:dyDescent="0.2">
      <c r="A2728" s="23" t="s">
        <v>8</v>
      </c>
      <c r="B2728" s="25" t="s">
        <v>17637</v>
      </c>
      <c r="C2728" s="25" t="s">
        <v>17638</v>
      </c>
      <c r="D2728" s="1169">
        <v>93</v>
      </c>
      <c r="E2728" s="1169" t="s">
        <v>2712</v>
      </c>
      <c r="F2728" s="1170"/>
    </row>
    <row r="2729" spans="1:6" s="21" customFormat="1" x14ac:dyDescent="0.2">
      <c r="A2729" s="23" t="s">
        <v>8</v>
      </c>
      <c r="B2729" s="25" t="s">
        <v>7874</v>
      </c>
      <c r="C2729" s="25" t="s">
        <v>17639</v>
      </c>
      <c r="D2729" s="1169">
        <v>93</v>
      </c>
      <c r="E2729" s="1169" t="s">
        <v>2712</v>
      </c>
      <c r="F2729" s="1170"/>
    </row>
    <row r="2730" spans="1:6" s="21" customFormat="1" x14ac:dyDescent="0.2">
      <c r="A2730" s="23" t="s">
        <v>8</v>
      </c>
      <c r="B2730" s="25" t="s">
        <v>17640</v>
      </c>
      <c r="C2730" s="25" t="s">
        <v>17641</v>
      </c>
      <c r="D2730" s="1169">
        <v>93</v>
      </c>
      <c r="E2730" s="1169" t="s">
        <v>2712</v>
      </c>
      <c r="F2730" s="1170"/>
    </row>
    <row r="2731" spans="1:6" s="21" customFormat="1" x14ac:dyDescent="0.2">
      <c r="A2731" s="23" t="s">
        <v>8</v>
      </c>
      <c r="B2731" s="25" t="s">
        <v>17642</v>
      </c>
      <c r="C2731" s="25" t="s">
        <v>17643</v>
      </c>
      <c r="D2731" s="1169">
        <v>91</v>
      </c>
      <c r="E2731" s="1169" t="s">
        <v>2712</v>
      </c>
      <c r="F2731" s="1170"/>
    </row>
    <row r="2732" spans="1:6" s="21" customFormat="1" x14ac:dyDescent="0.2">
      <c r="A2732" s="23" t="s">
        <v>8</v>
      </c>
      <c r="B2732" s="25" t="s">
        <v>17644</v>
      </c>
      <c r="C2732" s="25" t="s">
        <v>17645</v>
      </c>
      <c r="D2732" s="1169">
        <v>93</v>
      </c>
      <c r="E2732" s="1169" t="s">
        <v>2712</v>
      </c>
      <c r="F2732" s="1170"/>
    </row>
    <row r="2733" spans="1:6" s="21" customFormat="1" x14ac:dyDescent="0.2">
      <c r="A2733" s="23" t="s">
        <v>8</v>
      </c>
      <c r="B2733" s="25" t="s">
        <v>17646</v>
      </c>
      <c r="C2733" s="25" t="s">
        <v>17647</v>
      </c>
      <c r="D2733" s="1169">
        <v>93</v>
      </c>
      <c r="E2733" s="1169" t="s">
        <v>2712</v>
      </c>
      <c r="F2733" s="1170"/>
    </row>
    <row r="2734" spans="1:6" s="21" customFormat="1" x14ac:dyDescent="0.2">
      <c r="A2734" s="23" t="s">
        <v>8</v>
      </c>
      <c r="B2734" s="25" t="s">
        <v>17648</v>
      </c>
      <c r="C2734" s="25" t="s">
        <v>17649</v>
      </c>
      <c r="D2734" s="1169">
        <v>93</v>
      </c>
      <c r="E2734" s="1169" t="s">
        <v>2712</v>
      </c>
      <c r="F2734" s="1170"/>
    </row>
    <row r="2735" spans="1:6" s="21" customFormat="1" x14ac:dyDescent="0.2">
      <c r="A2735" s="23" t="s">
        <v>8</v>
      </c>
      <c r="B2735" s="25" t="s">
        <v>17650</v>
      </c>
      <c r="C2735" s="25" t="s">
        <v>17651</v>
      </c>
      <c r="D2735" s="1169">
        <v>93</v>
      </c>
      <c r="E2735" s="1169" t="s">
        <v>2712</v>
      </c>
      <c r="F2735" s="1170"/>
    </row>
    <row r="2736" spans="1:6" s="21" customFormat="1" x14ac:dyDescent="0.2">
      <c r="A2736" s="23" t="s">
        <v>8</v>
      </c>
      <c r="B2736" s="25" t="s">
        <v>17652</v>
      </c>
      <c r="C2736" s="25" t="s">
        <v>17653</v>
      </c>
      <c r="D2736" s="1169">
        <v>91</v>
      </c>
      <c r="E2736" s="1169" t="s">
        <v>2712</v>
      </c>
      <c r="F2736" s="1170"/>
    </row>
    <row r="2737" spans="1:6" s="21" customFormat="1" x14ac:dyDescent="0.2">
      <c r="A2737" s="23" t="s">
        <v>8</v>
      </c>
      <c r="B2737" s="25" t="s">
        <v>17654</v>
      </c>
      <c r="C2737" s="25" t="s">
        <v>17655</v>
      </c>
      <c r="D2737" s="1169">
        <v>93</v>
      </c>
      <c r="E2737" s="1169" t="s">
        <v>2712</v>
      </c>
      <c r="F2737" s="1170"/>
    </row>
    <row r="2738" spans="1:6" s="21" customFormat="1" x14ac:dyDescent="0.2">
      <c r="A2738" s="23" t="s">
        <v>8</v>
      </c>
      <c r="B2738" s="25" t="s">
        <v>17656</v>
      </c>
      <c r="C2738" s="25" t="s">
        <v>17657</v>
      </c>
      <c r="D2738" s="1169">
        <v>93</v>
      </c>
      <c r="E2738" s="1169" t="s">
        <v>2712</v>
      </c>
      <c r="F2738" s="1170"/>
    </row>
    <row r="2739" spans="1:6" s="21" customFormat="1" x14ac:dyDescent="0.2">
      <c r="A2739" s="23" t="s">
        <v>8</v>
      </c>
      <c r="B2739" s="25" t="s">
        <v>17658</v>
      </c>
      <c r="C2739" s="25" t="s">
        <v>17659</v>
      </c>
      <c r="D2739" s="1169">
        <v>93</v>
      </c>
      <c r="E2739" s="1169" t="s">
        <v>2712</v>
      </c>
      <c r="F2739" s="1170"/>
    </row>
    <row r="2740" spans="1:6" s="21" customFormat="1" x14ac:dyDescent="0.2">
      <c r="A2740" s="23" t="s">
        <v>8</v>
      </c>
      <c r="B2740" s="25" t="s">
        <v>17660</v>
      </c>
      <c r="C2740" s="25" t="s">
        <v>17661</v>
      </c>
      <c r="D2740" s="1169">
        <v>93</v>
      </c>
      <c r="E2740" s="1169" t="s">
        <v>2712</v>
      </c>
      <c r="F2740" s="1170"/>
    </row>
    <row r="2741" spans="1:6" s="21" customFormat="1" x14ac:dyDescent="0.2">
      <c r="A2741" s="23" t="s">
        <v>8</v>
      </c>
      <c r="B2741" s="25" t="s">
        <v>17662</v>
      </c>
      <c r="C2741" s="25" t="s">
        <v>17663</v>
      </c>
      <c r="D2741" s="1169">
        <v>93</v>
      </c>
      <c r="E2741" s="1169" t="s">
        <v>2712</v>
      </c>
      <c r="F2741" s="1170"/>
    </row>
    <row r="2742" spans="1:6" s="21" customFormat="1" x14ac:dyDescent="0.2">
      <c r="A2742" s="23" t="s">
        <v>8</v>
      </c>
      <c r="B2742" s="25" t="s">
        <v>17664</v>
      </c>
      <c r="C2742" s="25" t="s">
        <v>17665</v>
      </c>
      <c r="D2742" s="1169">
        <v>93</v>
      </c>
      <c r="E2742" s="1169" t="s">
        <v>2712</v>
      </c>
      <c r="F2742" s="1170"/>
    </row>
    <row r="2743" spans="1:6" s="21" customFormat="1" x14ac:dyDescent="0.2">
      <c r="A2743" s="23" t="s">
        <v>8</v>
      </c>
      <c r="B2743" s="25" t="s">
        <v>17666</v>
      </c>
      <c r="C2743" s="25" t="s">
        <v>17667</v>
      </c>
      <c r="D2743" s="1169">
        <v>93</v>
      </c>
      <c r="E2743" s="1169" t="s">
        <v>2712</v>
      </c>
      <c r="F2743" s="1170"/>
    </row>
    <row r="2744" spans="1:6" s="21" customFormat="1" x14ac:dyDescent="0.2">
      <c r="A2744" s="23" t="s">
        <v>8</v>
      </c>
      <c r="B2744" s="25" t="s">
        <v>7876</v>
      </c>
      <c r="C2744" s="25" t="s">
        <v>17668</v>
      </c>
      <c r="D2744" s="1169">
        <v>91</v>
      </c>
      <c r="E2744" s="1169" t="s">
        <v>2712</v>
      </c>
      <c r="F2744" s="1170"/>
    </row>
    <row r="2745" spans="1:6" s="21" customFormat="1" x14ac:dyDescent="0.2">
      <c r="A2745" s="23" t="s">
        <v>8</v>
      </c>
      <c r="B2745" s="25" t="s">
        <v>7882</v>
      </c>
      <c r="C2745" s="25" t="s">
        <v>17669</v>
      </c>
      <c r="D2745" s="1169">
        <v>93</v>
      </c>
      <c r="E2745" s="1169" t="s">
        <v>2712</v>
      </c>
      <c r="F2745" s="1170"/>
    </row>
    <row r="2746" spans="1:6" s="21" customFormat="1" x14ac:dyDescent="0.2">
      <c r="A2746" s="23" t="s">
        <v>8</v>
      </c>
      <c r="B2746" s="25" t="s">
        <v>17670</v>
      </c>
      <c r="C2746" s="25" t="s">
        <v>17671</v>
      </c>
      <c r="D2746" s="1169">
        <v>91</v>
      </c>
      <c r="E2746" s="1169" t="s">
        <v>2712</v>
      </c>
      <c r="F2746" s="1170"/>
    </row>
    <row r="2747" spans="1:6" s="21" customFormat="1" x14ac:dyDescent="0.2">
      <c r="A2747" s="23" t="s">
        <v>8</v>
      </c>
      <c r="B2747" s="25" t="s">
        <v>17672</v>
      </c>
      <c r="C2747" s="25" t="s">
        <v>17673</v>
      </c>
      <c r="D2747" s="1169">
        <v>93</v>
      </c>
      <c r="E2747" s="1169" t="s">
        <v>2712</v>
      </c>
      <c r="F2747" s="1170"/>
    </row>
    <row r="2748" spans="1:6" s="21" customFormat="1" x14ac:dyDescent="0.2">
      <c r="A2748" s="23" t="s">
        <v>8</v>
      </c>
      <c r="B2748" s="25" t="s">
        <v>17674</v>
      </c>
      <c r="C2748" s="25" t="s">
        <v>17675</v>
      </c>
      <c r="D2748" s="1169">
        <v>93</v>
      </c>
      <c r="E2748" s="1169" t="s">
        <v>2712</v>
      </c>
      <c r="F2748" s="1170"/>
    </row>
    <row r="2749" spans="1:6" s="21" customFormat="1" x14ac:dyDescent="0.2">
      <c r="A2749" s="23" t="s">
        <v>8</v>
      </c>
      <c r="B2749" s="25" t="s">
        <v>17676</v>
      </c>
      <c r="C2749" s="25" t="s">
        <v>17677</v>
      </c>
      <c r="D2749" s="1169">
        <v>93</v>
      </c>
      <c r="E2749" s="1169" t="s">
        <v>2712</v>
      </c>
      <c r="F2749" s="1170"/>
    </row>
    <row r="2750" spans="1:6" s="21" customFormat="1" x14ac:dyDescent="0.2">
      <c r="A2750" s="23" t="s">
        <v>8</v>
      </c>
      <c r="B2750" s="25" t="s">
        <v>17678</v>
      </c>
      <c r="C2750" s="25" t="s">
        <v>17679</v>
      </c>
      <c r="D2750" s="1169">
        <v>93</v>
      </c>
      <c r="E2750" s="1169" t="s">
        <v>2712</v>
      </c>
      <c r="F2750" s="1170"/>
    </row>
    <row r="2751" spans="1:6" s="21" customFormat="1" x14ac:dyDescent="0.2">
      <c r="A2751" s="23" t="s">
        <v>8</v>
      </c>
      <c r="B2751" s="25" t="s">
        <v>7884</v>
      </c>
      <c r="C2751" s="25" t="s">
        <v>17680</v>
      </c>
      <c r="D2751" s="1169">
        <v>93</v>
      </c>
      <c r="E2751" s="1169" t="s">
        <v>2712</v>
      </c>
      <c r="F2751" s="1170"/>
    </row>
    <row r="2752" spans="1:6" s="21" customFormat="1" x14ac:dyDescent="0.2">
      <c r="A2752" s="23" t="s">
        <v>8</v>
      </c>
      <c r="B2752" s="25" t="s">
        <v>7886</v>
      </c>
      <c r="C2752" s="25" t="s">
        <v>17681</v>
      </c>
      <c r="D2752" s="1169">
        <v>93</v>
      </c>
      <c r="E2752" s="1169" t="s">
        <v>2712</v>
      </c>
      <c r="F2752" s="1170"/>
    </row>
    <row r="2753" spans="1:6" s="21" customFormat="1" x14ac:dyDescent="0.2">
      <c r="A2753" s="23" t="s">
        <v>8</v>
      </c>
      <c r="B2753" s="25" t="s">
        <v>7892</v>
      </c>
      <c r="C2753" s="25" t="s">
        <v>17682</v>
      </c>
      <c r="D2753" s="1169">
        <v>93</v>
      </c>
      <c r="E2753" s="1169" t="s">
        <v>2712</v>
      </c>
      <c r="F2753" s="1170"/>
    </row>
    <row r="2754" spans="1:6" s="21" customFormat="1" x14ac:dyDescent="0.2">
      <c r="A2754" s="23" t="s">
        <v>8</v>
      </c>
      <c r="B2754" s="25" t="s">
        <v>7894</v>
      </c>
      <c r="C2754" s="25" t="s">
        <v>17683</v>
      </c>
      <c r="D2754" s="1169">
        <v>93</v>
      </c>
      <c r="E2754" s="1169" t="s">
        <v>2712</v>
      </c>
      <c r="F2754" s="1170"/>
    </row>
    <row r="2755" spans="1:6" s="21" customFormat="1" x14ac:dyDescent="0.2">
      <c r="A2755" s="23" t="s">
        <v>8</v>
      </c>
      <c r="B2755" s="25" t="s">
        <v>17684</v>
      </c>
      <c r="C2755" s="25" t="s">
        <v>17685</v>
      </c>
      <c r="D2755" s="1169">
        <v>93</v>
      </c>
      <c r="E2755" s="1169" t="s">
        <v>2712</v>
      </c>
      <c r="F2755" s="1170"/>
    </row>
    <row r="2756" spans="1:6" s="21" customFormat="1" x14ac:dyDescent="0.2">
      <c r="A2756" s="23" t="s">
        <v>8</v>
      </c>
      <c r="B2756" s="25" t="s">
        <v>7896</v>
      </c>
      <c r="C2756" s="25" t="s">
        <v>17686</v>
      </c>
      <c r="D2756" s="1169">
        <v>93</v>
      </c>
      <c r="E2756" s="1169" t="s">
        <v>2712</v>
      </c>
      <c r="F2756" s="1170"/>
    </row>
    <row r="2757" spans="1:6" s="21" customFormat="1" x14ac:dyDescent="0.2">
      <c r="A2757" s="23" t="s">
        <v>8</v>
      </c>
      <c r="B2757" s="25" t="s">
        <v>1372</v>
      </c>
      <c r="C2757" s="25" t="s">
        <v>1373</v>
      </c>
      <c r="D2757" s="1169">
        <v>91</v>
      </c>
      <c r="E2757" s="1169" t="s">
        <v>2712</v>
      </c>
      <c r="F2757" s="1170"/>
    </row>
    <row r="2758" spans="1:6" s="21" customFormat="1" x14ac:dyDescent="0.2">
      <c r="A2758" s="23" t="s">
        <v>8</v>
      </c>
      <c r="B2758" s="25" t="s">
        <v>17687</v>
      </c>
      <c r="C2758" s="25" t="s">
        <v>17688</v>
      </c>
      <c r="D2758" s="1169">
        <v>93</v>
      </c>
      <c r="E2758" s="1169" t="s">
        <v>2712</v>
      </c>
      <c r="F2758" s="1170"/>
    </row>
    <row r="2759" spans="1:6" s="21" customFormat="1" x14ac:dyDescent="0.2">
      <c r="A2759" s="23" t="s">
        <v>8</v>
      </c>
      <c r="B2759" s="25" t="s">
        <v>17689</v>
      </c>
      <c r="C2759" s="25" t="s">
        <v>17690</v>
      </c>
      <c r="D2759" s="1169">
        <v>93</v>
      </c>
      <c r="E2759" s="1169" t="s">
        <v>2712</v>
      </c>
      <c r="F2759" s="1170"/>
    </row>
    <row r="2760" spans="1:6" s="21" customFormat="1" x14ac:dyDescent="0.2">
      <c r="A2760" s="23" t="s">
        <v>8</v>
      </c>
      <c r="B2760" s="25" t="s">
        <v>17691</v>
      </c>
      <c r="C2760" s="25" t="s">
        <v>17692</v>
      </c>
      <c r="D2760" s="1169">
        <v>93</v>
      </c>
      <c r="E2760" s="1169" t="s">
        <v>2712</v>
      </c>
      <c r="F2760" s="1170"/>
    </row>
    <row r="2761" spans="1:6" s="21" customFormat="1" x14ac:dyDescent="0.2">
      <c r="A2761" s="23" t="s">
        <v>8</v>
      </c>
      <c r="B2761" s="25" t="s">
        <v>2401</v>
      </c>
      <c r="C2761" s="25" t="s">
        <v>2402</v>
      </c>
      <c r="D2761" s="1169">
        <v>93</v>
      </c>
      <c r="E2761" s="1169" t="s">
        <v>2712</v>
      </c>
      <c r="F2761" s="1170"/>
    </row>
    <row r="2762" spans="1:6" s="21" customFormat="1" x14ac:dyDescent="0.2">
      <c r="A2762" s="23" t="s">
        <v>8</v>
      </c>
      <c r="B2762" s="25" t="s">
        <v>7898</v>
      </c>
      <c r="C2762" s="25" t="s">
        <v>17693</v>
      </c>
      <c r="D2762" s="1169">
        <v>93</v>
      </c>
      <c r="E2762" s="1169" t="s">
        <v>2712</v>
      </c>
      <c r="F2762" s="1170"/>
    </row>
    <row r="2763" spans="1:6" s="21" customFormat="1" x14ac:dyDescent="0.2">
      <c r="A2763" s="23" t="s">
        <v>8</v>
      </c>
      <c r="B2763" s="25" t="s">
        <v>7900</v>
      </c>
      <c r="C2763" s="25" t="s">
        <v>17694</v>
      </c>
      <c r="D2763" s="1169">
        <v>93</v>
      </c>
      <c r="E2763" s="1169" t="s">
        <v>2712</v>
      </c>
      <c r="F2763" s="1170"/>
    </row>
    <row r="2764" spans="1:6" s="21" customFormat="1" x14ac:dyDescent="0.2">
      <c r="A2764" s="23" t="s">
        <v>8</v>
      </c>
      <c r="B2764" s="25" t="s">
        <v>17695</v>
      </c>
      <c r="C2764" s="25" t="s">
        <v>17696</v>
      </c>
      <c r="D2764" s="1169">
        <v>93</v>
      </c>
      <c r="E2764" s="1169" t="s">
        <v>2712</v>
      </c>
      <c r="F2764" s="1170"/>
    </row>
    <row r="2765" spans="1:6" s="21" customFormat="1" x14ac:dyDescent="0.2">
      <c r="A2765" s="23" t="s">
        <v>8</v>
      </c>
      <c r="B2765" s="25" t="s">
        <v>17697</v>
      </c>
      <c r="C2765" s="25" t="s">
        <v>17698</v>
      </c>
      <c r="D2765" s="1169">
        <v>93</v>
      </c>
      <c r="E2765" s="1169" t="s">
        <v>2712</v>
      </c>
      <c r="F2765" s="1170"/>
    </row>
    <row r="2766" spans="1:6" s="21" customFormat="1" x14ac:dyDescent="0.2">
      <c r="A2766" s="23" t="s">
        <v>8</v>
      </c>
      <c r="B2766" s="25" t="s">
        <v>17699</v>
      </c>
      <c r="C2766" s="25" t="s">
        <v>17700</v>
      </c>
      <c r="D2766" s="1169">
        <v>93</v>
      </c>
      <c r="E2766" s="1169" t="s">
        <v>2712</v>
      </c>
      <c r="F2766" s="1170"/>
    </row>
    <row r="2767" spans="1:6" s="21" customFormat="1" x14ac:dyDescent="0.2">
      <c r="A2767" s="23" t="s">
        <v>8</v>
      </c>
      <c r="B2767" s="25" t="s">
        <v>17701</v>
      </c>
      <c r="C2767" s="25" t="s">
        <v>17702</v>
      </c>
      <c r="D2767" s="1169">
        <v>93</v>
      </c>
      <c r="E2767" s="1169" t="s">
        <v>2712</v>
      </c>
      <c r="F2767" s="1170"/>
    </row>
    <row r="2768" spans="1:6" s="21" customFormat="1" x14ac:dyDescent="0.2">
      <c r="A2768" s="23" t="s">
        <v>8</v>
      </c>
      <c r="B2768" s="25" t="s">
        <v>17703</v>
      </c>
      <c r="C2768" s="25" t="s">
        <v>17704</v>
      </c>
      <c r="D2768" s="1169">
        <v>93</v>
      </c>
      <c r="E2768" s="1169" t="s">
        <v>2712</v>
      </c>
      <c r="F2768" s="1170"/>
    </row>
    <row r="2769" spans="1:6" s="21" customFormat="1" x14ac:dyDescent="0.2">
      <c r="A2769" s="23" t="s">
        <v>8</v>
      </c>
      <c r="B2769" s="25" t="s">
        <v>17705</v>
      </c>
      <c r="C2769" s="25" t="s">
        <v>17706</v>
      </c>
      <c r="D2769" s="1169">
        <v>93</v>
      </c>
      <c r="E2769" s="1169" t="s">
        <v>2712</v>
      </c>
      <c r="F2769" s="1170"/>
    </row>
    <row r="2770" spans="1:6" s="21" customFormat="1" x14ac:dyDescent="0.2">
      <c r="A2770" s="23" t="s">
        <v>8</v>
      </c>
      <c r="B2770" s="25" t="s">
        <v>17707</v>
      </c>
      <c r="C2770" s="25" t="s">
        <v>17708</v>
      </c>
      <c r="D2770" s="1169">
        <v>93</v>
      </c>
      <c r="E2770" s="1169" t="s">
        <v>2712</v>
      </c>
      <c r="F2770" s="1170"/>
    </row>
    <row r="2771" spans="1:6" s="21" customFormat="1" x14ac:dyDescent="0.2">
      <c r="A2771" s="23" t="s">
        <v>8</v>
      </c>
      <c r="B2771" s="25" t="s">
        <v>17709</v>
      </c>
      <c r="C2771" s="25" t="s">
        <v>17710</v>
      </c>
      <c r="D2771" s="1169">
        <v>93</v>
      </c>
      <c r="E2771" s="1169" t="s">
        <v>2712</v>
      </c>
      <c r="F2771" s="1170"/>
    </row>
    <row r="2772" spans="1:6" s="21" customFormat="1" x14ac:dyDescent="0.2">
      <c r="A2772" s="23" t="s">
        <v>8</v>
      </c>
      <c r="B2772" s="25" t="s">
        <v>17711</v>
      </c>
      <c r="C2772" s="25" t="s">
        <v>17712</v>
      </c>
      <c r="D2772" s="1169">
        <v>93</v>
      </c>
      <c r="E2772" s="1169" t="s">
        <v>2712</v>
      </c>
      <c r="F2772" s="1170"/>
    </row>
    <row r="2773" spans="1:6" s="21" customFormat="1" x14ac:dyDescent="0.2">
      <c r="A2773" s="23" t="s">
        <v>8</v>
      </c>
      <c r="B2773" s="25" t="s">
        <v>17713</v>
      </c>
      <c r="C2773" s="25" t="s">
        <v>17714</v>
      </c>
      <c r="D2773" s="1169">
        <v>93</v>
      </c>
      <c r="E2773" s="1169" t="s">
        <v>2712</v>
      </c>
      <c r="F2773" s="1170"/>
    </row>
    <row r="2774" spans="1:6" s="21" customFormat="1" x14ac:dyDescent="0.2">
      <c r="A2774" s="23" t="s">
        <v>8</v>
      </c>
      <c r="B2774" s="25" t="s">
        <v>17715</v>
      </c>
      <c r="C2774" s="25" t="s">
        <v>17716</v>
      </c>
      <c r="D2774" s="1169">
        <v>93</v>
      </c>
      <c r="E2774" s="1169" t="s">
        <v>2712</v>
      </c>
      <c r="F2774" s="1170"/>
    </row>
    <row r="2775" spans="1:6" s="21" customFormat="1" x14ac:dyDescent="0.2">
      <c r="A2775" s="23" t="s">
        <v>8</v>
      </c>
      <c r="B2775" s="25" t="s">
        <v>17717</v>
      </c>
      <c r="C2775" s="25" t="s">
        <v>17718</v>
      </c>
      <c r="D2775" s="1169">
        <v>93</v>
      </c>
      <c r="E2775" s="1169" t="s">
        <v>2712</v>
      </c>
      <c r="F2775" s="1170"/>
    </row>
    <row r="2776" spans="1:6" s="21" customFormat="1" x14ac:dyDescent="0.2">
      <c r="A2776" s="23" t="s">
        <v>8</v>
      </c>
      <c r="B2776" s="25" t="s">
        <v>17719</v>
      </c>
      <c r="C2776" s="25" t="s">
        <v>17720</v>
      </c>
      <c r="D2776" s="1169">
        <v>93</v>
      </c>
      <c r="E2776" s="1169" t="s">
        <v>2712</v>
      </c>
      <c r="F2776" s="1170"/>
    </row>
    <row r="2777" spans="1:6" s="21" customFormat="1" x14ac:dyDescent="0.2">
      <c r="A2777" s="23" t="s">
        <v>8</v>
      </c>
      <c r="B2777" s="25" t="s">
        <v>17721</v>
      </c>
      <c r="C2777" s="25" t="s">
        <v>17722</v>
      </c>
      <c r="D2777" s="1169">
        <v>93</v>
      </c>
      <c r="E2777" s="1169" t="s">
        <v>2712</v>
      </c>
      <c r="F2777" s="1170"/>
    </row>
    <row r="2778" spans="1:6" s="21" customFormat="1" x14ac:dyDescent="0.2">
      <c r="A2778" s="23" t="s">
        <v>8</v>
      </c>
      <c r="B2778" s="25" t="s">
        <v>17723</v>
      </c>
      <c r="C2778" s="25" t="s">
        <v>17724</v>
      </c>
      <c r="D2778" s="1169">
        <v>93</v>
      </c>
      <c r="E2778" s="1169" t="s">
        <v>2712</v>
      </c>
      <c r="F2778" s="1170"/>
    </row>
    <row r="2779" spans="1:6" s="21" customFormat="1" x14ac:dyDescent="0.2">
      <c r="A2779" s="23" t="s">
        <v>8</v>
      </c>
      <c r="B2779" s="25" t="s">
        <v>17725</v>
      </c>
      <c r="C2779" s="25" t="s">
        <v>17726</v>
      </c>
      <c r="D2779" s="1169">
        <v>93</v>
      </c>
      <c r="E2779" s="1169" t="s">
        <v>2712</v>
      </c>
      <c r="F2779" s="1170"/>
    </row>
    <row r="2780" spans="1:6" s="21" customFormat="1" x14ac:dyDescent="0.2">
      <c r="A2780" s="23" t="s">
        <v>8</v>
      </c>
      <c r="B2780" s="25" t="s">
        <v>17727</v>
      </c>
      <c r="C2780" s="25" t="s">
        <v>17728</v>
      </c>
      <c r="D2780" s="1169">
        <v>93</v>
      </c>
      <c r="E2780" s="1169" t="s">
        <v>2712</v>
      </c>
      <c r="F2780" s="1170"/>
    </row>
    <row r="2781" spans="1:6" s="21" customFormat="1" x14ac:dyDescent="0.2">
      <c r="A2781" s="23" t="s">
        <v>8</v>
      </c>
      <c r="B2781" s="25" t="s">
        <v>17729</v>
      </c>
      <c r="C2781" s="25" t="s">
        <v>17730</v>
      </c>
      <c r="D2781" s="1169">
        <v>93</v>
      </c>
      <c r="E2781" s="1169" t="s">
        <v>2712</v>
      </c>
      <c r="F2781" s="1170"/>
    </row>
    <row r="2782" spans="1:6" s="21" customFormat="1" x14ac:dyDescent="0.2">
      <c r="A2782" s="23" t="s">
        <v>8</v>
      </c>
      <c r="B2782" s="25" t="s">
        <v>17731</v>
      </c>
      <c r="C2782" s="25" t="s">
        <v>17732</v>
      </c>
      <c r="D2782" s="1169">
        <v>93</v>
      </c>
      <c r="E2782" s="1169" t="s">
        <v>2712</v>
      </c>
      <c r="F2782" s="1170"/>
    </row>
    <row r="2783" spans="1:6" s="21" customFormat="1" x14ac:dyDescent="0.2">
      <c r="A2783" s="23" t="s">
        <v>8</v>
      </c>
      <c r="B2783" s="25" t="s">
        <v>17733</v>
      </c>
      <c r="C2783" s="25" t="s">
        <v>17734</v>
      </c>
      <c r="D2783" s="1169">
        <v>93</v>
      </c>
      <c r="E2783" s="1169" t="s">
        <v>2712</v>
      </c>
      <c r="F2783" s="1170"/>
    </row>
    <row r="2784" spans="1:6" s="21" customFormat="1" x14ac:dyDescent="0.2">
      <c r="A2784" s="23" t="s">
        <v>8</v>
      </c>
      <c r="B2784" s="25" t="s">
        <v>17735</v>
      </c>
      <c r="C2784" s="25" t="s">
        <v>17736</v>
      </c>
      <c r="D2784" s="1169">
        <v>93</v>
      </c>
      <c r="E2784" s="1169" t="s">
        <v>2712</v>
      </c>
      <c r="F2784" s="1170"/>
    </row>
    <row r="2785" spans="1:6" s="21" customFormat="1" x14ac:dyDescent="0.2">
      <c r="A2785" s="23" t="s">
        <v>8</v>
      </c>
      <c r="B2785" s="25" t="s">
        <v>17737</v>
      </c>
      <c r="C2785" s="25" t="s">
        <v>17738</v>
      </c>
      <c r="D2785" s="1169">
        <v>93</v>
      </c>
      <c r="E2785" s="1169" t="s">
        <v>2712</v>
      </c>
      <c r="F2785" s="1170"/>
    </row>
    <row r="2786" spans="1:6" s="21" customFormat="1" x14ac:dyDescent="0.2">
      <c r="A2786" s="23" t="s">
        <v>8</v>
      </c>
      <c r="B2786" s="25" t="s">
        <v>17739</v>
      </c>
      <c r="C2786" s="25" t="s">
        <v>17740</v>
      </c>
      <c r="D2786" s="1169">
        <v>93</v>
      </c>
      <c r="E2786" s="1169" t="s">
        <v>2712</v>
      </c>
      <c r="F2786" s="1170"/>
    </row>
    <row r="2787" spans="1:6" s="21" customFormat="1" x14ac:dyDescent="0.2">
      <c r="A2787" s="23" t="s">
        <v>8</v>
      </c>
      <c r="B2787" s="25" t="s">
        <v>17741</v>
      </c>
      <c r="C2787" s="25" t="s">
        <v>17742</v>
      </c>
      <c r="D2787" s="1169">
        <v>93</v>
      </c>
      <c r="E2787" s="1169" t="s">
        <v>2712</v>
      </c>
      <c r="F2787" s="1170"/>
    </row>
    <row r="2788" spans="1:6" s="21" customFormat="1" x14ac:dyDescent="0.2">
      <c r="A2788" s="23" t="s">
        <v>8</v>
      </c>
      <c r="B2788" s="25" t="s">
        <v>17743</v>
      </c>
      <c r="C2788" s="25" t="s">
        <v>17744</v>
      </c>
      <c r="D2788" s="1169">
        <v>93</v>
      </c>
      <c r="E2788" s="1169" t="s">
        <v>2712</v>
      </c>
      <c r="F2788" s="1170"/>
    </row>
    <row r="2789" spans="1:6" s="21" customFormat="1" x14ac:dyDescent="0.2">
      <c r="A2789" s="23" t="s">
        <v>8</v>
      </c>
      <c r="B2789" s="25" t="s">
        <v>17745</v>
      </c>
      <c r="C2789" s="25" t="s">
        <v>17746</v>
      </c>
      <c r="D2789" s="1169">
        <v>93</v>
      </c>
      <c r="E2789" s="1169" t="s">
        <v>2712</v>
      </c>
      <c r="F2789" s="1170"/>
    </row>
    <row r="2790" spans="1:6" s="21" customFormat="1" x14ac:dyDescent="0.2">
      <c r="A2790" s="23" t="s">
        <v>8</v>
      </c>
      <c r="B2790" s="25" t="s">
        <v>17747</v>
      </c>
      <c r="C2790" s="25" t="s">
        <v>17748</v>
      </c>
      <c r="D2790" s="1169">
        <v>93</v>
      </c>
      <c r="E2790" s="1169" t="s">
        <v>2712</v>
      </c>
      <c r="F2790" s="1170"/>
    </row>
    <row r="2791" spans="1:6" s="21" customFormat="1" x14ac:dyDescent="0.2">
      <c r="A2791" s="23" t="s">
        <v>8</v>
      </c>
      <c r="B2791" s="25" t="s">
        <v>17749</v>
      </c>
      <c r="C2791" s="25" t="s">
        <v>17750</v>
      </c>
      <c r="D2791" s="1169">
        <v>93</v>
      </c>
      <c r="E2791" s="1169" t="s">
        <v>2712</v>
      </c>
      <c r="F2791" s="1170"/>
    </row>
    <row r="2792" spans="1:6" s="21" customFormat="1" x14ac:dyDescent="0.2">
      <c r="A2792" s="23" t="s">
        <v>8</v>
      </c>
      <c r="B2792" s="25" t="s">
        <v>17751</v>
      </c>
      <c r="C2792" s="25" t="s">
        <v>17752</v>
      </c>
      <c r="D2792" s="1169">
        <v>93</v>
      </c>
      <c r="E2792" s="1169" t="s">
        <v>2712</v>
      </c>
      <c r="F2792" s="1170"/>
    </row>
    <row r="2793" spans="1:6" s="21" customFormat="1" x14ac:dyDescent="0.2">
      <c r="A2793" s="23" t="s">
        <v>8</v>
      </c>
      <c r="B2793" s="25" t="s">
        <v>17753</v>
      </c>
      <c r="C2793" s="25" t="s">
        <v>17754</v>
      </c>
      <c r="D2793" s="1169">
        <v>93</v>
      </c>
      <c r="E2793" s="1169" t="s">
        <v>2712</v>
      </c>
      <c r="F2793" s="1170"/>
    </row>
    <row r="2794" spans="1:6" s="21" customFormat="1" x14ac:dyDescent="0.2">
      <c r="A2794" s="23" t="s">
        <v>8</v>
      </c>
      <c r="B2794" s="25" t="s">
        <v>17755</v>
      </c>
      <c r="C2794" s="25" t="s">
        <v>17756</v>
      </c>
      <c r="D2794" s="1169">
        <v>93</v>
      </c>
      <c r="E2794" s="1169" t="s">
        <v>2712</v>
      </c>
      <c r="F2794" s="1170"/>
    </row>
    <row r="2795" spans="1:6" s="21" customFormat="1" x14ac:dyDescent="0.2">
      <c r="A2795" s="23" t="s">
        <v>8</v>
      </c>
      <c r="B2795" s="25" t="s">
        <v>17757</v>
      </c>
      <c r="C2795" s="25" t="s">
        <v>17758</v>
      </c>
      <c r="D2795" s="1169">
        <v>93</v>
      </c>
      <c r="E2795" s="1169" t="s">
        <v>2712</v>
      </c>
      <c r="F2795" s="1170"/>
    </row>
    <row r="2796" spans="1:6" s="21" customFormat="1" x14ac:dyDescent="0.2">
      <c r="A2796" s="23" t="s">
        <v>8</v>
      </c>
      <c r="B2796" s="25" t="s">
        <v>17759</v>
      </c>
      <c r="C2796" s="25" t="s">
        <v>17760</v>
      </c>
      <c r="D2796" s="1169">
        <v>91</v>
      </c>
      <c r="E2796" s="1169" t="s">
        <v>2712</v>
      </c>
      <c r="F2796" s="1170"/>
    </row>
    <row r="2797" spans="1:6" s="21" customFormat="1" x14ac:dyDescent="0.2">
      <c r="A2797" s="23" t="s">
        <v>8</v>
      </c>
      <c r="B2797" s="25" t="s">
        <v>7936</v>
      </c>
      <c r="C2797" s="25" t="s">
        <v>17761</v>
      </c>
      <c r="D2797" s="1169">
        <v>93</v>
      </c>
      <c r="E2797" s="1169" t="s">
        <v>2712</v>
      </c>
      <c r="F2797" s="1170"/>
    </row>
    <row r="2798" spans="1:6" s="21" customFormat="1" x14ac:dyDescent="0.2">
      <c r="A2798" s="23" t="s">
        <v>8</v>
      </c>
      <c r="B2798" s="25" t="s">
        <v>17762</v>
      </c>
      <c r="C2798" s="25" t="s">
        <v>17763</v>
      </c>
      <c r="D2798" s="1169">
        <v>93</v>
      </c>
      <c r="E2798" s="1169" t="s">
        <v>2712</v>
      </c>
      <c r="F2798" s="1170"/>
    </row>
    <row r="2799" spans="1:6" s="21" customFormat="1" x14ac:dyDescent="0.2">
      <c r="A2799" s="23" t="s">
        <v>8</v>
      </c>
      <c r="B2799" s="25" t="s">
        <v>17764</v>
      </c>
      <c r="C2799" s="25" t="s">
        <v>17765</v>
      </c>
      <c r="D2799" s="1169">
        <v>93</v>
      </c>
      <c r="E2799" s="1169" t="s">
        <v>2712</v>
      </c>
      <c r="F2799" s="1170"/>
    </row>
    <row r="2800" spans="1:6" s="21" customFormat="1" x14ac:dyDescent="0.2">
      <c r="A2800" s="23" t="s">
        <v>8</v>
      </c>
      <c r="B2800" s="25" t="s">
        <v>17766</v>
      </c>
      <c r="C2800" s="25" t="s">
        <v>17767</v>
      </c>
      <c r="D2800" s="1169">
        <v>93</v>
      </c>
      <c r="E2800" s="1169" t="s">
        <v>2712</v>
      </c>
      <c r="F2800" s="1170"/>
    </row>
    <row r="2801" spans="1:6" s="21" customFormat="1" x14ac:dyDescent="0.2">
      <c r="A2801" s="23" t="s">
        <v>8</v>
      </c>
      <c r="B2801" s="25" t="s">
        <v>17768</v>
      </c>
      <c r="C2801" s="25" t="s">
        <v>17769</v>
      </c>
      <c r="D2801" s="1169">
        <v>93</v>
      </c>
      <c r="E2801" s="1169" t="s">
        <v>2712</v>
      </c>
      <c r="F2801" s="1170"/>
    </row>
    <row r="2802" spans="1:6" s="21" customFormat="1" x14ac:dyDescent="0.2">
      <c r="A2802" s="23" t="s">
        <v>8</v>
      </c>
      <c r="B2802" s="25" t="s">
        <v>17770</v>
      </c>
      <c r="C2802" s="25" t="s">
        <v>17771</v>
      </c>
      <c r="D2802" s="1169">
        <v>91</v>
      </c>
      <c r="E2802" s="1169" t="s">
        <v>2712</v>
      </c>
      <c r="F2802" s="1170"/>
    </row>
    <row r="2803" spans="1:6" s="21" customFormat="1" x14ac:dyDescent="0.2">
      <c r="A2803" s="23" t="s">
        <v>8</v>
      </c>
      <c r="B2803" s="25" t="s">
        <v>17772</v>
      </c>
      <c r="C2803" s="25" t="s">
        <v>17773</v>
      </c>
      <c r="D2803" s="1169">
        <v>91</v>
      </c>
      <c r="E2803" s="1169" t="s">
        <v>2712</v>
      </c>
      <c r="F2803" s="1170"/>
    </row>
    <row r="2804" spans="1:6" s="21" customFormat="1" x14ac:dyDescent="0.2">
      <c r="A2804" s="23" t="s">
        <v>8</v>
      </c>
      <c r="B2804" s="25" t="s">
        <v>17774</v>
      </c>
      <c r="C2804" s="25" t="s">
        <v>17775</v>
      </c>
      <c r="D2804" s="1169">
        <v>93</v>
      </c>
      <c r="E2804" s="1169" t="s">
        <v>2712</v>
      </c>
      <c r="F2804" s="1170"/>
    </row>
    <row r="2805" spans="1:6" s="21" customFormat="1" x14ac:dyDescent="0.2">
      <c r="A2805" s="23" t="s">
        <v>8</v>
      </c>
      <c r="B2805" s="25" t="s">
        <v>17776</v>
      </c>
      <c r="C2805" s="25" t="s">
        <v>17777</v>
      </c>
      <c r="D2805" s="1169">
        <v>93</v>
      </c>
      <c r="E2805" s="1169" t="s">
        <v>2712</v>
      </c>
      <c r="F2805" s="1170"/>
    </row>
    <row r="2806" spans="1:6" s="21" customFormat="1" x14ac:dyDescent="0.2">
      <c r="A2806" s="23" t="s">
        <v>8</v>
      </c>
      <c r="B2806" s="25" t="s">
        <v>17778</v>
      </c>
      <c r="C2806" s="25" t="s">
        <v>17779</v>
      </c>
      <c r="D2806" s="1169">
        <v>93</v>
      </c>
      <c r="E2806" s="1169" t="s">
        <v>2712</v>
      </c>
      <c r="F2806" s="1170"/>
    </row>
    <row r="2807" spans="1:6" s="21" customFormat="1" x14ac:dyDescent="0.2">
      <c r="A2807" s="23" t="s">
        <v>8</v>
      </c>
      <c r="B2807" s="25" t="s">
        <v>17780</v>
      </c>
      <c r="C2807" s="25" t="s">
        <v>17781</v>
      </c>
      <c r="D2807" s="1169">
        <v>93</v>
      </c>
      <c r="E2807" s="1169" t="s">
        <v>2712</v>
      </c>
      <c r="F2807" s="1170"/>
    </row>
    <row r="2808" spans="1:6" s="21" customFormat="1" x14ac:dyDescent="0.2">
      <c r="A2808" s="23" t="s">
        <v>8</v>
      </c>
      <c r="B2808" s="25" t="s">
        <v>7942</v>
      </c>
      <c r="C2808" s="25" t="s">
        <v>17782</v>
      </c>
      <c r="D2808" s="1169">
        <v>93</v>
      </c>
      <c r="E2808" s="1169" t="s">
        <v>2712</v>
      </c>
      <c r="F2808" s="1170"/>
    </row>
    <row r="2809" spans="1:6" s="21" customFormat="1" x14ac:dyDescent="0.2">
      <c r="A2809" s="23" t="s">
        <v>8</v>
      </c>
      <c r="B2809" s="25" t="s">
        <v>17783</v>
      </c>
      <c r="C2809" s="25" t="s">
        <v>17784</v>
      </c>
      <c r="D2809" s="1169">
        <v>93</v>
      </c>
      <c r="E2809" s="1169" t="s">
        <v>2712</v>
      </c>
      <c r="F2809" s="1170"/>
    </row>
    <row r="2810" spans="1:6" s="21" customFormat="1" x14ac:dyDescent="0.2">
      <c r="A2810" s="23" t="s">
        <v>8</v>
      </c>
      <c r="B2810" s="25" t="s">
        <v>17785</v>
      </c>
      <c r="C2810" s="25" t="s">
        <v>17786</v>
      </c>
      <c r="D2810" s="1169">
        <v>93</v>
      </c>
      <c r="E2810" s="1169" t="s">
        <v>2712</v>
      </c>
      <c r="F2810" s="1170"/>
    </row>
    <row r="2811" spans="1:6" s="21" customFormat="1" x14ac:dyDescent="0.2">
      <c r="A2811" s="23" t="s">
        <v>8</v>
      </c>
      <c r="B2811" s="25" t="s">
        <v>17787</v>
      </c>
      <c r="C2811" s="25" t="s">
        <v>17788</v>
      </c>
      <c r="D2811" s="1169">
        <v>93</v>
      </c>
      <c r="E2811" s="1169" t="s">
        <v>2712</v>
      </c>
      <c r="F2811" s="1170"/>
    </row>
    <row r="2812" spans="1:6" s="21" customFormat="1" x14ac:dyDescent="0.2">
      <c r="A2812" s="23" t="s">
        <v>8</v>
      </c>
      <c r="B2812" s="25" t="s">
        <v>17789</v>
      </c>
      <c r="C2812" s="25" t="s">
        <v>17790</v>
      </c>
      <c r="D2812" s="1169">
        <v>93</v>
      </c>
      <c r="E2812" s="1169" t="s">
        <v>2712</v>
      </c>
      <c r="F2812" s="1170"/>
    </row>
    <row r="2813" spans="1:6" s="21" customFormat="1" x14ac:dyDescent="0.2">
      <c r="A2813" s="23" t="s">
        <v>8</v>
      </c>
      <c r="B2813" s="25" t="s">
        <v>17791</v>
      </c>
      <c r="C2813" s="25" t="s">
        <v>17792</v>
      </c>
      <c r="D2813" s="1169">
        <v>93</v>
      </c>
      <c r="E2813" s="1169" t="s">
        <v>2712</v>
      </c>
      <c r="F2813" s="1170"/>
    </row>
    <row r="2814" spans="1:6" s="21" customFormat="1" x14ac:dyDescent="0.2">
      <c r="A2814" s="23" t="s">
        <v>8</v>
      </c>
      <c r="B2814" s="25" t="s">
        <v>17793</v>
      </c>
      <c r="C2814" s="25" t="s">
        <v>17794</v>
      </c>
      <c r="D2814" s="1169">
        <v>93</v>
      </c>
      <c r="E2814" s="1169" t="s">
        <v>2712</v>
      </c>
      <c r="F2814" s="1170"/>
    </row>
    <row r="2815" spans="1:6" s="21" customFormat="1" x14ac:dyDescent="0.2">
      <c r="A2815" s="23" t="s">
        <v>8</v>
      </c>
      <c r="B2815" s="25" t="s">
        <v>17795</v>
      </c>
      <c r="C2815" s="25" t="s">
        <v>17796</v>
      </c>
      <c r="D2815" s="1169">
        <v>93</v>
      </c>
      <c r="E2815" s="1169" t="s">
        <v>2712</v>
      </c>
      <c r="F2815" s="1170"/>
    </row>
    <row r="2816" spans="1:6" s="21" customFormat="1" x14ac:dyDescent="0.2">
      <c r="A2816" s="23" t="s">
        <v>8</v>
      </c>
      <c r="B2816" s="25" t="s">
        <v>17797</v>
      </c>
      <c r="C2816" s="25" t="s">
        <v>17798</v>
      </c>
      <c r="D2816" s="1169">
        <v>93</v>
      </c>
      <c r="E2816" s="1169" t="s">
        <v>2712</v>
      </c>
      <c r="F2816" s="1170"/>
    </row>
    <row r="2817" spans="1:6" s="21" customFormat="1" x14ac:dyDescent="0.2">
      <c r="A2817" s="23" t="s">
        <v>8</v>
      </c>
      <c r="B2817" s="25" t="s">
        <v>17799</v>
      </c>
      <c r="C2817" s="25" t="s">
        <v>17800</v>
      </c>
      <c r="D2817" s="1169">
        <v>93</v>
      </c>
      <c r="E2817" s="1169" t="s">
        <v>2712</v>
      </c>
      <c r="F2817" s="1170"/>
    </row>
    <row r="2818" spans="1:6" s="21" customFormat="1" x14ac:dyDescent="0.2">
      <c r="A2818" s="23" t="s">
        <v>8</v>
      </c>
      <c r="B2818" s="25" t="s">
        <v>17801</v>
      </c>
      <c r="C2818" s="25" t="s">
        <v>17802</v>
      </c>
      <c r="D2818" s="1169">
        <v>93</v>
      </c>
      <c r="E2818" s="1169" t="s">
        <v>2712</v>
      </c>
      <c r="F2818" s="1170"/>
    </row>
    <row r="2819" spans="1:6" s="21" customFormat="1" x14ac:dyDescent="0.2">
      <c r="A2819" s="23" t="s">
        <v>8</v>
      </c>
      <c r="B2819" s="25" t="s">
        <v>7944</v>
      </c>
      <c r="C2819" s="25" t="s">
        <v>17803</v>
      </c>
      <c r="D2819" s="1169">
        <v>93</v>
      </c>
      <c r="E2819" s="1169" t="s">
        <v>2712</v>
      </c>
      <c r="F2819" s="1170"/>
    </row>
    <row r="2820" spans="1:6" s="21" customFormat="1" x14ac:dyDescent="0.2">
      <c r="A2820" s="23" t="s">
        <v>8</v>
      </c>
      <c r="B2820" s="25" t="s">
        <v>17804</v>
      </c>
      <c r="C2820" s="25" t="s">
        <v>17805</v>
      </c>
      <c r="D2820" s="1169">
        <v>93</v>
      </c>
      <c r="E2820" s="1169" t="s">
        <v>2712</v>
      </c>
      <c r="F2820" s="1170"/>
    </row>
    <row r="2821" spans="1:6" s="21" customFormat="1" x14ac:dyDescent="0.2">
      <c r="A2821" s="23" t="s">
        <v>8</v>
      </c>
      <c r="B2821" s="25" t="s">
        <v>17806</v>
      </c>
      <c r="C2821" s="25" t="s">
        <v>17807</v>
      </c>
      <c r="D2821" s="1169">
        <v>93</v>
      </c>
      <c r="E2821" s="1169" t="s">
        <v>2712</v>
      </c>
      <c r="F2821" s="1170"/>
    </row>
    <row r="2822" spans="1:6" s="21" customFormat="1" x14ac:dyDescent="0.2">
      <c r="A2822" s="23" t="s">
        <v>8</v>
      </c>
      <c r="B2822" s="25" t="s">
        <v>17808</v>
      </c>
      <c r="C2822" s="25" t="s">
        <v>17809</v>
      </c>
      <c r="D2822" s="1169">
        <v>93</v>
      </c>
      <c r="E2822" s="1169" t="s">
        <v>2712</v>
      </c>
      <c r="F2822" s="1170"/>
    </row>
    <row r="2823" spans="1:6" s="21" customFormat="1" x14ac:dyDescent="0.2">
      <c r="A2823" s="23" t="s">
        <v>8</v>
      </c>
      <c r="B2823" s="25" t="s">
        <v>17810</v>
      </c>
      <c r="C2823" s="25" t="s">
        <v>17811</v>
      </c>
      <c r="D2823" s="1169">
        <v>93</v>
      </c>
      <c r="E2823" s="1169" t="s">
        <v>2712</v>
      </c>
      <c r="F2823" s="1170"/>
    </row>
    <row r="2824" spans="1:6" s="21" customFormat="1" x14ac:dyDescent="0.2">
      <c r="A2824" s="23" t="s">
        <v>8</v>
      </c>
      <c r="B2824" s="25" t="s">
        <v>17812</v>
      </c>
      <c r="C2824" s="25" t="s">
        <v>17813</v>
      </c>
      <c r="D2824" s="1169">
        <v>93</v>
      </c>
      <c r="E2824" s="1169" t="s">
        <v>2712</v>
      </c>
      <c r="F2824" s="1170"/>
    </row>
    <row r="2825" spans="1:6" s="21" customFormat="1" x14ac:dyDescent="0.2">
      <c r="A2825" s="23" t="s">
        <v>8</v>
      </c>
      <c r="B2825" s="25" t="s">
        <v>17814</v>
      </c>
      <c r="C2825" s="25" t="s">
        <v>17815</v>
      </c>
      <c r="D2825" s="1169">
        <v>93</v>
      </c>
      <c r="E2825" s="1169" t="s">
        <v>2712</v>
      </c>
      <c r="F2825" s="1170"/>
    </row>
    <row r="2826" spans="1:6" s="21" customFormat="1" x14ac:dyDescent="0.2">
      <c r="A2826" s="23" t="s">
        <v>8</v>
      </c>
      <c r="B2826" s="25" t="s">
        <v>17816</v>
      </c>
      <c r="C2826" s="25" t="s">
        <v>17817</v>
      </c>
      <c r="D2826" s="1169">
        <v>93</v>
      </c>
      <c r="E2826" s="1169" t="s">
        <v>2712</v>
      </c>
      <c r="F2826" s="1170"/>
    </row>
    <row r="2827" spans="1:6" s="21" customFormat="1" x14ac:dyDescent="0.2">
      <c r="A2827" s="23" t="s">
        <v>8</v>
      </c>
      <c r="B2827" s="25" t="s">
        <v>17818</v>
      </c>
      <c r="C2827" s="25" t="s">
        <v>17819</v>
      </c>
      <c r="D2827" s="1169">
        <v>93</v>
      </c>
      <c r="E2827" s="1169" t="s">
        <v>2712</v>
      </c>
      <c r="F2827" s="1170"/>
    </row>
    <row r="2828" spans="1:6" s="21" customFormat="1" x14ac:dyDescent="0.2">
      <c r="A2828" s="23" t="s">
        <v>8</v>
      </c>
      <c r="B2828" s="25" t="s">
        <v>17820</v>
      </c>
      <c r="C2828" s="25" t="s">
        <v>17821</v>
      </c>
      <c r="D2828" s="1169">
        <v>93</v>
      </c>
      <c r="E2828" s="1169" t="s">
        <v>2712</v>
      </c>
      <c r="F2828" s="1170"/>
    </row>
    <row r="2829" spans="1:6" s="21" customFormat="1" x14ac:dyDescent="0.2">
      <c r="A2829" s="23" t="s">
        <v>8</v>
      </c>
      <c r="B2829" s="25" t="s">
        <v>17822</v>
      </c>
      <c r="C2829" s="25" t="s">
        <v>17823</v>
      </c>
      <c r="D2829" s="1169">
        <v>93</v>
      </c>
      <c r="E2829" s="1169" t="s">
        <v>2712</v>
      </c>
      <c r="F2829" s="1170"/>
    </row>
    <row r="2830" spans="1:6" s="21" customFormat="1" x14ac:dyDescent="0.2">
      <c r="A2830" s="23" t="s">
        <v>8</v>
      </c>
      <c r="B2830" s="25" t="s">
        <v>7948</v>
      </c>
      <c r="C2830" s="25" t="s">
        <v>17824</v>
      </c>
      <c r="D2830" s="1169">
        <v>93</v>
      </c>
      <c r="E2830" s="1169" t="s">
        <v>2712</v>
      </c>
      <c r="F2830" s="1170"/>
    </row>
    <row r="2831" spans="1:6" s="21" customFormat="1" x14ac:dyDescent="0.2">
      <c r="A2831" s="23" t="s">
        <v>8</v>
      </c>
      <c r="B2831" s="25" t="s">
        <v>17825</v>
      </c>
      <c r="C2831" s="25" t="s">
        <v>17826</v>
      </c>
      <c r="D2831" s="1169">
        <v>93</v>
      </c>
      <c r="E2831" s="1169" t="s">
        <v>2712</v>
      </c>
      <c r="F2831" s="1170"/>
    </row>
    <row r="2832" spans="1:6" s="21" customFormat="1" x14ac:dyDescent="0.2">
      <c r="A2832" s="23" t="s">
        <v>8</v>
      </c>
      <c r="B2832" s="25" t="s">
        <v>17827</v>
      </c>
      <c r="C2832" s="25" t="s">
        <v>17828</v>
      </c>
      <c r="D2832" s="1169">
        <v>93</v>
      </c>
      <c r="E2832" s="1169" t="s">
        <v>2712</v>
      </c>
      <c r="F2832" s="1170"/>
    </row>
    <row r="2833" spans="1:6" s="21" customFormat="1" x14ac:dyDescent="0.2">
      <c r="A2833" s="23" t="s">
        <v>8</v>
      </c>
      <c r="B2833" s="25" t="s">
        <v>17829</v>
      </c>
      <c r="C2833" s="25" t="s">
        <v>17830</v>
      </c>
      <c r="D2833" s="1169">
        <v>93</v>
      </c>
      <c r="E2833" s="1169" t="s">
        <v>2712</v>
      </c>
      <c r="F2833" s="1170"/>
    </row>
    <row r="2834" spans="1:6" s="21" customFormat="1" x14ac:dyDescent="0.2">
      <c r="A2834" s="23" t="s">
        <v>8</v>
      </c>
      <c r="B2834" s="25" t="s">
        <v>17831</v>
      </c>
      <c r="C2834" s="25" t="s">
        <v>17832</v>
      </c>
      <c r="D2834" s="1169">
        <v>93</v>
      </c>
      <c r="E2834" s="1169" t="s">
        <v>2712</v>
      </c>
      <c r="F2834" s="1170"/>
    </row>
    <row r="2835" spans="1:6" s="21" customFormat="1" x14ac:dyDescent="0.2">
      <c r="A2835" s="23" t="s">
        <v>8</v>
      </c>
      <c r="B2835" s="25" t="s">
        <v>17833</v>
      </c>
      <c r="C2835" s="25" t="s">
        <v>17834</v>
      </c>
      <c r="D2835" s="1169">
        <v>93</v>
      </c>
      <c r="E2835" s="1169" t="s">
        <v>2712</v>
      </c>
      <c r="F2835" s="1170"/>
    </row>
    <row r="2836" spans="1:6" s="21" customFormat="1" x14ac:dyDescent="0.2">
      <c r="A2836" s="23" t="s">
        <v>8</v>
      </c>
      <c r="B2836" s="25" t="s">
        <v>17835</v>
      </c>
      <c r="C2836" s="25" t="s">
        <v>17836</v>
      </c>
      <c r="D2836" s="1169">
        <v>93</v>
      </c>
      <c r="E2836" s="1169" t="s">
        <v>2712</v>
      </c>
      <c r="F2836" s="1170"/>
    </row>
    <row r="2837" spans="1:6" s="21" customFormat="1" x14ac:dyDescent="0.2">
      <c r="A2837" s="23" t="s">
        <v>8</v>
      </c>
      <c r="B2837" s="25" t="s">
        <v>17837</v>
      </c>
      <c r="C2837" s="25" t="s">
        <v>17838</v>
      </c>
      <c r="D2837" s="1169">
        <v>93</v>
      </c>
      <c r="E2837" s="1169" t="s">
        <v>2712</v>
      </c>
      <c r="F2837" s="1170"/>
    </row>
    <row r="2838" spans="1:6" s="21" customFormat="1" x14ac:dyDescent="0.2">
      <c r="A2838" s="23" t="s">
        <v>8</v>
      </c>
      <c r="B2838" s="25" t="s">
        <v>17839</v>
      </c>
      <c r="C2838" s="25" t="s">
        <v>17840</v>
      </c>
      <c r="D2838" s="1169">
        <v>93</v>
      </c>
      <c r="E2838" s="1169" t="s">
        <v>2712</v>
      </c>
      <c r="F2838" s="1170"/>
    </row>
    <row r="2839" spans="1:6" s="21" customFormat="1" x14ac:dyDescent="0.2">
      <c r="A2839" s="23" t="s">
        <v>8</v>
      </c>
      <c r="B2839" s="25" t="s">
        <v>17841</v>
      </c>
      <c r="C2839" s="25" t="s">
        <v>17842</v>
      </c>
      <c r="D2839" s="1169">
        <v>93</v>
      </c>
      <c r="E2839" s="1169" t="s">
        <v>2712</v>
      </c>
      <c r="F2839" s="1170"/>
    </row>
    <row r="2840" spans="1:6" s="21" customFormat="1" x14ac:dyDescent="0.2">
      <c r="A2840" s="23" t="s">
        <v>8</v>
      </c>
      <c r="B2840" s="25" t="s">
        <v>17843</v>
      </c>
      <c r="C2840" s="25" t="s">
        <v>17844</v>
      </c>
      <c r="D2840" s="1169">
        <v>93</v>
      </c>
      <c r="E2840" s="1169" t="s">
        <v>2712</v>
      </c>
      <c r="F2840" s="1170"/>
    </row>
    <row r="2841" spans="1:6" s="21" customFormat="1" x14ac:dyDescent="0.2">
      <c r="A2841" s="23" t="s">
        <v>8</v>
      </c>
      <c r="B2841" s="25" t="s">
        <v>17845</v>
      </c>
      <c r="C2841" s="25" t="s">
        <v>17846</v>
      </c>
      <c r="D2841" s="1169">
        <v>93</v>
      </c>
      <c r="E2841" s="1169" t="s">
        <v>2712</v>
      </c>
      <c r="F2841" s="1170"/>
    </row>
    <row r="2842" spans="1:6" s="21" customFormat="1" x14ac:dyDescent="0.2">
      <c r="A2842" s="23" t="s">
        <v>8</v>
      </c>
      <c r="B2842" s="25" t="s">
        <v>17847</v>
      </c>
      <c r="C2842" s="25" t="s">
        <v>17848</v>
      </c>
      <c r="D2842" s="1169">
        <v>93</v>
      </c>
      <c r="E2842" s="1169" t="s">
        <v>2712</v>
      </c>
      <c r="F2842" s="1170"/>
    </row>
    <row r="2843" spans="1:6" s="21" customFormat="1" x14ac:dyDescent="0.2">
      <c r="A2843" s="23" t="s">
        <v>8</v>
      </c>
      <c r="B2843" s="25" t="s">
        <v>17849</v>
      </c>
      <c r="C2843" s="25" t="s">
        <v>17850</v>
      </c>
      <c r="D2843" s="1169">
        <v>93</v>
      </c>
      <c r="E2843" s="1169" t="s">
        <v>2712</v>
      </c>
      <c r="F2843" s="1170"/>
    </row>
    <row r="2844" spans="1:6" s="21" customFormat="1" x14ac:dyDescent="0.2">
      <c r="A2844" s="23" t="s">
        <v>8</v>
      </c>
      <c r="B2844" s="25" t="s">
        <v>17851</v>
      </c>
      <c r="C2844" s="25" t="s">
        <v>17852</v>
      </c>
      <c r="D2844" s="1169">
        <v>93</v>
      </c>
      <c r="E2844" s="1169" t="s">
        <v>2712</v>
      </c>
      <c r="F2844" s="1170"/>
    </row>
    <row r="2845" spans="1:6" s="21" customFormat="1" x14ac:dyDescent="0.2">
      <c r="A2845" s="23" t="s">
        <v>8</v>
      </c>
      <c r="B2845" s="25" t="s">
        <v>17853</v>
      </c>
      <c r="C2845" s="25" t="s">
        <v>17854</v>
      </c>
      <c r="D2845" s="1169">
        <v>93</v>
      </c>
      <c r="E2845" s="1169" t="s">
        <v>2712</v>
      </c>
      <c r="F2845" s="1170"/>
    </row>
    <row r="2846" spans="1:6" s="21" customFormat="1" x14ac:dyDescent="0.2">
      <c r="A2846" s="23" t="s">
        <v>8</v>
      </c>
      <c r="B2846" s="25" t="s">
        <v>17855</v>
      </c>
      <c r="C2846" s="25" t="s">
        <v>17856</v>
      </c>
      <c r="D2846" s="1169">
        <v>91</v>
      </c>
      <c r="E2846" s="1169" t="s">
        <v>2712</v>
      </c>
      <c r="F2846" s="1170"/>
    </row>
    <row r="2847" spans="1:6" s="21" customFormat="1" x14ac:dyDescent="0.2">
      <c r="A2847" s="23" t="s">
        <v>8</v>
      </c>
      <c r="B2847" s="25" t="s">
        <v>17857</v>
      </c>
      <c r="C2847" s="25" t="s">
        <v>17858</v>
      </c>
      <c r="D2847" s="1169">
        <v>91</v>
      </c>
      <c r="E2847" s="1169" t="s">
        <v>2712</v>
      </c>
      <c r="F2847" s="1170"/>
    </row>
    <row r="2848" spans="1:6" s="21" customFormat="1" x14ac:dyDescent="0.2">
      <c r="A2848" s="23" t="s">
        <v>8</v>
      </c>
      <c r="B2848" s="25" t="s">
        <v>17859</v>
      </c>
      <c r="C2848" s="25" t="s">
        <v>17860</v>
      </c>
      <c r="D2848" s="1169">
        <v>93</v>
      </c>
      <c r="E2848" s="1169" t="s">
        <v>2712</v>
      </c>
      <c r="F2848" s="1170"/>
    </row>
    <row r="2849" spans="1:6" s="21" customFormat="1" x14ac:dyDescent="0.2">
      <c r="A2849" s="23" t="s">
        <v>8</v>
      </c>
      <c r="B2849" s="25" t="s">
        <v>17861</v>
      </c>
      <c r="C2849" s="25" t="s">
        <v>17862</v>
      </c>
      <c r="D2849" s="1169">
        <v>93</v>
      </c>
      <c r="E2849" s="1169" t="s">
        <v>2712</v>
      </c>
      <c r="F2849" s="1170"/>
    </row>
    <row r="2850" spans="1:6" s="21" customFormat="1" x14ac:dyDescent="0.2">
      <c r="A2850" s="23" t="s">
        <v>8</v>
      </c>
      <c r="B2850" s="25" t="s">
        <v>17863</v>
      </c>
      <c r="C2850" s="25" t="s">
        <v>17864</v>
      </c>
      <c r="D2850" s="1169">
        <v>93</v>
      </c>
      <c r="E2850" s="1169" t="s">
        <v>2712</v>
      </c>
      <c r="F2850" s="1170"/>
    </row>
    <row r="2851" spans="1:6" s="21" customFormat="1" x14ac:dyDescent="0.2">
      <c r="A2851" s="23" t="s">
        <v>8</v>
      </c>
      <c r="B2851" s="25" t="s">
        <v>17865</v>
      </c>
      <c r="C2851" s="25" t="s">
        <v>17866</v>
      </c>
      <c r="D2851" s="1169">
        <v>91</v>
      </c>
      <c r="E2851" s="1169" t="s">
        <v>2712</v>
      </c>
      <c r="F2851" s="1170"/>
    </row>
    <row r="2852" spans="1:6" s="21" customFormat="1" x14ac:dyDescent="0.2">
      <c r="A2852" s="23" t="s">
        <v>8</v>
      </c>
      <c r="B2852" s="25" t="s">
        <v>17867</v>
      </c>
      <c r="C2852" s="25" t="s">
        <v>17868</v>
      </c>
      <c r="D2852" s="1169">
        <v>93</v>
      </c>
      <c r="E2852" s="1169" t="s">
        <v>2712</v>
      </c>
      <c r="F2852" s="1170"/>
    </row>
    <row r="2853" spans="1:6" s="21" customFormat="1" x14ac:dyDescent="0.2">
      <c r="A2853" s="23" t="s">
        <v>8</v>
      </c>
      <c r="B2853" s="25" t="s">
        <v>17869</v>
      </c>
      <c r="C2853" s="25" t="s">
        <v>17870</v>
      </c>
      <c r="D2853" s="1169">
        <v>93</v>
      </c>
      <c r="E2853" s="1169" t="s">
        <v>2712</v>
      </c>
      <c r="F2853" s="1170"/>
    </row>
    <row r="2854" spans="1:6" s="21" customFormat="1" x14ac:dyDescent="0.2">
      <c r="A2854" s="23" t="s">
        <v>8</v>
      </c>
      <c r="B2854" s="25" t="s">
        <v>17871</v>
      </c>
      <c r="C2854" s="25" t="s">
        <v>17872</v>
      </c>
      <c r="D2854" s="1169">
        <v>93</v>
      </c>
      <c r="E2854" s="1169" t="s">
        <v>2712</v>
      </c>
      <c r="F2854" s="1170"/>
    </row>
    <row r="2855" spans="1:6" s="21" customFormat="1" x14ac:dyDescent="0.2">
      <c r="A2855" s="23" t="s">
        <v>8</v>
      </c>
      <c r="B2855" s="25" t="s">
        <v>17873</v>
      </c>
      <c r="C2855" s="25" t="s">
        <v>17874</v>
      </c>
      <c r="D2855" s="1169">
        <v>93</v>
      </c>
      <c r="E2855" s="1169" t="s">
        <v>2712</v>
      </c>
      <c r="F2855" s="1170"/>
    </row>
    <row r="2856" spans="1:6" s="21" customFormat="1" x14ac:dyDescent="0.2">
      <c r="A2856" s="23" t="s">
        <v>8</v>
      </c>
      <c r="B2856" s="25" t="s">
        <v>17875</v>
      </c>
      <c r="C2856" s="25" t="s">
        <v>17876</v>
      </c>
      <c r="D2856" s="1169">
        <v>93</v>
      </c>
      <c r="E2856" s="1169" t="s">
        <v>2712</v>
      </c>
      <c r="F2856" s="1170"/>
    </row>
    <row r="2857" spans="1:6" s="21" customFormat="1" x14ac:dyDescent="0.2">
      <c r="A2857" s="23" t="s">
        <v>8</v>
      </c>
      <c r="B2857" s="25" t="s">
        <v>17877</v>
      </c>
      <c r="C2857" s="25" t="s">
        <v>17878</v>
      </c>
      <c r="D2857" s="1169">
        <v>93</v>
      </c>
      <c r="E2857" s="1169" t="s">
        <v>2712</v>
      </c>
      <c r="F2857" s="1170"/>
    </row>
    <row r="2858" spans="1:6" s="21" customFormat="1" x14ac:dyDescent="0.2">
      <c r="A2858" s="23" t="s">
        <v>8</v>
      </c>
      <c r="B2858" s="25" t="s">
        <v>17879</v>
      </c>
      <c r="C2858" s="25" t="s">
        <v>17880</v>
      </c>
      <c r="D2858" s="1169">
        <v>93</v>
      </c>
      <c r="E2858" s="1169" t="s">
        <v>2712</v>
      </c>
      <c r="F2858" s="1170"/>
    </row>
    <row r="2859" spans="1:6" s="21" customFormat="1" x14ac:dyDescent="0.2">
      <c r="A2859" s="23" t="s">
        <v>8</v>
      </c>
      <c r="B2859" s="25" t="s">
        <v>17881</v>
      </c>
      <c r="C2859" s="25" t="s">
        <v>17882</v>
      </c>
      <c r="D2859" s="1169">
        <v>93</v>
      </c>
      <c r="E2859" s="1169" t="s">
        <v>2712</v>
      </c>
      <c r="F2859" s="1170"/>
    </row>
    <row r="2860" spans="1:6" s="21" customFormat="1" x14ac:dyDescent="0.2">
      <c r="A2860" s="23" t="s">
        <v>8</v>
      </c>
      <c r="B2860" s="25" t="s">
        <v>17883</v>
      </c>
      <c r="C2860" s="25" t="s">
        <v>17884</v>
      </c>
      <c r="D2860" s="1169">
        <v>93</v>
      </c>
      <c r="E2860" s="1169" t="s">
        <v>2712</v>
      </c>
      <c r="F2860" s="1170"/>
    </row>
    <row r="2861" spans="1:6" s="21" customFormat="1" x14ac:dyDescent="0.2">
      <c r="A2861" s="23" t="s">
        <v>8</v>
      </c>
      <c r="B2861" s="25" t="s">
        <v>17885</v>
      </c>
      <c r="C2861" s="25" t="s">
        <v>17886</v>
      </c>
      <c r="D2861" s="1169">
        <v>93</v>
      </c>
      <c r="E2861" s="1169" t="s">
        <v>2712</v>
      </c>
      <c r="F2861" s="1170"/>
    </row>
    <row r="2862" spans="1:6" s="21" customFormat="1" x14ac:dyDescent="0.2">
      <c r="A2862" s="23" t="s">
        <v>8</v>
      </c>
      <c r="B2862" s="25" t="s">
        <v>17887</v>
      </c>
      <c r="C2862" s="25" t="s">
        <v>17888</v>
      </c>
      <c r="D2862" s="1169">
        <v>93</v>
      </c>
      <c r="E2862" s="1169" t="s">
        <v>2712</v>
      </c>
      <c r="F2862" s="1170"/>
    </row>
    <row r="2863" spans="1:6" s="21" customFormat="1" x14ac:dyDescent="0.2">
      <c r="A2863" s="23" t="s">
        <v>8</v>
      </c>
      <c r="B2863" s="25" t="s">
        <v>7950</v>
      </c>
      <c r="C2863" s="25" t="s">
        <v>17889</v>
      </c>
      <c r="D2863" s="1169">
        <v>93</v>
      </c>
      <c r="E2863" s="1169" t="s">
        <v>2712</v>
      </c>
      <c r="F2863" s="1170"/>
    </row>
    <row r="2864" spans="1:6" s="21" customFormat="1" x14ac:dyDescent="0.2">
      <c r="A2864" s="23" t="s">
        <v>8</v>
      </c>
      <c r="B2864" s="25" t="s">
        <v>17890</v>
      </c>
      <c r="C2864" s="25" t="s">
        <v>17891</v>
      </c>
      <c r="D2864" s="1169">
        <v>93</v>
      </c>
      <c r="E2864" s="1169" t="s">
        <v>2712</v>
      </c>
      <c r="F2864" s="1170"/>
    </row>
    <row r="2865" spans="1:6" s="21" customFormat="1" x14ac:dyDescent="0.2">
      <c r="A2865" s="23" t="s">
        <v>8</v>
      </c>
      <c r="B2865" s="25" t="s">
        <v>17892</v>
      </c>
      <c r="C2865" s="25" t="s">
        <v>17893</v>
      </c>
      <c r="D2865" s="1169">
        <v>93</v>
      </c>
      <c r="E2865" s="1169" t="s">
        <v>2712</v>
      </c>
      <c r="F2865" s="1170"/>
    </row>
    <row r="2866" spans="1:6" s="21" customFormat="1" x14ac:dyDescent="0.2">
      <c r="A2866" s="23" t="s">
        <v>8</v>
      </c>
      <c r="B2866" s="25" t="s">
        <v>17894</v>
      </c>
      <c r="C2866" s="25" t="s">
        <v>17895</v>
      </c>
      <c r="D2866" s="1169">
        <v>93</v>
      </c>
      <c r="E2866" s="1169" t="s">
        <v>2712</v>
      </c>
      <c r="F2866" s="1170"/>
    </row>
    <row r="2867" spans="1:6" s="21" customFormat="1" x14ac:dyDescent="0.2">
      <c r="A2867" s="23" t="s">
        <v>8</v>
      </c>
      <c r="B2867" s="25" t="s">
        <v>17896</v>
      </c>
      <c r="C2867" s="25" t="s">
        <v>17897</v>
      </c>
      <c r="D2867" s="1169">
        <v>93</v>
      </c>
      <c r="E2867" s="1169" t="s">
        <v>2712</v>
      </c>
      <c r="F2867" s="1170"/>
    </row>
    <row r="2868" spans="1:6" s="21" customFormat="1" x14ac:dyDescent="0.2">
      <c r="A2868" s="23" t="s">
        <v>8</v>
      </c>
      <c r="B2868" s="25" t="s">
        <v>17898</v>
      </c>
      <c r="C2868" s="25" t="s">
        <v>17899</v>
      </c>
      <c r="D2868" s="1169">
        <v>93</v>
      </c>
      <c r="E2868" s="1169" t="s">
        <v>2712</v>
      </c>
      <c r="F2868" s="1170"/>
    </row>
    <row r="2869" spans="1:6" s="21" customFormat="1" x14ac:dyDescent="0.2">
      <c r="A2869" s="23" t="s">
        <v>8</v>
      </c>
      <c r="B2869" s="25" t="s">
        <v>17900</v>
      </c>
      <c r="C2869" s="25" t="s">
        <v>17901</v>
      </c>
      <c r="D2869" s="1169">
        <v>93</v>
      </c>
      <c r="E2869" s="1169" t="s">
        <v>2712</v>
      </c>
      <c r="F2869" s="1170"/>
    </row>
    <row r="2870" spans="1:6" s="21" customFormat="1" x14ac:dyDescent="0.2">
      <c r="A2870" s="23" t="s">
        <v>8</v>
      </c>
      <c r="B2870" s="25" t="s">
        <v>17902</v>
      </c>
      <c r="C2870" s="25" t="s">
        <v>17903</v>
      </c>
      <c r="D2870" s="1169">
        <v>93</v>
      </c>
      <c r="E2870" s="1169" t="s">
        <v>2712</v>
      </c>
      <c r="F2870" s="1170"/>
    </row>
    <row r="2871" spans="1:6" s="21" customFormat="1" x14ac:dyDescent="0.2">
      <c r="A2871" s="23" t="s">
        <v>8</v>
      </c>
      <c r="B2871" s="25" t="s">
        <v>17904</v>
      </c>
      <c r="C2871" s="25" t="s">
        <v>17905</v>
      </c>
      <c r="D2871" s="1169">
        <v>91</v>
      </c>
      <c r="E2871" s="1169" t="s">
        <v>2712</v>
      </c>
      <c r="F2871" s="1170"/>
    </row>
    <row r="2872" spans="1:6" s="21" customFormat="1" x14ac:dyDescent="0.2">
      <c r="A2872" s="23" t="s">
        <v>8</v>
      </c>
      <c r="B2872" s="25" t="s">
        <v>17906</v>
      </c>
      <c r="C2872" s="25" t="s">
        <v>17907</v>
      </c>
      <c r="D2872" s="1169">
        <v>93</v>
      </c>
      <c r="E2872" s="1169" t="s">
        <v>2712</v>
      </c>
      <c r="F2872" s="1170"/>
    </row>
    <row r="2873" spans="1:6" s="21" customFormat="1" x14ac:dyDescent="0.2">
      <c r="A2873" s="23" t="s">
        <v>8</v>
      </c>
      <c r="B2873" s="25" t="s">
        <v>17908</v>
      </c>
      <c r="C2873" s="25" t="s">
        <v>17909</v>
      </c>
      <c r="D2873" s="1169">
        <v>93</v>
      </c>
      <c r="E2873" s="1169" t="s">
        <v>2712</v>
      </c>
      <c r="F2873" s="1170"/>
    </row>
    <row r="2874" spans="1:6" s="21" customFormat="1" x14ac:dyDescent="0.2">
      <c r="A2874" s="23" t="s">
        <v>8</v>
      </c>
      <c r="B2874" s="25" t="s">
        <v>17910</v>
      </c>
      <c r="C2874" s="25" t="s">
        <v>17911</v>
      </c>
      <c r="D2874" s="1169">
        <v>93</v>
      </c>
      <c r="E2874" s="1169" t="s">
        <v>2712</v>
      </c>
      <c r="F2874" s="1170"/>
    </row>
    <row r="2875" spans="1:6" s="21" customFormat="1" x14ac:dyDescent="0.2">
      <c r="A2875" s="23" t="s">
        <v>8</v>
      </c>
      <c r="B2875" s="25" t="s">
        <v>17912</v>
      </c>
      <c r="C2875" s="25" t="s">
        <v>17913</v>
      </c>
      <c r="D2875" s="1169">
        <v>93</v>
      </c>
      <c r="E2875" s="1169" t="s">
        <v>2712</v>
      </c>
      <c r="F2875" s="1170"/>
    </row>
    <row r="2876" spans="1:6" s="21" customFormat="1" x14ac:dyDescent="0.2">
      <c r="A2876" s="23" t="s">
        <v>8</v>
      </c>
      <c r="B2876" s="25" t="s">
        <v>17914</v>
      </c>
      <c r="C2876" s="25" t="s">
        <v>17915</v>
      </c>
      <c r="D2876" s="1169">
        <v>93</v>
      </c>
      <c r="E2876" s="1169" t="s">
        <v>2712</v>
      </c>
      <c r="F2876" s="1170"/>
    </row>
    <row r="2877" spans="1:6" s="21" customFormat="1" x14ac:dyDescent="0.2">
      <c r="A2877" s="23" t="s">
        <v>8</v>
      </c>
      <c r="B2877" s="25" t="s">
        <v>17916</v>
      </c>
      <c r="C2877" s="25" t="s">
        <v>17917</v>
      </c>
      <c r="D2877" s="1169">
        <v>93</v>
      </c>
      <c r="E2877" s="1169" t="s">
        <v>2712</v>
      </c>
      <c r="F2877" s="1170"/>
    </row>
    <row r="2878" spans="1:6" s="21" customFormat="1" x14ac:dyDescent="0.2">
      <c r="A2878" s="23" t="s">
        <v>8</v>
      </c>
      <c r="B2878" s="25" t="s">
        <v>17918</v>
      </c>
      <c r="C2878" s="25" t="s">
        <v>17919</v>
      </c>
      <c r="D2878" s="1169">
        <v>93</v>
      </c>
      <c r="E2878" s="1169" t="s">
        <v>2712</v>
      </c>
      <c r="F2878" s="1170"/>
    </row>
    <row r="2879" spans="1:6" s="21" customFormat="1" x14ac:dyDescent="0.2">
      <c r="A2879" s="23" t="s">
        <v>8</v>
      </c>
      <c r="B2879" s="25" t="s">
        <v>17920</v>
      </c>
      <c r="C2879" s="25" t="s">
        <v>17921</v>
      </c>
      <c r="D2879" s="1169">
        <v>93</v>
      </c>
      <c r="E2879" s="1169" t="s">
        <v>2712</v>
      </c>
      <c r="F2879" s="1170"/>
    </row>
    <row r="2880" spans="1:6" s="21" customFormat="1" x14ac:dyDescent="0.2">
      <c r="A2880" s="23" t="s">
        <v>8</v>
      </c>
      <c r="B2880" s="25" t="s">
        <v>17922</v>
      </c>
      <c r="C2880" s="25" t="s">
        <v>17923</v>
      </c>
      <c r="D2880" s="1169">
        <v>93</v>
      </c>
      <c r="E2880" s="1169" t="s">
        <v>2712</v>
      </c>
      <c r="F2880" s="1170"/>
    </row>
    <row r="2881" spans="1:6" s="21" customFormat="1" x14ac:dyDescent="0.2">
      <c r="A2881" s="23" t="s">
        <v>8</v>
      </c>
      <c r="B2881" s="25" t="s">
        <v>17924</v>
      </c>
      <c r="C2881" s="25" t="s">
        <v>17925</v>
      </c>
      <c r="D2881" s="1169">
        <v>93</v>
      </c>
      <c r="E2881" s="1169" t="s">
        <v>2712</v>
      </c>
      <c r="F2881" s="1170"/>
    </row>
    <row r="2882" spans="1:6" s="21" customFormat="1" x14ac:dyDescent="0.2">
      <c r="A2882" s="23" t="s">
        <v>8</v>
      </c>
      <c r="B2882" s="25" t="s">
        <v>17926</v>
      </c>
      <c r="C2882" s="25" t="s">
        <v>17927</v>
      </c>
      <c r="D2882" s="1169">
        <v>93</v>
      </c>
      <c r="E2882" s="1169" t="s">
        <v>2712</v>
      </c>
      <c r="F2882" s="1170"/>
    </row>
    <row r="2883" spans="1:6" s="21" customFormat="1" x14ac:dyDescent="0.2">
      <c r="A2883" s="23" t="s">
        <v>8</v>
      </c>
      <c r="B2883" s="25" t="s">
        <v>17928</v>
      </c>
      <c r="C2883" s="25" t="s">
        <v>17929</v>
      </c>
      <c r="D2883" s="1169">
        <v>93</v>
      </c>
      <c r="E2883" s="1169" t="s">
        <v>2712</v>
      </c>
      <c r="F2883" s="1170"/>
    </row>
    <row r="2884" spans="1:6" s="21" customFormat="1" x14ac:dyDescent="0.2">
      <c r="A2884" s="23" t="s">
        <v>8</v>
      </c>
      <c r="B2884" s="25" t="s">
        <v>17930</v>
      </c>
      <c r="C2884" s="25" t="s">
        <v>17931</v>
      </c>
      <c r="D2884" s="1169">
        <v>93</v>
      </c>
      <c r="E2884" s="1169" t="s">
        <v>2712</v>
      </c>
      <c r="F2884" s="1170"/>
    </row>
    <row r="2885" spans="1:6" s="21" customFormat="1" x14ac:dyDescent="0.2">
      <c r="A2885" s="23" t="s">
        <v>8</v>
      </c>
      <c r="B2885" s="25" t="s">
        <v>17932</v>
      </c>
      <c r="C2885" s="25" t="s">
        <v>17933</v>
      </c>
      <c r="D2885" s="1169">
        <v>93</v>
      </c>
      <c r="E2885" s="1169" t="s">
        <v>2712</v>
      </c>
      <c r="F2885" s="1170"/>
    </row>
    <row r="2886" spans="1:6" s="21" customFormat="1" x14ac:dyDescent="0.2">
      <c r="A2886" s="23" t="s">
        <v>8</v>
      </c>
      <c r="B2886" s="25" t="s">
        <v>17934</v>
      </c>
      <c r="C2886" s="25" t="s">
        <v>17935</v>
      </c>
      <c r="D2886" s="1169">
        <v>93</v>
      </c>
      <c r="E2886" s="1169" t="s">
        <v>2712</v>
      </c>
      <c r="F2886" s="1170"/>
    </row>
    <row r="2887" spans="1:6" s="21" customFormat="1" x14ac:dyDescent="0.2">
      <c r="A2887" s="23" t="s">
        <v>8</v>
      </c>
      <c r="B2887" s="25" t="s">
        <v>17936</v>
      </c>
      <c r="C2887" s="25" t="s">
        <v>17937</v>
      </c>
      <c r="D2887" s="1169">
        <v>93</v>
      </c>
      <c r="E2887" s="1169" t="s">
        <v>2712</v>
      </c>
      <c r="F2887" s="1170"/>
    </row>
    <row r="2888" spans="1:6" s="21" customFormat="1" x14ac:dyDescent="0.2">
      <c r="A2888" s="23" t="s">
        <v>8</v>
      </c>
      <c r="B2888" s="25" t="s">
        <v>17938</v>
      </c>
      <c r="C2888" s="25" t="s">
        <v>17939</v>
      </c>
      <c r="D2888" s="1169">
        <v>93</v>
      </c>
      <c r="E2888" s="1169" t="s">
        <v>2712</v>
      </c>
      <c r="F2888" s="1170"/>
    </row>
    <row r="2889" spans="1:6" s="21" customFormat="1" x14ac:dyDescent="0.2">
      <c r="A2889" s="23" t="s">
        <v>8</v>
      </c>
      <c r="B2889" s="25" t="s">
        <v>17940</v>
      </c>
      <c r="C2889" s="25" t="s">
        <v>17941</v>
      </c>
      <c r="D2889" s="1169">
        <v>93</v>
      </c>
      <c r="E2889" s="1169" t="s">
        <v>2712</v>
      </c>
      <c r="F2889" s="1170"/>
    </row>
    <row r="2890" spans="1:6" s="21" customFormat="1" x14ac:dyDescent="0.2">
      <c r="A2890" s="23" t="s">
        <v>8</v>
      </c>
      <c r="B2890" s="25" t="s">
        <v>17942</v>
      </c>
      <c r="C2890" s="25" t="s">
        <v>17943</v>
      </c>
      <c r="D2890" s="1169">
        <v>93</v>
      </c>
      <c r="E2890" s="1169" t="s">
        <v>2712</v>
      </c>
      <c r="F2890" s="1170"/>
    </row>
    <row r="2891" spans="1:6" s="21" customFormat="1" x14ac:dyDescent="0.2">
      <c r="A2891" s="23" t="s">
        <v>8</v>
      </c>
      <c r="B2891" s="25" t="s">
        <v>17944</v>
      </c>
      <c r="C2891" s="25" t="s">
        <v>17945</v>
      </c>
      <c r="D2891" s="1169">
        <v>93</v>
      </c>
      <c r="E2891" s="1169" t="s">
        <v>2712</v>
      </c>
      <c r="F2891" s="1170"/>
    </row>
    <row r="2892" spans="1:6" s="21" customFormat="1" x14ac:dyDescent="0.2">
      <c r="A2892" s="23" t="s">
        <v>8</v>
      </c>
      <c r="B2892" s="25" t="s">
        <v>17946</v>
      </c>
      <c r="C2892" s="25" t="s">
        <v>17947</v>
      </c>
      <c r="D2892" s="1169">
        <v>93</v>
      </c>
      <c r="E2892" s="1169" t="s">
        <v>2712</v>
      </c>
      <c r="F2892" s="1170"/>
    </row>
    <row r="2893" spans="1:6" s="21" customFormat="1" x14ac:dyDescent="0.2">
      <c r="A2893" s="23" t="s">
        <v>8</v>
      </c>
      <c r="B2893" s="25" t="s">
        <v>17948</v>
      </c>
      <c r="C2893" s="25" t="s">
        <v>17949</v>
      </c>
      <c r="D2893" s="1169">
        <v>93</v>
      </c>
      <c r="E2893" s="1169" t="s">
        <v>2712</v>
      </c>
      <c r="F2893" s="1170"/>
    </row>
    <row r="2894" spans="1:6" s="21" customFormat="1" x14ac:dyDescent="0.2">
      <c r="A2894" s="23" t="s">
        <v>8</v>
      </c>
      <c r="B2894" s="25" t="s">
        <v>17950</v>
      </c>
      <c r="C2894" s="25" t="s">
        <v>17951</v>
      </c>
      <c r="D2894" s="1169">
        <v>93</v>
      </c>
      <c r="E2894" s="1169" t="s">
        <v>2712</v>
      </c>
      <c r="F2894" s="1170"/>
    </row>
    <row r="2895" spans="1:6" s="21" customFormat="1" x14ac:dyDescent="0.2">
      <c r="A2895" s="23" t="s">
        <v>8</v>
      </c>
      <c r="B2895" s="25" t="s">
        <v>17952</v>
      </c>
      <c r="C2895" s="25" t="s">
        <v>17953</v>
      </c>
      <c r="D2895" s="1169">
        <v>93</v>
      </c>
      <c r="E2895" s="1169" t="s">
        <v>2712</v>
      </c>
      <c r="F2895" s="1170"/>
    </row>
    <row r="2896" spans="1:6" s="21" customFormat="1" x14ac:dyDescent="0.2">
      <c r="A2896" s="23" t="s">
        <v>8</v>
      </c>
      <c r="B2896" s="25" t="s">
        <v>17954</v>
      </c>
      <c r="C2896" s="25" t="s">
        <v>17955</v>
      </c>
      <c r="D2896" s="1169">
        <v>91</v>
      </c>
      <c r="E2896" s="1169" t="s">
        <v>2712</v>
      </c>
      <c r="F2896" s="1170"/>
    </row>
    <row r="2897" spans="1:6" s="21" customFormat="1" x14ac:dyDescent="0.2">
      <c r="A2897" s="23" t="s">
        <v>8</v>
      </c>
      <c r="B2897" s="25" t="s">
        <v>17956</v>
      </c>
      <c r="C2897" s="25" t="s">
        <v>17957</v>
      </c>
      <c r="D2897" s="1169">
        <v>93</v>
      </c>
      <c r="E2897" s="1169" t="s">
        <v>2712</v>
      </c>
      <c r="F2897" s="1170"/>
    </row>
    <row r="2898" spans="1:6" s="21" customFormat="1" x14ac:dyDescent="0.2">
      <c r="A2898" s="23" t="s">
        <v>8</v>
      </c>
      <c r="B2898" s="25" t="s">
        <v>17958</v>
      </c>
      <c r="C2898" s="25" t="s">
        <v>17959</v>
      </c>
      <c r="D2898" s="1169">
        <v>93</v>
      </c>
      <c r="E2898" s="1169" t="s">
        <v>2712</v>
      </c>
      <c r="F2898" s="1170"/>
    </row>
    <row r="2899" spans="1:6" s="21" customFormat="1" x14ac:dyDescent="0.2">
      <c r="A2899" s="23" t="s">
        <v>8</v>
      </c>
      <c r="B2899" s="25" t="s">
        <v>17960</v>
      </c>
      <c r="C2899" s="25" t="s">
        <v>17961</v>
      </c>
      <c r="D2899" s="1169">
        <v>93</v>
      </c>
      <c r="E2899" s="1169" t="s">
        <v>2712</v>
      </c>
      <c r="F2899" s="1170"/>
    </row>
    <row r="2900" spans="1:6" s="21" customFormat="1" x14ac:dyDescent="0.2">
      <c r="A2900" s="23" t="s">
        <v>8</v>
      </c>
      <c r="B2900" s="25" t="s">
        <v>17962</v>
      </c>
      <c r="C2900" s="25" t="s">
        <v>17963</v>
      </c>
      <c r="D2900" s="1169">
        <v>93</v>
      </c>
      <c r="E2900" s="1169" t="s">
        <v>2712</v>
      </c>
      <c r="F2900" s="1170"/>
    </row>
    <row r="2901" spans="1:6" s="21" customFormat="1" x14ac:dyDescent="0.2">
      <c r="A2901" s="23" t="s">
        <v>8</v>
      </c>
      <c r="B2901" s="25" t="s">
        <v>17964</v>
      </c>
      <c r="C2901" s="25" t="s">
        <v>17965</v>
      </c>
      <c r="D2901" s="1169">
        <v>93</v>
      </c>
      <c r="E2901" s="1169" t="s">
        <v>2712</v>
      </c>
      <c r="F2901" s="1170"/>
    </row>
    <row r="2902" spans="1:6" s="21" customFormat="1" x14ac:dyDescent="0.2">
      <c r="A2902" s="23" t="s">
        <v>8</v>
      </c>
      <c r="B2902" s="25" t="s">
        <v>17966</v>
      </c>
      <c r="C2902" s="25" t="s">
        <v>17967</v>
      </c>
      <c r="D2902" s="1169">
        <v>93</v>
      </c>
      <c r="E2902" s="1169" t="s">
        <v>2712</v>
      </c>
      <c r="F2902" s="1170"/>
    </row>
    <row r="2903" spans="1:6" s="21" customFormat="1" x14ac:dyDescent="0.2">
      <c r="A2903" s="23" t="s">
        <v>8</v>
      </c>
      <c r="B2903" s="25" t="s">
        <v>17968</v>
      </c>
      <c r="C2903" s="25" t="s">
        <v>17969</v>
      </c>
      <c r="D2903" s="1169">
        <v>93</v>
      </c>
      <c r="E2903" s="1169" t="s">
        <v>2712</v>
      </c>
      <c r="F2903" s="1170"/>
    </row>
    <row r="2904" spans="1:6" s="21" customFormat="1" x14ac:dyDescent="0.2">
      <c r="A2904" s="23" t="s">
        <v>8</v>
      </c>
      <c r="B2904" s="25" t="s">
        <v>17970</v>
      </c>
      <c r="C2904" s="25" t="s">
        <v>17971</v>
      </c>
      <c r="D2904" s="1169">
        <v>93</v>
      </c>
      <c r="E2904" s="1169" t="s">
        <v>2712</v>
      </c>
      <c r="F2904" s="1170"/>
    </row>
    <row r="2905" spans="1:6" s="21" customFormat="1" x14ac:dyDescent="0.2">
      <c r="A2905" s="23" t="s">
        <v>8</v>
      </c>
      <c r="B2905" s="25" t="s">
        <v>17972</v>
      </c>
      <c r="C2905" s="25" t="s">
        <v>17973</v>
      </c>
      <c r="D2905" s="1169">
        <v>93</v>
      </c>
      <c r="E2905" s="1169" t="s">
        <v>2712</v>
      </c>
      <c r="F2905" s="1170"/>
    </row>
    <row r="2906" spans="1:6" s="21" customFormat="1" x14ac:dyDescent="0.2">
      <c r="A2906" s="23" t="s">
        <v>8</v>
      </c>
      <c r="B2906" s="25" t="s">
        <v>17974</v>
      </c>
      <c r="C2906" s="25" t="s">
        <v>17975</v>
      </c>
      <c r="D2906" s="1169">
        <v>93</v>
      </c>
      <c r="E2906" s="1169" t="s">
        <v>2712</v>
      </c>
      <c r="F2906" s="1170"/>
    </row>
    <row r="2907" spans="1:6" s="21" customFormat="1" x14ac:dyDescent="0.2">
      <c r="A2907" s="23" t="s">
        <v>8</v>
      </c>
      <c r="B2907" s="25" t="s">
        <v>17976</v>
      </c>
      <c r="C2907" s="25" t="s">
        <v>17977</v>
      </c>
      <c r="D2907" s="1169">
        <v>93</v>
      </c>
      <c r="E2907" s="1169" t="s">
        <v>2712</v>
      </c>
      <c r="F2907" s="1170"/>
    </row>
    <row r="2908" spans="1:6" s="21" customFormat="1" x14ac:dyDescent="0.2">
      <c r="A2908" s="23" t="s">
        <v>8</v>
      </c>
      <c r="B2908" s="25" t="s">
        <v>17978</v>
      </c>
      <c r="C2908" s="25" t="s">
        <v>17979</v>
      </c>
      <c r="D2908" s="1169">
        <v>93</v>
      </c>
      <c r="E2908" s="1169" t="s">
        <v>2712</v>
      </c>
      <c r="F2908" s="1170"/>
    </row>
    <row r="2909" spans="1:6" s="21" customFormat="1" x14ac:dyDescent="0.2">
      <c r="A2909" s="23" t="s">
        <v>8</v>
      </c>
      <c r="B2909" s="25" t="s">
        <v>17980</v>
      </c>
      <c r="C2909" s="25" t="s">
        <v>17981</v>
      </c>
      <c r="D2909" s="1169">
        <v>93</v>
      </c>
      <c r="E2909" s="1169" t="s">
        <v>2712</v>
      </c>
      <c r="F2909" s="1170"/>
    </row>
    <row r="2910" spans="1:6" s="21" customFormat="1" x14ac:dyDescent="0.2">
      <c r="A2910" s="23" t="s">
        <v>8</v>
      </c>
      <c r="B2910" s="25" t="s">
        <v>17982</v>
      </c>
      <c r="C2910" s="25" t="s">
        <v>17983</v>
      </c>
      <c r="D2910" s="1169">
        <v>93</v>
      </c>
      <c r="E2910" s="1169" t="s">
        <v>2712</v>
      </c>
      <c r="F2910" s="1170"/>
    </row>
    <row r="2911" spans="1:6" s="21" customFormat="1" x14ac:dyDescent="0.2">
      <c r="A2911" s="23" t="s">
        <v>8</v>
      </c>
      <c r="B2911" s="25" t="s">
        <v>17984</v>
      </c>
      <c r="C2911" s="25" t="s">
        <v>17985</v>
      </c>
      <c r="D2911" s="1169">
        <v>93</v>
      </c>
      <c r="E2911" s="1169" t="s">
        <v>2712</v>
      </c>
      <c r="F2911" s="1170"/>
    </row>
    <row r="2912" spans="1:6" s="21" customFormat="1" x14ac:dyDescent="0.2">
      <c r="A2912" s="23" t="s">
        <v>8</v>
      </c>
      <c r="B2912" s="25" t="s">
        <v>17986</v>
      </c>
      <c r="C2912" s="25" t="s">
        <v>17987</v>
      </c>
      <c r="D2912" s="1169">
        <v>93</v>
      </c>
      <c r="E2912" s="1169" t="s">
        <v>2712</v>
      </c>
      <c r="F2912" s="1170"/>
    </row>
    <row r="2913" spans="1:6" s="21" customFormat="1" x14ac:dyDescent="0.2">
      <c r="A2913" s="23" t="s">
        <v>8</v>
      </c>
      <c r="B2913" s="25" t="s">
        <v>17988</v>
      </c>
      <c r="C2913" s="25" t="s">
        <v>17989</v>
      </c>
      <c r="D2913" s="1169">
        <v>93</v>
      </c>
      <c r="E2913" s="1169" t="s">
        <v>2712</v>
      </c>
      <c r="F2913" s="1170"/>
    </row>
    <row r="2914" spans="1:6" s="21" customFormat="1" x14ac:dyDescent="0.2">
      <c r="A2914" s="23" t="s">
        <v>8</v>
      </c>
      <c r="B2914" s="25" t="s">
        <v>17990</v>
      </c>
      <c r="C2914" s="25" t="s">
        <v>17991</v>
      </c>
      <c r="D2914" s="1169">
        <v>93</v>
      </c>
      <c r="E2914" s="1169" t="s">
        <v>2712</v>
      </c>
      <c r="F2914" s="1170"/>
    </row>
    <row r="2915" spans="1:6" s="21" customFormat="1" x14ac:dyDescent="0.2">
      <c r="A2915" s="23" t="s">
        <v>8</v>
      </c>
      <c r="B2915" s="25" t="s">
        <v>17992</v>
      </c>
      <c r="C2915" s="25" t="s">
        <v>17993</v>
      </c>
      <c r="D2915" s="1169">
        <v>93</v>
      </c>
      <c r="E2915" s="1169" t="s">
        <v>2712</v>
      </c>
      <c r="F2915" s="1170"/>
    </row>
    <row r="2916" spans="1:6" s="21" customFormat="1" x14ac:dyDescent="0.2">
      <c r="A2916" s="23" t="s">
        <v>8</v>
      </c>
      <c r="B2916" s="25" t="s">
        <v>17994</v>
      </c>
      <c r="C2916" s="25" t="s">
        <v>17995</v>
      </c>
      <c r="D2916" s="1169">
        <v>93</v>
      </c>
      <c r="E2916" s="1169" t="s">
        <v>2712</v>
      </c>
      <c r="F2916" s="1170"/>
    </row>
    <row r="2917" spans="1:6" s="21" customFormat="1" x14ac:dyDescent="0.2">
      <c r="A2917" s="23" t="s">
        <v>8</v>
      </c>
      <c r="B2917" s="25" t="s">
        <v>17996</v>
      </c>
      <c r="C2917" s="25" t="s">
        <v>17997</v>
      </c>
      <c r="D2917" s="1169">
        <v>93</v>
      </c>
      <c r="E2917" s="1169" t="s">
        <v>2712</v>
      </c>
      <c r="F2917" s="1170"/>
    </row>
    <row r="2918" spans="1:6" s="21" customFormat="1" x14ac:dyDescent="0.2">
      <c r="A2918" s="23" t="s">
        <v>8</v>
      </c>
      <c r="B2918" s="25" t="s">
        <v>17998</v>
      </c>
      <c r="C2918" s="25" t="s">
        <v>17999</v>
      </c>
      <c r="D2918" s="1169">
        <v>93</v>
      </c>
      <c r="E2918" s="1169" t="s">
        <v>2712</v>
      </c>
      <c r="F2918" s="1170"/>
    </row>
    <row r="2919" spans="1:6" s="21" customFormat="1" x14ac:dyDescent="0.2">
      <c r="A2919" s="23" t="s">
        <v>8</v>
      </c>
      <c r="B2919" s="25" t="s">
        <v>18000</v>
      </c>
      <c r="C2919" s="25" t="s">
        <v>18001</v>
      </c>
      <c r="D2919" s="1169">
        <v>93</v>
      </c>
      <c r="E2919" s="1169" t="s">
        <v>2712</v>
      </c>
      <c r="F2919" s="1170"/>
    </row>
    <row r="2920" spans="1:6" s="21" customFormat="1" x14ac:dyDescent="0.2">
      <c r="A2920" s="23" t="s">
        <v>8</v>
      </c>
      <c r="B2920" s="25" t="s">
        <v>18002</v>
      </c>
      <c r="C2920" s="25" t="s">
        <v>18003</v>
      </c>
      <c r="D2920" s="1169">
        <v>93</v>
      </c>
      <c r="E2920" s="1169" t="s">
        <v>2712</v>
      </c>
      <c r="F2920" s="1170"/>
    </row>
    <row r="2921" spans="1:6" s="21" customFormat="1" x14ac:dyDescent="0.2">
      <c r="A2921" s="23" t="s">
        <v>8</v>
      </c>
      <c r="B2921" s="25" t="s">
        <v>18004</v>
      </c>
      <c r="C2921" s="25" t="s">
        <v>18005</v>
      </c>
      <c r="D2921" s="1169">
        <v>93</v>
      </c>
      <c r="E2921" s="1169" t="s">
        <v>2712</v>
      </c>
      <c r="F2921" s="1170"/>
    </row>
    <row r="2922" spans="1:6" s="21" customFormat="1" x14ac:dyDescent="0.2">
      <c r="A2922" s="23" t="s">
        <v>8</v>
      </c>
      <c r="B2922" s="25" t="s">
        <v>18006</v>
      </c>
      <c r="C2922" s="25" t="s">
        <v>18007</v>
      </c>
      <c r="D2922" s="1169">
        <v>93</v>
      </c>
      <c r="E2922" s="1169" t="s">
        <v>2712</v>
      </c>
      <c r="F2922" s="1170"/>
    </row>
    <row r="2923" spans="1:6" s="21" customFormat="1" x14ac:dyDescent="0.2">
      <c r="A2923" s="23" t="s">
        <v>8</v>
      </c>
      <c r="B2923" s="25" t="s">
        <v>18008</v>
      </c>
      <c r="C2923" s="25" t="s">
        <v>18009</v>
      </c>
      <c r="D2923" s="1169">
        <v>93</v>
      </c>
      <c r="E2923" s="1169" t="s">
        <v>2712</v>
      </c>
      <c r="F2923" s="1170"/>
    </row>
    <row r="2924" spans="1:6" s="21" customFormat="1" x14ac:dyDescent="0.2">
      <c r="A2924" s="23" t="s">
        <v>8</v>
      </c>
      <c r="B2924" s="25" t="s">
        <v>18010</v>
      </c>
      <c r="C2924" s="25" t="s">
        <v>18011</v>
      </c>
      <c r="D2924" s="1169">
        <v>93</v>
      </c>
      <c r="E2924" s="1169" t="s">
        <v>2712</v>
      </c>
      <c r="F2924" s="1170"/>
    </row>
    <row r="2925" spans="1:6" s="21" customFormat="1" x14ac:dyDescent="0.2">
      <c r="A2925" s="23" t="s">
        <v>8</v>
      </c>
      <c r="B2925" s="25" t="s">
        <v>18012</v>
      </c>
      <c r="C2925" s="25" t="s">
        <v>18013</v>
      </c>
      <c r="D2925" s="1169">
        <v>93</v>
      </c>
      <c r="E2925" s="1169" t="s">
        <v>2712</v>
      </c>
      <c r="F2925" s="1170"/>
    </row>
    <row r="2926" spans="1:6" s="21" customFormat="1" x14ac:dyDescent="0.2">
      <c r="A2926" s="23" t="s">
        <v>8</v>
      </c>
      <c r="B2926" s="25" t="s">
        <v>18014</v>
      </c>
      <c r="C2926" s="25" t="s">
        <v>18015</v>
      </c>
      <c r="D2926" s="1169">
        <v>93</v>
      </c>
      <c r="E2926" s="1169" t="s">
        <v>2712</v>
      </c>
      <c r="F2926" s="1170"/>
    </row>
    <row r="2927" spans="1:6" s="21" customFormat="1" x14ac:dyDescent="0.2">
      <c r="A2927" s="23" t="s">
        <v>8</v>
      </c>
      <c r="B2927" s="25" t="s">
        <v>18016</v>
      </c>
      <c r="C2927" s="25" t="s">
        <v>18017</v>
      </c>
      <c r="D2927" s="1169">
        <v>93</v>
      </c>
      <c r="E2927" s="1169" t="s">
        <v>2712</v>
      </c>
      <c r="F2927" s="1170"/>
    </row>
    <row r="2928" spans="1:6" s="21" customFormat="1" x14ac:dyDescent="0.2">
      <c r="A2928" s="23" t="s">
        <v>8</v>
      </c>
      <c r="B2928" s="25" t="s">
        <v>18018</v>
      </c>
      <c r="C2928" s="25" t="s">
        <v>18019</v>
      </c>
      <c r="D2928" s="1169">
        <v>93</v>
      </c>
      <c r="E2928" s="1169" t="s">
        <v>2712</v>
      </c>
      <c r="F2928" s="1170"/>
    </row>
    <row r="2929" spans="1:6" s="21" customFormat="1" x14ac:dyDescent="0.2">
      <c r="A2929" s="23" t="s">
        <v>8</v>
      </c>
      <c r="B2929" s="25" t="s">
        <v>18020</v>
      </c>
      <c r="C2929" s="25" t="s">
        <v>18021</v>
      </c>
      <c r="D2929" s="1169">
        <v>93</v>
      </c>
      <c r="E2929" s="1169" t="s">
        <v>2712</v>
      </c>
      <c r="F2929" s="1170"/>
    </row>
    <row r="2930" spans="1:6" s="21" customFormat="1" x14ac:dyDescent="0.2">
      <c r="A2930" s="23" t="s">
        <v>8</v>
      </c>
      <c r="B2930" s="25" t="s">
        <v>18022</v>
      </c>
      <c r="C2930" s="25" t="s">
        <v>18023</v>
      </c>
      <c r="D2930" s="1169">
        <v>93</v>
      </c>
      <c r="E2930" s="1169" t="s">
        <v>2712</v>
      </c>
      <c r="F2930" s="1170"/>
    </row>
    <row r="2931" spans="1:6" s="21" customFormat="1" x14ac:dyDescent="0.2">
      <c r="A2931" s="23" t="s">
        <v>8</v>
      </c>
      <c r="B2931" s="25" t="s">
        <v>18024</v>
      </c>
      <c r="C2931" s="25" t="s">
        <v>18025</v>
      </c>
      <c r="D2931" s="1169">
        <v>93</v>
      </c>
      <c r="E2931" s="1169" t="s">
        <v>2712</v>
      </c>
      <c r="F2931" s="1170"/>
    </row>
    <row r="2932" spans="1:6" s="21" customFormat="1" x14ac:dyDescent="0.2">
      <c r="A2932" s="23" t="s">
        <v>8</v>
      </c>
      <c r="B2932" s="25" t="s">
        <v>18026</v>
      </c>
      <c r="C2932" s="25" t="s">
        <v>18027</v>
      </c>
      <c r="D2932" s="1169">
        <v>93</v>
      </c>
      <c r="E2932" s="1169" t="s">
        <v>2712</v>
      </c>
      <c r="F2932" s="1170"/>
    </row>
    <row r="2933" spans="1:6" s="21" customFormat="1" x14ac:dyDescent="0.2">
      <c r="A2933" s="23" t="s">
        <v>8</v>
      </c>
      <c r="B2933" s="25" t="s">
        <v>18028</v>
      </c>
      <c r="C2933" s="25" t="s">
        <v>18029</v>
      </c>
      <c r="D2933" s="1169">
        <v>93</v>
      </c>
      <c r="E2933" s="1169" t="s">
        <v>2712</v>
      </c>
      <c r="F2933" s="1170"/>
    </row>
    <row r="2934" spans="1:6" s="21" customFormat="1" x14ac:dyDescent="0.2">
      <c r="A2934" s="23" t="s">
        <v>8</v>
      </c>
      <c r="B2934" s="25" t="s">
        <v>18030</v>
      </c>
      <c r="C2934" s="25" t="s">
        <v>18031</v>
      </c>
      <c r="D2934" s="1169">
        <v>93</v>
      </c>
      <c r="E2934" s="1169" t="s">
        <v>2712</v>
      </c>
      <c r="F2934" s="1170"/>
    </row>
    <row r="2935" spans="1:6" s="21" customFormat="1" x14ac:dyDescent="0.2">
      <c r="A2935" s="23" t="s">
        <v>8</v>
      </c>
      <c r="B2935" s="25" t="s">
        <v>18032</v>
      </c>
      <c r="C2935" s="25" t="s">
        <v>18033</v>
      </c>
      <c r="D2935" s="1169">
        <v>93</v>
      </c>
      <c r="E2935" s="1169" t="s">
        <v>2712</v>
      </c>
      <c r="F2935" s="1170"/>
    </row>
    <row r="2936" spans="1:6" s="21" customFormat="1" x14ac:dyDescent="0.2">
      <c r="A2936" s="23" t="s">
        <v>8</v>
      </c>
      <c r="B2936" s="25" t="s">
        <v>18034</v>
      </c>
      <c r="C2936" s="25" t="s">
        <v>18035</v>
      </c>
      <c r="D2936" s="1169">
        <v>93</v>
      </c>
      <c r="E2936" s="1169" t="s">
        <v>2712</v>
      </c>
      <c r="F2936" s="1170"/>
    </row>
    <row r="2937" spans="1:6" s="21" customFormat="1" x14ac:dyDescent="0.2">
      <c r="A2937" s="23" t="s">
        <v>8</v>
      </c>
      <c r="B2937" s="25" t="s">
        <v>18036</v>
      </c>
      <c r="C2937" s="25" t="s">
        <v>18037</v>
      </c>
      <c r="D2937" s="1169">
        <v>93</v>
      </c>
      <c r="E2937" s="1169" t="s">
        <v>2712</v>
      </c>
      <c r="F2937" s="1170"/>
    </row>
    <row r="2938" spans="1:6" s="21" customFormat="1" x14ac:dyDescent="0.2">
      <c r="A2938" s="23" t="s">
        <v>8</v>
      </c>
      <c r="B2938" s="25" t="s">
        <v>18038</v>
      </c>
      <c r="C2938" s="25" t="s">
        <v>18039</v>
      </c>
      <c r="D2938" s="1169">
        <v>93</v>
      </c>
      <c r="E2938" s="1169" t="s">
        <v>2712</v>
      </c>
      <c r="F2938" s="1170"/>
    </row>
    <row r="2939" spans="1:6" s="21" customFormat="1" x14ac:dyDescent="0.2">
      <c r="A2939" s="23" t="s">
        <v>8</v>
      </c>
      <c r="B2939" s="25" t="s">
        <v>18040</v>
      </c>
      <c r="C2939" s="25" t="s">
        <v>18041</v>
      </c>
      <c r="D2939" s="1169">
        <v>93</v>
      </c>
      <c r="E2939" s="1169" t="s">
        <v>2712</v>
      </c>
      <c r="F2939" s="1170"/>
    </row>
    <row r="2940" spans="1:6" s="21" customFormat="1" x14ac:dyDescent="0.2">
      <c r="A2940" s="23" t="s">
        <v>8</v>
      </c>
      <c r="B2940" s="25" t="s">
        <v>18042</v>
      </c>
      <c r="C2940" s="25" t="s">
        <v>18043</v>
      </c>
      <c r="D2940" s="1169">
        <v>93</v>
      </c>
      <c r="E2940" s="1169" t="s">
        <v>2712</v>
      </c>
      <c r="F2940" s="1170"/>
    </row>
    <row r="2941" spans="1:6" s="21" customFormat="1" x14ac:dyDescent="0.2">
      <c r="A2941" s="23" t="s">
        <v>8</v>
      </c>
      <c r="B2941" s="25" t="s">
        <v>18044</v>
      </c>
      <c r="C2941" s="25" t="s">
        <v>18045</v>
      </c>
      <c r="D2941" s="1169">
        <v>93</v>
      </c>
      <c r="E2941" s="1169" t="s">
        <v>2712</v>
      </c>
      <c r="F2941" s="1170"/>
    </row>
    <row r="2942" spans="1:6" s="21" customFormat="1" x14ac:dyDescent="0.2">
      <c r="A2942" s="23" t="s">
        <v>8</v>
      </c>
      <c r="B2942" s="25" t="s">
        <v>18046</v>
      </c>
      <c r="C2942" s="25" t="s">
        <v>18047</v>
      </c>
      <c r="D2942" s="1169">
        <v>93</v>
      </c>
      <c r="E2942" s="1169" t="s">
        <v>2712</v>
      </c>
      <c r="F2942" s="1170"/>
    </row>
    <row r="2943" spans="1:6" s="21" customFormat="1" x14ac:dyDescent="0.2">
      <c r="A2943" s="23" t="s">
        <v>8</v>
      </c>
      <c r="B2943" s="25" t="s">
        <v>18048</v>
      </c>
      <c r="C2943" s="25" t="s">
        <v>18049</v>
      </c>
      <c r="D2943" s="1169">
        <v>93</v>
      </c>
      <c r="E2943" s="1169" t="s">
        <v>2712</v>
      </c>
      <c r="F2943" s="1170"/>
    </row>
    <row r="2944" spans="1:6" s="21" customFormat="1" x14ac:dyDescent="0.2">
      <c r="A2944" s="23" t="s">
        <v>8</v>
      </c>
      <c r="B2944" s="25" t="s">
        <v>18050</v>
      </c>
      <c r="C2944" s="25" t="s">
        <v>18051</v>
      </c>
      <c r="D2944" s="1169">
        <v>93</v>
      </c>
      <c r="E2944" s="1169" t="s">
        <v>2712</v>
      </c>
      <c r="F2944" s="1170"/>
    </row>
    <row r="2945" spans="1:6" s="21" customFormat="1" x14ac:dyDescent="0.2">
      <c r="A2945" s="23" t="s">
        <v>8</v>
      </c>
      <c r="B2945" s="25" t="s">
        <v>18052</v>
      </c>
      <c r="C2945" s="25" t="s">
        <v>18053</v>
      </c>
      <c r="D2945" s="1169">
        <v>93</v>
      </c>
      <c r="E2945" s="1169" t="s">
        <v>2712</v>
      </c>
      <c r="F2945" s="1170"/>
    </row>
    <row r="2946" spans="1:6" s="21" customFormat="1" x14ac:dyDescent="0.2">
      <c r="A2946" s="23" t="s">
        <v>8</v>
      </c>
      <c r="B2946" s="25" t="s">
        <v>18054</v>
      </c>
      <c r="C2946" s="25" t="s">
        <v>18055</v>
      </c>
      <c r="D2946" s="1169">
        <v>93</v>
      </c>
      <c r="E2946" s="1169" t="s">
        <v>2712</v>
      </c>
      <c r="F2946" s="1170"/>
    </row>
    <row r="2947" spans="1:6" s="21" customFormat="1" x14ac:dyDescent="0.2">
      <c r="A2947" s="23" t="s">
        <v>8</v>
      </c>
      <c r="B2947" s="25" t="s">
        <v>18056</v>
      </c>
      <c r="C2947" s="25" t="s">
        <v>18057</v>
      </c>
      <c r="D2947" s="1169">
        <v>93</v>
      </c>
      <c r="E2947" s="1169" t="s">
        <v>2712</v>
      </c>
      <c r="F2947" s="1170"/>
    </row>
    <row r="2948" spans="1:6" s="21" customFormat="1" x14ac:dyDescent="0.2">
      <c r="A2948" s="23" t="s">
        <v>8</v>
      </c>
      <c r="B2948" s="25" t="s">
        <v>18058</v>
      </c>
      <c r="C2948" s="25" t="s">
        <v>18059</v>
      </c>
      <c r="D2948" s="1169">
        <v>91</v>
      </c>
      <c r="E2948" s="1169" t="s">
        <v>2712</v>
      </c>
      <c r="F2948" s="1170"/>
    </row>
    <row r="2949" spans="1:6" s="21" customFormat="1" x14ac:dyDescent="0.2">
      <c r="A2949" s="23" t="s">
        <v>8</v>
      </c>
      <c r="B2949" s="25" t="s">
        <v>18060</v>
      </c>
      <c r="C2949" s="25" t="s">
        <v>18061</v>
      </c>
      <c r="D2949" s="1169">
        <v>93</v>
      </c>
      <c r="E2949" s="1169" t="s">
        <v>2712</v>
      </c>
      <c r="F2949" s="1170"/>
    </row>
    <row r="2950" spans="1:6" s="21" customFormat="1" x14ac:dyDescent="0.2">
      <c r="A2950" s="23" t="s">
        <v>8</v>
      </c>
      <c r="B2950" s="25" t="s">
        <v>18062</v>
      </c>
      <c r="C2950" s="25" t="s">
        <v>18063</v>
      </c>
      <c r="D2950" s="1169">
        <v>93</v>
      </c>
      <c r="E2950" s="1169" t="s">
        <v>2712</v>
      </c>
      <c r="F2950" s="1170"/>
    </row>
    <row r="2951" spans="1:6" s="21" customFormat="1" x14ac:dyDescent="0.2">
      <c r="A2951" s="23" t="s">
        <v>8</v>
      </c>
      <c r="B2951" s="25" t="s">
        <v>18064</v>
      </c>
      <c r="C2951" s="25" t="s">
        <v>18065</v>
      </c>
      <c r="D2951" s="1169">
        <v>93</v>
      </c>
      <c r="E2951" s="1169" t="s">
        <v>2712</v>
      </c>
      <c r="F2951" s="1170"/>
    </row>
    <row r="2952" spans="1:6" s="21" customFormat="1" x14ac:dyDescent="0.2">
      <c r="A2952" s="23" t="s">
        <v>8</v>
      </c>
      <c r="B2952" s="25" t="s">
        <v>18066</v>
      </c>
      <c r="C2952" s="25" t="s">
        <v>18067</v>
      </c>
      <c r="D2952" s="1169">
        <v>93</v>
      </c>
      <c r="E2952" s="1169" t="s">
        <v>2712</v>
      </c>
      <c r="F2952" s="1170"/>
    </row>
    <row r="2953" spans="1:6" s="21" customFormat="1" x14ac:dyDescent="0.2">
      <c r="A2953" s="23" t="s">
        <v>8</v>
      </c>
      <c r="B2953" s="25" t="s">
        <v>18068</v>
      </c>
      <c r="C2953" s="25" t="s">
        <v>18069</v>
      </c>
      <c r="D2953" s="1169">
        <v>93</v>
      </c>
      <c r="E2953" s="1169" t="s">
        <v>2712</v>
      </c>
      <c r="F2953" s="1170"/>
    </row>
    <row r="2954" spans="1:6" s="21" customFormat="1" x14ac:dyDescent="0.2">
      <c r="A2954" s="23" t="s">
        <v>8</v>
      </c>
      <c r="B2954" s="25" t="s">
        <v>18070</v>
      </c>
      <c r="C2954" s="25" t="s">
        <v>18071</v>
      </c>
      <c r="D2954" s="1169">
        <v>93</v>
      </c>
      <c r="E2954" s="1169" t="s">
        <v>2712</v>
      </c>
      <c r="F2954" s="1170"/>
    </row>
    <row r="2955" spans="1:6" s="21" customFormat="1" x14ac:dyDescent="0.2">
      <c r="A2955" s="23" t="s">
        <v>8</v>
      </c>
      <c r="B2955" s="25" t="s">
        <v>18072</v>
      </c>
      <c r="C2955" s="25" t="s">
        <v>18073</v>
      </c>
      <c r="D2955" s="1169">
        <v>93</v>
      </c>
      <c r="E2955" s="1169" t="s">
        <v>2712</v>
      </c>
      <c r="F2955" s="1170"/>
    </row>
    <row r="2956" spans="1:6" s="21" customFormat="1" x14ac:dyDescent="0.2">
      <c r="A2956" s="23" t="s">
        <v>8</v>
      </c>
      <c r="B2956" s="25" t="s">
        <v>18074</v>
      </c>
      <c r="C2956" s="25" t="s">
        <v>18075</v>
      </c>
      <c r="D2956" s="1169">
        <v>93</v>
      </c>
      <c r="E2956" s="1169" t="s">
        <v>2712</v>
      </c>
      <c r="F2956" s="1170"/>
    </row>
    <row r="2957" spans="1:6" s="21" customFormat="1" x14ac:dyDescent="0.2">
      <c r="A2957" s="23" t="s">
        <v>8</v>
      </c>
      <c r="B2957" s="25" t="s">
        <v>18076</v>
      </c>
      <c r="C2957" s="25" t="s">
        <v>18077</v>
      </c>
      <c r="D2957" s="1169">
        <v>93</v>
      </c>
      <c r="E2957" s="1169" t="s">
        <v>2712</v>
      </c>
      <c r="F2957" s="1170"/>
    </row>
    <row r="2958" spans="1:6" s="21" customFormat="1" x14ac:dyDescent="0.2">
      <c r="A2958" s="23" t="s">
        <v>8</v>
      </c>
      <c r="B2958" s="25" t="s">
        <v>18078</v>
      </c>
      <c r="C2958" s="25" t="s">
        <v>18079</v>
      </c>
      <c r="D2958" s="1169">
        <v>93</v>
      </c>
      <c r="E2958" s="1169" t="s">
        <v>2712</v>
      </c>
      <c r="F2958" s="1170"/>
    </row>
    <row r="2959" spans="1:6" s="21" customFormat="1" x14ac:dyDescent="0.2">
      <c r="A2959" s="23" t="s">
        <v>8</v>
      </c>
      <c r="B2959" s="25" t="s">
        <v>18080</v>
      </c>
      <c r="C2959" s="25" t="s">
        <v>18081</v>
      </c>
      <c r="D2959" s="1169">
        <v>93</v>
      </c>
      <c r="E2959" s="1169" t="s">
        <v>2712</v>
      </c>
      <c r="F2959" s="1170"/>
    </row>
    <row r="2960" spans="1:6" s="21" customFormat="1" x14ac:dyDescent="0.2">
      <c r="A2960" s="23" t="s">
        <v>8</v>
      </c>
      <c r="B2960" s="25" t="s">
        <v>18082</v>
      </c>
      <c r="C2960" s="25" t="s">
        <v>18083</v>
      </c>
      <c r="D2960" s="1169">
        <v>93</v>
      </c>
      <c r="E2960" s="1169" t="s">
        <v>2712</v>
      </c>
      <c r="F2960" s="1170"/>
    </row>
    <row r="2961" spans="1:6" s="21" customFormat="1" x14ac:dyDescent="0.2">
      <c r="A2961" s="23" t="s">
        <v>8</v>
      </c>
      <c r="B2961" s="25" t="s">
        <v>18084</v>
      </c>
      <c r="C2961" s="25" t="s">
        <v>18085</v>
      </c>
      <c r="D2961" s="1169">
        <v>93</v>
      </c>
      <c r="E2961" s="1169" t="s">
        <v>2712</v>
      </c>
      <c r="F2961" s="1170"/>
    </row>
    <row r="2962" spans="1:6" s="21" customFormat="1" x14ac:dyDescent="0.2">
      <c r="A2962" s="23" t="s">
        <v>8</v>
      </c>
      <c r="B2962" s="25" t="s">
        <v>18086</v>
      </c>
      <c r="C2962" s="25" t="s">
        <v>18087</v>
      </c>
      <c r="D2962" s="1169">
        <v>93</v>
      </c>
      <c r="E2962" s="1169" t="s">
        <v>2712</v>
      </c>
      <c r="F2962" s="1170"/>
    </row>
    <row r="2963" spans="1:6" s="21" customFormat="1" x14ac:dyDescent="0.2">
      <c r="A2963" s="23" t="s">
        <v>8</v>
      </c>
      <c r="B2963" s="25" t="s">
        <v>18088</v>
      </c>
      <c r="C2963" s="25" t="s">
        <v>18089</v>
      </c>
      <c r="D2963" s="1169">
        <v>93</v>
      </c>
      <c r="E2963" s="1169" t="s">
        <v>2712</v>
      </c>
      <c r="F2963" s="1170"/>
    </row>
    <row r="2964" spans="1:6" s="21" customFormat="1" x14ac:dyDescent="0.2">
      <c r="A2964" s="23" t="s">
        <v>8</v>
      </c>
      <c r="B2964" s="25" t="s">
        <v>18090</v>
      </c>
      <c r="C2964" s="25" t="s">
        <v>18091</v>
      </c>
      <c r="D2964" s="1169">
        <v>93</v>
      </c>
      <c r="E2964" s="1169" t="s">
        <v>2712</v>
      </c>
      <c r="F2964" s="1170"/>
    </row>
    <row r="2965" spans="1:6" s="21" customFormat="1" x14ac:dyDescent="0.2">
      <c r="A2965" s="23" t="s">
        <v>8</v>
      </c>
      <c r="B2965" s="25" t="s">
        <v>18092</v>
      </c>
      <c r="C2965" s="25" t="s">
        <v>18093</v>
      </c>
      <c r="D2965" s="1169">
        <v>93</v>
      </c>
      <c r="E2965" s="1169" t="s">
        <v>2712</v>
      </c>
      <c r="F2965" s="1170"/>
    </row>
    <row r="2966" spans="1:6" s="21" customFormat="1" x14ac:dyDescent="0.2">
      <c r="A2966" s="23" t="s">
        <v>8</v>
      </c>
      <c r="B2966" s="25" t="s">
        <v>18094</v>
      </c>
      <c r="C2966" s="25" t="s">
        <v>18095</v>
      </c>
      <c r="D2966" s="1169">
        <v>93</v>
      </c>
      <c r="E2966" s="1169" t="s">
        <v>2712</v>
      </c>
      <c r="F2966" s="1170"/>
    </row>
    <row r="2967" spans="1:6" s="21" customFormat="1" x14ac:dyDescent="0.2">
      <c r="A2967" s="23" t="s">
        <v>8</v>
      </c>
      <c r="B2967" s="25" t="s">
        <v>18096</v>
      </c>
      <c r="C2967" s="25" t="s">
        <v>18095</v>
      </c>
      <c r="D2967" s="1169">
        <v>93</v>
      </c>
      <c r="E2967" s="1169" t="s">
        <v>2712</v>
      </c>
      <c r="F2967" s="1170"/>
    </row>
    <row r="2968" spans="1:6" s="21" customFormat="1" x14ac:dyDescent="0.2">
      <c r="A2968" s="23" t="s">
        <v>8</v>
      </c>
      <c r="B2968" s="25" t="s">
        <v>18097</v>
      </c>
      <c r="C2968" s="25" t="s">
        <v>18098</v>
      </c>
      <c r="D2968" s="1169">
        <v>93</v>
      </c>
      <c r="E2968" s="1169" t="s">
        <v>2712</v>
      </c>
      <c r="F2968" s="1170"/>
    </row>
    <row r="2969" spans="1:6" s="21" customFormat="1" x14ac:dyDescent="0.2">
      <c r="A2969" s="23" t="s">
        <v>8</v>
      </c>
      <c r="B2969" s="25" t="s">
        <v>18099</v>
      </c>
      <c r="C2969" s="25" t="s">
        <v>18098</v>
      </c>
      <c r="D2969" s="1169">
        <v>93</v>
      </c>
      <c r="E2969" s="1169" t="s">
        <v>2712</v>
      </c>
      <c r="F2969" s="1170"/>
    </row>
    <row r="2970" spans="1:6" s="21" customFormat="1" x14ac:dyDescent="0.2">
      <c r="A2970" s="23" t="s">
        <v>8</v>
      </c>
      <c r="B2970" s="25" t="s">
        <v>18100</v>
      </c>
      <c r="C2970" s="25" t="s">
        <v>18101</v>
      </c>
      <c r="D2970" s="1169">
        <v>93</v>
      </c>
      <c r="E2970" s="1169" t="s">
        <v>2712</v>
      </c>
      <c r="F2970" s="1170"/>
    </row>
    <row r="2971" spans="1:6" s="21" customFormat="1" x14ac:dyDescent="0.2">
      <c r="A2971" s="23" t="s">
        <v>8</v>
      </c>
      <c r="B2971" s="25" t="s">
        <v>18102</v>
      </c>
      <c r="C2971" s="25" t="s">
        <v>18103</v>
      </c>
      <c r="D2971" s="1169">
        <v>93</v>
      </c>
      <c r="E2971" s="1169" t="s">
        <v>2712</v>
      </c>
      <c r="F2971" s="1170"/>
    </row>
    <row r="2972" spans="1:6" s="21" customFormat="1" x14ac:dyDescent="0.2">
      <c r="A2972" s="23" t="s">
        <v>8</v>
      </c>
      <c r="B2972" s="25" t="s">
        <v>18104</v>
      </c>
      <c r="C2972" s="25" t="s">
        <v>18105</v>
      </c>
      <c r="D2972" s="1169">
        <v>93</v>
      </c>
      <c r="E2972" s="1169" t="s">
        <v>2712</v>
      </c>
      <c r="F2972" s="1170"/>
    </row>
    <row r="2973" spans="1:6" s="21" customFormat="1" x14ac:dyDescent="0.2">
      <c r="A2973" s="23" t="s">
        <v>8</v>
      </c>
      <c r="B2973" s="25" t="s">
        <v>18106</v>
      </c>
      <c r="C2973" s="25" t="s">
        <v>18107</v>
      </c>
      <c r="D2973" s="1169">
        <v>93</v>
      </c>
      <c r="E2973" s="1169" t="s">
        <v>2712</v>
      </c>
      <c r="F2973" s="1170"/>
    </row>
    <row r="2974" spans="1:6" s="21" customFormat="1" x14ac:dyDescent="0.2">
      <c r="A2974" s="23" t="s">
        <v>8</v>
      </c>
      <c r="B2974" s="25" t="s">
        <v>18108</v>
      </c>
      <c r="C2974" s="25" t="s">
        <v>18109</v>
      </c>
      <c r="D2974" s="1169">
        <v>93</v>
      </c>
      <c r="E2974" s="1169" t="s">
        <v>2712</v>
      </c>
      <c r="F2974" s="1170"/>
    </row>
    <row r="2975" spans="1:6" s="21" customFormat="1" x14ac:dyDescent="0.2">
      <c r="A2975" s="23" t="s">
        <v>8</v>
      </c>
      <c r="B2975" s="25" t="s">
        <v>18110</v>
      </c>
      <c r="C2975" s="25" t="s">
        <v>18111</v>
      </c>
      <c r="D2975" s="1169">
        <v>93</v>
      </c>
      <c r="E2975" s="1169" t="s">
        <v>2712</v>
      </c>
      <c r="F2975" s="1170"/>
    </row>
    <row r="2976" spans="1:6" s="21" customFormat="1" x14ac:dyDescent="0.2">
      <c r="A2976" s="23" t="s">
        <v>8</v>
      </c>
      <c r="B2976" s="25" t="s">
        <v>18112</v>
      </c>
      <c r="C2976" s="25" t="s">
        <v>18113</v>
      </c>
      <c r="D2976" s="1169">
        <v>93</v>
      </c>
      <c r="E2976" s="1169" t="s">
        <v>2712</v>
      </c>
      <c r="F2976" s="1170"/>
    </row>
    <row r="2977" spans="1:6" s="21" customFormat="1" x14ac:dyDescent="0.2">
      <c r="A2977" s="23" t="s">
        <v>8</v>
      </c>
      <c r="B2977" s="25" t="s">
        <v>18114</v>
      </c>
      <c r="C2977" s="25" t="s">
        <v>18115</v>
      </c>
      <c r="D2977" s="1169">
        <v>93</v>
      </c>
      <c r="E2977" s="1169" t="s">
        <v>2712</v>
      </c>
      <c r="F2977" s="1170"/>
    </row>
    <row r="2978" spans="1:6" s="21" customFormat="1" x14ac:dyDescent="0.2">
      <c r="A2978" s="23" t="s">
        <v>8</v>
      </c>
      <c r="B2978" s="25" t="s">
        <v>18116</v>
      </c>
      <c r="C2978" s="25" t="s">
        <v>18117</v>
      </c>
      <c r="D2978" s="1169">
        <v>93</v>
      </c>
      <c r="E2978" s="1169" t="s">
        <v>2712</v>
      </c>
      <c r="F2978" s="1170"/>
    </row>
    <row r="2979" spans="1:6" s="21" customFormat="1" x14ac:dyDescent="0.2">
      <c r="A2979" s="23" t="s">
        <v>8</v>
      </c>
      <c r="B2979" s="25" t="s">
        <v>18118</v>
      </c>
      <c r="C2979" s="25" t="s">
        <v>18119</v>
      </c>
      <c r="D2979" s="1169">
        <v>93</v>
      </c>
      <c r="E2979" s="1169" t="s">
        <v>2712</v>
      </c>
      <c r="F2979" s="1170"/>
    </row>
    <row r="2980" spans="1:6" s="21" customFormat="1" x14ac:dyDescent="0.2">
      <c r="A2980" s="23" t="s">
        <v>8</v>
      </c>
      <c r="B2980" s="25" t="s">
        <v>18120</v>
      </c>
      <c r="C2980" s="25" t="s">
        <v>18121</v>
      </c>
      <c r="D2980" s="1169">
        <v>93</v>
      </c>
      <c r="E2980" s="1169" t="s">
        <v>2712</v>
      </c>
      <c r="F2980" s="1170"/>
    </row>
    <row r="2981" spans="1:6" s="21" customFormat="1" x14ac:dyDescent="0.2">
      <c r="A2981" s="23" t="s">
        <v>8</v>
      </c>
      <c r="B2981" s="25" t="s">
        <v>18122</v>
      </c>
      <c r="C2981" s="25" t="s">
        <v>18123</v>
      </c>
      <c r="D2981" s="1169">
        <v>93</v>
      </c>
      <c r="E2981" s="1169" t="s">
        <v>2712</v>
      </c>
      <c r="F2981" s="1170"/>
    </row>
    <row r="2982" spans="1:6" s="21" customFormat="1" x14ac:dyDescent="0.2">
      <c r="A2982" s="23" t="s">
        <v>8</v>
      </c>
      <c r="B2982" s="25" t="s">
        <v>18124</v>
      </c>
      <c r="C2982" s="25" t="s">
        <v>18125</v>
      </c>
      <c r="D2982" s="1169">
        <v>93</v>
      </c>
      <c r="E2982" s="1169" t="s">
        <v>2712</v>
      </c>
      <c r="F2982" s="1170"/>
    </row>
    <row r="2983" spans="1:6" s="21" customFormat="1" x14ac:dyDescent="0.2">
      <c r="A2983" s="23" t="s">
        <v>8</v>
      </c>
      <c r="B2983" s="25" t="s">
        <v>18126</v>
      </c>
      <c r="C2983" s="25" t="s">
        <v>18127</v>
      </c>
      <c r="D2983" s="1169">
        <v>93</v>
      </c>
      <c r="E2983" s="1169" t="s">
        <v>2712</v>
      </c>
      <c r="F2983" s="1170"/>
    </row>
    <row r="2984" spans="1:6" s="21" customFormat="1" x14ac:dyDescent="0.2">
      <c r="A2984" s="23" t="s">
        <v>8</v>
      </c>
      <c r="B2984" s="25" t="s">
        <v>18128</v>
      </c>
      <c r="C2984" s="25" t="s">
        <v>18129</v>
      </c>
      <c r="D2984" s="1169">
        <v>93</v>
      </c>
      <c r="E2984" s="1169" t="s">
        <v>2712</v>
      </c>
      <c r="F2984" s="1170"/>
    </row>
    <row r="2985" spans="1:6" s="21" customFormat="1" x14ac:dyDescent="0.2">
      <c r="A2985" s="23" t="s">
        <v>8</v>
      </c>
      <c r="B2985" s="25" t="s">
        <v>18130</v>
      </c>
      <c r="C2985" s="25" t="s">
        <v>18131</v>
      </c>
      <c r="D2985" s="1169">
        <v>93</v>
      </c>
      <c r="E2985" s="1169" t="s">
        <v>2712</v>
      </c>
      <c r="F2985" s="1170"/>
    </row>
    <row r="2986" spans="1:6" s="21" customFormat="1" x14ac:dyDescent="0.2">
      <c r="A2986" s="23" t="s">
        <v>8</v>
      </c>
      <c r="B2986" s="25" t="s">
        <v>18132</v>
      </c>
      <c r="C2986" s="25" t="s">
        <v>18133</v>
      </c>
      <c r="D2986" s="1169">
        <v>93</v>
      </c>
      <c r="E2986" s="1169" t="s">
        <v>2712</v>
      </c>
      <c r="F2986" s="1170"/>
    </row>
    <row r="2987" spans="1:6" s="21" customFormat="1" x14ac:dyDescent="0.2">
      <c r="A2987" s="23" t="s">
        <v>8</v>
      </c>
      <c r="B2987" s="25" t="s">
        <v>18134</v>
      </c>
      <c r="C2987" s="25" t="s">
        <v>18135</v>
      </c>
      <c r="D2987" s="1169">
        <v>93</v>
      </c>
      <c r="E2987" s="1169" t="s">
        <v>2712</v>
      </c>
      <c r="F2987" s="1170"/>
    </row>
    <row r="2988" spans="1:6" s="21" customFormat="1" x14ac:dyDescent="0.2">
      <c r="A2988" s="23" t="s">
        <v>8</v>
      </c>
      <c r="B2988" s="25" t="s">
        <v>18136</v>
      </c>
      <c r="C2988" s="25" t="s">
        <v>18137</v>
      </c>
      <c r="D2988" s="1169">
        <v>93</v>
      </c>
      <c r="E2988" s="1169" t="s">
        <v>2712</v>
      </c>
      <c r="F2988" s="1170"/>
    </row>
    <row r="2989" spans="1:6" s="21" customFormat="1" x14ac:dyDescent="0.2">
      <c r="A2989" s="23" t="s">
        <v>8</v>
      </c>
      <c r="B2989" s="25" t="s">
        <v>18138</v>
      </c>
      <c r="C2989" s="25" t="s">
        <v>18139</v>
      </c>
      <c r="D2989" s="1169">
        <v>93</v>
      </c>
      <c r="E2989" s="1169" t="s">
        <v>2712</v>
      </c>
      <c r="F2989" s="1170"/>
    </row>
    <row r="2990" spans="1:6" s="21" customFormat="1" x14ac:dyDescent="0.2">
      <c r="A2990" s="23" t="s">
        <v>8</v>
      </c>
      <c r="B2990" s="25" t="s">
        <v>18140</v>
      </c>
      <c r="C2990" s="25" t="s">
        <v>18141</v>
      </c>
      <c r="D2990" s="1169">
        <v>93</v>
      </c>
      <c r="E2990" s="1169" t="s">
        <v>2712</v>
      </c>
      <c r="F2990" s="1170"/>
    </row>
    <row r="2991" spans="1:6" s="21" customFormat="1" x14ac:dyDescent="0.2">
      <c r="A2991" s="23" t="s">
        <v>8</v>
      </c>
      <c r="B2991" s="25" t="s">
        <v>18142</v>
      </c>
      <c r="C2991" s="25" t="s">
        <v>18143</v>
      </c>
      <c r="D2991" s="1169">
        <v>93</v>
      </c>
      <c r="E2991" s="1169" t="s">
        <v>2712</v>
      </c>
      <c r="F2991" s="1170"/>
    </row>
    <row r="2992" spans="1:6" s="21" customFormat="1" x14ac:dyDescent="0.2">
      <c r="A2992" s="23" t="s">
        <v>8</v>
      </c>
      <c r="B2992" s="25" t="s">
        <v>18144</v>
      </c>
      <c r="C2992" s="25" t="s">
        <v>18145</v>
      </c>
      <c r="D2992" s="1169">
        <v>93</v>
      </c>
      <c r="E2992" s="1169" t="s">
        <v>2712</v>
      </c>
      <c r="F2992" s="1170"/>
    </row>
    <row r="2993" spans="1:6" s="21" customFormat="1" x14ac:dyDescent="0.2">
      <c r="A2993" s="23" t="s">
        <v>8</v>
      </c>
      <c r="B2993" s="25" t="s">
        <v>18146</v>
      </c>
      <c r="C2993" s="25" t="s">
        <v>18147</v>
      </c>
      <c r="D2993" s="1169">
        <v>93</v>
      </c>
      <c r="E2993" s="1169" t="s">
        <v>2712</v>
      </c>
      <c r="F2993" s="1170"/>
    </row>
    <row r="2994" spans="1:6" s="21" customFormat="1" x14ac:dyDescent="0.2">
      <c r="A2994" s="23" t="s">
        <v>8</v>
      </c>
      <c r="B2994" s="25" t="s">
        <v>18148</v>
      </c>
      <c r="C2994" s="25" t="s">
        <v>18149</v>
      </c>
      <c r="D2994" s="1169">
        <v>93</v>
      </c>
      <c r="E2994" s="1169" t="s">
        <v>2712</v>
      </c>
      <c r="F2994" s="1170"/>
    </row>
    <row r="2995" spans="1:6" s="21" customFormat="1" x14ac:dyDescent="0.2">
      <c r="A2995" s="23" t="s">
        <v>8</v>
      </c>
      <c r="B2995" s="25" t="s">
        <v>18150</v>
      </c>
      <c r="C2995" s="25" t="s">
        <v>18151</v>
      </c>
      <c r="D2995" s="1169">
        <v>93</v>
      </c>
      <c r="E2995" s="1169" t="s">
        <v>2712</v>
      </c>
      <c r="F2995" s="1170"/>
    </row>
    <row r="2996" spans="1:6" s="21" customFormat="1" x14ac:dyDescent="0.2">
      <c r="A2996" s="23" t="s">
        <v>8</v>
      </c>
      <c r="B2996" s="25" t="s">
        <v>18152</v>
      </c>
      <c r="C2996" s="25" t="s">
        <v>18153</v>
      </c>
      <c r="D2996" s="1169">
        <v>93</v>
      </c>
      <c r="E2996" s="1169" t="s">
        <v>2712</v>
      </c>
      <c r="F2996" s="1170"/>
    </row>
    <row r="2997" spans="1:6" s="21" customFormat="1" x14ac:dyDescent="0.2">
      <c r="A2997" s="23" t="s">
        <v>8</v>
      </c>
      <c r="B2997" s="25" t="s">
        <v>18154</v>
      </c>
      <c r="C2997" s="25" t="s">
        <v>18155</v>
      </c>
      <c r="D2997" s="1169">
        <v>93</v>
      </c>
      <c r="E2997" s="1169" t="s">
        <v>2712</v>
      </c>
      <c r="F2997" s="1170"/>
    </row>
    <row r="2998" spans="1:6" s="21" customFormat="1" x14ac:dyDescent="0.2">
      <c r="A2998" s="23" t="s">
        <v>8</v>
      </c>
      <c r="B2998" s="25" t="s">
        <v>18156</v>
      </c>
      <c r="C2998" s="25" t="s">
        <v>18157</v>
      </c>
      <c r="D2998" s="1169">
        <v>93</v>
      </c>
      <c r="E2998" s="1169" t="s">
        <v>2712</v>
      </c>
      <c r="F2998" s="1170"/>
    </row>
    <row r="2999" spans="1:6" s="21" customFormat="1" x14ac:dyDescent="0.2">
      <c r="A2999" s="23" t="s">
        <v>8</v>
      </c>
      <c r="B2999" s="25" t="s">
        <v>18158</v>
      </c>
      <c r="C2999" s="25" t="s">
        <v>18159</v>
      </c>
      <c r="D2999" s="1169">
        <v>93</v>
      </c>
      <c r="E2999" s="1169" t="s">
        <v>2712</v>
      </c>
      <c r="F2999" s="1170"/>
    </row>
    <row r="3000" spans="1:6" s="21" customFormat="1" x14ac:dyDescent="0.2">
      <c r="A3000" s="23" t="s">
        <v>8</v>
      </c>
      <c r="B3000" s="25" t="s">
        <v>18160</v>
      </c>
      <c r="C3000" s="25" t="s">
        <v>18161</v>
      </c>
      <c r="D3000" s="1169">
        <v>93</v>
      </c>
      <c r="E3000" s="1169" t="s">
        <v>2712</v>
      </c>
      <c r="F3000" s="1170"/>
    </row>
    <row r="3001" spans="1:6" s="21" customFormat="1" x14ac:dyDescent="0.2">
      <c r="A3001" s="23" t="s">
        <v>8</v>
      </c>
      <c r="B3001" s="25" t="s">
        <v>18162</v>
      </c>
      <c r="C3001" s="25" t="s">
        <v>18163</v>
      </c>
      <c r="D3001" s="1169">
        <v>93</v>
      </c>
      <c r="E3001" s="1169" t="s">
        <v>2712</v>
      </c>
      <c r="F3001" s="1170"/>
    </row>
    <row r="3002" spans="1:6" s="21" customFormat="1" x14ac:dyDescent="0.2">
      <c r="A3002" s="23" t="s">
        <v>8</v>
      </c>
      <c r="B3002" s="25" t="s">
        <v>18164</v>
      </c>
      <c r="C3002" s="25" t="s">
        <v>18165</v>
      </c>
      <c r="D3002" s="1169">
        <v>93</v>
      </c>
      <c r="E3002" s="1169" t="s">
        <v>2712</v>
      </c>
      <c r="F3002" s="1170"/>
    </row>
    <row r="3003" spans="1:6" s="21" customFormat="1" x14ac:dyDescent="0.2">
      <c r="A3003" s="23" t="s">
        <v>8</v>
      </c>
      <c r="B3003" s="25" t="s">
        <v>18166</v>
      </c>
      <c r="C3003" s="25" t="s">
        <v>18167</v>
      </c>
      <c r="D3003" s="1169">
        <v>93</v>
      </c>
      <c r="E3003" s="1169" t="s">
        <v>2712</v>
      </c>
      <c r="F3003" s="1170"/>
    </row>
    <row r="3004" spans="1:6" s="21" customFormat="1" x14ac:dyDescent="0.2">
      <c r="A3004" s="23" t="s">
        <v>8</v>
      </c>
      <c r="B3004" s="25" t="s">
        <v>18168</v>
      </c>
      <c r="C3004" s="25" t="s">
        <v>18169</v>
      </c>
      <c r="D3004" s="1169">
        <v>93</v>
      </c>
      <c r="E3004" s="1169" t="s">
        <v>2712</v>
      </c>
      <c r="F3004" s="1170"/>
    </row>
    <row r="3005" spans="1:6" s="21" customFormat="1" x14ac:dyDescent="0.2">
      <c r="A3005" s="23" t="s">
        <v>8</v>
      </c>
      <c r="B3005" s="25" t="s">
        <v>18170</v>
      </c>
      <c r="C3005" s="25" t="s">
        <v>18171</v>
      </c>
      <c r="D3005" s="1169">
        <v>93</v>
      </c>
      <c r="E3005" s="1169" t="s">
        <v>2712</v>
      </c>
      <c r="F3005" s="1170"/>
    </row>
    <row r="3006" spans="1:6" s="21" customFormat="1" x14ac:dyDescent="0.2">
      <c r="A3006" s="23" t="s">
        <v>8</v>
      </c>
      <c r="B3006" s="25" t="s">
        <v>18172</v>
      </c>
      <c r="C3006" s="25" t="s">
        <v>18173</v>
      </c>
      <c r="D3006" s="1169">
        <v>93</v>
      </c>
      <c r="E3006" s="1169" t="s">
        <v>2712</v>
      </c>
      <c r="F3006" s="1170"/>
    </row>
    <row r="3007" spans="1:6" s="21" customFormat="1" x14ac:dyDescent="0.2">
      <c r="A3007" s="23" t="s">
        <v>8</v>
      </c>
      <c r="B3007" s="25" t="s">
        <v>18174</v>
      </c>
      <c r="C3007" s="25" t="s">
        <v>18175</v>
      </c>
      <c r="D3007" s="1169">
        <v>93</v>
      </c>
      <c r="E3007" s="1169" t="s">
        <v>2712</v>
      </c>
      <c r="F3007" s="1170"/>
    </row>
    <row r="3008" spans="1:6" s="21" customFormat="1" x14ac:dyDescent="0.2">
      <c r="A3008" s="23" t="s">
        <v>8</v>
      </c>
      <c r="B3008" s="25" t="s">
        <v>18176</v>
      </c>
      <c r="C3008" s="25" t="s">
        <v>18177</v>
      </c>
      <c r="D3008" s="1169">
        <v>93</v>
      </c>
      <c r="E3008" s="1169" t="s">
        <v>2712</v>
      </c>
      <c r="F3008" s="1170"/>
    </row>
    <row r="3009" spans="1:6" s="21" customFormat="1" x14ac:dyDescent="0.2">
      <c r="A3009" s="23" t="s">
        <v>8</v>
      </c>
      <c r="B3009" s="25" t="s">
        <v>18178</v>
      </c>
      <c r="C3009" s="25" t="s">
        <v>18179</v>
      </c>
      <c r="D3009" s="1169">
        <v>93</v>
      </c>
      <c r="E3009" s="1169" t="s">
        <v>2712</v>
      </c>
      <c r="F3009" s="1170"/>
    </row>
    <row r="3010" spans="1:6" s="21" customFormat="1" x14ac:dyDescent="0.2">
      <c r="A3010" s="23" t="s">
        <v>8</v>
      </c>
      <c r="B3010" s="25" t="s">
        <v>18180</v>
      </c>
      <c r="C3010" s="25" t="s">
        <v>18181</v>
      </c>
      <c r="D3010" s="1169">
        <v>93</v>
      </c>
      <c r="E3010" s="1169" t="s">
        <v>2712</v>
      </c>
      <c r="F3010" s="1170"/>
    </row>
    <row r="3011" spans="1:6" s="21" customFormat="1" x14ac:dyDescent="0.2">
      <c r="A3011" s="23" t="s">
        <v>8</v>
      </c>
      <c r="B3011" s="25" t="s">
        <v>18182</v>
      </c>
      <c r="C3011" s="25" t="s">
        <v>18183</v>
      </c>
      <c r="D3011" s="1169">
        <v>93</v>
      </c>
      <c r="E3011" s="1169" t="s">
        <v>2712</v>
      </c>
      <c r="F3011" s="1170"/>
    </row>
    <row r="3012" spans="1:6" s="21" customFormat="1" x14ac:dyDescent="0.2">
      <c r="A3012" s="23" t="s">
        <v>8</v>
      </c>
      <c r="B3012" s="25" t="s">
        <v>18184</v>
      </c>
      <c r="C3012" s="25" t="s">
        <v>18185</v>
      </c>
      <c r="D3012" s="1169">
        <v>93</v>
      </c>
      <c r="E3012" s="1169" t="s">
        <v>2712</v>
      </c>
      <c r="F3012" s="1170"/>
    </row>
    <row r="3013" spans="1:6" s="21" customFormat="1" x14ac:dyDescent="0.2">
      <c r="A3013" s="23" t="s">
        <v>8</v>
      </c>
      <c r="B3013" s="25" t="s">
        <v>18186</v>
      </c>
      <c r="C3013" s="25" t="s">
        <v>18187</v>
      </c>
      <c r="D3013" s="1169">
        <v>93</v>
      </c>
      <c r="E3013" s="1169" t="s">
        <v>2712</v>
      </c>
      <c r="F3013" s="1170"/>
    </row>
    <row r="3014" spans="1:6" s="21" customFormat="1" x14ac:dyDescent="0.2">
      <c r="A3014" s="23" t="s">
        <v>8</v>
      </c>
      <c r="B3014" s="25" t="s">
        <v>18188</v>
      </c>
      <c r="C3014" s="25" t="s">
        <v>18189</v>
      </c>
      <c r="D3014" s="1169">
        <v>93</v>
      </c>
      <c r="E3014" s="1169" t="s">
        <v>2712</v>
      </c>
      <c r="F3014" s="1170"/>
    </row>
    <row r="3015" spans="1:6" s="21" customFormat="1" x14ac:dyDescent="0.2">
      <c r="A3015" s="23" t="s">
        <v>8</v>
      </c>
      <c r="B3015" s="25" t="s">
        <v>18190</v>
      </c>
      <c r="C3015" s="25" t="s">
        <v>18191</v>
      </c>
      <c r="D3015" s="1169">
        <v>93</v>
      </c>
      <c r="E3015" s="1169" t="s">
        <v>2712</v>
      </c>
      <c r="F3015" s="1170"/>
    </row>
    <row r="3016" spans="1:6" s="21" customFormat="1" x14ac:dyDescent="0.2">
      <c r="A3016" s="23" t="s">
        <v>8</v>
      </c>
      <c r="B3016" s="25" t="s">
        <v>18192</v>
      </c>
      <c r="C3016" s="25" t="s">
        <v>18193</v>
      </c>
      <c r="D3016" s="1169">
        <v>93</v>
      </c>
      <c r="E3016" s="1169" t="s">
        <v>2712</v>
      </c>
      <c r="F3016" s="1170"/>
    </row>
    <row r="3017" spans="1:6" s="21" customFormat="1" x14ac:dyDescent="0.2">
      <c r="A3017" s="23" t="s">
        <v>8</v>
      </c>
      <c r="B3017" s="25" t="s">
        <v>18194</v>
      </c>
      <c r="C3017" s="25" t="s">
        <v>18195</v>
      </c>
      <c r="D3017" s="1169">
        <v>93</v>
      </c>
      <c r="E3017" s="1169" t="s">
        <v>2712</v>
      </c>
      <c r="F3017" s="1170"/>
    </row>
    <row r="3018" spans="1:6" s="21" customFormat="1" x14ac:dyDescent="0.2">
      <c r="A3018" s="23" t="s">
        <v>8</v>
      </c>
      <c r="B3018" s="25" t="s">
        <v>18196</v>
      </c>
      <c r="C3018" s="25" t="s">
        <v>18197</v>
      </c>
      <c r="D3018" s="1169">
        <v>93</v>
      </c>
      <c r="E3018" s="1169" t="s">
        <v>2712</v>
      </c>
      <c r="F3018" s="1170"/>
    </row>
    <row r="3019" spans="1:6" s="21" customFormat="1" x14ac:dyDescent="0.2">
      <c r="A3019" s="23" t="s">
        <v>8</v>
      </c>
      <c r="B3019" s="25" t="s">
        <v>18198</v>
      </c>
      <c r="C3019" s="25" t="s">
        <v>18199</v>
      </c>
      <c r="D3019" s="1169">
        <v>93</v>
      </c>
      <c r="E3019" s="1169" t="s">
        <v>2712</v>
      </c>
      <c r="F3019" s="1170"/>
    </row>
    <row r="3020" spans="1:6" s="21" customFormat="1" x14ac:dyDescent="0.2">
      <c r="A3020" s="23" t="s">
        <v>8</v>
      </c>
      <c r="B3020" s="25" t="s">
        <v>18200</v>
      </c>
      <c r="C3020" s="25" t="s">
        <v>18201</v>
      </c>
      <c r="D3020" s="1169">
        <v>93</v>
      </c>
      <c r="E3020" s="1169" t="s">
        <v>2712</v>
      </c>
      <c r="F3020" s="1170"/>
    </row>
    <row r="3021" spans="1:6" s="21" customFormat="1" x14ac:dyDescent="0.2">
      <c r="A3021" s="23" t="s">
        <v>8</v>
      </c>
      <c r="B3021" s="25" t="s">
        <v>18202</v>
      </c>
      <c r="C3021" s="25" t="s">
        <v>18203</v>
      </c>
      <c r="D3021" s="1169">
        <v>93</v>
      </c>
      <c r="E3021" s="1169" t="s">
        <v>2712</v>
      </c>
      <c r="F3021" s="1170"/>
    </row>
    <row r="3022" spans="1:6" s="21" customFormat="1" x14ac:dyDescent="0.2">
      <c r="A3022" s="23" t="s">
        <v>8</v>
      </c>
      <c r="B3022" s="25" t="s">
        <v>18204</v>
      </c>
      <c r="C3022" s="25" t="s">
        <v>18205</v>
      </c>
      <c r="D3022" s="1169">
        <v>93</v>
      </c>
      <c r="E3022" s="1169" t="s">
        <v>2712</v>
      </c>
      <c r="F3022" s="1170"/>
    </row>
    <row r="3023" spans="1:6" s="21" customFormat="1" x14ac:dyDescent="0.2">
      <c r="A3023" s="23" t="s">
        <v>8</v>
      </c>
      <c r="B3023" s="25" t="s">
        <v>18206</v>
      </c>
      <c r="C3023" s="25" t="s">
        <v>18207</v>
      </c>
      <c r="D3023" s="1169">
        <v>93</v>
      </c>
      <c r="E3023" s="1169" t="s">
        <v>2712</v>
      </c>
      <c r="F3023" s="1170"/>
    </row>
    <row r="3024" spans="1:6" s="21" customFormat="1" x14ac:dyDescent="0.2">
      <c r="A3024" s="23" t="s">
        <v>8</v>
      </c>
      <c r="B3024" s="25" t="s">
        <v>18208</v>
      </c>
      <c r="C3024" s="25" t="s">
        <v>18209</v>
      </c>
      <c r="D3024" s="1169">
        <v>93</v>
      </c>
      <c r="E3024" s="1169" t="s">
        <v>2712</v>
      </c>
      <c r="F3024" s="1170"/>
    </row>
    <row r="3025" spans="1:6" s="21" customFormat="1" x14ac:dyDescent="0.2">
      <c r="A3025" s="23" t="s">
        <v>8</v>
      </c>
      <c r="B3025" s="25" t="s">
        <v>18210</v>
      </c>
      <c r="C3025" s="25" t="s">
        <v>18211</v>
      </c>
      <c r="D3025" s="1169">
        <v>93</v>
      </c>
      <c r="E3025" s="1169" t="s">
        <v>2712</v>
      </c>
      <c r="F3025" s="1170"/>
    </row>
    <row r="3026" spans="1:6" s="21" customFormat="1" x14ac:dyDescent="0.2">
      <c r="A3026" s="23" t="s">
        <v>8</v>
      </c>
      <c r="B3026" s="25" t="s">
        <v>18212</v>
      </c>
      <c r="C3026" s="25" t="s">
        <v>18213</v>
      </c>
      <c r="D3026" s="1169">
        <v>93</v>
      </c>
      <c r="E3026" s="1169" t="s">
        <v>2712</v>
      </c>
      <c r="F3026" s="1170"/>
    </row>
    <row r="3027" spans="1:6" s="21" customFormat="1" x14ac:dyDescent="0.2">
      <c r="A3027" s="23" t="s">
        <v>8</v>
      </c>
      <c r="B3027" s="25" t="s">
        <v>18214</v>
      </c>
      <c r="C3027" s="25" t="s">
        <v>18215</v>
      </c>
      <c r="D3027" s="1169">
        <v>93</v>
      </c>
      <c r="E3027" s="1169" t="s">
        <v>2712</v>
      </c>
      <c r="F3027" s="1170"/>
    </row>
    <row r="3028" spans="1:6" s="21" customFormat="1" x14ac:dyDescent="0.2">
      <c r="A3028" s="23" t="s">
        <v>8</v>
      </c>
      <c r="B3028" s="25" t="s">
        <v>18216</v>
      </c>
      <c r="C3028" s="25" t="s">
        <v>18217</v>
      </c>
      <c r="D3028" s="1169">
        <v>93</v>
      </c>
      <c r="E3028" s="1169" t="s">
        <v>2712</v>
      </c>
      <c r="F3028" s="1170"/>
    </row>
    <row r="3029" spans="1:6" s="21" customFormat="1" x14ac:dyDescent="0.2">
      <c r="A3029" s="23" t="s">
        <v>8</v>
      </c>
      <c r="B3029" s="25" t="s">
        <v>18218</v>
      </c>
      <c r="C3029" s="25" t="s">
        <v>18219</v>
      </c>
      <c r="D3029" s="1169">
        <v>93</v>
      </c>
      <c r="E3029" s="1169" t="s">
        <v>2712</v>
      </c>
      <c r="F3029" s="1170"/>
    </row>
    <row r="3030" spans="1:6" s="21" customFormat="1" x14ac:dyDescent="0.2">
      <c r="A3030" s="23" t="s">
        <v>8</v>
      </c>
      <c r="B3030" s="25" t="s">
        <v>18220</v>
      </c>
      <c r="C3030" s="25" t="s">
        <v>18221</v>
      </c>
      <c r="D3030" s="1169">
        <v>93</v>
      </c>
      <c r="E3030" s="1169" t="s">
        <v>2712</v>
      </c>
      <c r="F3030" s="1170"/>
    </row>
    <row r="3031" spans="1:6" s="21" customFormat="1" x14ac:dyDescent="0.2">
      <c r="A3031" s="23" t="s">
        <v>8</v>
      </c>
      <c r="B3031" s="25" t="s">
        <v>18222</v>
      </c>
      <c r="C3031" s="25" t="s">
        <v>18223</v>
      </c>
      <c r="D3031" s="1169">
        <v>93</v>
      </c>
      <c r="E3031" s="1169" t="s">
        <v>2712</v>
      </c>
      <c r="F3031" s="1170"/>
    </row>
    <row r="3032" spans="1:6" s="21" customFormat="1" x14ac:dyDescent="0.2">
      <c r="A3032" s="23" t="s">
        <v>8</v>
      </c>
      <c r="B3032" s="25" t="s">
        <v>18224</v>
      </c>
      <c r="C3032" s="25" t="s">
        <v>18225</v>
      </c>
      <c r="D3032" s="1169">
        <v>91</v>
      </c>
      <c r="E3032" s="1169" t="s">
        <v>2712</v>
      </c>
      <c r="F3032" s="1170"/>
    </row>
    <row r="3033" spans="1:6" s="21" customFormat="1" x14ac:dyDescent="0.2">
      <c r="A3033" s="23" t="s">
        <v>8</v>
      </c>
      <c r="B3033" s="25" t="s">
        <v>18226</v>
      </c>
      <c r="C3033" s="25" t="s">
        <v>18227</v>
      </c>
      <c r="D3033" s="1169">
        <v>93</v>
      </c>
      <c r="E3033" s="1169" t="s">
        <v>2712</v>
      </c>
      <c r="F3033" s="1170"/>
    </row>
    <row r="3034" spans="1:6" s="21" customFormat="1" x14ac:dyDescent="0.2">
      <c r="A3034" s="23" t="s">
        <v>8</v>
      </c>
      <c r="B3034" s="25" t="s">
        <v>18228</v>
      </c>
      <c r="C3034" s="25" t="s">
        <v>18229</v>
      </c>
      <c r="D3034" s="1169">
        <v>93</v>
      </c>
      <c r="E3034" s="1169" t="s">
        <v>2712</v>
      </c>
      <c r="F3034" s="1170"/>
    </row>
    <row r="3035" spans="1:6" s="21" customFormat="1" x14ac:dyDescent="0.2">
      <c r="A3035" s="23" t="s">
        <v>8</v>
      </c>
      <c r="B3035" s="25" t="s">
        <v>18230</v>
      </c>
      <c r="C3035" s="25" t="s">
        <v>18231</v>
      </c>
      <c r="D3035" s="1169">
        <v>93</v>
      </c>
      <c r="E3035" s="1169" t="s">
        <v>2712</v>
      </c>
      <c r="F3035" s="1170"/>
    </row>
    <row r="3036" spans="1:6" s="21" customFormat="1" x14ac:dyDescent="0.2">
      <c r="A3036" s="23" t="s">
        <v>8</v>
      </c>
      <c r="B3036" s="25" t="s">
        <v>18232</v>
      </c>
      <c r="C3036" s="25" t="s">
        <v>18233</v>
      </c>
      <c r="D3036" s="1169">
        <v>93</v>
      </c>
      <c r="E3036" s="1169" t="s">
        <v>2712</v>
      </c>
      <c r="F3036" s="1170"/>
    </row>
    <row r="3037" spans="1:6" s="21" customFormat="1" x14ac:dyDescent="0.2">
      <c r="A3037" s="23" t="s">
        <v>8</v>
      </c>
      <c r="B3037" s="25" t="s">
        <v>18234</v>
      </c>
      <c r="C3037" s="25" t="s">
        <v>18235</v>
      </c>
      <c r="D3037" s="1169">
        <v>93</v>
      </c>
      <c r="E3037" s="1169" t="s">
        <v>2712</v>
      </c>
      <c r="F3037" s="1170"/>
    </row>
    <row r="3038" spans="1:6" s="21" customFormat="1" x14ac:dyDescent="0.2">
      <c r="A3038" s="23" t="s">
        <v>8</v>
      </c>
      <c r="B3038" s="25" t="s">
        <v>18236</v>
      </c>
      <c r="C3038" s="25" t="s">
        <v>18237</v>
      </c>
      <c r="D3038" s="1169">
        <v>93</v>
      </c>
      <c r="E3038" s="1169" t="s">
        <v>2712</v>
      </c>
      <c r="F3038" s="1170"/>
    </row>
    <row r="3039" spans="1:6" s="21" customFormat="1" x14ac:dyDescent="0.2">
      <c r="A3039" s="23" t="s">
        <v>8</v>
      </c>
      <c r="B3039" s="25" t="s">
        <v>18238</v>
      </c>
      <c r="C3039" s="25" t="s">
        <v>18239</v>
      </c>
      <c r="D3039" s="1169">
        <v>93</v>
      </c>
      <c r="E3039" s="1169" t="s">
        <v>2712</v>
      </c>
      <c r="F3039" s="1170"/>
    </row>
    <row r="3040" spans="1:6" s="21" customFormat="1" x14ac:dyDescent="0.2">
      <c r="A3040" s="23" t="s">
        <v>8</v>
      </c>
      <c r="B3040" s="25" t="s">
        <v>18240</v>
      </c>
      <c r="C3040" s="25" t="s">
        <v>18241</v>
      </c>
      <c r="D3040" s="1169">
        <v>93</v>
      </c>
      <c r="E3040" s="1169" t="s">
        <v>2712</v>
      </c>
      <c r="F3040" s="1170"/>
    </row>
    <row r="3041" spans="1:6" s="21" customFormat="1" x14ac:dyDescent="0.2">
      <c r="A3041" s="23" t="s">
        <v>8</v>
      </c>
      <c r="B3041" s="25" t="s">
        <v>18242</v>
      </c>
      <c r="C3041" s="25" t="s">
        <v>18243</v>
      </c>
      <c r="D3041" s="1169">
        <v>93</v>
      </c>
      <c r="E3041" s="1169" t="s">
        <v>2712</v>
      </c>
      <c r="F3041" s="1170"/>
    </row>
    <row r="3042" spans="1:6" s="21" customFormat="1" x14ac:dyDescent="0.2">
      <c r="A3042" s="23" t="s">
        <v>8</v>
      </c>
      <c r="B3042" s="25" t="s">
        <v>18244</v>
      </c>
      <c r="C3042" s="25" t="s">
        <v>18245</v>
      </c>
      <c r="D3042" s="1169">
        <v>93</v>
      </c>
      <c r="E3042" s="1169" t="s">
        <v>2712</v>
      </c>
      <c r="F3042" s="1170"/>
    </row>
    <row r="3043" spans="1:6" s="21" customFormat="1" x14ac:dyDescent="0.2">
      <c r="A3043" s="23" t="s">
        <v>8</v>
      </c>
      <c r="B3043" s="25" t="s">
        <v>18246</v>
      </c>
      <c r="C3043" s="25" t="s">
        <v>18247</v>
      </c>
      <c r="D3043" s="1169">
        <v>93</v>
      </c>
      <c r="E3043" s="1169" t="s">
        <v>2712</v>
      </c>
      <c r="F3043" s="1170"/>
    </row>
    <row r="3044" spans="1:6" s="21" customFormat="1" x14ac:dyDescent="0.2">
      <c r="A3044" s="23" t="s">
        <v>8</v>
      </c>
      <c r="B3044" s="25" t="s">
        <v>18248</v>
      </c>
      <c r="C3044" s="25" t="s">
        <v>18249</v>
      </c>
      <c r="D3044" s="1169">
        <v>93</v>
      </c>
      <c r="E3044" s="1169" t="s">
        <v>2712</v>
      </c>
      <c r="F3044" s="1170"/>
    </row>
    <row r="3045" spans="1:6" s="21" customFormat="1" x14ac:dyDescent="0.2">
      <c r="A3045" s="23" t="s">
        <v>8</v>
      </c>
      <c r="B3045" s="25" t="s">
        <v>18250</v>
      </c>
      <c r="C3045" s="25" t="s">
        <v>18251</v>
      </c>
      <c r="D3045" s="1169">
        <v>93</v>
      </c>
      <c r="E3045" s="1169" t="s">
        <v>2712</v>
      </c>
      <c r="F3045" s="1170"/>
    </row>
    <row r="3046" spans="1:6" s="21" customFormat="1" x14ac:dyDescent="0.2">
      <c r="A3046" s="23" t="s">
        <v>8</v>
      </c>
      <c r="B3046" s="25" t="s">
        <v>18252</v>
      </c>
      <c r="C3046" s="25" t="s">
        <v>18253</v>
      </c>
      <c r="D3046" s="1169">
        <v>93</v>
      </c>
      <c r="E3046" s="1169" t="s">
        <v>2712</v>
      </c>
      <c r="F3046" s="1170"/>
    </row>
    <row r="3047" spans="1:6" s="21" customFormat="1" x14ac:dyDescent="0.2">
      <c r="A3047" s="23" t="s">
        <v>8</v>
      </c>
      <c r="B3047" s="25" t="s">
        <v>18254</v>
      </c>
      <c r="C3047" s="25" t="s">
        <v>18255</v>
      </c>
      <c r="D3047" s="1169">
        <v>93</v>
      </c>
      <c r="E3047" s="1169" t="s">
        <v>2712</v>
      </c>
      <c r="F3047" s="1170"/>
    </row>
    <row r="3048" spans="1:6" s="21" customFormat="1" x14ac:dyDescent="0.2">
      <c r="A3048" s="23" t="s">
        <v>8</v>
      </c>
      <c r="B3048" s="25" t="s">
        <v>18256</v>
      </c>
      <c r="C3048" s="25" t="s">
        <v>18257</v>
      </c>
      <c r="D3048" s="1169">
        <v>93</v>
      </c>
      <c r="E3048" s="1169" t="s">
        <v>2712</v>
      </c>
      <c r="F3048" s="1170"/>
    </row>
    <row r="3049" spans="1:6" s="21" customFormat="1" x14ac:dyDescent="0.2">
      <c r="A3049" s="23" t="s">
        <v>8</v>
      </c>
      <c r="B3049" s="25" t="s">
        <v>18258</v>
      </c>
      <c r="C3049" s="25" t="s">
        <v>18259</v>
      </c>
      <c r="D3049" s="1169">
        <v>93</v>
      </c>
      <c r="E3049" s="1169" t="s">
        <v>2712</v>
      </c>
      <c r="F3049" s="1170"/>
    </row>
    <row r="3050" spans="1:6" s="21" customFormat="1" x14ac:dyDescent="0.2">
      <c r="A3050" s="23" t="s">
        <v>8</v>
      </c>
      <c r="B3050" s="25" t="s">
        <v>18260</v>
      </c>
      <c r="C3050" s="25" t="s">
        <v>18261</v>
      </c>
      <c r="D3050" s="1169">
        <v>93</v>
      </c>
      <c r="E3050" s="1169" t="s">
        <v>2712</v>
      </c>
      <c r="F3050" s="1170"/>
    </row>
    <row r="3051" spans="1:6" s="21" customFormat="1" x14ac:dyDescent="0.2">
      <c r="A3051" s="23" t="s">
        <v>8</v>
      </c>
      <c r="B3051" s="25" t="s">
        <v>18262</v>
      </c>
      <c r="C3051" s="25" t="s">
        <v>18263</v>
      </c>
      <c r="D3051" s="1169">
        <v>93</v>
      </c>
      <c r="E3051" s="1169" t="s">
        <v>2712</v>
      </c>
      <c r="F3051" s="1170"/>
    </row>
    <row r="3052" spans="1:6" s="21" customFormat="1" x14ac:dyDescent="0.2">
      <c r="A3052" s="23" t="s">
        <v>8</v>
      </c>
      <c r="B3052" s="25" t="s">
        <v>18264</v>
      </c>
      <c r="C3052" s="25" t="s">
        <v>18265</v>
      </c>
      <c r="D3052" s="1169">
        <v>93</v>
      </c>
      <c r="E3052" s="1169" t="s">
        <v>2712</v>
      </c>
      <c r="F3052" s="1170"/>
    </row>
    <row r="3053" spans="1:6" s="21" customFormat="1" x14ac:dyDescent="0.2">
      <c r="A3053" s="23" t="s">
        <v>8</v>
      </c>
      <c r="B3053" s="25" t="s">
        <v>18266</v>
      </c>
      <c r="C3053" s="25" t="s">
        <v>18267</v>
      </c>
      <c r="D3053" s="1169">
        <v>93</v>
      </c>
      <c r="E3053" s="1169" t="s">
        <v>2712</v>
      </c>
      <c r="F3053" s="1170"/>
    </row>
    <row r="3054" spans="1:6" s="21" customFormat="1" x14ac:dyDescent="0.2">
      <c r="A3054" s="23" t="s">
        <v>8</v>
      </c>
      <c r="B3054" s="25" t="s">
        <v>18268</v>
      </c>
      <c r="C3054" s="25" t="s">
        <v>18269</v>
      </c>
      <c r="D3054" s="1169">
        <v>93</v>
      </c>
      <c r="E3054" s="1169" t="s">
        <v>2712</v>
      </c>
      <c r="F3054" s="1170"/>
    </row>
    <row r="3055" spans="1:6" s="21" customFormat="1" x14ac:dyDescent="0.2">
      <c r="A3055" s="23" t="s">
        <v>8</v>
      </c>
      <c r="B3055" s="25" t="s">
        <v>7970</v>
      </c>
      <c r="C3055" s="25" t="s">
        <v>18270</v>
      </c>
      <c r="D3055" s="1169">
        <v>93</v>
      </c>
      <c r="E3055" s="1169" t="s">
        <v>2712</v>
      </c>
      <c r="F3055" s="1170"/>
    </row>
    <row r="3056" spans="1:6" s="21" customFormat="1" x14ac:dyDescent="0.2">
      <c r="A3056" s="23" t="s">
        <v>8</v>
      </c>
      <c r="B3056" s="25" t="s">
        <v>18271</v>
      </c>
      <c r="C3056" s="25" t="s">
        <v>18272</v>
      </c>
      <c r="D3056" s="1169">
        <v>93</v>
      </c>
      <c r="E3056" s="1169" t="s">
        <v>2712</v>
      </c>
      <c r="F3056" s="1170"/>
    </row>
    <row r="3057" spans="1:6" s="21" customFormat="1" x14ac:dyDescent="0.2">
      <c r="A3057" s="23" t="s">
        <v>8</v>
      </c>
      <c r="B3057" s="25" t="s">
        <v>18273</v>
      </c>
      <c r="C3057" s="25" t="s">
        <v>18274</v>
      </c>
      <c r="D3057" s="1169">
        <v>93</v>
      </c>
      <c r="E3057" s="1169" t="s">
        <v>2712</v>
      </c>
      <c r="F3057" s="1170"/>
    </row>
    <row r="3058" spans="1:6" s="21" customFormat="1" x14ac:dyDescent="0.2">
      <c r="A3058" s="23" t="s">
        <v>8</v>
      </c>
      <c r="B3058" s="25" t="s">
        <v>18275</v>
      </c>
      <c r="C3058" s="25" t="s">
        <v>18276</v>
      </c>
      <c r="D3058" s="1169">
        <v>93</v>
      </c>
      <c r="E3058" s="1169" t="s">
        <v>2712</v>
      </c>
      <c r="F3058" s="1170"/>
    </row>
    <row r="3059" spans="1:6" s="21" customFormat="1" x14ac:dyDescent="0.2">
      <c r="A3059" s="23" t="s">
        <v>8</v>
      </c>
      <c r="B3059" s="25" t="s">
        <v>18277</v>
      </c>
      <c r="C3059" s="25" t="s">
        <v>18278</v>
      </c>
      <c r="D3059" s="1169">
        <v>93</v>
      </c>
      <c r="E3059" s="1169" t="s">
        <v>2712</v>
      </c>
      <c r="F3059" s="1170"/>
    </row>
    <row r="3060" spans="1:6" s="21" customFormat="1" x14ac:dyDescent="0.2">
      <c r="A3060" s="23" t="s">
        <v>8</v>
      </c>
      <c r="B3060" s="25" t="s">
        <v>18279</v>
      </c>
      <c r="C3060" s="25" t="s">
        <v>18280</v>
      </c>
      <c r="D3060" s="1169">
        <v>93</v>
      </c>
      <c r="E3060" s="1169" t="s">
        <v>2712</v>
      </c>
      <c r="F3060" s="1170"/>
    </row>
    <row r="3061" spans="1:6" s="21" customFormat="1" x14ac:dyDescent="0.2">
      <c r="A3061" s="23" t="s">
        <v>8</v>
      </c>
      <c r="B3061" s="25" t="s">
        <v>18281</v>
      </c>
      <c r="C3061" s="25" t="s">
        <v>18282</v>
      </c>
      <c r="D3061" s="1169">
        <v>93</v>
      </c>
      <c r="E3061" s="1169" t="s">
        <v>2712</v>
      </c>
      <c r="F3061" s="1170"/>
    </row>
    <row r="3062" spans="1:6" s="21" customFormat="1" x14ac:dyDescent="0.2">
      <c r="A3062" s="23" t="s">
        <v>8</v>
      </c>
      <c r="B3062" s="25" t="s">
        <v>18283</v>
      </c>
      <c r="C3062" s="25" t="s">
        <v>18284</v>
      </c>
      <c r="D3062" s="1169">
        <v>93</v>
      </c>
      <c r="E3062" s="1169" t="s">
        <v>2712</v>
      </c>
      <c r="F3062" s="1170"/>
    </row>
    <row r="3063" spans="1:6" s="21" customFormat="1" x14ac:dyDescent="0.2">
      <c r="A3063" s="23" t="s">
        <v>8</v>
      </c>
      <c r="B3063" s="25" t="s">
        <v>18285</v>
      </c>
      <c r="C3063" s="25" t="s">
        <v>18286</v>
      </c>
      <c r="D3063" s="1169">
        <v>93</v>
      </c>
      <c r="E3063" s="1169" t="s">
        <v>2712</v>
      </c>
      <c r="F3063" s="1170"/>
    </row>
    <row r="3064" spans="1:6" s="21" customFormat="1" x14ac:dyDescent="0.2">
      <c r="A3064" s="23" t="s">
        <v>8</v>
      </c>
      <c r="B3064" s="25" t="s">
        <v>18287</v>
      </c>
      <c r="C3064" s="25" t="s">
        <v>18288</v>
      </c>
      <c r="D3064" s="1169">
        <v>93</v>
      </c>
      <c r="E3064" s="1169" t="s">
        <v>2712</v>
      </c>
      <c r="F3064" s="1170"/>
    </row>
    <row r="3065" spans="1:6" s="21" customFormat="1" x14ac:dyDescent="0.2">
      <c r="A3065" s="23" t="s">
        <v>8</v>
      </c>
      <c r="B3065" s="25" t="s">
        <v>18289</v>
      </c>
      <c r="C3065" s="25" t="s">
        <v>18290</v>
      </c>
      <c r="D3065" s="1169">
        <v>93</v>
      </c>
      <c r="E3065" s="1169" t="s">
        <v>2712</v>
      </c>
      <c r="F3065" s="1170"/>
    </row>
    <row r="3066" spans="1:6" s="21" customFormat="1" x14ac:dyDescent="0.2">
      <c r="A3066" s="23" t="s">
        <v>8</v>
      </c>
      <c r="B3066" s="25" t="s">
        <v>7974</v>
      </c>
      <c r="C3066" s="25" t="s">
        <v>18291</v>
      </c>
      <c r="D3066" s="1169">
        <v>93</v>
      </c>
      <c r="E3066" s="1169" t="s">
        <v>2712</v>
      </c>
      <c r="F3066" s="1170"/>
    </row>
    <row r="3067" spans="1:6" s="21" customFormat="1" x14ac:dyDescent="0.2">
      <c r="A3067" s="23" t="s">
        <v>8</v>
      </c>
      <c r="B3067" s="25" t="s">
        <v>18292</v>
      </c>
      <c r="C3067" s="25" t="s">
        <v>18293</v>
      </c>
      <c r="D3067" s="1169">
        <v>93</v>
      </c>
      <c r="E3067" s="1169" t="s">
        <v>2712</v>
      </c>
      <c r="F3067" s="1170"/>
    </row>
    <row r="3068" spans="1:6" s="21" customFormat="1" x14ac:dyDescent="0.2">
      <c r="A3068" s="23" t="s">
        <v>8</v>
      </c>
      <c r="B3068" s="25" t="s">
        <v>18294</v>
      </c>
      <c r="C3068" s="25" t="s">
        <v>18295</v>
      </c>
      <c r="D3068" s="1169">
        <v>93</v>
      </c>
      <c r="E3068" s="1169" t="s">
        <v>2712</v>
      </c>
      <c r="F3068" s="1170"/>
    </row>
    <row r="3069" spans="1:6" s="21" customFormat="1" x14ac:dyDescent="0.2">
      <c r="A3069" s="23" t="s">
        <v>8</v>
      </c>
      <c r="B3069" s="25" t="s">
        <v>18296</v>
      </c>
      <c r="C3069" s="25" t="s">
        <v>18297</v>
      </c>
      <c r="D3069" s="1169">
        <v>93</v>
      </c>
      <c r="E3069" s="1169" t="s">
        <v>2712</v>
      </c>
      <c r="F3069" s="1170"/>
    </row>
    <row r="3070" spans="1:6" s="21" customFormat="1" x14ac:dyDescent="0.2">
      <c r="A3070" s="23" t="s">
        <v>8</v>
      </c>
      <c r="B3070" s="25" t="s">
        <v>18298</v>
      </c>
      <c r="C3070" s="25" t="s">
        <v>18299</v>
      </c>
      <c r="D3070" s="1169">
        <v>93</v>
      </c>
      <c r="E3070" s="1169" t="s">
        <v>2712</v>
      </c>
      <c r="F3070" s="1170"/>
    </row>
    <row r="3071" spans="1:6" s="21" customFormat="1" x14ac:dyDescent="0.2">
      <c r="A3071" s="23" t="s">
        <v>8</v>
      </c>
      <c r="B3071" s="25" t="s">
        <v>18300</v>
      </c>
      <c r="C3071" s="25" t="s">
        <v>18301</v>
      </c>
      <c r="D3071" s="1169">
        <v>93</v>
      </c>
      <c r="E3071" s="1169" t="s">
        <v>2712</v>
      </c>
      <c r="F3071" s="1170"/>
    </row>
    <row r="3072" spans="1:6" s="21" customFormat="1" x14ac:dyDescent="0.2">
      <c r="A3072" s="23" t="s">
        <v>8</v>
      </c>
      <c r="B3072" s="25" t="s">
        <v>18302</v>
      </c>
      <c r="C3072" s="25" t="s">
        <v>18303</v>
      </c>
      <c r="D3072" s="1169">
        <v>93</v>
      </c>
      <c r="E3072" s="1169" t="s">
        <v>2712</v>
      </c>
      <c r="F3072" s="1170"/>
    </row>
    <row r="3073" spans="1:6" s="21" customFormat="1" x14ac:dyDescent="0.2">
      <c r="A3073" s="23" t="s">
        <v>8</v>
      </c>
      <c r="B3073" s="25" t="s">
        <v>18304</v>
      </c>
      <c r="C3073" s="25" t="s">
        <v>18305</v>
      </c>
      <c r="D3073" s="1169">
        <v>93</v>
      </c>
      <c r="E3073" s="1169" t="s">
        <v>2712</v>
      </c>
      <c r="F3073" s="1170"/>
    </row>
    <row r="3074" spans="1:6" s="21" customFormat="1" x14ac:dyDescent="0.2">
      <c r="A3074" s="23" t="s">
        <v>8</v>
      </c>
      <c r="B3074" s="25" t="s">
        <v>18306</v>
      </c>
      <c r="C3074" s="25" t="s">
        <v>18307</v>
      </c>
      <c r="D3074" s="1169">
        <v>93</v>
      </c>
      <c r="E3074" s="1169" t="s">
        <v>2712</v>
      </c>
      <c r="F3074" s="1170"/>
    </row>
    <row r="3075" spans="1:6" s="21" customFormat="1" x14ac:dyDescent="0.2">
      <c r="A3075" s="23" t="s">
        <v>8</v>
      </c>
      <c r="B3075" s="25" t="s">
        <v>18308</v>
      </c>
      <c r="C3075" s="25" t="s">
        <v>18309</v>
      </c>
      <c r="D3075" s="1169">
        <v>93</v>
      </c>
      <c r="E3075" s="1169" t="s">
        <v>2712</v>
      </c>
      <c r="F3075" s="1170"/>
    </row>
    <row r="3076" spans="1:6" s="21" customFormat="1" x14ac:dyDescent="0.2">
      <c r="A3076" s="23" t="s">
        <v>8</v>
      </c>
      <c r="B3076" s="25" t="s">
        <v>18310</v>
      </c>
      <c r="C3076" s="25" t="s">
        <v>18311</v>
      </c>
      <c r="D3076" s="1169">
        <v>93</v>
      </c>
      <c r="E3076" s="1169" t="s">
        <v>2712</v>
      </c>
      <c r="F3076" s="1170"/>
    </row>
    <row r="3077" spans="1:6" s="21" customFormat="1" x14ac:dyDescent="0.2">
      <c r="A3077" s="23" t="s">
        <v>8</v>
      </c>
      <c r="B3077" s="25" t="s">
        <v>18312</v>
      </c>
      <c r="C3077" s="25" t="s">
        <v>18313</v>
      </c>
      <c r="D3077" s="1169">
        <v>93</v>
      </c>
      <c r="E3077" s="1169" t="s">
        <v>2712</v>
      </c>
      <c r="F3077" s="1170"/>
    </row>
    <row r="3078" spans="1:6" s="21" customFormat="1" x14ac:dyDescent="0.2">
      <c r="A3078" s="23" t="s">
        <v>8</v>
      </c>
      <c r="B3078" s="25" t="s">
        <v>18314</v>
      </c>
      <c r="C3078" s="25" t="s">
        <v>18315</v>
      </c>
      <c r="D3078" s="1169">
        <v>93</v>
      </c>
      <c r="E3078" s="1169" t="s">
        <v>2712</v>
      </c>
      <c r="F3078" s="1170"/>
    </row>
    <row r="3079" spans="1:6" s="21" customFormat="1" x14ac:dyDescent="0.2">
      <c r="A3079" s="23" t="s">
        <v>8</v>
      </c>
      <c r="B3079" s="25" t="s">
        <v>18316</v>
      </c>
      <c r="C3079" s="25" t="s">
        <v>18317</v>
      </c>
      <c r="D3079" s="1169">
        <v>91</v>
      </c>
      <c r="E3079" s="1169" t="s">
        <v>2712</v>
      </c>
      <c r="F3079" s="1170"/>
    </row>
    <row r="3080" spans="1:6" s="21" customFormat="1" x14ac:dyDescent="0.2">
      <c r="A3080" s="23" t="s">
        <v>8</v>
      </c>
      <c r="B3080" s="25" t="s">
        <v>18318</v>
      </c>
      <c r="C3080" s="25" t="s">
        <v>18319</v>
      </c>
      <c r="D3080" s="1169">
        <v>93</v>
      </c>
      <c r="E3080" s="1169" t="s">
        <v>2712</v>
      </c>
      <c r="F3080" s="1170"/>
    </row>
    <row r="3081" spans="1:6" s="21" customFormat="1" x14ac:dyDescent="0.2">
      <c r="A3081" s="23" t="s">
        <v>8</v>
      </c>
      <c r="B3081" s="25" t="s">
        <v>18320</v>
      </c>
      <c r="C3081" s="25" t="s">
        <v>18321</v>
      </c>
      <c r="D3081" s="1169">
        <v>93</v>
      </c>
      <c r="E3081" s="1169" t="s">
        <v>2712</v>
      </c>
      <c r="F3081" s="1170"/>
    </row>
    <row r="3082" spans="1:6" s="21" customFormat="1" x14ac:dyDescent="0.2">
      <c r="A3082" s="23" t="s">
        <v>8</v>
      </c>
      <c r="B3082" s="25" t="s">
        <v>18322</v>
      </c>
      <c r="C3082" s="25" t="s">
        <v>18323</v>
      </c>
      <c r="D3082" s="1169">
        <v>93</v>
      </c>
      <c r="E3082" s="1169" t="s">
        <v>2712</v>
      </c>
      <c r="F3082" s="1170"/>
    </row>
    <row r="3083" spans="1:6" s="21" customFormat="1" x14ac:dyDescent="0.2">
      <c r="A3083" s="23" t="s">
        <v>8</v>
      </c>
      <c r="B3083" s="25" t="s">
        <v>18324</v>
      </c>
      <c r="C3083" s="25" t="s">
        <v>18325</v>
      </c>
      <c r="D3083" s="1169">
        <v>93</v>
      </c>
      <c r="E3083" s="1169" t="s">
        <v>2712</v>
      </c>
      <c r="F3083" s="1170"/>
    </row>
    <row r="3084" spans="1:6" s="21" customFormat="1" x14ac:dyDescent="0.2">
      <c r="A3084" s="23" t="s">
        <v>8</v>
      </c>
      <c r="B3084" s="25" t="s">
        <v>8002</v>
      </c>
      <c r="C3084" s="25" t="s">
        <v>18326</v>
      </c>
      <c r="D3084" s="1169">
        <v>93</v>
      </c>
      <c r="E3084" s="1169" t="s">
        <v>2712</v>
      </c>
      <c r="F3084" s="1170"/>
    </row>
    <row r="3085" spans="1:6" s="21" customFormat="1" x14ac:dyDescent="0.2">
      <c r="A3085" s="23" t="s">
        <v>8</v>
      </c>
      <c r="B3085" s="25" t="s">
        <v>18327</v>
      </c>
      <c r="C3085" s="25" t="s">
        <v>18328</v>
      </c>
      <c r="D3085" s="1169">
        <v>93</v>
      </c>
      <c r="E3085" s="1169" t="s">
        <v>2712</v>
      </c>
      <c r="F3085" s="1170"/>
    </row>
    <row r="3086" spans="1:6" s="21" customFormat="1" x14ac:dyDescent="0.2">
      <c r="A3086" s="23" t="s">
        <v>8</v>
      </c>
      <c r="B3086" s="25" t="s">
        <v>18329</v>
      </c>
      <c r="C3086" s="25" t="s">
        <v>18330</v>
      </c>
      <c r="D3086" s="1169">
        <v>93</v>
      </c>
      <c r="E3086" s="1169" t="s">
        <v>2712</v>
      </c>
      <c r="F3086" s="1170"/>
    </row>
    <row r="3087" spans="1:6" s="21" customFormat="1" x14ac:dyDescent="0.2">
      <c r="A3087" s="23" t="s">
        <v>8</v>
      </c>
      <c r="B3087" s="25" t="s">
        <v>18331</v>
      </c>
      <c r="C3087" s="25" t="s">
        <v>18332</v>
      </c>
      <c r="D3087" s="1169">
        <v>93</v>
      </c>
      <c r="E3087" s="1169" t="s">
        <v>2712</v>
      </c>
      <c r="F3087" s="1170"/>
    </row>
    <row r="3088" spans="1:6" s="21" customFormat="1" x14ac:dyDescent="0.2">
      <c r="A3088" s="23" t="s">
        <v>8</v>
      </c>
      <c r="B3088" s="25" t="s">
        <v>18333</v>
      </c>
      <c r="C3088" s="25" t="s">
        <v>18334</v>
      </c>
      <c r="D3088" s="1169">
        <v>93</v>
      </c>
      <c r="E3088" s="1169" t="s">
        <v>2712</v>
      </c>
      <c r="F3088" s="1170"/>
    </row>
    <row r="3089" spans="1:6" s="21" customFormat="1" x14ac:dyDescent="0.2">
      <c r="A3089" s="23" t="s">
        <v>8</v>
      </c>
      <c r="B3089" s="25" t="s">
        <v>18335</v>
      </c>
      <c r="C3089" s="25" t="s">
        <v>18336</v>
      </c>
      <c r="D3089" s="1169">
        <v>93</v>
      </c>
      <c r="E3089" s="1169" t="s">
        <v>2712</v>
      </c>
      <c r="F3089" s="1170"/>
    </row>
    <row r="3090" spans="1:6" s="21" customFormat="1" x14ac:dyDescent="0.2">
      <c r="A3090" s="23" t="s">
        <v>8</v>
      </c>
      <c r="B3090" s="25" t="s">
        <v>18337</v>
      </c>
      <c r="C3090" s="25" t="s">
        <v>18338</v>
      </c>
      <c r="D3090" s="1169">
        <v>93</v>
      </c>
      <c r="E3090" s="1169" t="s">
        <v>2712</v>
      </c>
      <c r="F3090" s="1170"/>
    </row>
    <row r="3091" spans="1:6" s="21" customFormat="1" x14ac:dyDescent="0.2">
      <c r="A3091" s="23" t="s">
        <v>8</v>
      </c>
      <c r="B3091" s="25" t="s">
        <v>18339</v>
      </c>
      <c r="C3091" s="25" t="s">
        <v>18340</v>
      </c>
      <c r="D3091" s="1169">
        <v>93</v>
      </c>
      <c r="E3091" s="1169" t="s">
        <v>2712</v>
      </c>
      <c r="F3091" s="1170"/>
    </row>
    <row r="3092" spans="1:6" s="21" customFormat="1" x14ac:dyDescent="0.2">
      <c r="A3092" s="23" t="s">
        <v>8</v>
      </c>
      <c r="B3092" s="25" t="s">
        <v>18341</v>
      </c>
      <c r="C3092" s="25" t="s">
        <v>18342</v>
      </c>
      <c r="D3092" s="1169">
        <v>93</v>
      </c>
      <c r="E3092" s="1169" t="s">
        <v>2712</v>
      </c>
      <c r="F3092" s="1170"/>
    </row>
    <row r="3093" spans="1:6" s="21" customFormat="1" x14ac:dyDescent="0.2">
      <c r="A3093" s="23" t="s">
        <v>8</v>
      </c>
      <c r="B3093" s="25" t="s">
        <v>18343</v>
      </c>
      <c r="C3093" s="25" t="s">
        <v>18344</v>
      </c>
      <c r="D3093" s="1169">
        <v>93</v>
      </c>
      <c r="E3093" s="1169" t="s">
        <v>2712</v>
      </c>
      <c r="F3093" s="1170"/>
    </row>
    <row r="3094" spans="1:6" s="21" customFormat="1" x14ac:dyDescent="0.2">
      <c r="A3094" s="23" t="s">
        <v>8</v>
      </c>
      <c r="B3094" s="25" t="s">
        <v>18345</v>
      </c>
      <c r="C3094" s="25" t="s">
        <v>18346</v>
      </c>
      <c r="D3094" s="1169">
        <v>93</v>
      </c>
      <c r="E3094" s="1169" t="s">
        <v>2712</v>
      </c>
      <c r="F3094" s="1170"/>
    </row>
    <row r="3095" spans="1:6" s="21" customFormat="1" x14ac:dyDescent="0.2">
      <c r="A3095" s="23" t="s">
        <v>8</v>
      </c>
      <c r="B3095" s="25" t="s">
        <v>8004</v>
      </c>
      <c r="C3095" s="25" t="s">
        <v>18347</v>
      </c>
      <c r="D3095" s="1169">
        <v>93</v>
      </c>
      <c r="E3095" s="1169" t="s">
        <v>2712</v>
      </c>
      <c r="F3095" s="1170"/>
    </row>
    <row r="3096" spans="1:6" s="21" customFormat="1" x14ac:dyDescent="0.2">
      <c r="A3096" s="23" t="s">
        <v>8</v>
      </c>
      <c r="B3096" s="25" t="s">
        <v>18348</v>
      </c>
      <c r="C3096" s="25" t="s">
        <v>18349</v>
      </c>
      <c r="D3096" s="1169">
        <v>93</v>
      </c>
      <c r="E3096" s="1169" t="s">
        <v>2712</v>
      </c>
      <c r="F3096" s="1170"/>
    </row>
    <row r="3097" spans="1:6" s="21" customFormat="1" x14ac:dyDescent="0.2">
      <c r="A3097" s="23" t="s">
        <v>8</v>
      </c>
      <c r="B3097" s="25" t="s">
        <v>18350</v>
      </c>
      <c r="C3097" s="25" t="s">
        <v>18351</v>
      </c>
      <c r="D3097" s="1169">
        <v>93</v>
      </c>
      <c r="E3097" s="1169" t="s">
        <v>2712</v>
      </c>
      <c r="F3097" s="1170"/>
    </row>
    <row r="3098" spans="1:6" s="21" customFormat="1" x14ac:dyDescent="0.2">
      <c r="A3098" s="23" t="s">
        <v>8</v>
      </c>
      <c r="B3098" s="25" t="s">
        <v>18352</v>
      </c>
      <c r="C3098" s="25" t="s">
        <v>18353</v>
      </c>
      <c r="D3098" s="1169">
        <v>93</v>
      </c>
      <c r="E3098" s="1169" t="s">
        <v>2712</v>
      </c>
      <c r="F3098" s="1170"/>
    </row>
    <row r="3099" spans="1:6" s="21" customFormat="1" x14ac:dyDescent="0.2">
      <c r="A3099" s="23" t="s">
        <v>8</v>
      </c>
      <c r="B3099" s="25" t="s">
        <v>18354</v>
      </c>
      <c r="C3099" s="25" t="s">
        <v>18355</v>
      </c>
      <c r="D3099" s="1169">
        <v>93</v>
      </c>
      <c r="E3099" s="1169" t="s">
        <v>2712</v>
      </c>
      <c r="F3099" s="1170"/>
    </row>
    <row r="3100" spans="1:6" s="21" customFormat="1" x14ac:dyDescent="0.2">
      <c r="A3100" s="23" t="s">
        <v>8</v>
      </c>
      <c r="B3100" s="25" t="s">
        <v>18356</v>
      </c>
      <c r="C3100" s="25" t="s">
        <v>18357</v>
      </c>
      <c r="D3100" s="1169">
        <v>93</v>
      </c>
      <c r="E3100" s="1169" t="s">
        <v>2712</v>
      </c>
      <c r="F3100" s="1170"/>
    </row>
    <row r="3101" spans="1:6" s="21" customFormat="1" x14ac:dyDescent="0.2">
      <c r="A3101" s="23" t="s">
        <v>8</v>
      </c>
      <c r="B3101" s="25" t="s">
        <v>18358</v>
      </c>
      <c r="C3101" s="25" t="s">
        <v>18359</v>
      </c>
      <c r="D3101" s="1169">
        <v>93</v>
      </c>
      <c r="E3101" s="1169" t="s">
        <v>2712</v>
      </c>
      <c r="F3101" s="1170"/>
    </row>
    <row r="3102" spans="1:6" s="21" customFormat="1" x14ac:dyDescent="0.2">
      <c r="A3102" s="23" t="s">
        <v>8</v>
      </c>
      <c r="B3102" s="25" t="s">
        <v>18360</v>
      </c>
      <c r="C3102" s="25" t="s">
        <v>18361</v>
      </c>
      <c r="D3102" s="1169">
        <v>93</v>
      </c>
      <c r="E3102" s="1169" t="s">
        <v>2712</v>
      </c>
      <c r="F3102" s="1170"/>
    </row>
    <row r="3103" spans="1:6" s="21" customFormat="1" x14ac:dyDescent="0.2">
      <c r="A3103" s="23" t="s">
        <v>8</v>
      </c>
      <c r="B3103" s="25" t="s">
        <v>18362</v>
      </c>
      <c r="C3103" s="25" t="s">
        <v>18363</v>
      </c>
      <c r="D3103" s="1169">
        <v>93</v>
      </c>
      <c r="E3103" s="1169" t="s">
        <v>2712</v>
      </c>
      <c r="F3103" s="1170"/>
    </row>
    <row r="3104" spans="1:6" s="21" customFormat="1" x14ac:dyDescent="0.2">
      <c r="A3104" s="23" t="s">
        <v>8</v>
      </c>
      <c r="B3104" s="25" t="s">
        <v>18364</v>
      </c>
      <c r="C3104" s="25" t="s">
        <v>18365</v>
      </c>
      <c r="D3104" s="1169">
        <v>93</v>
      </c>
      <c r="E3104" s="1169" t="s">
        <v>2712</v>
      </c>
      <c r="F3104" s="1170"/>
    </row>
    <row r="3105" spans="1:6" s="21" customFormat="1" x14ac:dyDescent="0.2">
      <c r="A3105" s="23" t="s">
        <v>8</v>
      </c>
      <c r="B3105" s="25" t="s">
        <v>18366</v>
      </c>
      <c r="C3105" s="25" t="s">
        <v>18367</v>
      </c>
      <c r="D3105" s="1169">
        <v>93</v>
      </c>
      <c r="E3105" s="1169" t="s">
        <v>2712</v>
      </c>
      <c r="F3105" s="1170"/>
    </row>
    <row r="3106" spans="1:6" s="21" customFormat="1" x14ac:dyDescent="0.2">
      <c r="A3106" s="23" t="s">
        <v>8</v>
      </c>
      <c r="B3106" s="25" t="s">
        <v>8008</v>
      </c>
      <c r="C3106" s="25" t="s">
        <v>18368</v>
      </c>
      <c r="D3106" s="1169">
        <v>93</v>
      </c>
      <c r="E3106" s="1169" t="s">
        <v>2712</v>
      </c>
      <c r="F3106" s="1170"/>
    </row>
    <row r="3107" spans="1:6" s="21" customFormat="1" x14ac:dyDescent="0.2">
      <c r="A3107" s="23" t="s">
        <v>8</v>
      </c>
      <c r="B3107" s="25" t="s">
        <v>18369</v>
      </c>
      <c r="C3107" s="25" t="s">
        <v>18370</v>
      </c>
      <c r="D3107" s="1169">
        <v>93</v>
      </c>
      <c r="E3107" s="1169" t="s">
        <v>2712</v>
      </c>
      <c r="F3107" s="1170"/>
    </row>
    <row r="3108" spans="1:6" s="21" customFormat="1" x14ac:dyDescent="0.2">
      <c r="A3108" s="23" t="s">
        <v>8</v>
      </c>
      <c r="B3108" s="25" t="s">
        <v>18371</v>
      </c>
      <c r="C3108" s="25" t="s">
        <v>18372</v>
      </c>
      <c r="D3108" s="1169">
        <v>93</v>
      </c>
      <c r="E3108" s="1169" t="s">
        <v>2712</v>
      </c>
      <c r="F3108" s="1170"/>
    </row>
    <row r="3109" spans="1:6" s="21" customFormat="1" x14ac:dyDescent="0.2">
      <c r="A3109" s="23" t="s">
        <v>8</v>
      </c>
      <c r="B3109" s="25" t="s">
        <v>18373</v>
      </c>
      <c r="C3109" s="25" t="s">
        <v>18374</v>
      </c>
      <c r="D3109" s="1169">
        <v>93</v>
      </c>
      <c r="E3109" s="1169" t="s">
        <v>2712</v>
      </c>
      <c r="F3109" s="1170"/>
    </row>
    <row r="3110" spans="1:6" s="21" customFormat="1" x14ac:dyDescent="0.2">
      <c r="A3110" s="23" t="s">
        <v>8</v>
      </c>
      <c r="B3110" s="25" t="s">
        <v>18375</v>
      </c>
      <c r="C3110" s="25" t="s">
        <v>18376</v>
      </c>
      <c r="D3110" s="1169">
        <v>93</v>
      </c>
      <c r="E3110" s="1169" t="s">
        <v>2712</v>
      </c>
      <c r="F3110" s="1170"/>
    </row>
    <row r="3111" spans="1:6" s="21" customFormat="1" x14ac:dyDescent="0.2">
      <c r="A3111" s="23" t="s">
        <v>8</v>
      </c>
      <c r="B3111" s="25" t="s">
        <v>18377</v>
      </c>
      <c r="C3111" s="25" t="s">
        <v>18378</v>
      </c>
      <c r="D3111" s="1169">
        <v>93</v>
      </c>
      <c r="E3111" s="1169" t="s">
        <v>2712</v>
      </c>
      <c r="F3111" s="1170"/>
    </row>
    <row r="3112" spans="1:6" s="21" customFormat="1" x14ac:dyDescent="0.2">
      <c r="A3112" s="23" t="s">
        <v>8</v>
      </c>
      <c r="B3112" s="25" t="s">
        <v>18379</v>
      </c>
      <c r="C3112" s="25" t="s">
        <v>18380</v>
      </c>
      <c r="D3112" s="1169">
        <v>93</v>
      </c>
      <c r="E3112" s="1169" t="s">
        <v>2712</v>
      </c>
      <c r="F3112" s="1170"/>
    </row>
    <row r="3113" spans="1:6" s="21" customFormat="1" x14ac:dyDescent="0.2">
      <c r="A3113" s="23" t="s">
        <v>8</v>
      </c>
      <c r="B3113" s="25" t="s">
        <v>18381</v>
      </c>
      <c r="C3113" s="25" t="s">
        <v>18382</v>
      </c>
      <c r="D3113" s="1169">
        <v>93</v>
      </c>
      <c r="E3113" s="1169" t="s">
        <v>2712</v>
      </c>
      <c r="F3113" s="1170"/>
    </row>
    <row r="3114" spans="1:6" s="21" customFormat="1" x14ac:dyDescent="0.2">
      <c r="A3114" s="23" t="s">
        <v>8</v>
      </c>
      <c r="B3114" s="25" t="s">
        <v>18383</v>
      </c>
      <c r="C3114" s="25" t="s">
        <v>18384</v>
      </c>
      <c r="D3114" s="1169">
        <v>93</v>
      </c>
      <c r="E3114" s="1169" t="s">
        <v>2712</v>
      </c>
      <c r="F3114" s="1170"/>
    </row>
    <row r="3115" spans="1:6" s="21" customFormat="1" x14ac:dyDescent="0.2">
      <c r="A3115" s="23" t="s">
        <v>8</v>
      </c>
      <c r="B3115" s="25" t="s">
        <v>18385</v>
      </c>
      <c r="C3115" s="25" t="s">
        <v>18386</v>
      </c>
      <c r="D3115" s="1169">
        <v>93</v>
      </c>
      <c r="E3115" s="1169" t="s">
        <v>2712</v>
      </c>
      <c r="F3115" s="1170"/>
    </row>
    <row r="3116" spans="1:6" s="21" customFormat="1" x14ac:dyDescent="0.2">
      <c r="A3116" s="23" t="s">
        <v>8</v>
      </c>
      <c r="B3116" s="25" t="s">
        <v>18387</v>
      </c>
      <c r="C3116" s="25" t="s">
        <v>18388</v>
      </c>
      <c r="D3116" s="1169">
        <v>93</v>
      </c>
      <c r="E3116" s="1169" t="s">
        <v>2712</v>
      </c>
      <c r="F3116" s="1170"/>
    </row>
    <row r="3117" spans="1:6" s="21" customFormat="1" x14ac:dyDescent="0.2">
      <c r="A3117" s="23" t="s">
        <v>8</v>
      </c>
      <c r="B3117" s="25" t="s">
        <v>18389</v>
      </c>
      <c r="C3117" s="25" t="s">
        <v>18390</v>
      </c>
      <c r="D3117" s="1169">
        <v>93</v>
      </c>
      <c r="E3117" s="1169" t="s">
        <v>2712</v>
      </c>
      <c r="F3117" s="1170"/>
    </row>
    <row r="3118" spans="1:6" s="21" customFormat="1" x14ac:dyDescent="0.2">
      <c r="A3118" s="23" t="s">
        <v>8</v>
      </c>
      <c r="B3118" s="25" t="s">
        <v>18391</v>
      </c>
      <c r="C3118" s="25" t="s">
        <v>18392</v>
      </c>
      <c r="D3118" s="1169">
        <v>93</v>
      </c>
      <c r="E3118" s="1169" t="s">
        <v>2712</v>
      </c>
      <c r="F3118" s="1170"/>
    </row>
    <row r="3119" spans="1:6" s="21" customFormat="1" x14ac:dyDescent="0.2">
      <c r="A3119" s="23" t="s">
        <v>8</v>
      </c>
      <c r="B3119" s="25" t="s">
        <v>18393</v>
      </c>
      <c r="C3119" s="25" t="s">
        <v>18394</v>
      </c>
      <c r="D3119" s="1169">
        <v>93</v>
      </c>
      <c r="E3119" s="1169" t="s">
        <v>2712</v>
      </c>
      <c r="F3119" s="1170"/>
    </row>
    <row r="3120" spans="1:6" s="21" customFormat="1" x14ac:dyDescent="0.2">
      <c r="A3120" s="23" t="s">
        <v>8</v>
      </c>
      <c r="B3120" s="25" t="s">
        <v>18395</v>
      </c>
      <c r="C3120" s="25" t="s">
        <v>18396</v>
      </c>
      <c r="D3120" s="1169">
        <v>93</v>
      </c>
      <c r="E3120" s="1169" t="s">
        <v>2712</v>
      </c>
      <c r="F3120" s="1170"/>
    </row>
    <row r="3121" spans="1:6" s="21" customFormat="1" x14ac:dyDescent="0.2">
      <c r="A3121" s="23" t="s">
        <v>8</v>
      </c>
      <c r="B3121" s="25" t="s">
        <v>18397</v>
      </c>
      <c r="C3121" s="25" t="s">
        <v>18398</v>
      </c>
      <c r="D3121" s="1169">
        <v>93</v>
      </c>
      <c r="E3121" s="1169" t="s">
        <v>2712</v>
      </c>
      <c r="F3121" s="1170"/>
    </row>
    <row r="3122" spans="1:6" s="21" customFormat="1" x14ac:dyDescent="0.2">
      <c r="A3122" s="23" t="s">
        <v>8</v>
      </c>
      <c r="B3122" s="25" t="s">
        <v>18399</v>
      </c>
      <c r="C3122" s="25" t="s">
        <v>18400</v>
      </c>
      <c r="D3122" s="1169">
        <v>93</v>
      </c>
      <c r="E3122" s="1169" t="s">
        <v>2712</v>
      </c>
      <c r="F3122" s="1170"/>
    </row>
    <row r="3123" spans="1:6" s="21" customFormat="1" x14ac:dyDescent="0.2">
      <c r="A3123" s="23" t="s">
        <v>8</v>
      </c>
      <c r="B3123" s="25" t="s">
        <v>18401</v>
      </c>
      <c r="C3123" s="25" t="s">
        <v>18402</v>
      </c>
      <c r="D3123" s="1169">
        <v>93</v>
      </c>
      <c r="E3123" s="1169" t="s">
        <v>2712</v>
      </c>
      <c r="F3123" s="1170"/>
    </row>
    <row r="3124" spans="1:6" s="21" customFormat="1" x14ac:dyDescent="0.2">
      <c r="A3124" s="23" t="s">
        <v>8</v>
      </c>
      <c r="B3124" s="25" t="s">
        <v>18403</v>
      </c>
      <c r="C3124" s="25" t="s">
        <v>18404</v>
      </c>
      <c r="D3124" s="1169">
        <v>91</v>
      </c>
      <c r="E3124" s="1169" t="s">
        <v>2712</v>
      </c>
      <c r="F3124" s="1170"/>
    </row>
    <row r="3125" spans="1:6" s="21" customFormat="1" x14ac:dyDescent="0.2">
      <c r="A3125" s="23" t="s">
        <v>8</v>
      </c>
      <c r="B3125" s="25" t="s">
        <v>18405</v>
      </c>
      <c r="C3125" s="25" t="s">
        <v>18406</v>
      </c>
      <c r="D3125" s="1169">
        <v>93</v>
      </c>
      <c r="E3125" s="1169" t="s">
        <v>2712</v>
      </c>
      <c r="F3125" s="1170"/>
    </row>
    <row r="3126" spans="1:6" s="21" customFormat="1" x14ac:dyDescent="0.2">
      <c r="A3126" s="23" t="s">
        <v>8</v>
      </c>
      <c r="B3126" s="25" t="s">
        <v>18407</v>
      </c>
      <c r="C3126" s="25" t="s">
        <v>18408</v>
      </c>
      <c r="D3126" s="1169">
        <v>93</v>
      </c>
      <c r="E3126" s="1169" t="s">
        <v>2712</v>
      </c>
      <c r="F3126" s="1170"/>
    </row>
    <row r="3127" spans="1:6" s="21" customFormat="1" x14ac:dyDescent="0.2">
      <c r="A3127" s="23" t="s">
        <v>8</v>
      </c>
      <c r="B3127" s="25" t="s">
        <v>18409</v>
      </c>
      <c r="C3127" s="25" t="s">
        <v>18410</v>
      </c>
      <c r="D3127" s="1169">
        <v>91</v>
      </c>
      <c r="E3127" s="1169" t="s">
        <v>2712</v>
      </c>
      <c r="F3127" s="1170"/>
    </row>
    <row r="3128" spans="1:6" s="21" customFormat="1" x14ac:dyDescent="0.2">
      <c r="A3128" s="23" t="s">
        <v>8</v>
      </c>
      <c r="B3128" s="25" t="s">
        <v>18411</v>
      </c>
      <c r="C3128" s="25" t="s">
        <v>18412</v>
      </c>
      <c r="D3128" s="1169">
        <v>93</v>
      </c>
      <c r="E3128" s="1169" t="s">
        <v>2712</v>
      </c>
      <c r="F3128" s="1170"/>
    </row>
    <row r="3129" spans="1:6" s="21" customFormat="1" x14ac:dyDescent="0.2">
      <c r="A3129" s="23" t="s">
        <v>8</v>
      </c>
      <c r="B3129" s="25" t="s">
        <v>18413</v>
      </c>
      <c r="C3129" s="25" t="s">
        <v>18414</v>
      </c>
      <c r="D3129" s="1169">
        <v>93</v>
      </c>
      <c r="E3129" s="1169" t="s">
        <v>2712</v>
      </c>
      <c r="F3129" s="1170"/>
    </row>
    <row r="3130" spans="1:6" s="21" customFormat="1" x14ac:dyDescent="0.2">
      <c r="A3130" s="23" t="s">
        <v>8</v>
      </c>
      <c r="B3130" s="25" t="s">
        <v>18415</v>
      </c>
      <c r="C3130" s="25" t="s">
        <v>18416</v>
      </c>
      <c r="D3130" s="1169">
        <v>93</v>
      </c>
      <c r="E3130" s="1169" t="s">
        <v>2712</v>
      </c>
      <c r="F3130" s="1170"/>
    </row>
    <row r="3131" spans="1:6" s="21" customFormat="1" x14ac:dyDescent="0.2">
      <c r="A3131" s="23" t="s">
        <v>8</v>
      </c>
      <c r="B3131" s="25" t="s">
        <v>18417</v>
      </c>
      <c r="C3131" s="25" t="s">
        <v>18418</v>
      </c>
      <c r="D3131" s="1169">
        <v>93</v>
      </c>
      <c r="E3131" s="1169" t="s">
        <v>2712</v>
      </c>
      <c r="F3131" s="1170"/>
    </row>
    <row r="3132" spans="1:6" s="21" customFormat="1" x14ac:dyDescent="0.2">
      <c r="A3132" s="23" t="s">
        <v>8</v>
      </c>
      <c r="B3132" s="25" t="s">
        <v>18419</v>
      </c>
      <c r="C3132" s="25" t="s">
        <v>18420</v>
      </c>
      <c r="D3132" s="1169">
        <v>93</v>
      </c>
      <c r="E3132" s="1169" t="s">
        <v>2712</v>
      </c>
      <c r="F3132" s="1170"/>
    </row>
    <row r="3133" spans="1:6" s="21" customFormat="1" x14ac:dyDescent="0.2">
      <c r="A3133" s="23" t="s">
        <v>8</v>
      </c>
      <c r="B3133" s="25" t="s">
        <v>18421</v>
      </c>
      <c r="C3133" s="25" t="s">
        <v>18422</v>
      </c>
      <c r="D3133" s="1169">
        <v>93</v>
      </c>
      <c r="E3133" s="1169" t="s">
        <v>2712</v>
      </c>
      <c r="F3133" s="1170"/>
    </row>
    <row r="3134" spans="1:6" s="21" customFormat="1" x14ac:dyDescent="0.2">
      <c r="A3134" s="23" t="s">
        <v>8</v>
      </c>
      <c r="B3134" s="25" t="s">
        <v>18423</v>
      </c>
      <c r="C3134" s="25" t="s">
        <v>18424</v>
      </c>
      <c r="D3134" s="1169">
        <v>93</v>
      </c>
      <c r="E3134" s="1169" t="s">
        <v>2712</v>
      </c>
      <c r="F3134" s="1170"/>
    </row>
    <row r="3135" spans="1:6" s="21" customFormat="1" x14ac:dyDescent="0.2">
      <c r="A3135" s="23" t="s">
        <v>8</v>
      </c>
      <c r="B3135" s="25" t="s">
        <v>18425</v>
      </c>
      <c r="C3135" s="25" t="s">
        <v>18426</v>
      </c>
      <c r="D3135" s="1169">
        <v>93</v>
      </c>
      <c r="E3135" s="1169" t="s">
        <v>2712</v>
      </c>
      <c r="F3135" s="1170"/>
    </row>
    <row r="3136" spans="1:6" s="21" customFormat="1" x14ac:dyDescent="0.2">
      <c r="A3136" s="23" t="s">
        <v>8</v>
      </c>
      <c r="B3136" s="25" t="s">
        <v>18427</v>
      </c>
      <c r="C3136" s="25" t="s">
        <v>18428</v>
      </c>
      <c r="D3136" s="1169">
        <v>93</v>
      </c>
      <c r="E3136" s="1169" t="s">
        <v>2712</v>
      </c>
      <c r="F3136" s="1170"/>
    </row>
    <row r="3137" spans="1:6" s="21" customFormat="1" x14ac:dyDescent="0.2">
      <c r="A3137" s="23" t="s">
        <v>8</v>
      </c>
      <c r="B3137" s="25" t="s">
        <v>18429</v>
      </c>
      <c r="C3137" s="25" t="s">
        <v>18430</v>
      </c>
      <c r="D3137" s="1169">
        <v>93</v>
      </c>
      <c r="E3137" s="1169" t="s">
        <v>2712</v>
      </c>
      <c r="F3137" s="1170"/>
    </row>
    <row r="3138" spans="1:6" s="21" customFormat="1" x14ac:dyDescent="0.2">
      <c r="A3138" s="23" t="s">
        <v>8</v>
      </c>
      <c r="B3138" s="25" t="s">
        <v>18431</v>
      </c>
      <c r="C3138" s="25" t="s">
        <v>18432</v>
      </c>
      <c r="D3138" s="1169">
        <v>93</v>
      </c>
      <c r="E3138" s="1169" t="s">
        <v>2712</v>
      </c>
      <c r="F3138" s="1170"/>
    </row>
    <row r="3139" spans="1:6" s="21" customFormat="1" x14ac:dyDescent="0.2">
      <c r="A3139" s="23" t="s">
        <v>8</v>
      </c>
      <c r="B3139" s="25" t="s">
        <v>18433</v>
      </c>
      <c r="C3139" s="25" t="s">
        <v>18434</v>
      </c>
      <c r="D3139" s="1169">
        <v>93</v>
      </c>
      <c r="E3139" s="1169" t="s">
        <v>2712</v>
      </c>
      <c r="F3139" s="1170"/>
    </row>
    <row r="3140" spans="1:6" s="21" customFormat="1" x14ac:dyDescent="0.2">
      <c r="A3140" s="23" t="s">
        <v>8</v>
      </c>
      <c r="B3140" s="25" t="s">
        <v>18435</v>
      </c>
      <c r="C3140" s="25" t="s">
        <v>18436</v>
      </c>
      <c r="D3140" s="1169">
        <v>93</v>
      </c>
      <c r="E3140" s="1169" t="s">
        <v>2712</v>
      </c>
      <c r="F3140" s="1170"/>
    </row>
    <row r="3141" spans="1:6" s="21" customFormat="1" x14ac:dyDescent="0.2">
      <c r="A3141" s="23" t="s">
        <v>8</v>
      </c>
      <c r="B3141" s="25" t="s">
        <v>18437</v>
      </c>
      <c r="C3141" s="25" t="s">
        <v>18438</v>
      </c>
      <c r="D3141" s="1169">
        <v>93</v>
      </c>
      <c r="E3141" s="1169" t="s">
        <v>2712</v>
      </c>
      <c r="F3141" s="1170"/>
    </row>
    <row r="3142" spans="1:6" s="21" customFormat="1" x14ac:dyDescent="0.2">
      <c r="A3142" s="23" t="s">
        <v>8</v>
      </c>
      <c r="B3142" s="25" t="s">
        <v>18439</v>
      </c>
      <c r="C3142" s="25" t="s">
        <v>18440</v>
      </c>
      <c r="D3142" s="1169">
        <v>93</v>
      </c>
      <c r="E3142" s="1169" t="s">
        <v>2712</v>
      </c>
      <c r="F3142" s="1170"/>
    </row>
    <row r="3143" spans="1:6" s="21" customFormat="1" x14ac:dyDescent="0.2">
      <c r="A3143" s="23" t="s">
        <v>8</v>
      </c>
      <c r="B3143" s="25" t="s">
        <v>18441</v>
      </c>
      <c r="C3143" s="25" t="s">
        <v>18442</v>
      </c>
      <c r="D3143" s="1169">
        <v>93</v>
      </c>
      <c r="E3143" s="1169" t="s">
        <v>2712</v>
      </c>
      <c r="F3143" s="1170"/>
    </row>
    <row r="3144" spans="1:6" s="21" customFormat="1" x14ac:dyDescent="0.2">
      <c r="A3144" s="23" t="s">
        <v>8</v>
      </c>
      <c r="B3144" s="25" t="s">
        <v>18443</v>
      </c>
      <c r="C3144" s="25" t="s">
        <v>18444</v>
      </c>
      <c r="D3144" s="1169">
        <v>93</v>
      </c>
      <c r="E3144" s="1169" t="s">
        <v>2712</v>
      </c>
      <c r="F3144" s="1170"/>
    </row>
    <row r="3145" spans="1:6" s="21" customFormat="1" x14ac:dyDescent="0.2">
      <c r="A3145" s="23" t="s">
        <v>8</v>
      </c>
      <c r="B3145" s="25" t="s">
        <v>18445</v>
      </c>
      <c r="C3145" s="25" t="s">
        <v>18446</v>
      </c>
      <c r="D3145" s="1169">
        <v>93</v>
      </c>
      <c r="E3145" s="1169" t="s">
        <v>2712</v>
      </c>
      <c r="F3145" s="1170"/>
    </row>
    <row r="3146" spans="1:6" s="21" customFormat="1" x14ac:dyDescent="0.2">
      <c r="A3146" s="23" t="s">
        <v>8</v>
      </c>
      <c r="B3146" s="25" t="s">
        <v>18447</v>
      </c>
      <c r="C3146" s="25" t="s">
        <v>18448</v>
      </c>
      <c r="D3146" s="1169">
        <v>93</v>
      </c>
      <c r="E3146" s="1169" t="s">
        <v>2712</v>
      </c>
      <c r="F3146" s="1170"/>
    </row>
    <row r="3147" spans="1:6" s="21" customFormat="1" x14ac:dyDescent="0.2">
      <c r="A3147" s="23" t="s">
        <v>8</v>
      </c>
      <c r="B3147" s="25" t="s">
        <v>18449</v>
      </c>
      <c r="C3147" s="25" t="s">
        <v>18450</v>
      </c>
      <c r="D3147" s="1169">
        <v>93</v>
      </c>
      <c r="E3147" s="1169" t="s">
        <v>2712</v>
      </c>
      <c r="F3147" s="1170"/>
    </row>
    <row r="3148" spans="1:6" s="21" customFormat="1" x14ac:dyDescent="0.2">
      <c r="A3148" s="23" t="s">
        <v>8</v>
      </c>
      <c r="B3148" s="25" t="s">
        <v>18451</v>
      </c>
      <c r="C3148" s="25" t="s">
        <v>18452</v>
      </c>
      <c r="D3148" s="1169">
        <v>93</v>
      </c>
      <c r="E3148" s="1169" t="s">
        <v>2712</v>
      </c>
      <c r="F3148" s="1170"/>
    </row>
    <row r="3149" spans="1:6" s="21" customFormat="1" x14ac:dyDescent="0.2">
      <c r="A3149" s="23" t="s">
        <v>8</v>
      </c>
      <c r="B3149" s="25" t="s">
        <v>18453</v>
      </c>
      <c r="C3149" s="25" t="s">
        <v>18454</v>
      </c>
      <c r="D3149" s="1169">
        <v>93</v>
      </c>
      <c r="E3149" s="1169" t="s">
        <v>2712</v>
      </c>
      <c r="F3149" s="1170"/>
    </row>
    <row r="3150" spans="1:6" s="21" customFormat="1" x14ac:dyDescent="0.2">
      <c r="A3150" s="23" t="s">
        <v>8</v>
      </c>
      <c r="B3150" s="25" t="s">
        <v>18455</v>
      </c>
      <c r="C3150" s="25" t="s">
        <v>18456</v>
      </c>
      <c r="D3150" s="1169">
        <v>93</v>
      </c>
      <c r="E3150" s="1169" t="s">
        <v>2712</v>
      </c>
      <c r="F3150" s="1170"/>
    </row>
    <row r="3151" spans="1:6" s="21" customFormat="1" x14ac:dyDescent="0.2">
      <c r="A3151" s="23" t="s">
        <v>8</v>
      </c>
      <c r="B3151" s="25" t="s">
        <v>18457</v>
      </c>
      <c r="C3151" s="25" t="s">
        <v>18458</v>
      </c>
      <c r="D3151" s="1169">
        <v>93</v>
      </c>
      <c r="E3151" s="1169" t="s">
        <v>2712</v>
      </c>
      <c r="F3151" s="1170"/>
    </row>
    <row r="3152" spans="1:6" s="21" customFormat="1" x14ac:dyDescent="0.2">
      <c r="A3152" s="23" t="s">
        <v>8</v>
      </c>
      <c r="B3152" s="25" t="s">
        <v>18459</v>
      </c>
      <c r="C3152" s="25" t="s">
        <v>18460</v>
      </c>
      <c r="D3152" s="1169">
        <v>93</v>
      </c>
      <c r="E3152" s="1169" t="s">
        <v>2712</v>
      </c>
      <c r="F3152" s="1170"/>
    </row>
    <row r="3153" spans="1:6" s="21" customFormat="1" x14ac:dyDescent="0.2">
      <c r="A3153" s="23" t="s">
        <v>8</v>
      </c>
      <c r="B3153" s="25" t="s">
        <v>18461</v>
      </c>
      <c r="C3153" s="25" t="s">
        <v>18462</v>
      </c>
      <c r="D3153" s="1169">
        <v>93</v>
      </c>
      <c r="E3153" s="1169" t="s">
        <v>2712</v>
      </c>
      <c r="F3153" s="1170"/>
    </row>
    <row r="3154" spans="1:6" s="21" customFormat="1" x14ac:dyDescent="0.2">
      <c r="A3154" s="23" t="s">
        <v>8</v>
      </c>
      <c r="B3154" s="25" t="s">
        <v>18463</v>
      </c>
      <c r="C3154" s="25" t="s">
        <v>18464</v>
      </c>
      <c r="D3154" s="1169">
        <v>93</v>
      </c>
      <c r="E3154" s="1169" t="s">
        <v>2712</v>
      </c>
      <c r="F3154" s="1170"/>
    </row>
    <row r="3155" spans="1:6" s="21" customFormat="1" x14ac:dyDescent="0.2">
      <c r="A3155" s="23" t="s">
        <v>8</v>
      </c>
      <c r="B3155" s="25" t="s">
        <v>18465</v>
      </c>
      <c r="C3155" s="25" t="s">
        <v>18466</v>
      </c>
      <c r="D3155" s="1169">
        <v>93</v>
      </c>
      <c r="E3155" s="1169" t="s">
        <v>2712</v>
      </c>
      <c r="F3155" s="1170"/>
    </row>
    <row r="3156" spans="1:6" s="21" customFormat="1" x14ac:dyDescent="0.2">
      <c r="A3156" s="23" t="s">
        <v>8</v>
      </c>
      <c r="B3156" s="25" t="s">
        <v>18467</v>
      </c>
      <c r="C3156" s="25" t="s">
        <v>18468</v>
      </c>
      <c r="D3156" s="1169">
        <v>93</v>
      </c>
      <c r="E3156" s="1169" t="s">
        <v>2712</v>
      </c>
      <c r="F3156" s="1170"/>
    </row>
    <row r="3157" spans="1:6" s="21" customFormat="1" x14ac:dyDescent="0.2">
      <c r="A3157" s="23" t="s">
        <v>8</v>
      </c>
      <c r="B3157" s="25" t="s">
        <v>18469</v>
      </c>
      <c r="C3157" s="25" t="s">
        <v>18470</v>
      </c>
      <c r="D3157" s="1169">
        <v>93</v>
      </c>
      <c r="E3157" s="1169" t="s">
        <v>2712</v>
      </c>
      <c r="F3157" s="1170"/>
    </row>
    <row r="3158" spans="1:6" s="21" customFormat="1" x14ac:dyDescent="0.2">
      <c r="A3158" s="23" t="s">
        <v>8</v>
      </c>
      <c r="B3158" s="25" t="s">
        <v>18471</v>
      </c>
      <c r="C3158" s="25" t="s">
        <v>18472</v>
      </c>
      <c r="D3158" s="1169">
        <v>93</v>
      </c>
      <c r="E3158" s="1169" t="s">
        <v>2712</v>
      </c>
      <c r="F3158" s="1170"/>
    </row>
    <row r="3159" spans="1:6" s="21" customFormat="1" x14ac:dyDescent="0.2">
      <c r="A3159" s="23" t="s">
        <v>8</v>
      </c>
      <c r="B3159" s="25" t="s">
        <v>18473</v>
      </c>
      <c r="C3159" s="25" t="s">
        <v>18474</v>
      </c>
      <c r="D3159" s="1169">
        <v>93</v>
      </c>
      <c r="E3159" s="1169" t="s">
        <v>2712</v>
      </c>
      <c r="F3159" s="1170"/>
    </row>
    <row r="3160" spans="1:6" s="21" customFormat="1" x14ac:dyDescent="0.2">
      <c r="A3160" s="23" t="s">
        <v>8</v>
      </c>
      <c r="B3160" s="25" t="s">
        <v>18475</v>
      </c>
      <c r="C3160" s="25" t="s">
        <v>18476</v>
      </c>
      <c r="D3160" s="1169">
        <v>93</v>
      </c>
      <c r="E3160" s="1169" t="s">
        <v>2712</v>
      </c>
      <c r="F3160" s="1170"/>
    </row>
    <row r="3161" spans="1:6" s="21" customFormat="1" x14ac:dyDescent="0.2">
      <c r="A3161" s="23" t="s">
        <v>8</v>
      </c>
      <c r="B3161" s="25" t="s">
        <v>18477</v>
      </c>
      <c r="C3161" s="25" t="s">
        <v>18478</v>
      </c>
      <c r="D3161" s="1169">
        <v>93</v>
      </c>
      <c r="E3161" s="1169" t="s">
        <v>2712</v>
      </c>
      <c r="F3161" s="1170"/>
    </row>
    <row r="3162" spans="1:6" s="21" customFormat="1" x14ac:dyDescent="0.2">
      <c r="A3162" s="23" t="s">
        <v>8</v>
      </c>
      <c r="B3162" s="25" t="s">
        <v>18479</v>
      </c>
      <c r="C3162" s="25" t="s">
        <v>18480</v>
      </c>
      <c r="D3162" s="1169">
        <v>93</v>
      </c>
      <c r="E3162" s="1169" t="s">
        <v>2712</v>
      </c>
      <c r="F3162" s="1170"/>
    </row>
    <row r="3163" spans="1:6" s="21" customFormat="1" x14ac:dyDescent="0.2">
      <c r="A3163" s="23" t="s">
        <v>8</v>
      </c>
      <c r="B3163" s="25" t="s">
        <v>18481</v>
      </c>
      <c r="C3163" s="25" t="s">
        <v>18480</v>
      </c>
      <c r="D3163" s="1169">
        <v>93</v>
      </c>
      <c r="E3163" s="1169" t="s">
        <v>2712</v>
      </c>
      <c r="F3163" s="1170"/>
    </row>
    <row r="3164" spans="1:6" s="21" customFormat="1" x14ac:dyDescent="0.2">
      <c r="A3164" s="23" t="s">
        <v>8</v>
      </c>
      <c r="B3164" s="25" t="s">
        <v>18482</v>
      </c>
      <c r="C3164" s="25" t="s">
        <v>18480</v>
      </c>
      <c r="D3164" s="1169">
        <v>93</v>
      </c>
      <c r="E3164" s="1169" t="s">
        <v>2712</v>
      </c>
      <c r="F3164" s="1170"/>
    </row>
    <row r="3165" spans="1:6" s="21" customFormat="1" x14ac:dyDescent="0.2">
      <c r="A3165" s="23" t="s">
        <v>8</v>
      </c>
      <c r="B3165" s="25" t="s">
        <v>18483</v>
      </c>
      <c r="C3165" s="25" t="s">
        <v>18480</v>
      </c>
      <c r="D3165" s="1169">
        <v>93</v>
      </c>
      <c r="E3165" s="1169" t="s">
        <v>2712</v>
      </c>
      <c r="F3165" s="1170"/>
    </row>
    <row r="3166" spans="1:6" s="21" customFormat="1" x14ac:dyDescent="0.2">
      <c r="A3166" s="23" t="s">
        <v>8</v>
      </c>
      <c r="B3166" s="25" t="s">
        <v>18484</v>
      </c>
      <c r="C3166" s="25" t="s">
        <v>18480</v>
      </c>
      <c r="D3166" s="1169">
        <v>93</v>
      </c>
      <c r="E3166" s="1169" t="s">
        <v>2712</v>
      </c>
      <c r="F3166" s="1170"/>
    </row>
    <row r="3167" spans="1:6" s="21" customFormat="1" x14ac:dyDescent="0.2">
      <c r="A3167" s="23" t="s">
        <v>8</v>
      </c>
      <c r="B3167" s="25" t="s">
        <v>18485</v>
      </c>
      <c r="C3167" s="25" t="s">
        <v>18480</v>
      </c>
      <c r="D3167" s="1169">
        <v>93</v>
      </c>
      <c r="E3167" s="1169" t="s">
        <v>2712</v>
      </c>
      <c r="F3167" s="1170"/>
    </row>
    <row r="3168" spans="1:6" s="21" customFormat="1" x14ac:dyDescent="0.2">
      <c r="A3168" s="23" t="s">
        <v>8</v>
      </c>
      <c r="B3168" s="25" t="s">
        <v>18486</v>
      </c>
      <c r="C3168" s="25" t="s">
        <v>18480</v>
      </c>
      <c r="D3168" s="1169">
        <v>93</v>
      </c>
      <c r="E3168" s="1169" t="s">
        <v>2712</v>
      </c>
      <c r="F3168" s="1170"/>
    </row>
    <row r="3169" spans="1:6" s="21" customFormat="1" x14ac:dyDescent="0.2">
      <c r="A3169" s="23" t="s">
        <v>8</v>
      </c>
      <c r="B3169" s="25" t="s">
        <v>18487</v>
      </c>
      <c r="C3169" s="25" t="s">
        <v>18480</v>
      </c>
      <c r="D3169" s="1169">
        <v>93</v>
      </c>
      <c r="E3169" s="1169" t="s">
        <v>2712</v>
      </c>
      <c r="F3169" s="1170"/>
    </row>
    <row r="3170" spans="1:6" s="21" customFormat="1" x14ac:dyDescent="0.2">
      <c r="A3170" s="23" t="s">
        <v>8</v>
      </c>
      <c r="B3170" s="25" t="s">
        <v>18488</v>
      </c>
      <c r="C3170" s="25" t="s">
        <v>18480</v>
      </c>
      <c r="D3170" s="1169">
        <v>93</v>
      </c>
      <c r="E3170" s="1169" t="s">
        <v>2712</v>
      </c>
      <c r="F3170" s="1170"/>
    </row>
    <row r="3171" spans="1:6" s="21" customFormat="1" x14ac:dyDescent="0.2">
      <c r="A3171" s="23" t="s">
        <v>8</v>
      </c>
      <c r="B3171" s="25" t="s">
        <v>18489</v>
      </c>
      <c r="C3171" s="25" t="s">
        <v>18480</v>
      </c>
      <c r="D3171" s="1169">
        <v>93</v>
      </c>
      <c r="E3171" s="1169" t="s">
        <v>2712</v>
      </c>
      <c r="F3171" s="1170"/>
    </row>
    <row r="3172" spans="1:6" s="21" customFormat="1" x14ac:dyDescent="0.2">
      <c r="A3172" s="23" t="s">
        <v>8</v>
      </c>
      <c r="B3172" s="25" t="s">
        <v>18490</v>
      </c>
      <c r="C3172" s="25" t="s">
        <v>18491</v>
      </c>
      <c r="D3172" s="1169">
        <v>93</v>
      </c>
      <c r="E3172" s="1169" t="s">
        <v>2712</v>
      </c>
      <c r="F3172" s="1170"/>
    </row>
    <row r="3173" spans="1:6" s="21" customFormat="1" x14ac:dyDescent="0.2">
      <c r="A3173" s="23" t="s">
        <v>8</v>
      </c>
      <c r="B3173" s="25" t="s">
        <v>18492</v>
      </c>
      <c r="C3173" s="25" t="s">
        <v>18493</v>
      </c>
      <c r="D3173" s="1169">
        <v>93</v>
      </c>
      <c r="E3173" s="1169" t="s">
        <v>2712</v>
      </c>
      <c r="F3173" s="1170"/>
    </row>
    <row r="3174" spans="1:6" s="21" customFormat="1" x14ac:dyDescent="0.2">
      <c r="A3174" s="23" t="s">
        <v>8</v>
      </c>
      <c r="B3174" s="25" t="s">
        <v>18494</v>
      </c>
      <c r="C3174" s="25" t="s">
        <v>18495</v>
      </c>
      <c r="D3174" s="1169">
        <v>93</v>
      </c>
      <c r="E3174" s="1169" t="s">
        <v>2712</v>
      </c>
      <c r="F3174" s="1170"/>
    </row>
    <row r="3175" spans="1:6" s="21" customFormat="1" x14ac:dyDescent="0.2">
      <c r="A3175" s="23" t="s">
        <v>8</v>
      </c>
      <c r="B3175" s="25" t="s">
        <v>18496</v>
      </c>
      <c r="C3175" s="25" t="s">
        <v>18497</v>
      </c>
      <c r="D3175" s="1169">
        <v>93</v>
      </c>
      <c r="E3175" s="1169" t="s">
        <v>2712</v>
      </c>
      <c r="F3175" s="1170"/>
    </row>
    <row r="3176" spans="1:6" s="21" customFormat="1" x14ac:dyDescent="0.2">
      <c r="A3176" s="23" t="s">
        <v>8</v>
      </c>
      <c r="B3176" s="25" t="s">
        <v>18498</v>
      </c>
      <c r="C3176" s="25" t="s">
        <v>18499</v>
      </c>
      <c r="D3176" s="1169">
        <v>93</v>
      </c>
      <c r="E3176" s="1169" t="s">
        <v>2712</v>
      </c>
      <c r="F3176" s="1170"/>
    </row>
    <row r="3177" spans="1:6" s="21" customFormat="1" x14ac:dyDescent="0.2">
      <c r="A3177" s="23" t="s">
        <v>8</v>
      </c>
      <c r="B3177" s="25" t="s">
        <v>18500</v>
      </c>
      <c r="C3177" s="25" t="s">
        <v>18501</v>
      </c>
      <c r="D3177" s="1169">
        <v>93</v>
      </c>
      <c r="E3177" s="1169" t="s">
        <v>2712</v>
      </c>
      <c r="F3177" s="1170"/>
    </row>
    <row r="3178" spans="1:6" s="21" customFormat="1" x14ac:dyDescent="0.2">
      <c r="A3178" s="23" t="s">
        <v>8</v>
      </c>
      <c r="B3178" s="25" t="s">
        <v>18502</v>
      </c>
      <c r="C3178" s="25" t="s">
        <v>18503</v>
      </c>
      <c r="D3178" s="1169">
        <v>93</v>
      </c>
      <c r="E3178" s="1169" t="s">
        <v>2712</v>
      </c>
      <c r="F3178" s="1170"/>
    </row>
    <row r="3179" spans="1:6" s="21" customFormat="1" x14ac:dyDescent="0.2">
      <c r="A3179" s="23" t="s">
        <v>8</v>
      </c>
      <c r="B3179" s="25" t="s">
        <v>18504</v>
      </c>
      <c r="C3179" s="25" t="s">
        <v>18505</v>
      </c>
      <c r="D3179" s="1169">
        <v>93</v>
      </c>
      <c r="E3179" s="1169" t="s">
        <v>2712</v>
      </c>
      <c r="F3179" s="1170"/>
    </row>
    <row r="3180" spans="1:6" s="21" customFormat="1" x14ac:dyDescent="0.2">
      <c r="A3180" s="23" t="s">
        <v>8</v>
      </c>
      <c r="B3180" s="25" t="s">
        <v>18506</v>
      </c>
      <c r="C3180" s="25" t="s">
        <v>18507</v>
      </c>
      <c r="D3180" s="1169">
        <v>93</v>
      </c>
      <c r="E3180" s="1169" t="s">
        <v>2712</v>
      </c>
      <c r="F3180" s="1170"/>
    </row>
    <row r="3181" spans="1:6" s="21" customFormat="1" x14ac:dyDescent="0.2">
      <c r="A3181" s="23" t="s">
        <v>8</v>
      </c>
      <c r="B3181" s="25" t="s">
        <v>18508</v>
      </c>
      <c r="C3181" s="25" t="s">
        <v>18509</v>
      </c>
      <c r="D3181" s="1169">
        <v>93</v>
      </c>
      <c r="E3181" s="1169" t="s">
        <v>2712</v>
      </c>
      <c r="F3181" s="1170"/>
    </row>
    <row r="3182" spans="1:6" s="21" customFormat="1" x14ac:dyDescent="0.2">
      <c r="A3182" s="23" t="s">
        <v>8</v>
      </c>
      <c r="B3182" s="25" t="s">
        <v>18510</v>
      </c>
      <c r="C3182" s="25" t="s">
        <v>18511</v>
      </c>
      <c r="D3182" s="1169">
        <v>93</v>
      </c>
      <c r="E3182" s="1169" t="s">
        <v>2712</v>
      </c>
      <c r="F3182" s="1170"/>
    </row>
    <row r="3183" spans="1:6" s="21" customFormat="1" x14ac:dyDescent="0.2">
      <c r="A3183" s="23" t="s">
        <v>8</v>
      </c>
      <c r="B3183" s="25" t="s">
        <v>18512</v>
      </c>
      <c r="C3183" s="25" t="s">
        <v>18513</v>
      </c>
      <c r="D3183" s="1169">
        <v>93</v>
      </c>
      <c r="E3183" s="1169" t="s">
        <v>2712</v>
      </c>
      <c r="F3183" s="1170"/>
    </row>
    <row r="3184" spans="1:6" s="21" customFormat="1" x14ac:dyDescent="0.2">
      <c r="A3184" s="23" t="s">
        <v>8</v>
      </c>
      <c r="B3184" s="25" t="s">
        <v>18514</v>
      </c>
      <c r="C3184" s="25" t="s">
        <v>18515</v>
      </c>
      <c r="D3184" s="1169">
        <v>93</v>
      </c>
      <c r="E3184" s="1169" t="s">
        <v>2712</v>
      </c>
      <c r="F3184" s="1170"/>
    </row>
    <row r="3185" spans="1:6" s="21" customFormat="1" x14ac:dyDescent="0.2">
      <c r="A3185" s="23" t="s">
        <v>8</v>
      </c>
      <c r="B3185" s="25" t="s">
        <v>18516</v>
      </c>
      <c r="C3185" s="25" t="s">
        <v>18517</v>
      </c>
      <c r="D3185" s="1169">
        <v>93</v>
      </c>
      <c r="E3185" s="1169" t="s">
        <v>2712</v>
      </c>
      <c r="F3185" s="1170"/>
    </row>
    <row r="3186" spans="1:6" s="21" customFormat="1" x14ac:dyDescent="0.2">
      <c r="A3186" s="23" t="s">
        <v>8</v>
      </c>
      <c r="B3186" s="25" t="s">
        <v>18518</v>
      </c>
      <c r="C3186" s="25" t="s">
        <v>18519</v>
      </c>
      <c r="D3186" s="1169">
        <v>93</v>
      </c>
      <c r="E3186" s="1169" t="s">
        <v>2712</v>
      </c>
      <c r="F3186" s="1170"/>
    </row>
    <row r="3187" spans="1:6" s="21" customFormat="1" x14ac:dyDescent="0.2">
      <c r="A3187" s="23" t="s">
        <v>8</v>
      </c>
      <c r="B3187" s="25" t="s">
        <v>18520</v>
      </c>
      <c r="C3187" s="25" t="s">
        <v>18521</v>
      </c>
      <c r="D3187" s="1169">
        <v>93</v>
      </c>
      <c r="E3187" s="1169" t="s">
        <v>2712</v>
      </c>
      <c r="F3187" s="1170"/>
    </row>
    <row r="3188" spans="1:6" s="21" customFormat="1" x14ac:dyDescent="0.2">
      <c r="A3188" s="23" t="s">
        <v>8</v>
      </c>
      <c r="B3188" s="25" t="s">
        <v>18522</v>
      </c>
      <c r="C3188" s="25" t="s">
        <v>18523</v>
      </c>
      <c r="D3188" s="1169">
        <v>93</v>
      </c>
      <c r="E3188" s="1169" t="s">
        <v>2712</v>
      </c>
      <c r="F3188" s="1170"/>
    </row>
    <row r="3189" spans="1:6" s="21" customFormat="1" x14ac:dyDescent="0.2">
      <c r="A3189" s="23" t="s">
        <v>8</v>
      </c>
      <c r="B3189" s="25" t="s">
        <v>18524</v>
      </c>
      <c r="C3189" s="25" t="s">
        <v>18525</v>
      </c>
      <c r="D3189" s="1169">
        <v>93</v>
      </c>
      <c r="E3189" s="1169" t="s">
        <v>2712</v>
      </c>
      <c r="F3189" s="1170"/>
    </row>
    <row r="3190" spans="1:6" s="21" customFormat="1" x14ac:dyDescent="0.2">
      <c r="A3190" s="23" t="s">
        <v>8</v>
      </c>
      <c r="B3190" s="25" t="s">
        <v>18526</v>
      </c>
      <c r="C3190" s="25" t="s">
        <v>18527</v>
      </c>
      <c r="D3190" s="1169">
        <v>93</v>
      </c>
      <c r="E3190" s="1169" t="s">
        <v>2712</v>
      </c>
      <c r="F3190" s="1170"/>
    </row>
    <row r="3191" spans="1:6" s="21" customFormat="1" x14ac:dyDescent="0.2">
      <c r="A3191" s="23" t="s">
        <v>8</v>
      </c>
      <c r="B3191" s="25" t="s">
        <v>18528</v>
      </c>
      <c r="C3191" s="25" t="s">
        <v>18529</v>
      </c>
      <c r="D3191" s="1169">
        <v>93</v>
      </c>
      <c r="E3191" s="1169" t="s">
        <v>2712</v>
      </c>
      <c r="F3191" s="1170"/>
    </row>
    <row r="3192" spans="1:6" s="21" customFormat="1" x14ac:dyDescent="0.2">
      <c r="A3192" s="23" t="s">
        <v>8</v>
      </c>
      <c r="B3192" s="25" t="s">
        <v>18530</v>
      </c>
      <c r="C3192" s="25" t="s">
        <v>18531</v>
      </c>
      <c r="D3192" s="1169">
        <v>93</v>
      </c>
      <c r="E3192" s="1169" t="s">
        <v>2712</v>
      </c>
      <c r="F3192" s="1170"/>
    </row>
    <row r="3193" spans="1:6" s="21" customFormat="1" x14ac:dyDescent="0.2">
      <c r="A3193" s="23" t="s">
        <v>8</v>
      </c>
      <c r="B3193" s="25" t="s">
        <v>18532</v>
      </c>
      <c r="C3193" s="25" t="s">
        <v>18533</v>
      </c>
      <c r="D3193" s="1169">
        <v>93</v>
      </c>
      <c r="E3193" s="1169" t="s">
        <v>2712</v>
      </c>
      <c r="F3193" s="1170"/>
    </row>
    <row r="3194" spans="1:6" s="21" customFormat="1" x14ac:dyDescent="0.2">
      <c r="A3194" s="23" t="s">
        <v>8</v>
      </c>
      <c r="B3194" s="25" t="s">
        <v>18534</v>
      </c>
      <c r="C3194" s="25" t="s">
        <v>18535</v>
      </c>
      <c r="D3194" s="1169">
        <v>93</v>
      </c>
      <c r="E3194" s="1169" t="s">
        <v>2712</v>
      </c>
      <c r="F3194" s="1170"/>
    </row>
    <row r="3195" spans="1:6" s="21" customFormat="1" x14ac:dyDescent="0.2">
      <c r="A3195" s="23" t="s">
        <v>8</v>
      </c>
      <c r="B3195" s="25" t="s">
        <v>18536</v>
      </c>
      <c r="C3195" s="25" t="s">
        <v>18537</v>
      </c>
      <c r="D3195" s="1169">
        <v>93</v>
      </c>
      <c r="E3195" s="1169" t="s">
        <v>2712</v>
      </c>
      <c r="F3195" s="1170"/>
    </row>
    <row r="3196" spans="1:6" s="21" customFormat="1" x14ac:dyDescent="0.2">
      <c r="A3196" s="23" t="s">
        <v>8</v>
      </c>
      <c r="B3196" s="25" t="s">
        <v>18538</v>
      </c>
      <c r="C3196" s="25" t="s">
        <v>18539</v>
      </c>
      <c r="D3196" s="1169">
        <v>93</v>
      </c>
      <c r="E3196" s="1169" t="s">
        <v>2712</v>
      </c>
      <c r="F3196" s="1170"/>
    </row>
    <row r="3197" spans="1:6" s="21" customFormat="1" x14ac:dyDescent="0.2">
      <c r="A3197" s="23" t="s">
        <v>8</v>
      </c>
      <c r="B3197" s="25" t="s">
        <v>18540</v>
      </c>
      <c r="C3197" s="25" t="s">
        <v>18541</v>
      </c>
      <c r="D3197" s="1169">
        <v>93</v>
      </c>
      <c r="E3197" s="1169" t="s">
        <v>2712</v>
      </c>
      <c r="F3197" s="1170"/>
    </row>
    <row r="3198" spans="1:6" s="21" customFormat="1" x14ac:dyDescent="0.2">
      <c r="A3198" s="23" t="s">
        <v>8</v>
      </c>
      <c r="B3198" s="25" t="s">
        <v>18542</v>
      </c>
      <c r="C3198" s="25" t="s">
        <v>18543</v>
      </c>
      <c r="D3198" s="1169">
        <v>93</v>
      </c>
      <c r="E3198" s="1169" t="s">
        <v>2712</v>
      </c>
      <c r="F3198" s="1170"/>
    </row>
    <row r="3199" spans="1:6" s="21" customFormat="1" x14ac:dyDescent="0.2">
      <c r="A3199" s="23" t="s">
        <v>8</v>
      </c>
      <c r="B3199" s="25" t="s">
        <v>18544</v>
      </c>
      <c r="C3199" s="25" t="s">
        <v>18545</v>
      </c>
      <c r="D3199" s="1169">
        <v>93</v>
      </c>
      <c r="E3199" s="1169" t="s">
        <v>2712</v>
      </c>
      <c r="F3199" s="1170"/>
    </row>
    <row r="3200" spans="1:6" s="21" customFormat="1" x14ac:dyDescent="0.2">
      <c r="A3200" s="23" t="s">
        <v>8</v>
      </c>
      <c r="B3200" s="25" t="s">
        <v>18546</v>
      </c>
      <c r="C3200" s="25" t="s">
        <v>18547</v>
      </c>
      <c r="D3200" s="1169">
        <v>93</v>
      </c>
      <c r="E3200" s="1169" t="s">
        <v>2712</v>
      </c>
      <c r="F3200" s="1170"/>
    </row>
    <row r="3201" spans="1:6" s="21" customFormat="1" x14ac:dyDescent="0.2">
      <c r="A3201" s="23" t="s">
        <v>8</v>
      </c>
      <c r="B3201" s="25" t="s">
        <v>18548</v>
      </c>
      <c r="C3201" s="25" t="s">
        <v>18549</v>
      </c>
      <c r="D3201" s="1169">
        <v>93</v>
      </c>
      <c r="E3201" s="1169" t="s">
        <v>2712</v>
      </c>
      <c r="F3201" s="1170"/>
    </row>
    <row r="3202" spans="1:6" s="21" customFormat="1" x14ac:dyDescent="0.2">
      <c r="A3202" s="23" t="s">
        <v>8</v>
      </c>
      <c r="B3202" s="25" t="s">
        <v>18550</v>
      </c>
      <c r="C3202" s="25" t="s">
        <v>18551</v>
      </c>
      <c r="D3202" s="1169">
        <v>93</v>
      </c>
      <c r="E3202" s="1169" t="s">
        <v>2712</v>
      </c>
      <c r="F3202" s="1170"/>
    </row>
    <row r="3203" spans="1:6" s="21" customFormat="1" x14ac:dyDescent="0.2">
      <c r="A3203" s="23" t="s">
        <v>8</v>
      </c>
      <c r="B3203" s="25" t="s">
        <v>18552</v>
      </c>
      <c r="C3203" s="25" t="s">
        <v>18553</v>
      </c>
      <c r="D3203" s="1169">
        <v>93</v>
      </c>
      <c r="E3203" s="1169" t="s">
        <v>2712</v>
      </c>
      <c r="F3203" s="1170"/>
    </row>
    <row r="3204" spans="1:6" s="21" customFormat="1" x14ac:dyDescent="0.2">
      <c r="A3204" s="23" t="s">
        <v>8</v>
      </c>
      <c r="B3204" s="25" t="s">
        <v>18554</v>
      </c>
      <c r="C3204" s="25" t="s">
        <v>18555</v>
      </c>
      <c r="D3204" s="1169">
        <v>93</v>
      </c>
      <c r="E3204" s="1169" t="s">
        <v>2712</v>
      </c>
      <c r="F3204" s="1170"/>
    </row>
    <row r="3205" spans="1:6" s="21" customFormat="1" x14ac:dyDescent="0.2">
      <c r="A3205" s="23" t="s">
        <v>8</v>
      </c>
      <c r="B3205" s="25" t="s">
        <v>8010</v>
      </c>
      <c r="C3205" s="25" t="s">
        <v>18556</v>
      </c>
      <c r="D3205" s="1169">
        <v>93</v>
      </c>
      <c r="E3205" s="1169" t="s">
        <v>2712</v>
      </c>
      <c r="F3205" s="1170"/>
    </row>
    <row r="3206" spans="1:6" s="21" customFormat="1" x14ac:dyDescent="0.2">
      <c r="A3206" s="23" t="s">
        <v>8</v>
      </c>
      <c r="B3206" s="25" t="s">
        <v>18557</v>
      </c>
      <c r="C3206" s="25" t="s">
        <v>18558</v>
      </c>
      <c r="D3206" s="1169">
        <v>93</v>
      </c>
      <c r="E3206" s="1169" t="s">
        <v>2712</v>
      </c>
      <c r="F3206" s="1170"/>
    </row>
    <row r="3207" spans="1:6" s="21" customFormat="1" x14ac:dyDescent="0.2">
      <c r="A3207" s="23" t="s">
        <v>8</v>
      </c>
      <c r="B3207" s="25" t="s">
        <v>18559</v>
      </c>
      <c r="C3207" s="25" t="s">
        <v>18560</v>
      </c>
      <c r="D3207" s="1169">
        <v>93</v>
      </c>
      <c r="E3207" s="1169" t="s">
        <v>2712</v>
      </c>
      <c r="F3207" s="1170"/>
    </row>
    <row r="3208" spans="1:6" s="21" customFormat="1" x14ac:dyDescent="0.2">
      <c r="A3208" s="23" t="s">
        <v>8</v>
      </c>
      <c r="B3208" s="25" t="s">
        <v>18561</v>
      </c>
      <c r="C3208" s="25" t="s">
        <v>18562</v>
      </c>
      <c r="D3208" s="1169">
        <v>93</v>
      </c>
      <c r="E3208" s="1169" t="s">
        <v>2712</v>
      </c>
      <c r="F3208" s="1170"/>
    </row>
    <row r="3209" spans="1:6" s="21" customFormat="1" x14ac:dyDescent="0.2">
      <c r="A3209" s="23" t="s">
        <v>8</v>
      </c>
      <c r="B3209" s="25" t="s">
        <v>18563</v>
      </c>
      <c r="C3209" s="25" t="s">
        <v>18564</v>
      </c>
      <c r="D3209" s="1169">
        <v>93</v>
      </c>
      <c r="E3209" s="1169" t="s">
        <v>2712</v>
      </c>
      <c r="F3209" s="1170"/>
    </row>
    <row r="3210" spans="1:6" s="21" customFormat="1" x14ac:dyDescent="0.2">
      <c r="A3210" s="23" t="s">
        <v>8</v>
      </c>
      <c r="B3210" s="25" t="s">
        <v>18565</v>
      </c>
      <c r="C3210" s="25" t="s">
        <v>18566</v>
      </c>
      <c r="D3210" s="1169">
        <v>93</v>
      </c>
      <c r="E3210" s="1169" t="s">
        <v>2712</v>
      </c>
      <c r="F3210" s="1170"/>
    </row>
    <row r="3211" spans="1:6" s="21" customFormat="1" x14ac:dyDescent="0.2">
      <c r="A3211" s="23" t="s">
        <v>8</v>
      </c>
      <c r="B3211" s="25" t="s">
        <v>18567</v>
      </c>
      <c r="C3211" s="25" t="s">
        <v>18568</v>
      </c>
      <c r="D3211" s="1169">
        <v>93</v>
      </c>
      <c r="E3211" s="1169" t="s">
        <v>2712</v>
      </c>
      <c r="F3211" s="1170"/>
    </row>
    <row r="3212" spans="1:6" s="21" customFormat="1" x14ac:dyDescent="0.2">
      <c r="A3212" s="23" t="s">
        <v>8</v>
      </c>
      <c r="B3212" s="25" t="s">
        <v>18569</v>
      </c>
      <c r="C3212" s="25" t="s">
        <v>18570</v>
      </c>
      <c r="D3212" s="1169">
        <v>91</v>
      </c>
      <c r="E3212" s="1169" t="s">
        <v>2712</v>
      </c>
      <c r="F3212" s="1170"/>
    </row>
    <row r="3213" spans="1:6" s="21" customFormat="1" x14ac:dyDescent="0.2">
      <c r="A3213" s="23" t="s">
        <v>8</v>
      </c>
      <c r="B3213" s="25" t="s">
        <v>18571</v>
      </c>
      <c r="C3213" s="25" t="s">
        <v>18572</v>
      </c>
      <c r="D3213" s="1169">
        <v>93</v>
      </c>
      <c r="E3213" s="1169" t="s">
        <v>2712</v>
      </c>
      <c r="F3213" s="1170"/>
    </row>
    <row r="3214" spans="1:6" s="21" customFormat="1" x14ac:dyDescent="0.2">
      <c r="A3214" s="23" t="s">
        <v>8</v>
      </c>
      <c r="B3214" s="25" t="s">
        <v>18573</v>
      </c>
      <c r="C3214" s="25" t="s">
        <v>18574</v>
      </c>
      <c r="D3214" s="1169">
        <v>93</v>
      </c>
      <c r="E3214" s="1169" t="s">
        <v>2712</v>
      </c>
      <c r="F3214" s="1170"/>
    </row>
    <row r="3215" spans="1:6" s="21" customFormat="1" x14ac:dyDescent="0.2">
      <c r="A3215" s="23" t="s">
        <v>8</v>
      </c>
      <c r="B3215" s="25" t="s">
        <v>18575</v>
      </c>
      <c r="C3215" s="25" t="s">
        <v>18576</v>
      </c>
      <c r="D3215" s="1169">
        <v>93</v>
      </c>
      <c r="E3215" s="1169" t="s">
        <v>2712</v>
      </c>
      <c r="F3215" s="1170"/>
    </row>
    <row r="3216" spans="1:6" s="21" customFormat="1" x14ac:dyDescent="0.2">
      <c r="A3216" s="23" t="s">
        <v>8</v>
      </c>
      <c r="B3216" s="25" t="s">
        <v>18577</v>
      </c>
      <c r="C3216" s="25" t="s">
        <v>18578</v>
      </c>
      <c r="D3216" s="1169">
        <v>91</v>
      </c>
      <c r="E3216" s="1169" t="s">
        <v>2712</v>
      </c>
      <c r="F3216" s="1170"/>
    </row>
    <row r="3217" spans="1:6" s="21" customFormat="1" x14ac:dyDescent="0.2">
      <c r="A3217" s="23" t="s">
        <v>8</v>
      </c>
      <c r="B3217" s="25" t="s">
        <v>18579</v>
      </c>
      <c r="C3217" s="25" t="s">
        <v>18580</v>
      </c>
      <c r="D3217" s="1169">
        <v>91</v>
      </c>
      <c r="E3217" s="1169" t="s">
        <v>2712</v>
      </c>
      <c r="F3217" s="1170"/>
    </row>
    <row r="3218" spans="1:6" s="21" customFormat="1" x14ac:dyDescent="0.2">
      <c r="A3218" s="23" t="s">
        <v>8</v>
      </c>
      <c r="B3218" s="25" t="s">
        <v>18581</v>
      </c>
      <c r="C3218" s="25" t="s">
        <v>18582</v>
      </c>
      <c r="D3218" s="1169">
        <v>93</v>
      </c>
      <c r="E3218" s="1169" t="s">
        <v>2712</v>
      </c>
      <c r="F3218" s="1170"/>
    </row>
    <row r="3219" spans="1:6" s="21" customFormat="1" x14ac:dyDescent="0.2">
      <c r="A3219" s="23" t="s">
        <v>8</v>
      </c>
      <c r="B3219" s="25" t="s">
        <v>18583</v>
      </c>
      <c r="C3219" s="25" t="s">
        <v>18584</v>
      </c>
      <c r="D3219" s="1169">
        <v>93</v>
      </c>
      <c r="E3219" s="1169" t="s">
        <v>2712</v>
      </c>
      <c r="F3219" s="1170"/>
    </row>
    <row r="3220" spans="1:6" s="21" customFormat="1" x14ac:dyDescent="0.2">
      <c r="A3220" s="23" t="s">
        <v>8</v>
      </c>
      <c r="B3220" s="25" t="s">
        <v>18585</v>
      </c>
      <c r="C3220" s="25" t="s">
        <v>18586</v>
      </c>
      <c r="D3220" s="1169">
        <v>93</v>
      </c>
      <c r="E3220" s="1169" t="s">
        <v>2712</v>
      </c>
      <c r="F3220" s="1170"/>
    </row>
    <row r="3221" spans="1:6" s="21" customFormat="1" x14ac:dyDescent="0.2">
      <c r="A3221" s="23" t="s">
        <v>8</v>
      </c>
      <c r="B3221" s="25" t="s">
        <v>18587</v>
      </c>
      <c r="C3221" s="25" t="s">
        <v>18588</v>
      </c>
      <c r="D3221" s="1169">
        <v>93</v>
      </c>
      <c r="E3221" s="1169" t="s">
        <v>2712</v>
      </c>
      <c r="F3221" s="1170"/>
    </row>
    <row r="3222" spans="1:6" s="21" customFormat="1" x14ac:dyDescent="0.2">
      <c r="A3222" s="23" t="s">
        <v>8</v>
      </c>
      <c r="B3222" s="25" t="s">
        <v>18589</v>
      </c>
      <c r="C3222" s="25" t="s">
        <v>18590</v>
      </c>
      <c r="D3222" s="1169">
        <v>93</v>
      </c>
      <c r="E3222" s="1169" t="s">
        <v>2712</v>
      </c>
      <c r="F3222" s="1170"/>
    </row>
    <row r="3223" spans="1:6" s="21" customFormat="1" x14ac:dyDescent="0.2">
      <c r="A3223" s="23" t="s">
        <v>8</v>
      </c>
      <c r="B3223" s="25" t="s">
        <v>18591</v>
      </c>
      <c r="C3223" s="25" t="s">
        <v>18592</v>
      </c>
      <c r="D3223" s="1169">
        <v>93</v>
      </c>
      <c r="E3223" s="1169" t="s">
        <v>2712</v>
      </c>
      <c r="F3223" s="1170"/>
    </row>
    <row r="3224" spans="1:6" s="21" customFormat="1" x14ac:dyDescent="0.2">
      <c r="A3224" s="23" t="s">
        <v>8</v>
      </c>
      <c r="B3224" s="25" t="s">
        <v>18593</v>
      </c>
      <c r="C3224" s="25" t="s">
        <v>18594</v>
      </c>
      <c r="D3224" s="1169">
        <v>93</v>
      </c>
      <c r="E3224" s="1169" t="s">
        <v>2712</v>
      </c>
      <c r="F3224" s="1170"/>
    </row>
    <row r="3225" spans="1:6" s="21" customFormat="1" x14ac:dyDescent="0.2">
      <c r="A3225" s="23" t="s">
        <v>8</v>
      </c>
      <c r="B3225" s="25" t="s">
        <v>18595</v>
      </c>
      <c r="C3225" s="25" t="s">
        <v>18596</v>
      </c>
      <c r="D3225" s="1169">
        <v>93</v>
      </c>
      <c r="E3225" s="1169" t="s">
        <v>2712</v>
      </c>
      <c r="F3225" s="1170"/>
    </row>
    <row r="3226" spans="1:6" s="21" customFormat="1" x14ac:dyDescent="0.2">
      <c r="A3226" s="23" t="s">
        <v>8</v>
      </c>
      <c r="B3226" s="25" t="s">
        <v>18597</v>
      </c>
      <c r="C3226" s="25" t="s">
        <v>18598</v>
      </c>
      <c r="D3226" s="1169">
        <v>93</v>
      </c>
      <c r="E3226" s="1169" t="s">
        <v>2712</v>
      </c>
      <c r="F3226" s="1170"/>
    </row>
    <row r="3227" spans="1:6" s="21" customFormat="1" x14ac:dyDescent="0.2">
      <c r="A3227" s="23" t="s">
        <v>8</v>
      </c>
      <c r="B3227" s="25" t="s">
        <v>18599</v>
      </c>
      <c r="C3227" s="25" t="s">
        <v>18600</v>
      </c>
      <c r="D3227" s="1169">
        <v>93</v>
      </c>
      <c r="E3227" s="1169" t="s">
        <v>2712</v>
      </c>
      <c r="F3227" s="1170"/>
    </row>
    <row r="3228" spans="1:6" s="21" customFormat="1" x14ac:dyDescent="0.2">
      <c r="A3228" s="23" t="s">
        <v>8</v>
      </c>
      <c r="B3228" s="25" t="s">
        <v>18601</v>
      </c>
      <c r="C3228" s="25" t="s">
        <v>18602</v>
      </c>
      <c r="D3228" s="1169">
        <v>93</v>
      </c>
      <c r="E3228" s="1169" t="s">
        <v>2712</v>
      </c>
      <c r="F3228" s="1170"/>
    </row>
    <row r="3229" spans="1:6" s="21" customFormat="1" x14ac:dyDescent="0.2">
      <c r="A3229" s="23" t="s">
        <v>8</v>
      </c>
      <c r="B3229" s="25" t="s">
        <v>18603</v>
      </c>
      <c r="C3229" s="25" t="s">
        <v>18604</v>
      </c>
      <c r="D3229" s="1169">
        <v>93</v>
      </c>
      <c r="E3229" s="1169" t="s">
        <v>2712</v>
      </c>
      <c r="F3229" s="1170"/>
    </row>
    <row r="3230" spans="1:6" s="21" customFormat="1" x14ac:dyDescent="0.2">
      <c r="A3230" s="23" t="s">
        <v>8</v>
      </c>
      <c r="B3230" s="25" t="s">
        <v>18605</v>
      </c>
      <c r="C3230" s="25" t="s">
        <v>18606</v>
      </c>
      <c r="D3230" s="1169">
        <v>93</v>
      </c>
      <c r="E3230" s="1169" t="s">
        <v>2712</v>
      </c>
      <c r="F3230" s="1170"/>
    </row>
    <row r="3231" spans="1:6" s="21" customFormat="1" x14ac:dyDescent="0.2">
      <c r="A3231" s="23" t="s">
        <v>8</v>
      </c>
      <c r="B3231" s="25" t="s">
        <v>18607</v>
      </c>
      <c r="C3231" s="25" t="s">
        <v>18608</v>
      </c>
      <c r="D3231" s="1169">
        <v>93</v>
      </c>
      <c r="E3231" s="1169" t="s">
        <v>2712</v>
      </c>
      <c r="F3231" s="1170"/>
    </row>
    <row r="3232" spans="1:6" s="21" customFormat="1" x14ac:dyDescent="0.2">
      <c r="A3232" s="23" t="s">
        <v>8</v>
      </c>
      <c r="B3232" s="25" t="s">
        <v>18609</v>
      </c>
      <c r="C3232" s="25" t="s">
        <v>18610</v>
      </c>
      <c r="D3232" s="1169">
        <v>93</v>
      </c>
      <c r="E3232" s="1169" t="s">
        <v>2712</v>
      </c>
      <c r="F3232" s="1170"/>
    </row>
    <row r="3233" spans="1:6" s="21" customFormat="1" x14ac:dyDescent="0.2">
      <c r="A3233" s="23" t="s">
        <v>8</v>
      </c>
      <c r="B3233" s="25" t="s">
        <v>18611</v>
      </c>
      <c r="C3233" s="25" t="s">
        <v>18612</v>
      </c>
      <c r="D3233" s="1169">
        <v>93</v>
      </c>
      <c r="E3233" s="1169" t="s">
        <v>2712</v>
      </c>
      <c r="F3233" s="1170"/>
    </row>
    <row r="3234" spans="1:6" s="21" customFormat="1" x14ac:dyDescent="0.2">
      <c r="A3234" s="23" t="s">
        <v>8</v>
      </c>
      <c r="B3234" s="25" t="s">
        <v>18613</v>
      </c>
      <c r="C3234" s="25" t="s">
        <v>18614</v>
      </c>
      <c r="D3234" s="1169">
        <v>93</v>
      </c>
      <c r="E3234" s="1169" t="s">
        <v>2712</v>
      </c>
      <c r="F3234" s="1170"/>
    </row>
    <row r="3235" spans="1:6" s="21" customFormat="1" x14ac:dyDescent="0.2">
      <c r="A3235" s="23" t="s">
        <v>8</v>
      </c>
      <c r="B3235" s="25" t="s">
        <v>18615</v>
      </c>
      <c r="C3235" s="25" t="s">
        <v>18616</v>
      </c>
      <c r="D3235" s="1169">
        <v>93</v>
      </c>
      <c r="E3235" s="1169" t="s">
        <v>2712</v>
      </c>
      <c r="F3235" s="1170"/>
    </row>
    <row r="3236" spans="1:6" s="21" customFormat="1" x14ac:dyDescent="0.2">
      <c r="A3236" s="23" t="s">
        <v>8</v>
      </c>
      <c r="B3236" s="25" t="s">
        <v>18617</v>
      </c>
      <c r="C3236" s="25" t="s">
        <v>18618</v>
      </c>
      <c r="D3236" s="1169">
        <v>93</v>
      </c>
      <c r="E3236" s="1169" t="s">
        <v>2712</v>
      </c>
      <c r="F3236" s="1170"/>
    </row>
    <row r="3237" spans="1:6" s="21" customFormat="1" x14ac:dyDescent="0.2">
      <c r="A3237" s="23" t="s">
        <v>8</v>
      </c>
      <c r="B3237" s="25" t="s">
        <v>18619</v>
      </c>
      <c r="C3237" s="25" t="s">
        <v>18620</v>
      </c>
      <c r="D3237" s="1169">
        <v>93</v>
      </c>
      <c r="E3237" s="1169" t="s">
        <v>2712</v>
      </c>
      <c r="F3237" s="1170"/>
    </row>
    <row r="3238" spans="1:6" s="21" customFormat="1" x14ac:dyDescent="0.2">
      <c r="A3238" s="23" t="s">
        <v>8</v>
      </c>
      <c r="B3238" s="25" t="s">
        <v>18621</v>
      </c>
      <c r="C3238" s="25" t="s">
        <v>18622</v>
      </c>
      <c r="D3238" s="1169">
        <v>93</v>
      </c>
      <c r="E3238" s="1169" t="s">
        <v>2712</v>
      </c>
      <c r="F3238" s="1170"/>
    </row>
    <row r="3239" spans="1:6" s="21" customFormat="1" x14ac:dyDescent="0.2">
      <c r="A3239" s="23" t="s">
        <v>8</v>
      </c>
      <c r="B3239" s="25" t="s">
        <v>18623</v>
      </c>
      <c r="C3239" s="25" t="s">
        <v>18624</v>
      </c>
      <c r="D3239" s="1169">
        <v>93</v>
      </c>
      <c r="E3239" s="1169" t="s">
        <v>2712</v>
      </c>
      <c r="F3239" s="1170"/>
    </row>
    <row r="3240" spans="1:6" s="21" customFormat="1" x14ac:dyDescent="0.2">
      <c r="A3240" s="23" t="s">
        <v>8</v>
      </c>
      <c r="B3240" s="25" t="s">
        <v>18625</v>
      </c>
      <c r="C3240" s="25" t="s">
        <v>18626</v>
      </c>
      <c r="D3240" s="1169">
        <v>93</v>
      </c>
      <c r="E3240" s="1169" t="s">
        <v>2712</v>
      </c>
      <c r="F3240" s="1170"/>
    </row>
    <row r="3241" spans="1:6" s="21" customFormat="1" x14ac:dyDescent="0.2">
      <c r="A3241" s="23" t="s">
        <v>8</v>
      </c>
      <c r="B3241" s="25" t="s">
        <v>18627</v>
      </c>
      <c r="C3241" s="25" t="s">
        <v>18628</v>
      </c>
      <c r="D3241" s="1169">
        <v>93</v>
      </c>
      <c r="E3241" s="1169" t="s">
        <v>2712</v>
      </c>
      <c r="F3241" s="1170"/>
    </row>
    <row r="3242" spans="1:6" s="21" customFormat="1" x14ac:dyDescent="0.2">
      <c r="A3242" s="23" t="s">
        <v>8</v>
      </c>
      <c r="B3242" s="25" t="s">
        <v>18629</v>
      </c>
      <c r="C3242" s="25" t="s">
        <v>18630</v>
      </c>
      <c r="D3242" s="1169">
        <v>93</v>
      </c>
      <c r="E3242" s="1169" t="s">
        <v>2712</v>
      </c>
      <c r="F3242" s="1170"/>
    </row>
    <row r="3243" spans="1:6" s="21" customFormat="1" x14ac:dyDescent="0.2">
      <c r="A3243" s="23" t="s">
        <v>8</v>
      </c>
      <c r="B3243" s="25" t="s">
        <v>18631</v>
      </c>
      <c r="C3243" s="25" t="s">
        <v>18632</v>
      </c>
      <c r="D3243" s="1169">
        <v>93</v>
      </c>
      <c r="E3243" s="1169" t="s">
        <v>2712</v>
      </c>
      <c r="F3243" s="1170"/>
    </row>
    <row r="3244" spans="1:6" s="21" customFormat="1" x14ac:dyDescent="0.2">
      <c r="A3244" s="23" t="s">
        <v>8</v>
      </c>
      <c r="B3244" s="25" t="s">
        <v>18633</v>
      </c>
      <c r="C3244" s="25" t="s">
        <v>18634</v>
      </c>
      <c r="D3244" s="1169">
        <v>93</v>
      </c>
      <c r="E3244" s="1169" t="s">
        <v>2712</v>
      </c>
      <c r="F3244" s="1170"/>
    </row>
    <row r="3245" spans="1:6" s="21" customFormat="1" x14ac:dyDescent="0.2">
      <c r="A3245" s="23" t="s">
        <v>8</v>
      </c>
      <c r="B3245" s="25" t="s">
        <v>18635</v>
      </c>
      <c r="C3245" s="25" t="s">
        <v>18636</v>
      </c>
      <c r="D3245" s="1169">
        <v>93</v>
      </c>
      <c r="E3245" s="1169" t="s">
        <v>2712</v>
      </c>
      <c r="F3245" s="1170"/>
    </row>
    <row r="3246" spans="1:6" s="21" customFormat="1" x14ac:dyDescent="0.2">
      <c r="A3246" s="23" t="s">
        <v>8</v>
      </c>
      <c r="B3246" s="25" t="s">
        <v>18637</v>
      </c>
      <c r="C3246" s="25" t="s">
        <v>18638</v>
      </c>
      <c r="D3246" s="1169">
        <v>93</v>
      </c>
      <c r="E3246" s="1169" t="s">
        <v>2712</v>
      </c>
      <c r="F3246" s="1170"/>
    </row>
    <row r="3247" spans="1:6" s="21" customFormat="1" x14ac:dyDescent="0.2">
      <c r="A3247" s="23" t="s">
        <v>8</v>
      </c>
      <c r="B3247" s="25" t="s">
        <v>18639</v>
      </c>
      <c r="C3247" s="25" t="s">
        <v>18640</v>
      </c>
      <c r="D3247" s="1169">
        <v>93</v>
      </c>
      <c r="E3247" s="1169" t="s">
        <v>2712</v>
      </c>
      <c r="F3247" s="1170"/>
    </row>
    <row r="3248" spans="1:6" s="21" customFormat="1" x14ac:dyDescent="0.2">
      <c r="A3248" s="23" t="s">
        <v>8</v>
      </c>
      <c r="B3248" s="25" t="s">
        <v>18641</v>
      </c>
      <c r="C3248" s="25" t="s">
        <v>18642</v>
      </c>
      <c r="D3248" s="1169">
        <v>93</v>
      </c>
      <c r="E3248" s="1169" t="s">
        <v>2712</v>
      </c>
      <c r="F3248" s="1170"/>
    </row>
    <row r="3249" spans="1:6" s="21" customFormat="1" x14ac:dyDescent="0.2">
      <c r="A3249" s="23" t="s">
        <v>8</v>
      </c>
      <c r="B3249" s="25" t="s">
        <v>18643</v>
      </c>
      <c r="C3249" s="25" t="s">
        <v>18644</v>
      </c>
      <c r="D3249" s="1169">
        <v>93</v>
      </c>
      <c r="E3249" s="1169" t="s">
        <v>2712</v>
      </c>
      <c r="F3249" s="1170"/>
    </row>
    <row r="3250" spans="1:6" s="21" customFormat="1" x14ac:dyDescent="0.2">
      <c r="A3250" s="23" t="s">
        <v>8</v>
      </c>
      <c r="B3250" s="25" t="s">
        <v>18645</v>
      </c>
      <c r="C3250" s="25" t="s">
        <v>18646</v>
      </c>
      <c r="D3250" s="1169">
        <v>93</v>
      </c>
      <c r="E3250" s="1169" t="s">
        <v>2712</v>
      </c>
      <c r="F3250" s="1170"/>
    </row>
    <row r="3251" spans="1:6" s="21" customFormat="1" x14ac:dyDescent="0.2">
      <c r="A3251" s="23" t="s">
        <v>8</v>
      </c>
      <c r="B3251" s="25" t="s">
        <v>18647</v>
      </c>
      <c r="C3251" s="25" t="s">
        <v>18648</v>
      </c>
      <c r="D3251" s="1169">
        <v>93</v>
      </c>
      <c r="E3251" s="1169" t="s">
        <v>2712</v>
      </c>
      <c r="F3251" s="1170"/>
    </row>
    <row r="3252" spans="1:6" s="21" customFormat="1" x14ac:dyDescent="0.2">
      <c r="A3252" s="23" t="s">
        <v>8</v>
      </c>
      <c r="B3252" s="25" t="s">
        <v>18649</v>
      </c>
      <c r="C3252" s="25" t="s">
        <v>18650</v>
      </c>
      <c r="D3252" s="1169">
        <v>93</v>
      </c>
      <c r="E3252" s="1169" t="s">
        <v>2712</v>
      </c>
      <c r="F3252" s="1170"/>
    </row>
    <row r="3253" spans="1:6" s="21" customFormat="1" x14ac:dyDescent="0.2">
      <c r="A3253" s="23" t="s">
        <v>8</v>
      </c>
      <c r="B3253" s="25" t="s">
        <v>18651</v>
      </c>
      <c r="C3253" s="25" t="s">
        <v>18650</v>
      </c>
      <c r="D3253" s="1169">
        <v>93</v>
      </c>
      <c r="E3253" s="1169" t="s">
        <v>2712</v>
      </c>
      <c r="F3253" s="1170"/>
    </row>
    <row r="3254" spans="1:6" s="21" customFormat="1" x14ac:dyDescent="0.2">
      <c r="A3254" s="23" t="s">
        <v>8</v>
      </c>
      <c r="B3254" s="25" t="s">
        <v>18652</v>
      </c>
      <c r="C3254" s="25" t="s">
        <v>18650</v>
      </c>
      <c r="D3254" s="1169">
        <v>93</v>
      </c>
      <c r="E3254" s="1169" t="s">
        <v>2712</v>
      </c>
      <c r="F3254" s="1170"/>
    </row>
    <row r="3255" spans="1:6" s="21" customFormat="1" x14ac:dyDescent="0.2">
      <c r="A3255" s="23" t="s">
        <v>8</v>
      </c>
      <c r="B3255" s="25" t="s">
        <v>18653</v>
      </c>
      <c r="C3255" s="25" t="s">
        <v>18650</v>
      </c>
      <c r="D3255" s="1169">
        <v>93</v>
      </c>
      <c r="E3255" s="1169" t="s">
        <v>2712</v>
      </c>
      <c r="F3255" s="1170"/>
    </row>
    <row r="3256" spans="1:6" s="21" customFormat="1" x14ac:dyDescent="0.2">
      <c r="A3256" s="23" t="s">
        <v>8</v>
      </c>
      <c r="B3256" s="25" t="s">
        <v>18654</v>
      </c>
      <c r="C3256" s="25" t="s">
        <v>18650</v>
      </c>
      <c r="D3256" s="1169">
        <v>93</v>
      </c>
      <c r="E3256" s="1169" t="s">
        <v>2712</v>
      </c>
      <c r="F3256" s="1170"/>
    </row>
    <row r="3257" spans="1:6" s="21" customFormat="1" x14ac:dyDescent="0.2">
      <c r="A3257" s="23" t="s">
        <v>8</v>
      </c>
      <c r="B3257" s="25" t="s">
        <v>18655</v>
      </c>
      <c r="C3257" s="25" t="s">
        <v>18650</v>
      </c>
      <c r="D3257" s="1169">
        <v>93</v>
      </c>
      <c r="E3257" s="1169" t="s">
        <v>2712</v>
      </c>
      <c r="F3257" s="1170"/>
    </row>
    <row r="3258" spans="1:6" s="21" customFormat="1" x14ac:dyDescent="0.2">
      <c r="A3258" s="23" t="s">
        <v>8</v>
      </c>
      <c r="B3258" s="25" t="s">
        <v>18656</v>
      </c>
      <c r="C3258" s="25" t="s">
        <v>18650</v>
      </c>
      <c r="D3258" s="1169">
        <v>93</v>
      </c>
      <c r="E3258" s="1169" t="s">
        <v>2712</v>
      </c>
      <c r="F3258" s="1170"/>
    </row>
    <row r="3259" spans="1:6" s="21" customFormat="1" x14ac:dyDescent="0.2">
      <c r="A3259" s="23" t="s">
        <v>8</v>
      </c>
      <c r="B3259" s="25" t="s">
        <v>18657</v>
      </c>
      <c r="C3259" s="25" t="s">
        <v>18650</v>
      </c>
      <c r="D3259" s="1169">
        <v>93</v>
      </c>
      <c r="E3259" s="1169" t="s">
        <v>2712</v>
      </c>
      <c r="F3259" s="1170"/>
    </row>
    <row r="3260" spans="1:6" s="21" customFormat="1" x14ac:dyDescent="0.2">
      <c r="A3260" s="23" t="s">
        <v>8</v>
      </c>
      <c r="B3260" s="25" t="s">
        <v>18658</v>
      </c>
      <c r="C3260" s="25" t="s">
        <v>18650</v>
      </c>
      <c r="D3260" s="1169">
        <v>93</v>
      </c>
      <c r="E3260" s="1169" t="s">
        <v>2712</v>
      </c>
      <c r="F3260" s="1170"/>
    </row>
    <row r="3261" spans="1:6" s="21" customFormat="1" x14ac:dyDescent="0.2">
      <c r="A3261" s="23" t="s">
        <v>8</v>
      </c>
      <c r="B3261" s="25" t="s">
        <v>18659</v>
      </c>
      <c r="C3261" s="25" t="s">
        <v>18650</v>
      </c>
      <c r="D3261" s="1169">
        <v>93</v>
      </c>
      <c r="E3261" s="1169" t="s">
        <v>2712</v>
      </c>
      <c r="F3261" s="1170"/>
    </row>
    <row r="3262" spans="1:6" s="21" customFormat="1" x14ac:dyDescent="0.2">
      <c r="A3262" s="23" t="s">
        <v>8</v>
      </c>
      <c r="B3262" s="25" t="s">
        <v>18660</v>
      </c>
      <c r="C3262" s="25" t="s">
        <v>18661</v>
      </c>
      <c r="D3262" s="1169">
        <v>93</v>
      </c>
      <c r="E3262" s="1169" t="s">
        <v>2712</v>
      </c>
      <c r="F3262" s="1170"/>
    </row>
    <row r="3263" spans="1:6" s="21" customFormat="1" x14ac:dyDescent="0.2">
      <c r="A3263" s="23" t="s">
        <v>8</v>
      </c>
      <c r="B3263" s="25" t="s">
        <v>18662</v>
      </c>
      <c r="C3263" s="25" t="s">
        <v>18663</v>
      </c>
      <c r="D3263" s="1169">
        <v>93</v>
      </c>
      <c r="E3263" s="1169" t="s">
        <v>2712</v>
      </c>
      <c r="F3263" s="1170"/>
    </row>
    <row r="3264" spans="1:6" s="21" customFormat="1" x14ac:dyDescent="0.2">
      <c r="A3264" s="23" t="s">
        <v>8</v>
      </c>
      <c r="B3264" s="25" t="s">
        <v>18664</v>
      </c>
      <c r="C3264" s="25" t="s">
        <v>18665</v>
      </c>
      <c r="D3264" s="1169">
        <v>93</v>
      </c>
      <c r="E3264" s="1169" t="s">
        <v>2712</v>
      </c>
      <c r="F3264" s="1170"/>
    </row>
    <row r="3265" spans="1:6" s="21" customFormat="1" x14ac:dyDescent="0.2">
      <c r="A3265" s="23" t="s">
        <v>8</v>
      </c>
      <c r="B3265" s="25" t="s">
        <v>18666</v>
      </c>
      <c r="C3265" s="25" t="s">
        <v>18667</v>
      </c>
      <c r="D3265" s="1169">
        <v>93</v>
      </c>
      <c r="E3265" s="1169" t="s">
        <v>2712</v>
      </c>
      <c r="F3265" s="1170"/>
    </row>
    <row r="3266" spans="1:6" s="21" customFormat="1" x14ac:dyDescent="0.2">
      <c r="A3266" s="23" t="s">
        <v>8</v>
      </c>
      <c r="B3266" s="25" t="s">
        <v>18668</v>
      </c>
      <c r="C3266" s="25" t="s">
        <v>18669</v>
      </c>
      <c r="D3266" s="1169">
        <v>93</v>
      </c>
      <c r="E3266" s="1169" t="s">
        <v>2712</v>
      </c>
      <c r="F3266" s="1170"/>
    </row>
    <row r="3267" spans="1:6" s="21" customFormat="1" x14ac:dyDescent="0.2">
      <c r="A3267" s="23" t="s">
        <v>8</v>
      </c>
      <c r="B3267" s="25" t="s">
        <v>18670</v>
      </c>
      <c r="C3267" s="25" t="s">
        <v>18671</v>
      </c>
      <c r="D3267" s="1169">
        <v>93</v>
      </c>
      <c r="E3267" s="1169" t="s">
        <v>2712</v>
      </c>
      <c r="F3267" s="1170"/>
    </row>
    <row r="3268" spans="1:6" s="21" customFormat="1" x14ac:dyDescent="0.2">
      <c r="A3268" s="23" t="s">
        <v>8</v>
      </c>
      <c r="B3268" s="25" t="s">
        <v>18672</v>
      </c>
      <c r="C3268" s="25" t="s">
        <v>18673</v>
      </c>
      <c r="D3268" s="1169">
        <v>93</v>
      </c>
      <c r="E3268" s="1169" t="s">
        <v>2712</v>
      </c>
      <c r="F3268" s="1170"/>
    </row>
    <row r="3269" spans="1:6" s="21" customFormat="1" x14ac:dyDescent="0.2">
      <c r="A3269" s="23" t="s">
        <v>8</v>
      </c>
      <c r="B3269" s="25" t="s">
        <v>18674</v>
      </c>
      <c r="C3269" s="25" t="s">
        <v>18675</v>
      </c>
      <c r="D3269" s="1169">
        <v>93</v>
      </c>
      <c r="E3269" s="1169" t="s">
        <v>2712</v>
      </c>
      <c r="F3269" s="1170"/>
    </row>
    <row r="3270" spans="1:6" s="21" customFormat="1" x14ac:dyDescent="0.2">
      <c r="A3270" s="23" t="s">
        <v>8</v>
      </c>
      <c r="B3270" s="25" t="s">
        <v>18676</v>
      </c>
      <c r="C3270" s="25" t="s">
        <v>18677</v>
      </c>
      <c r="D3270" s="1169">
        <v>93</v>
      </c>
      <c r="E3270" s="1169" t="s">
        <v>2712</v>
      </c>
      <c r="F3270" s="1170"/>
    </row>
    <row r="3271" spans="1:6" s="21" customFormat="1" x14ac:dyDescent="0.2">
      <c r="A3271" s="23" t="s">
        <v>8</v>
      </c>
      <c r="B3271" s="25" t="s">
        <v>18678</v>
      </c>
      <c r="C3271" s="25" t="s">
        <v>18679</v>
      </c>
      <c r="D3271" s="1169">
        <v>93</v>
      </c>
      <c r="E3271" s="1169" t="s">
        <v>2712</v>
      </c>
      <c r="F3271" s="1170"/>
    </row>
    <row r="3272" spans="1:6" s="21" customFormat="1" x14ac:dyDescent="0.2">
      <c r="A3272" s="23" t="s">
        <v>8</v>
      </c>
      <c r="B3272" s="25" t="s">
        <v>18680</v>
      </c>
      <c r="C3272" s="25" t="s">
        <v>18681</v>
      </c>
      <c r="D3272" s="1169">
        <v>93</v>
      </c>
      <c r="E3272" s="1169" t="s">
        <v>2712</v>
      </c>
      <c r="F3272" s="1170"/>
    </row>
    <row r="3273" spans="1:6" s="21" customFormat="1" x14ac:dyDescent="0.2">
      <c r="A3273" s="23" t="s">
        <v>8</v>
      </c>
      <c r="B3273" s="25" t="s">
        <v>18682</v>
      </c>
      <c r="C3273" s="25" t="s">
        <v>18683</v>
      </c>
      <c r="D3273" s="1169">
        <v>93</v>
      </c>
      <c r="E3273" s="1169" t="s">
        <v>2712</v>
      </c>
      <c r="F3273" s="1170"/>
    </row>
    <row r="3274" spans="1:6" s="21" customFormat="1" x14ac:dyDescent="0.2">
      <c r="A3274" s="23" t="s">
        <v>8</v>
      </c>
      <c r="B3274" s="25" t="s">
        <v>18684</v>
      </c>
      <c r="C3274" s="25" t="s">
        <v>18685</v>
      </c>
      <c r="D3274" s="1169">
        <v>93</v>
      </c>
      <c r="E3274" s="1169" t="s">
        <v>2712</v>
      </c>
      <c r="F3274" s="1170"/>
    </row>
    <row r="3275" spans="1:6" s="21" customFormat="1" x14ac:dyDescent="0.2">
      <c r="A3275" s="23" t="s">
        <v>8</v>
      </c>
      <c r="B3275" s="25" t="s">
        <v>18686</v>
      </c>
      <c r="C3275" s="25" t="s">
        <v>18687</v>
      </c>
      <c r="D3275" s="1169">
        <v>93</v>
      </c>
      <c r="E3275" s="1169" t="s">
        <v>2712</v>
      </c>
      <c r="F3275" s="1170"/>
    </row>
    <row r="3276" spans="1:6" s="21" customFormat="1" x14ac:dyDescent="0.2">
      <c r="A3276" s="23" t="s">
        <v>8</v>
      </c>
      <c r="B3276" s="25" t="s">
        <v>18688</v>
      </c>
      <c r="C3276" s="25" t="s">
        <v>18689</v>
      </c>
      <c r="D3276" s="1169">
        <v>93</v>
      </c>
      <c r="E3276" s="1169" t="s">
        <v>2712</v>
      </c>
      <c r="F3276" s="1170"/>
    </row>
    <row r="3277" spans="1:6" s="21" customFormat="1" x14ac:dyDescent="0.2">
      <c r="A3277" s="23" t="s">
        <v>8</v>
      </c>
      <c r="B3277" s="25" t="s">
        <v>18690</v>
      </c>
      <c r="C3277" s="25" t="s">
        <v>18691</v>
      </c>
      <c r="D3277" s="1169">
        <v>93</v>
      </c>
      <c r="E3277" s="1169" t="s">
        <v>2712</v>
      </c>
      <c r="F3277" s="1170"/>
    </row>
    <row r="3278" spans="1:6" s="21" customFormat="1" x14ac:dyDescent="0.2">
      <c r="A3278" s="23" t="s">
        <v>8</v>
      </c>
      <c r="B3278" s="25" t="s">
        <v>18692</v>
      </c>
      <c r="C3278" s="25" t="s">
        <v>18693</v>
      </c>
      <c r="D3278" s="1169">
        <v>93</v>
      </c>
      <c r="E3278" s="1169" t="s">
        <v>2712</v>
      </c>
      <c r="F3278" s="1170"/>
    </row>
    <row r="3279" spans="1:6" s="21" customFormat="1" x14ac:dyDescent="0.2">
      <c r="A3279" s="23" t="s">
        <v>8</v>
      </c>
      <c r="B3279" s="25" t="s">
        <v>18694</v>
      </c>
      <c r="C3279" s="25" t="s">
        <v>18695</v>
      </c>
      <c r="D3279" s="1169">
        <v>93</v>
      </c>
      <c r="E3279" s="1169" t="s">
        <v>2712</v>
      </c>
      <c r="F3279" s="1170"/>
    </row>
    <row r="3280" spans="1:6" s="21" customFormat="1" x14ac:dyDescent="0.2">
      <c r="A3280" s="23" t="s">
        <v>8</v>
      </c>
      <c r="B3280" s="25" t="s">
        <v>18696</v>
      </c>
      <c r="C3280" s="25" t="s">
        <v>18697</v>
      </c>
      <c r="D3280" s="1169">
        <v>93</v>
      </c>
      <c r="E3280" s="1169" t="s">
        <v>2712</v>
      </c>
      <c r="F3280" s="1170"/>
    </row>
    <row r="3281" spans="1:6" s="21" customFormat="1" x14ac:dyDescent="0.2">
      <c r="A3281" s="23" t="s">
        <v>8</v>
      </c>
      <c r="B3281" s="25" t="s">
        <v>18698</v>
      </c>
      <c r="C3281" s="25" t="s">
        <v>18699</v>
      </c>
      <c r="D3281" s="1169">
        <v>93</v>
      </c>
      <c r="E3281" s="1169" t="s">
        <v>2712</v>
      </c>
      <c r="F3281" s="1170"/>
    </row>
    <row r="3282" spans="1:6" s="21" customFormat="1" x14ac:dyDescent="0.2">
      <c r="A3282" s="23" t="s">
        <v>8</v>
      </c>
      <c r="B3282" s="25" t="s">
        <v>18700</v>
      </c>
      <c r="C3282" s="25" t="s">
        <v>18701</v>
      </c>
      <c r="D3282" s="1169">
        <v>93</v>
      </c>
      <c r="E3282" s="1169" t="s">
        <v>2712</v>
      </c>
      <c r="F3282" s="1170"/>
    </row>
    <row r="3283" spans="1:6" s="21" customFormat="1" x14ac:dyDescent="0.2">
      <c r="A3283" s="23" t="s">
        <v>8</v>
      </c>
      <c r="B3283" s="25" t="s">
        <v>18702</v>
      </c>
      <c r="C3283" s="25" t="s">
        <v>18703</v>
      </c>
      <c r="D3283" s="1169">
        <v>93</v>
      </c>
      <c r="E3283" s="1169" t="s">
        <v>2712</v>
      </c>
      <c r="F3283" s="1170"/>
    </row>
    <row r="3284" spans="1:6" s="21" customFormat="1" x14ac:dyDescent="0.2">
      <c r="A3284" s="23" t="s">
        <v>8</v>
      </c>
      <c r="B3284" s="25" t="s">
        <v>18704</v>
      </c>
      <c r="C3284" s="25" t="s">
        <v>18705</v>
      </c>
      <c r="D3284" s="1169">
        <v>93</v>
      </c>
      <c r="E3284" s="1169" t="s">
        <v>2712</v>
      </c>
      <c r="F3284" s="1170"/>
    </row>
    <row r="3285" spans="1:6" s="21" customFormat="1" x14ac:dyDescent="0.2">
      <c r="A3285" s="23" t="s">
        <v>8</v>
      </c>
      <c r="B3285" s="25" t="s">
        <v>18706</v>
      </c>
      <c r="C3285" s="25" t="s">
        <v>18707</v>
      </c>
      <c r="D3285" s="1169">
        <v>93</v>
      </c>
      <c r="E3285" s="1169" t="s">
        <v>2712</v>
      </c>
      <c r="F3285" s="1170"/>
    </row>
    <row r="3286" spans="1:6" s="21" customFormat="1" x14ac:dyDescent="0.2">
      <c r="A3286" s="23" t="s">
        <v>8</v>
      </c>
      <c r="B3286" s="25" t="s">
        <v>18708</v>
      </c>
      <c r="C3286" s="25" t="s">
        <v>18709</v>
      </c>
      <c r="D3286" s="1169">
        <v>93</v>
      </c>
      <c r="E3286" s="1169" t="s">
        <v>2712</v>
      </c>
      <c r="F3286" s="1170"/>
    </row>
    <row r="3287" spans="1:6" s="21" customFormat="1" x14ac:dyDescent="0.2">
      <c r="A3287" s="23" t="s">
        <v>8</v>
      </c>
      <c r="B3287" s="25" t="s">
        <v>18710</v>
      </c>
      <c r="C3287" s="25" t="s">
        <v>18711</v>
      </c>
      <c r="D3287" s="1169">
        <v>93</v>
      </c>
      <c r="E3287" s="1169" t="s">
        <v>2712</v>
      </c>
      <c r="F3287" s="1170"/>
    </row>
    <row r="3288" spans="1:6" s="21" customFormat="1" x14ac:dyDescent="0.2">
      <c r="A3288" s="23" t="s">
        <v>8</v>
      </c>
      <c r="B3288" s="25" t="s">
        <v>18712</v>
      </c>
      <c r="C3288" s="25" t="s">
        <v>18713</v>
      </c>
      <c r="D3288" s="1169">
        <v>93</v>
      </c>
      <c r="E3288" s="1169" t="s">
        <v>2712</v>
      </c>
      <c r="F3288" s="1170"/>
    </row>
    <row r="3289" spans="1:6" s="21" customFormat="1" x14ac:dyDescent="0.2">
      <c r="A3289" s="23" t="s">
        <v>8</v>
      </c>
      <c r="B3289" s="25" t="s">
        <v>18714</v>
      </c>
      <c r="C3289" s="25" t="s">
        <v>18715</v>
      </c>
      <c r="D3289" s="1169">
        <v>93</v>
      </c>
      <c r="E3289" s="1169" t="s">
        <v>2712</v>
      </c>
      <c r="F3289" s="1170"/>
    </row>
    <row r="3290" spans="1:6" s="21" customFormat="1" x14ac:dyDescent="0.2">
      <c r="A3290" s="23" t="s">
        <v>8</v>
      </c>
      <c r="B3290" s="25" t="s">
        <v>18716</v>
      </c>
      <c r="C3290" s="25" t="s">
        <v>18717</v>
      </c>
      <c r="D3290" s="1169">
        <v>93</v>
      </c>
      <c r="E3290" s="1169" t="s">
        <v>2712</v>
      </c>
      <c r="F3290" s="1170"/>
    </row>
    <row r="3291" spans="1:6" s="21" customFormat="1" x14ac:dyDescent="0.2">
      <c r="A3291" s="23" t="s">
        <v>8</v>
      </c>
      <c r="B3291" s="25" t="s">
        <v>18718</v>
      </c>
      <c r="C3291" s="25" t="s">
        <v>18719</v>
      </c>
      <c r="D3291" s="1169">
        <v>93</v>
      </c>
      <c r="E3291" s="1169" t="s">
        <v>2712</v>
      </c>
      <c r="F3291" s="1170"/>
    </row>
    <row r="3292" spans="1:6" s="21" customFormat="1" x14ac:dyDescent="0.2">
      <c r="A3292" s="23" t="s">
        <v>8</v>
      </c>
      <c r="B3292" s="25" t="s">
        <v>18720</v>
      </c>
      <c r="C3292" s="25" t="s">
        <v>18721</v>
      </c>
      <c r="D3292" s="1169">
        <v>93</v>
      </c>
      <c r="E3292" s="1169" t="s">
        <v>2712</v>
      </c>
      <c r="F3292" s="1170"/>
    </row>
    <row r="3293" spans="1:6" s="21" customFormat="1" x14ac:dyDescent="0.2">
      <c r="A3293" s="23" t="s">
        <v>8</v>
      </c>
      <c r="B3293" s="25" t="s">
        <v>18722</v>
      </c>
      <c r="C3293" s="25" t="s">
        <v>18723</v>
      </c>
      <c r="D3293" s="1169">
        <v>93</v>
      </c>
      <c r="E3293" s="1169" t="s">
        <v>2712</v>
      </c>
      <c r="F3293" s="1170"/>
    </row>
    <row r="3294" spans="1:6" s="21" customFormat="1" x14ac:dyDescent="0.2">
      <c r="A3294" s="23" t="s">
        <v>8</v>
      </c>
      <c r="B3294" s="25" t="s">
        <v>18724</v>
      </c>
      <c r="C3294" s="25" t="s">
        <v>18725</v>
      </c>
      <c r="D3294" s="1169">
        <v>93</v>
      </c>
      <c r="E3294" s="1169" t="s">
        <v>2712</v>
      </c>
      <c r="F3294" s="1170"/>
    </row>
    <row r="3295" spans="1:6" s="21" customFormat="1" x14ac:dyDescent="0.2">
      <c r="A3295" s="23" t="s">
        <v>8</v>
      </c>
      <c r="B3295" s="25" t="s">
        <v>18726</v>
      </c>
      <c r="C3295" s="25" t="s">
        <v>18727</v>
      </c>
      <c r="D3295" s="1169">
        <v>93</v>
      </c>
      <c r="E3295" s="1169" t="s">
        <v>2712</v>
      </c>
      <c r="F3295" s="1170"/>
    </row>
    <row r="3296" spans="1:6" s="21" customFormat="1" x14ac:dyDescent="0.2">
      <c r="A3296" s="23" t="s">
        <v>8</v>
      </c>
      <c r="B3296" s="25" t="s">
        <v>18728</v>
      </c>
      <c r="C3296" s="25" t="s">
        <v>18729</v>
      </c>
      <c r="D3296" s="1169">
        <v>93</v>
      </c>
      <c r="E3296" s="1169" t="s">
        <v>2712</v>
      </c>
      <c r="F3296" s="1170"/>
    </row>
    <row r="3297" spans="1:6" s="21" customFormat="1" x14ac:dyDescent="0.2">
      <c r="A3297" s="23" t="s">
        <v>8</v>
      </c>
      <c r="B3297" s="25" t="s">
        <v>18730</v>
      </c>
      <c r="C3297" s="25" t="s">
        <v>18731</v>
      </c>
      <c r="D3297" s="1169">
        <v>93</v>
      </c>
      <c r="E3297" s="1169" t="s">
        <v>2712</v>
      </c>
      <c r="F3297" s="1170"/>
    </row>
    <row r="3298" spans="1:6" s="21" customFormat="1" x14ac:dyDescent="0.2">
      <c r="A3298" s="23" t="s">
        <v>8</v>
      </c>
      <c r="B3298" s="25" t="s">
        <v>18732</v>
      </c>
      <c r="C3298" s="25" t="s">
        <v>18733</v>
      </c>
      <c r="D3298" s="1169">
        <v>93</v>
      </c>
      <c r="E3298" s="1169" t="s">
        <v>2712</v>
      </c>
      <c r="F3298" s="1170"/>
    </row>
    <row r="3299" spans="1:6" s="21" customFormat="1" x14ac:dyDescent="0.2">
      <c r="A3299" s="23" t="s">
        <v>8</v>
      </c>
      <c r="B3299" s="25" t="s">
        <v>18734</v>
      </c>
      <c r="C3299" s="25" t="s">
        <v>18735</v>
      </c>
      <c r="D3299" s="1169">
        <v>93</v>
      </c>
      <c r="E3299" s="1169" t="s">
        <v>2712</v>
      </c>
      <c r="F3299" s="1170"/>
    </row>
    <row r="3300" spans="1:6" s="21" customFormat="1" x14ac:dyDescent="0.2">
      <c r="A3300" s="23" t="s">
        <v>8</v>
      </c>
      <c r="B3300" s="25" t="s">
        <v>18736</v>
      </c>
      <c r="C3300" s="25" t="s">
        <v>18737</v>
      </c>
      <c r="D3300" s="1169">
        <v>93</v>
      </c>
      <c r="E3300" s="1169" t="s">
        <v>2712</v>
      </c>
      <c r="F3300" s="1170"/>
    </row>
    <row r="3301" spans="1:6" s="21" customFormat="1" x14ac:dyDescent="0.2">
      <c r="A3301" s="23" t="s">
        <v>8</v>
      </c>
      <c r="B3301" s="25" t="s">
        <v>18738</v>
      </c>
      <c r="C3301" s="25" t="s">
        <v>18739</v>
      </c>
      <c r="D3301" s="1169">
        <v>93</v>
      </c>
      <c r="E3301" s="1169" t="s">
        <v>2712</v>
      </c>
      <c r="F3301" s="1170"/>
    </row>
    <row r="3302" spans="1:6" s="21" customFormat="1" x14ac:dyDescent="0.2">
      <c r="A3302" s="23" t="s">
        <v>8</v>
      </c>
      <c r="B3302" s="25" t="s">
        <v>18740</v>
      </c>
      <c r="C3302" s="25" t="s">
        <v>18741</v>
      </c>
      <c r="D3302" s="1169">
        <v>93</v>
      </c>
      <c r="E3302" s="1169" t="s">
        <v>2712</v>
      </c>
      <c r="F3302" s="1170"/>
    </row>
    <row r="3303" spans="1:6" s="21" customFormat="1" x14ac:dyDescent="0.2">
      <c r="A3303" s="23" t="s">
        <v>8</v>
      </c>
      <c r="B3303" s="25" t="s">
        <v>18742</v>
      </c>
      <c r="C3303" s="25" t="s">
        <v>18743</v>
      </c>
      <c r="D3303" s="1169">
        <v>93</v>
      </c>
      <c r="E3303" s="1169" t="s">
        <v>2712</v>
      </c>
      <c r="F3303" s="1170"/>
    </row>
    <row r="3304" spans="1:6" s="21" customFormat="1" x14ac:dyDescent="0.2">
      <c r="A3304" s="23" t="s">
        <v>8</v>
      </c>
      <c r="B3304" s="25" t="s">
        <v>18744</v>
      </c>
      <c r="C3304" s="25" t="s">
        <v>18745</v>
      </c>
      <c r="D3304" s="1169">
        <v>93</v>
      </c>
      <c r="E3304" s="1169" t="s">
        <v>2712</v>
      </c>
      <c r="F3304" s="1170"/>
    </row>
    <row r="3305" spans="1:6" s="21" customFormat="1" x14ac:dyDescent="0.2">
      <c r="A3305" s="23" t="s">
        <v>8</v>
      </c>
      <c r="B3305" s="25" t="s">
        <v>18746</v>
      </c>
      <c r="C3305" s="25" t="s">
        <v>18747</v>
      </c>
      <c r="D3305" s="1169">
        <v>93</v>
      </c>
      <c r="E3305" s="1169" t="s">
        <v>2712</v>
      </c>
      <c r="F3305" s="1170"/>
    </row>
    <row r="3306" spans="1:6" s="21" customFormat="1" x14ac:dyDescent="0.2">
      <c r="A3306" s="23" t="s">
        <v>8</v>
      </c>
      <c r="B3306" s="25" t="s">
        <v>18748</v>
      </c>
      <c r="C3306" s="25" t="s">
        <v>18749</v>
      </c>
      <c r="D3306" s="1169">
        <v>93</v>
      </c>
      <c r="E3306" s="1169" t="s">
        <v>2712</v>
      </c>
      <c r="F3306" s="1170"/>
    </row>
    <row r="3307" spans="1:6" s="21" customFormat="1" x14ac:dyDescent="0.2">
      <c r="A3307" s="23" t="s">
        <v>8</v>
      </c>
      <c r="B3307" s="25" t="s">
        <v>18750</v>
      </c>
      <c r="C3307" s="25" t="s">
        <v>18751</v>
      </c>
      <c r="D3307" s="1169">
        <v>93</v>
      </c>
      <c r="E3307" s="1169" t="s">
        <v>2712</v>
      </c>
      <c r="F3307" s="1170"/>
    </row>
    <row r="3308" spans="1:6" s="21" customFormat="1" x14ac:dyDescent="0.2">
      <c r="A3308" s="23" t="s">
        <v>8</v>
      </c>
      <c r="B3308" s="25" t="s">
        <v>18752</v>
      </c>
      <c r="C3308" s="25" t="s">
        <v>18753</v>
      </c>
      <c r="D3308" s="1169">
        <v>93</v>
      </c>
      <c r="E3308" s="1169" t="s">
        <v>2712</v>
      </c>
      <c r="F3308" s="1170"/>
    </row>
    <row r="3309" spans="1:6" s="21" customFormat="1" x14ac:dyDescent="0.2">
      <c r="A3309" s="23" t="s">
        <v>8</v>
      </c>
      <c r="B3309" s="25" t="s">
        <v>18754</v>
      </c>
      <c r="C3309" s="25" t="s">
        <v>18755</v>
      </c>
      <c r="D3309" s="1169">
        <v>93</v>
      </c>
      <c r="E3309" s="1169" t="s">
        <v>2712</v>
      </c>
      <c r="F3309" s="1170"/>
    </row>
    <row r="3310" spans="1:6" s="21" customFormat="1" x14ac:dyDescent="0.2">
      <c r="A3310" s="23" t="s">
        <v>8</v>
      </c>
      <c r="B3310" s="25" t="s">
        <v>18756</v>
      </c>
      <c r="C3310" s="25" t="s">
        <v>18757</v>
      </c>
      <c r="D3310" s="1169">
        <v>93</v>
      </c>
      <c r="E3310" s="1169" t="s">
        <v>2712</v>
      </c>
      <c r="F3310" s="1170"/>
    </row>
    <row r="3311" spans="1:6" s="21" customFormat="1" x14ac:dyDescent="0.2">
      <c r="A3311" s="23" t="s">
        <v>8</v>
      </c>
      <c r="B3311" s="25" t="s">
        <v>18758</v>
      </c>
      <c r="C3311" s="25" t="s">
        <v>18759</v>
      </c>
      <c r="D3311" s="1169">
        <v>93</v>
      </c>
      <c r="E3311" s="1169" t="s">
        <v>2712</v>
      </c>
      <c r="F3311" s="1170"/>
    </row>
    <row r="3312" spans="1:6" s="21" customFormat="1" x14ac:dyDescent="0.2">
      <c r="A3312" s="23" t="s">
        <v>8</v>
      </c>
      <c r="B3312" s="25" t="s">
        <v>18760</v>
      </c>
      <c r="C3312" s="25" t="s">
        <v>18761</v>
      </c>
      <c r="D3312" s="1169">
        <v>93</v>
      </c>
      <c r="E3312" s="1169" t="s">
        <v>2712</v>
      </c>
      <c r="F3312" s="1170"/>
    </row>
    <row r="3313" spans="1:6" s="21" customFormat="1" x14ac:dyDescent="0.2">
      <c r="A3313" s="23" t="s">
        <v>8</v>
      </c>
      <c r="B3313" s="25" t="s">
        <v>18762</v>
      </c>
      <c r="C3313" s="25" t="s">
        <v>18763</v>
      </c>
      <c r="D3313" s="1169">
        <v>93</v>
      </c>
      <c r="E3313" s="1169" t="s">
        <v>2712</v>
      </c>
      <c r="F3313" s="1170"/>
    </row>
    <row r="3314" spans="1:6" s="21" customFormat="1" x14ac:dyDescent="0.2">
      <c r="A3314" s="23" t="s">
        <v>8</v>
      </c>
      <c r="B3314" s="25" t="s">
        <v>18764</v>
      </c>
      <c r="C3314" s="25" t="s">
        <v>18765</v>
      </c>
      <c r="D3314" s="1169">
        <v>93</v>
      </c>
      <c r="E3314" s="1169" t="s">
        <v>2712</v>
      </c>
      <c r="F3314" s="1170"/>
    </row>
    <row r="3315" spans="1:6" s="21" customFormat="1" x14ac:dyDescent="0.2">
      <c r="A3315" s="23" t="s">
        <v>8</v>
      </c>
      <c r="B3315" s="25" t="s">
        <v>18766</v>
      </c>
      <c r="C3315" s="25" t="s">
        <v>18767</v>
      </c>
      <c r="D3315" s="1169">
        <v>93</v>
      </c>
      <c r="E3315" s="1169" t="s">
        <v>2712</v>
      </c>
      <c r="F3315" s="1170"/>
    </row>
    <row r="3316" spans="1:6" s="21" customFormat="1" x14ac:dyDescent="0.2">
      <c r="A3316" s="23" t="s">
        <v>8</v>
      </c>
      <c r="B3316" s="25" t="s">
        <v>18768</v>
      </c>
      <c r="C3316" s="25" t="s">
        <v>18769</v>
      </c>
      <c r="D3316" s="1169">
        <v>93</v>
      </c>
      <c r="E3316" s="1169" t="s">
        <v>2712</v>
      </c>
      <c r="F3316" s="1170"/>
    </row>
    <row r="3317" spans="1:6" s="21" customFormat="1" x14ac:dyDescent="0.2">
      <c r="A3317" s="23" t="s">
        <v>8</v>
      </c>
      <c r="B3317" s="25" t="s">
        <v>8093</v>
      </c>
      <c r="C3317" s="25" t="s">
        <v>18770</v>
      </c>
      <c r="D3317" s="1169">
        <v>93</v>
      </c>
      <c r="E3317" s="1169" t="s">
        <v>2712</v>
      </c>
      <c r="F3317" s="1170"/>
    </row>
    <row r="3318" spans="1:6" s="21" customFormat="1" x14ac:dyDescent="0.2">
      <c r="A3318" s="23" t="s">
        <v>8</v>
      </c>
      <c r="B3318" s="25" t="s">
        <v>18771</v>
      </c>
      <c r="C3318" s="25" t="s">
        <v>18772</v>
      </c>
      <c r="D3318" s="1169">
        <v>93</v>
      </c>
      <c r="E3318" s="1169" t="s">
        <v>2712</v>
      </c>
      <c r="F3318" s="1170"/>
    </row>
    <row r="3319" spans="1:6" s="21" customFormat="1" x14ac:dyDescent="0.2">
      <c r="A3319" s="23" t="s">
        <v>8</v>
      </c>
      <c r="B3319" s="25" t="s">
        <v>18773</v>
      </c>
      <c r="C3319" s="25" t="s">
        <v>18774</v>
      </c>
      <c r="D3319" s="1169">
        <v>93</v>
      </c>
      <c r="E3319" s="1169" t="s">
        <v>2712</v>
      </c>
      <c r="F3319" s="1170"/>
    </row>
    <row r="3320" spans="1:6" s="21" customFormat="1" x14ac:dyDescent="0.2">
      <c r="A3320" s="23" t="s">
        <v>8</v>
      </c>
      <c r="B3320" s="25" t="s">
        <v>18775</v>
      </c>
      <c r="C3320" s="25" t="s">
        <v>18776</v>
      </c>
      <c r="D3320" s="1169">
        <v>93</v>
      </c>
      <c r="E3320" s="1169" t="s">
        <v>2712</v>
      </c>
      <c r="F3320" s="1170"/>
    </row>
    <row r="3321" spans="1:6" s="21" customFormat="1" x14ac:dyDescent="0.2">
      <c r="A3321" s="23" t="s">
        <v>8</v>
      </c>
      <c r="B3321" s="25" t="s">
        <v>18777</v>
      </c>
      <c r="C3321" s="25" t="s">
        <v>18778</v>
      </c>
      <c r="D3321" s="1169">
        <v>93</v>
      </c>
      <c r="E3321" s="1169" t="s">
        <v>2712</v>
      </c>
      <c r="F3321" s="1170"/>
    </row>
    <row r="3322" spans="1:6" s="21" customFormat="1" x14ac:dyDescent="0.2">
      <c r="A3322" s="23" t="s">
        <v>8</v>
      </c>
      <c r="B3322" s="25" t="s">
        <v>18779</v>
      </c>
      <c r="C3322" s="25" t="s">
        <v>18780</v>
      </c>
      <c r="D3322" s="1169">
        <v>93</v>
      </c>
      <c r="E3322" s="1169" t="s">
        <v>2712</v>
      </c>
      <c r="F3322" s="1170"/>
    </row>
    <row r="3323" spans="1:6" s="21" customFormat="1" x14ac:dyDescent="0.2">
      <c r="A3323" s="23" t="s">
        <v>8</v>
      </c>
      <c r="B3323" s="25" t="s">
        <v>18781</v>
      </c>
      <c r="C3323" s="25" t="s">
        <v>18782</v>
      </c>
      <c r="D3323" s="1169">
        <v>93</v>
      </c>
      <c r="E3323" s="1169" t="s">
        <v>2712</v>
      </c>
      <c r="F3323" s="1170"/>
    </row>
    <row r="3324" spans="1:6" s="21" customFormat="1" x14ac:dyDescent="0.2">
      <c r="A3324" s="23" t="s">
        <v>8</v>
      </c>
      <c r="B3324" s="25" t="s">
        <v>18783</v>
      </c>
      <c r="C3324" s="25" t="s">
        <v>18784</v>
      </c>
      <c r="D3324" s="1169">
        <v>93</v>
      </c>
      <c r="E3324" s="1169" t="s">
        <v>2712</v>
      </c>
      <c r="F3324" s="1170"/>
    </row>
    <row r="3325" spans="1:6" s="21" customFormat="1" x14ac:dyDescent="0.2">
      <c r="A3325" s="23" t="s">
        <v>8</v>
      </c>
      <c r="B3325" s="25" t="s">
        <v>18785</v>
      </c>
      <c r="C3325" s="25" t="s">
        <v>18786</v>
      </c>
      <c r="D3325" s="1169">
        <v>93</v>
      </c>
      <c r="E3325" s="1169" t="s">
        <v>2712</v>
      </c>
      <c r="F3325" s="1170"/>
    </row>
    <row r="3326" spans="1:6" s="21" customFormat="1" x14ac:dyDescent="0.2">
      <c r="A3326" s="23" t="s">
        <v>8</v>
      </c>
      <c r="B3326" s="25" t="s">
        <v>18787</v>
      </c>
      <c r="C3326" s="25" t="s">
        <v>18788</v>
      </c>
      <c r="D3326" s="1169">
        <v>93</v>
      </c>
      <c r="E3326" s="1169" t="s">
        <v>2712</v>
      </c>
      <c r="F3326" s="1170"/>
    </row>
    <row r="3327" spans="1:6" s="21" customFormat="1" x14ac:dyDescent="0.2">
      <c r="A3327" s="23" t="s">
        <v>8</v>
      </c>
      <c r="B3327" s="25" t="s">
        <v>18789</v>
      </c>
      <c r="C3327" s="25" t="s">
        <v>18790</v>
      </c>
      <c r="D3327" s="1169">
        <v>93</v>
      </c>
      <c r="E3327" s="1169" t="s">
        <v>2712</v>
      </c>
      <c r="F3327" s="1170"/>
    </row>
    <row r="3328" spans="1:6" s="21" customFormat="1" x14ac:dyDescent="0.2">
      <c r="A3328" s="23" t="s">
        <v>8</v>
      </c>
      <c r="B3328" s="25" t="s">
        <v>8095</v>
      </c>
      <c r="C3328" s="25" t="s">
        <v>18791</v>
      </c>
      <c r="D3328" s="1169">
        <v>93</v>
      </c>
      <c r="E3328" s="1169" t="s">
        <v>2712</v>
      </c>
      <c r="F3328" s="1170"/>
    </row>
    <row r="3329" spans="1:6" s="21" customFormat="1" x14ac:dyDescent="0.2">
      <c r="A3329" s="23" t="s">
        <v>8</v>
      </c>
      <c r="B3329" s="25" t="s">
        <v>18792</v>
      </c>
      <c r="C3329" s="25" t="s">
        <v>18793</v>
      </c>
      <c r="D3329" s="1169">
        <v>93</v>
      </c>
      <c r="E3329" s="1169" t="s">
        <v>2712</v>
      </c>
      <c r="F3329" s="1170"/>
    </row>
    <row r="3330" spans="1:6" s="21" customFormat="1" x14ac:dyDescent="0.2">
      <c r="A3330" s="23" t="s">
        <v>8</v>
      </c>
      <c r="B3330" s="25" t="s">
        <v>18794</v>
      </c>
      <c r="C3330" s="25" t="s">
        <v>18795</v>
      </c>
      <c r="D3330" s="1169">
        <v>93</v>
      </c>
      <c r="E3330" s="1169" t="s">
        <v>2712</v>
      </c>
      <c r="F3330" s="1170"/>
    </row>
    <row r="3331" spans="1:6" s="21" customFormat="1" x14ac:dyDescent="0.2">
      <c r="A3331" s="23" t="s">
        <v>8</v>
      </c>
      <c r="B3331" s="25" t="s">
        <v>18796</v>
      </c>
      <c r="C3331" s="25" t="s">
        <v>18797</v>
      </c>
      <c r="D3331" s="1169">
        <v>93</v>
      </c>
      <c r="E3331" s="1169" t="s">
        <v>2712</v>
      </c>
      <c r="F3331" s="1170"/>
    </row>
    <row r="3332" spans="1:6" s="21" customFormat="1" x14ac:dyDescent="0.2">
      <c r="A3332" s="23" t="s">
        <v>8</v>
      </c>
      <c r="B3332" s="25" t="s">
        <v>18798</v>
      </c>
      <c r="C3332" s="25" t="s">
        <v>18799</v>
      </c>
      <c r="D3332" s="1169">
        <v>93</v>
      </c>
      <c r="E3332" s="1169" t="s">
        <v>2712</v>
      </c>
      <c r="F3332" s="1170"/>
    </row>
    <row r="3333" spans="1:6" s="21" customFormat="1" x14ac:dyDescent="0.2">
      <c r="A3333" s="23" t="s">
        <v>8</v>
      </c>
      <c r="B3333" s="25" t="s">
        <v>18800</v>
      </c>
      <c r="C3333" s="25" t="s">
        <v>18801</v>
      </c>
      <c r="D3333" s="1169">
        <v>93</v>
      </c>
      <c r="E3333" s="1169" t="s">
        <v>2712</v>
      </c>
      <c r="F3333" s="1170"/>
    </row>
    <row r="3334" spans="1:6" s="21" customFormat="1" x14ac:dyDescent="0.2">
      <c r="A3334" s="23" t="s">
        <v>8</v>
      </c>
      <c r="B3334" s="25" t="s">
        <v>18802</v>
      </c>
      <c r="C3334" s="25" t="s">
        <v>18803</v>
      </c>
      <c r="D3334" s="1169">
        <v>93</v>
      </c>
      <c r="E3334" s="1169" t="s">
        <v>2712</v>
      </c>
      <c r="F3334" s="1170"/>
    </row>
    <row r="3335" spans="1:6" s="21" customFormat="1" x14ac:dyDescent="0.2">
      <c r="A3335" s="23" t="s">
        <v>8</v>
      </c>
      <c r="B3335" s="25" t="s">
        <v>18804</v>
      </c>
      <c r="C3335" s="25" t="s">
        <v>18805</v>
      </c>
      <c r="D3335" s="1169">
        <v>93</v>
      </c>
      <c r="E3335" s="1169" t="s">
        <v>2712</v>
      </c>
      <c r="F3335" s="1170"/>
    </row>
    <row r="3336" spans="1:6" s="21" customFormat="1" x14ac:dyDescent="0.2">
      <c r="A3336" s="23" t="s">
        <v>8</v>
      </c>
      <c r="B3336" s="25" t="s">
        <v>18806</v>
      </c>
      <c r="C3336" s="25" t="s">
        <v>18807</v>
      </c>
      <c r="D3336" s="1169">
        <v>93</v>
      </c>
      <c r="E3336" s="1169" t="s">
        <v>2712</v>
      </c>
      <c r="F3336" s="1170"/>
    </row>
    <row r="3337" spans="1:6" s="21" customFormat="1" x14ac:dyDescent="0.2">
      <c r="A3337" s="23" t="s">
        <v>8</v>
      </c>
      <c r="B3337" s="25" t="s">
        <v>18808</v>
      </c>
      <c r="C3337" s="25" t="s">
        <v>18809</v>
      </c>
      <c r="D3337" s="1169">
        <v>93</v>
      </c>
      <c r="E3337" s="1169" t="s">
        <v>2712</v>
      </c>
      <c r="F3337" s="1170"/>
    </row>
    <row r="3338" spans="1:6" s="21" customFormat="1" x14ac:dyDescent="0.2">
      <c r="A3338" s="23" t="s">
        <v>8</v>
      </c>
      <c r="B3338" s="25" t="s">
        <v>18810</v>
      </c>
      <c r="C3338" s="25" t="s">
        <v>18811</v>
      </c>
      <c r="D3338" s="1169">
        <v>93</v>
      </c>
      <c r="E3338" s="1169" t="s">
        <v>2712</v>
      </c>
      <c r="F3338" s="1170"/>
    </row>
    <row r="3339" spans="1:6" s="21" customFormat="1" x14ac:dyDescent="0.2">
      <c r="A3339" s="23" t="s">
        <v>8</v>
      </c>
      <c r="B3339" s="25" t="s">
        <v>8097</v>
      </c>
      <c r="C3339" s="25" t="s">
        <v>18812</v>
      </c>
      <c r="D3339" s="1169">
        <v>93</v>
      </c>
      <c r="E3339" s="1169" t="s">
        <v>2712</v>
      </c>
      <c r="F3339" s="1170"/>
    </row>
    <row r="3340" spans="1:6" s="21" customFormat="1" x14ac:dyDescent="0.2">
      <c r="A3340" s="23" t="s">
        <v>8</v>
      </c>
      <c r="B3340" s="25" t="s">
        <v>18813</v>
      </c>
      <c r="C3340" s="25" t="s">
        <v>18814</v>
      </c>
      <c r="D3340" s="1169">
        <v>93</v>
      </c>
      <c r="E3340" s="1169" t="s">
        <v>2712</v>
      </c>
      <c r="F3340" s="1170"/>
    </row>
    <row r="3341" spans="1:6" s="21" customFormat="1" x14ac:dyDescent="0.2">
      <c r="A3341" s="23" t="s">
        <v>8</v>
      </c>
      <c r="B3341" s="25" t="s">
        <v>18815</v>
      </c>
      <c r="C3341" s="25" t="s">
        <v>18816</v>
      </c>
      <c r="D3341" s="1169">
        <v>93</v>
      </c>
      <c r="E3341" s="1169" t="s">
        <v>2712</v>
      </c>
      <c r="F3341" s="1170"/>
    </row>
    <row r="3342" spans="1:6" s="21" customFormat="1" x14ac:dyDescent="0.2">
      <c r="A3342" s="23" t="s">
        <v>8</v>
      </c>
      <c r="B3342" s="25" t="s">
        <v>18817</v>
      </c>
      <c r="C3342" s="25" t="s">
        <v>18818</v>
      </c>
      <c r="D3342" s="1169">
        <v>93</v>
      </c>
      <c r="E3342" s="1169" t="s">
        <v>2712</v>
      </c>
      <c r="F3342" s="1170"/>
    </row>
    <row r="3343" spans="1:6" s="21" customFormat="1" x14ac:dyDescent="0.2">
      <c r="A3343" s="23" t="s">
        <v>8</v>
      </c>
      <c r="B3343" s="25" t="s">
        <v>18819</v>
      </c>
      <c r="C3343" s="25" t="s">
        <v>18820</v>
      </c>
      <c r="D3343" s="1169">
        <v>93</v>
      </c>
      <c r="E3343" s="1169" t="s">
        <v>2712</v>
      </c>
      <c r="F3343" s="1170"/>
    </row>
    <row r="3344" spans="1:6" s="21" customFormat="1" x14ac:dyDescent="0.2">
      <c r="A3344" s="23" t="s">
        <v>8</v>
      </c>
      <c r="B3344" s="25" t="s">
        <v>18821</v>
      </c>
      <c r="C3344" s="25" t="s">
        <v>18822</v>
      </c>
      <c r="D3344" s="1169">
        <v>93</v>
      </c>
      <c r="E3344" s="1169" t="s">
        <v>2712</v>
      </c>
      <c r="F3344" s="1170"/>
    </row>
    <row r="3345" spans="1:6" s="21" customFormat="1" x14ac:dyDescent="0.2">
      <c r="A3345" s="23" t="s">
        <v>8</v>
      </c>
      <c r="B3345" s="25" t="s">
        <v>18823</v>
      </c>
      <c r="C3345" s="25" t="s">
        <v>18824</v>
      </c>
      <c r="D3345" s="1169">
        <v>93</v>
      </c>
      <c r="E3345" s="1169" t="s">
        <v>2712</v>
      </c>
      <c r="F3345" s="1170"/>
    </row>
    <row r="3346" spans="1:6" s="21" customFormat="1" x14ac:dyDescent="0.2">
      <c r="A3346" s="23" t="s">
        <v>8</v>
      </c>
      <c r="B3346" s="25" t="s">
        <v>18825</v>
      </c>
      <c r="C3346" s="25" t="s">
        <v>18826</v>
      </c>
      <c r="D3346" s="1169">
        <v>93</v>
      </c>
      <c r="E3346" s="1169" t="s">
        <v>2712</v>
      </c>
      <c r="F3346" s="1170"/>
    </row>
    <row r="3347" spans="1:6" s="21" customFormat="1" x14ac:dyDescent="0.2">
      <c r="A3347" s="23" t="s">
        <v>8</v>
      </c>
      <c r="B3347" s="25" t="s">
        <v>18827</v>
      </c>
      <c r="C3347" s="25" t="s">
        <v>18828</v>
      </c>
      <c r="D3347" s="1169">
        <v>93</v>
      </c>
      <c r="E3347" s="1169" t="s">
        <v>2712</v>
      </c>
      <c r="F3347" s="1170"/>
    </row>
    <row r="3348" spans="1:6" s="21" customFormat="1" x14ac:dyDescent="0.2">
      <c r="A3348" s="23" t="s">
        <v>8</v>
      </c>
      <c r="B3348" s="25" t="s">
        <v>18829</v>
      </c>
      <c r="C3348" s="25" t="s">
        <v>18830</v>
      </c>
      <c r="D3348" s="1169">
        <v>93</v>
      </c>
      <c r="E3348" s="1169" t="s">
        <v>2712</v>
      </c>
      <c r="F3348" s="1170"/>
    </row>
    <row r="3349" spans="1:6" s="21" customFormat="1" x14ac:dyDescent="0.2">
      <c r="A3349" s="23" t="s">
        <v>8</v>
      </c>
      <c r="B3349" s="25" t="s">
        <v>18831</v>
      </c>
      <c r="C3349" s="25" t="s">
        <v>18832</v>
      </c>
      <c r="D3349" s="1169">
        <v>93</v>
      </c>
      <c r="E3349" s="1169" t="s">
        <v>2712</v>
      </c>
      <c r="F3349" s="1170"/>
    </row>
    <row r="3350" spans="1:6" s="21" customFormat="1" x14ac:dyDescent="0.2">
      <c r="A3350" s="23" t="s">
        <v>8</v>
      </c>
      <c r="B3350" s="25" t="s">
        <v>18833</v>
      </c>
      <c r="C3350" s="25" t="s">
        <v>18834</v>
      </c>
      <c r="D3350" s="1169">
        <v>93</v>
      </c>
      <c r="E3350" s="1169" t="s">
        <v>2712</v>
      </c>
      <c r="F3350" s="1170"/>
    </row>
    <row r="3351" spans="1:6" s="21" customFormat="1" x14ac:dyDescent="0.2">
      <c r="A3351" s="23" t="s">
        <v>8</v>
      </c>
      <c r="B3351" s="25" t="s">
        <v>18835</v>
      </c>
      <c r="C3351" s="25" t="s">
        <v>18836</v>
      </c>
      <c r="D3351" s="1169">
        <v>93</v>
      </c>
      <c r="E3351" s="1169" t="s">
        <v>2712</v>
      </c>
      <c r="F3351" s="1170"/>
    </row>
    <row r="3352" spans="1:6" s="21" customFormat="1" x14ac:dyDescent="0.2">
      <c r="A3352" s="23" t="s">
        <v>8</v>
      </c>
      <c r="B3352" s="25" t="s">
        <v>18837</v>
      </c>
      <c r="C3352" s="25" t="s">
        <v>18838</v>
      </c>
      <c r="D3352" s="1169">
        <v>93</v>
      </c>
      <c r="E3352" s="1169" t="s">
        <v>2712</v>
      </c>
      <c r="F3352" s="1170"/>
    </row>
    <row r="3353" spans="1:6" s="21" customFormat="1" x14ac:dyDescent="0.2">
      <c r="A3353" s="23" t="s">
        <v>8</v>
      </c>
      <c r="B3353" s="25" t="s">
        <v>18839</v>
      </c>
      <c r="C3353" s="25" t="s">
        <v>18840</v>
      </c>
      <c r="D3353" s="1169">
        <v>93</v>
      </c>
      <c r="E3353" s="1169" t="s">
        <v>2712</v>
      </c>
      <c r="F3353" s="1170"/>
    </row>
    <row r="3354" spans="1:6" s="21" customFormat="1" x14ac:dyDescent="0.2">
      <c r="A3354" s="23" t="s">
        <v>8</v>
      </c>
      <c r="B3354" s="25" t="s">
        <v>18841</v>
      </c>
      <c r="C3354" s="25" t="s">
        <v>18842</v>
      </c>
      <c r="D3354" s="1169">
        <v>93</v>
      </c>
      <c r="E3354" s="1169" t="s">
        <v>2712</v>
      </c>
      <c r="F3354" s="1170"/>
    </row>
    <row r="3355" spans="1:6" s="21" customFormat="1" x14ac:dyDescent="0.2">
      <c r="A3355" s="23" t="s">
        <v>8</v>
      </c>
      <c r="B3355" s="25" t="s">
        <v>18843</v>
      </c>
      <c r="C3355" s="25" t="s">
        <v>18844</v>
      </c>
      <c r="D3355" s="1169">
        <v>93</v>
      </c>
      <c r="E3355" s="1169" t="s">
        <v>2712</v>
      </c>
      <c r="F3355" s="1170"/>
    </row>
    <row r="3356" spans="1:6" s="21" customFormat="1" x14ac:dyDescent="0.2">
      <c r="A3356" s="23" t="s">
        <v>8</v>
      </c>
      <c r="B3356" s="25" t="s">
        <v>18845</v>
      </c>
      <c r="C3356" s="25" t="s">
        <v>18846</v>
      </c>
      <c r="D3356" s="1169">
        <v>93</v>
      </c>
      <c r="E3356" s="1169" t="s">
        <v>2712</v>
      </c>
      <c r="F3356" s="1170"/>
    </row>
    <row r="3357" spans="1:6" s="21" customFormat="1" x14ac:dyDescent="0.2">
      <c r="A3357" s="23" t="s">
        <v>8</v>
      </c>
      <c r="B3357" s="25" t="s">
        <v>18847</v>
      </c>
      <c r="C3357" s="25" t="s">
        <v>18848</v>
      </c>
      <c r="D3357" s="1169">
        <v>93</v>
      </c>
      <c r="E3357" s="1169" t="s">
        <v>2712</v>
      </c>
      <c r="F3357" s="1170"/>
    </row>
    <row r="3358" spans="1:6" s="21" customFormat="1" x14ac:dyDescent="0.2">
      <c r="A3358" s="23" t="s">
        <v>8</v>
      </c>
      <c r="B3358" s="25" t="s">
        <v>18849</v>
      </c>
      <c r="C3358" s="25" t="s">
        <v>18850</v>
      </c>
      <c r="D3358" s="1169">
        <v>93</v>
      </c>
      <c r="E3358" s="1169" t="s">
        <v>2712</v>
      </c>
      <c r="F3358" s="1170"/>
    </row>
    <row r="3359" spans="1:6" s="21" customFormat="1" x14ac:dyDescent="0.2">
      <c r="A3359" s="23" t="s">
        <v>8</v>
      </c>
      <c r="B3359" s="25" t="s">
        <v>18851</v>
      </c>
      <c r="C3359" s="25" t="s">
        <v>18852</v>
      </c>
      <c r="D3359" s="1169">
        <v>93</v>
      </c>
      <c r="E3359" s="1169" t="s">
        <v>2712</v>
      </c>
      <c r="F3359" s="1170"/>
    </row>
    <row r="3360" spans="1:6" s="21" customFormat="1" x14ac:dyDescent="0.2">
      <c r="A3360" s="23" t="s">
        <v>8</v>
      </c>
      <c r="B3360" s="25" t="s">
        <v>18853</v>
      </c>
      <c r="C3360" s="25" t="s">
        <v>18854</v>
      </c>
      <c r="D3360" s="1169">
        <v>93</v>
      </c>
      <c r="E3360" s="1169" t="s">
        <v>2712</v>
      </c>
      <c r="F3360" s="1170"/>
    </row>
    <row r="3361" spans="1:6" s="21" customFormat="1" x14ac:dyDescent="0.2">
      <c r="A3361" s="23" t="s">
        <v>8</v>
      </c>
      <c r="B3361" s="25" t="s">
        <v>18855</v>
      </c>
      <c r="C3361" s="25" t="s">
        <v>18856</v>
      </c>
      <c r="D3361" s="1169">
        <v>93</v>
      </c>
      <c r="E3361" s="1169" t="s">
        <v>2712</v>
      </c>
      <c r="F3361" s="1170"/>
    </row>
    <row r="3362" spans="1:6" s="21" customFormat="1" x14ac:dyDescent="0.2">
      <c r="A3362" s="23" t="s">
        <v>8</v>
      </c>
      <c r="B3362" s="25" t="s">
        <v>18857</v>
      </c>
      <c r="C3362" s="25" t="s">
        <v>18858</v>
      </c>
      <c r="D3362" s="1169">
        <v>93</v>
      </c>
      <c r="E3362" s="1169" t="s">
        <v>2712</v>
      </c>
      <c r="F3362" s="1170"/>
    </row>
    <row r="3363" spans="1:6" s="21" customFormat="1" x14ac:dyDescent="0.2">
      <c r="A3363" s="23" t="s">
        <v>8</v>
      </c>
      <c r="B3363" s="25" t="s">
        <v>18859</v>
      </c>
      <c r="C3363" s="25" t="s">
        <v>18860</v>
      </c>
      <c r="D3363" s="1169">
        <v>93</v>
      </c>
      <c r="E3363" s="1169" t="s">
        <v>2712</v>
      </c>
      <c r="F3363" s="1170"/>
    </row>
    <row r="3364" spans="1:6" s="21" customFormat="1" x14ac:dyDescent="0.2">
      <c r="A3364" s="23" t="s">
        <v>8</v>
      </c>
      <c r="B3364" s="25" t="s">
        <v>18861</v>
      </c>
      <c r="C3364" s="25" t="s">
        <v>18862</v>
      </c>
      <c r="D3364" s="1169">
        <v>93</v>
      </c>
      <c r="E3364" s="1169" t="s">
        <v>2712</v>
      </c>
      <c r="F3364" s="1170"/>
    </row>
    <row r="3365" spans="1:6" s="21" customFormat="1" x14ac:dyDescent="0.2">
      <c r="A3365" s="23" t="s">
        <v>8</v>
      </c>
      <c r="B3365" s="25" t="s">
        <v>18863</v>
      </c>
      <c r="C3365" s="25" t="s">
        <v>18864</v>
      </c>
      <c r="D3365" s="1169">
        <v>93</v>
      </c>
      <c r="E3365" s="1169" t="s">
        <v>2712</v>
      </c>
      <c r="F3365" s="1170"/>
    </row>
    <row r="3366" spans="1:6" s="21" customFormat="1" x14ac:dyDescent="0.2">
      <c r="A3366" s="23" t="s">
        <v>8</v>
      </c>
      <c r="B3366" s="25" t="s">
        <v>18865</v>
      </c>
      <c r="C3366" s="25" t="s">
        <v>18866</v>
      </c>
      <c r="D3366" s="1169">
        <v>93</v>
      </c>
      <c r="E3366" s="1169" t="s">
        <v>2712</v>
      </c>
      <c r="F3366" s="1170"/>
    </row>
    <row r="3367" spans="1:6" s="21" customFormat="1" x14ac:dyDescent="0.2">
      <c r="A3367" s="23" t="s">
        <v>8</v>
      </c>
      <c r="B3367" s="25" t="s">
        <v>18867</v>
      </c>
      <c r="C3367" s="25" t="s">
        <v>18868</v>
      </c>
      <c r="D3367" s="1169">
        <v>93</v>
      </c>
      <c r="E3367" s="1169" t="s">
        <v>2712</v>
      </c>
      <c r="F3367" s="1170"/>
    </row>
    <row r="3368" spans="1:6" s="21" customFormat="1" x14ac:dyDescent="0.2">
      <c r="A3368" s="23" t="s">
        <v>8</v>
      </c>
      <c r="B3368" s="25" t="s">
        <v>18869</v>
      </c>
      <c r="C3368" s="25" t="s">
        <v>18870</v>
      </c>
      <c r="D3368" s="1169">
        <v>93</v>
      </c>
      <c r="E3368" s="1169" t="s">
        <v>2712</v>
      </c>
      <c r="F3368" s="1170"/>
    </row>
    <row r="3369" spans="1:6" s="21" customFormat="1" x14ac:dyDescent="0.2">
      <c r="A3369" s="23" t="s">
        <v>8</v>
      </c>
      <c r="B3369" s="25" t="s">
        <v>18871</v>
      </c>
      <c r="C3369" s="25" t="s">
        <v>18872</v>
      </c>
      <c r="D3369" s="1169">
        <v>93</v>
      </c>
      <c r="E3369" s="1169" t="s">
        <v>2712</v>
      </c>
      <c r="F3369" s="1170"/>
    </row>
    <row r="3370" spans="1:6" s="21" customFormat="1" x14ac:dyDescent="0.2">
      <c r="A3370" s="23" t="s">
        <v>8</v>
      </c>
      <c r="B3370" s="25" t="s">
        <v>18873</v>
      </c>
      <c r="C3370" s="25" t="s">
        <v>18874</v>
      </c>
      <c r="D3370" s="1169">
        <v>93</v>
      </c>
      <c r="E3370" s="1169" t="s">
        <v>2712</v>
      </c>
      <c r="F3370" s="1170"/>
    </row>
    <row r="3371" spans="1:6" s="21" customFormat="1" x14ac:dyDescent="0.2">
      <c r="A3371" s="23" t="s">
        <v>8</v>
      </c>
      <c r="B3371" s="25" t="s">
        <v>18875</v>
      </c>
      <c r="C3371" s="25" t="s">
        <v>18876</v>
      </c>
      <c r="D3371" s="1169">
        <v>93</v>
      </c>
      <c r="E3371" s="1169" t="s">
        <v>2712</v>
      </c>
      <c r="F3371" s="1170"/>
    </row>
    <row r="3372" spans="1:6" s="21" customFormat="1" x14ac:dyDescent="0.2">
      <c r="A3372" s="23" t="s">
        <v>8</v>
      </c>
      <c r="B3372" s="25" t="s">
        <v>18877</v>
      </c>
      <c r="C3372" s="25" t="s">
        <v>18878</v>
      </c>
      <c r="D3372" s="1169">
        <v>93</v>
      </c>
      <c r="E3372" s="1169" t="s">
        <v>2712</v>
      </c>
      <c r="F3372" s="1170"/>
    </row>
    <row r="3373" spans="1:6" s="21" customFormat="1" x14ac:dyDescent="0.2">
      <c r="A3373" s="23" t="s">
        <v>8</v>
      </c>
      <c r="B3373" s="25" t="s">
        <v>18879</v>
      </c>
      <c r="C3373" s="25" t="s">
        <v>18880</v>
      </c>
      <c r="D3373" s="1169">
        <v>93</v>
      </c>
      <c r="E3373" s="1169" t="s">
        <v>2712</v>
      </c>
      <c r="F3373" s="1170"/>
    </row>
    <row r="3374" spans="1:6" s="21" customFormat="1" x14ac:dyDescent="0.2">
      <c r="A3374" s="23" t="s">
        <v>8</v>
      </c>
      <c r="B3374" s="25" t="s">
        <v>18881</v>
      </c>
      <c r="C3374" s="25" t="s">
        <v>18882</v>
      </c>
      <c r="D3374" s="1169">
        <v>93</v>
      </c>
      <c r="E3374" s="1169" t="s">
        <v>2712</v>
      </c>
      <c r="F3374" s="1170"/>
    </row>
    <row r="3375" spans="1:6" s="21" customFormat="1" x14ac:dyDescent="0.2">
      <c r="A3375" s="23" t="s">
        <v>8</v>
      </c>
      <c r="B3375" s="25" t="s">
        <v>18883</v>
      </c>
      <c r="C3375" s="25" t="s">
        <v>18884</v>
      </c>
      <c r="D3375" s="1169">
        <v>93</v>
      </c>
      <c r="E3375" s="1169" t="s">
        <v>2712</v>
      </c>
      <c r="F3375" s="1170"/>
    </row>
    <row r="3376" spans="1:6" s="21" customFormat="1" x14ac:dyDescent="0.2">
      <c r="A3376" s="23" t="s">
        <v>8</v>
      </c>
      <c r="B3376" s="25" t="s">
        <v>18885</v>
      </c>
      <c r="C3376" s="25" t="s">
        <v>18886</v>
      </c>
      <c r="D3376" s="1169">
        <v>93</v>
      </c>
      <c r="E3376" s="1169" t="s">
        <v>2712</v>
      </c>
      <c r="F3376" s="1170"/>
    </row>
    <row r="3377" spans="1:6" s="21" customFormat="1" x14ac:dyDescent="0.2">
      <c r="A3377" s="23" t="s">
        <v>8</v>
      </c>
      <c r="B3377" s="25" t="s">
        <v>18887</v>
      </c>
      <c r="C3377" s="25" t="s">
        <v>18888</v>
      </c>
      <c r="D3377" s="1169">
        <v>93</v>
      </c>
      <c r="E3377" s="1169" t="s">
        <v>2712</v>
      </c>
      <c r="F3377" s="1170"/>
    </row>
    <row r="3378" spans="1:6" s="21" customFormat="1" x14ac:dyDescent="0.2">
      <c r="A3378" s="23" t="s">
        <v>8</v>
      </c>
      <c r="B3378" s="25" t="s">
        <v>18889</v>
      </c>
      <c r="C3378" s="25" t="s">
        <v>18890</v>
      </c>
      <c r="D3378" s="1169">
        <v>93</v>
      </c>
      <c r="E3378" s="1169" t="s">
        <v>2712</v>
      </c>
      <c r="F3378" s="1170"/>
    </row>
    <row r="3379" spans="1:6" s="21" customFormat="1" x14ac:dyDescent="0.2">
      <c r="A3379" s="23" t="s">
        <v>8</v>
      </c>
      <c r="B3379" s="25" t="s">
        <v>18891</v>
      </c>
      <c r="C3379" s="25" t="s">
        <v>18892</v>
      </c>
      <c r="D3379" s="1169">
        <v>93</v>
      </c>
      <c r="E3379" s="1169" t="s">
        <v>2712</v>
      </c>
      <c r="F3379" s="1170"/>
    </row>
    <row r="3380" spans="1:6" s="21" customFormat="1" x14ac:dyDescent="0.2">
      <c r="A3380" s="23" t="s">
        <v>8</v>
      </c>
      <c r="B3380" s="25" t="s">
        <v>18893</v>
      </c>
      <c r="C3380" s="25" t="s">
        <v>18894</v>
      </c>
      <c r="D3380" s="1169">
        <v>93</v>
      </c>
      <c r="E3380" s="1169" t="s">
        <v>2712</v>
      </c>
      <c r="F3380" s="1170"/>
    </row>
    <row r="3381" spans="1:6" s="21" customFormat="1" x14ac:dyDescent="0.2">
      <c r="A3381" s="23" t="s">
        <v>8</v>
      </c>
      <c r="B3381" s="25" t="s">
        <v>18895</v>
      </c>
      <c r="C3381" s="25" t="s">
        <v>18896</v>
      </c>
      <c r="D3381" s="1169">
        <v>93</v>
      </c>
      <c r="E3381" s="1169" t="s">
        <v>2712</v>
      </c>
      <c r="F3381" s="1170"/>
    </row>
    <row r="3382" spans="1:6" s="21" customFormat="1" x14ac:dyDescent="0.2">
      <c r="A3382" s="23" t="s">
        <v>8</v>
      </c>
      <c r="B3382" s="25" t="s">
        <v>18897</v>
      </c>
      <c r="C3382" s="25" t="s">
        <v>18898</v>
      </c>
      <c r="D3382" s="1169">
        <v>93</v>
      </c>
      <c r="E3382" s="1169" t="s">
        <v>2712</v>
      </c>
      <c r="F3382" s="1170"/>
    </row>
    <row r="3383" spans="1:6" s="21" customFormat="1" x14ac:dyDescent="0.2">
      <c r="A3383" s="23" t="s">
        <v>8</v>
      </c>
      <c r="B3383" s="25" t="s">
        <v>8099</v>
      </c>
      <c r="C3383" s="25" t="s">
        <v>18899</v>
      </c>
      <c r="D3383" s="1169">
        <v>93</v>
      </c>
      <c r="E3383" s="1169" t="s">
        <v>2712</v>
      </c>
      <c r="F3383" s="1170"/>
    </row>
    <row r="3384" spans="1:6" s="21" customFormat="1" x14ac:dyDescent="0.2">
      <c r="A3384" s="23" t="s">
        <v>8</v>
      </c>
      <c r="B3384" s="25" t="s">
        <v>18900</v>
      </c>
      <c r="C3384" s="25" t="s">
        <v>18901</v>
      </c>
      <c r="D3384" s="1169">
        <v>93</v>
      </c>
      <c r="E3384" s="1169" t="s">
        <v>2712</v>
      </c>
      <c r="F3384" s="1170"/>
    </row>
    <row r="3385" spans="1:6" s="21" customFormat="1" x14ac:dyDescent="0.2">
      <c r="A3385" s="23" t="s">
        <v>8</v>
      </c>
      <c r="B3385" s="25" t="s">
        <v>18902</v>
      </c>
      <c r="C3385" s="25" t="s">
        <v>18903</v>
      </c>
      <c r="D3385" s="1169">
        <v>93</v>
      </c>
      <c r="E3385" s="1169" t="s">
        <v>2712</v>
      </c>
      <c r="F3385" s="1170"/>
    </row>
    <row r="3386" spans="1:6" s="21" customFormat="1" x14ac:dyDescent="0.2">
      <c r="A3386" s="23" t="s">
        <v>8</v>
      </c>
      <c r="B3386" s="25" t="s">
        <v>18904</v>
      </c>
      <c r="C3386" s="25" t="s">
        <v>18905</v>
      </c>
      <c r="D3386" s="1169">
        <v>93</v>
      </c>
      <c r="E3386" s="1169" t="s">
        <v>2712</v>
      </c>
      <c r="F3386" s="1170"/>
    </row>
    <row r="3387" spans="1:6" s="21" customFormat="1" x14ac:dyDescent="0.2">
      <c r="A3387" s="23" t="s">
        <v>8</v>
      </c>
      <c r="B3387" s="25" t="s">
        <v>18906</v>
      </c>
      <c r="C3387" s="25" t="s">
        <v>18907</v>
      </c>
      <c r="D3387" s="1169">
        <v>93</v>
      </c>
      <c r="E3387" s="1169" t="s">
        <v>2712</v>
      </c>
      <c r="F3387" s="1170"/>
    </row>
    <row r="3388" spans="1:6" s="21" customFormat="1" x14ac:dyDescent="0.2">
      <c r="A3388" s="23" t="s">
        <v>8</v>
      </c>
      <c r="B3388" s="25" t="s">
        <v>18908</v>
      </c>
      <c r="C3388" s="25" t="s">
        <v>18909</v>
      </c>
      <c r="D3388" s="1169">
        <v>93</v>
      </c>
      <c r="E3388" s="1169" t="s">
        <v>2712</v>
      </c>
      <c r="F3388" s="1170"/>
    </row>
    <row r="3389" spans="1:6" s="21" customFormat="1" x14ac:dyDescent="0.2">
      <c r="A3389" s="23" t="s">
        <v>8</v>
      </c>
      <c r="B3389" s="25" t="s">
        <v>18910</v>
      </c>
      <c r="C3389" s="25" t="s">
        <v>18911</v>
      </c>
      <c r="D3389" s="1169">
        <v>93</v>
      </c>
      <c r="E3389" s="1169" t="s">
        <v>2712</v>
      </c>
      <c r="F3389" s="1170"/>
    </row>
    <row r="3390" spans="1:6" s="21" customFormat="1" x14ac:dyDescent="0.2">
      <c r="A3390" s="23" t="s">
        <v>8</v>
      </c>
      <c r="B3390" s="25" t="s">
        <v>18912</v>
      </c>
      <c r="C3390" s="25" t="s">
        <v>18913</v>
      </c>
      <c r="D3390" s="1169">
        <v>93</v>
      </c>
      <c r="E3390" s="1169" t="s">
        <v>2712</v>
      </c>
      <c r="F3390" s="1170"/>
    </row>
    <row r="3391" spans="1:6" s="21" customFormat="1" x14ac:dyDescent="0.2">
      <c r="A3391" s="23" t="s">
        <v>8</v>
      </c>
      <c r="B3391" s="25" t="s">
        <v>18914</v>
      </c>
      <c r="C3391" s="25" t="s">
        <v>18915</v>
      </c>
      <c r="D3391" s="1169">
        <v>93</v>
      </c>
      <c r="E3391" s="1169" t="s">
        <v>2712</v>
      </c>
      <c r="F3391" s="1170"/>
    </row>
    <row r="3392" spans="1:6" s="21" customFormat="1" x14ac:dyDescent="0.2">
      <c r="A3392" s="23" t="s">
        <v>8</v>
      </c>
      <c r="B3392" s="25" t="s">
        <v>18916</v>
      </c>
      <c r="C3392" s="25" t="s">
        <v>18917</v>
      </c>
      <c r="D3392" s="1169">
        <v>93</v>
      </c>
      <c r="E3392" s="1169" t="s">
        <v>2712</v>
      </c>
      <c r="F3392" s="1170"/>
    </row>
    <row r="3393" spans="1:6" s="21" customFormat="1" x14ac:dyDescent="0.2">
      <c r="A3393" s="23" t="s">
        <v>8</v>
      </c>
      <c r="B3393" s="25" t="s">
        <v>18918</v>
      </c>
      <c r="C3393" s="25" t="s">
        <v>18919</v>
      </c>
      <c r="D3393" s="1169">
        <v>93</v>
      </c>
      <c r="E3393" s="1169" t="s">
        <v>2712</v>
      </c>
      <c r="F3393" s="1170"/>
    </row>
    <row r="3394" spans="1:6" s="21" customFormat="1" x14ac:dyDescent="0.2">
      <c r="A3394" s="23" t="s">
        <v>8</v>
      </c>
      <c r="B3394" s="25" t="s">
        <v>18920</v>
      </c>
      <c r="C3394" s="25" t="s">
        <v>18921</v>
      </c>
      <c r="D3394" s="1169">
        <v>93</v>
      </c>
      <c r="E3394" s="1169" t="s">
        <v>2712</v>
      </c>
      <c r="F3394" s="1170"/>
    </row>
    <row r="3395" spans="1:6" s="21" customFormat="1" x14ac:dyDescent="0.2">
      <c r="A3395" s="23" t="s">
        <v>8</v>
      </c>
      <c r="B3395" s="25" t="s">
        <v>18922</v>
      </c>
      <c r="C3395" s="25" t="s">
        <v>18923</v>
      </c>
      <c r="D3395" s="1169">
        <v>93</v>
      </c>
      <c r="E3395" s="1169" t="s">
        <v>2712</v>
      </c>
      <c r="F3395" s="1170"/>
    </row>
    <row r="3396" spans="1:6" s="21" customFormat="1" x14ac:dyDescent="0.2">
      <c r="A3396" s="23" t="s">
        <v>8</v>
      </c>
      <c r="B3396" s="25" t="s">
        <v>18924</v>
      </c>
      <c r="C3396" s="25" t="s">
        <v>18925</v>
      </c>
      <c r="D3396" s="1169">
        <v>93</v>
      </c>
      <c r="E3396" s="1169" t="s">
        <v>2712</v>
      </c>
      <c r="F3396" s="1170"/>
    </row>
    <row r="3397" spans="1:6" s="21" customFormat="1" x14ac:dyDescent="0.2">
      <c r="A3397" s="23" t="s">
        <v>8</v>
      </c>
      <c r="B3397" s="25" t="s">
        <v>18926</v>
      </c>
      <c r="C3397" s="25" t="s">
        <v>18927</v>
      </c>
      <c r="D3397" s="1169">
        <v>93</v>
      </c>
      <c r="E3397" s="1169" t="s">
        <v>2712</v>
      </c>
      <c r="F3397" s="1170"/>
    </row>
    <row r="3398" spans="1:6" s="21" customFormat="1" x14ac:dyDescent="0.2">
      <c r="A3398" s="23" t="s">
        <v>8</v>
      </c>
      <c r="B3398" s="25" t="s">
        <v>18928</v>
      </c>
      <c r="C3398" s="25" t="s">
        <v>18929</v>
      </c>
      <c r="D3398" s="1169">
        <v>93</v>
      </c>
      <c r="E3398" s="1169" t="s">
        <v>2712</v>
      </c>
      <c r="F3398" s="1170"/>
    </row>
    <row r="3399" spans="1:6" s="21" customFormat="1" x14ac:dyDescent="0.2">
      <c r="A3399" s="23" t="s">
        <v>8</v>
      </c>
      <c r="B3399" s="25" t="s">
        <v>18930</v>
      </c>
      <c r="C3399" s="25" t="s">
        <v>18931</v>
      </c>
      <c r="D3399" s="1169">
        <v>93</v>
      </c>
      <c r="E3399" s="1169" t="s">
        <v>2712</v>
      </c>
      <c r="F3399" s="1170"/>
    </row>
    <row r="3400" spans="1:6" s="21" customFormat="1" x14ac:dyDescent="0.2">
      <c r="A3400" s="23" t="s">
        <v>8</v>
      </c>
      <c r="B3400" s="25" t="s">
        <v>18932</v>
      </c>
      <c r="C3400" s="25" t="s">
        <v>18933</v>
      </c>
      <c r="D3400" s="1169">
        <v>93</v>
      </c>
      <c r="E3400" s="1169" t="s">
        <v>2712</v>
      </c>
      <c r="F3400" s="1170"/>
    </row>
    <row r="3401" spans="1:6" s="21" customFormat="1" x14ac:dyDescent="0.2">
      <c r="A3401" s="23" t="s">
        <v>8</v>
      </c>
      <c r="B3401" s="25" t="s">
        <v>18934</v>
      </c>
      <c r="C3401" s="25" t="s">
        <v>18935</v>
      </c>
      <c r="D3401" s="1169">
        <v>93</v>
      </c>
      <c r="E3401" s="1169" t="s">
        <v>2712</v>
      </c>
      <c r="F3401" s="1170"/>
    </row>
    <row r="3402" spans="1:6" s="21" customFormat="1" x14ac:dyDescent="0.2">
      <c r="A3402" s="23" t="s">
        <v>8</v>
      </c>
      <c r="B3402" s="25" t="s">
        <v>18936</v>
      </c>
      <c r="C3402" s="25" t="s">
        <v>18937</v>
      </c>
      <c r="D3402" s="1169">
        <v>93</v>
      </c>
      <c r="E3402" s="1169" t="s">
        <v>2712</v>
      </c>
      <c r="F3402" s="1170"/>
    </row>
    <row r="3403" spans="1:6" s="21" customFormat="1" x14ac:dyDescent="0.2">
      <c r="A3403" s="23" t="s">
        <v>8</v>
      </c>
      <c r="B3403" s="25" t="s">
        <v>18938</v>
      </c>
      <c r="C3403" s="25" t="s">
        <v>18939</v>
      </c>
      <c r="D3403" s="1169">
        <v>93</v>
      </c>
      <c r="E3403" s="1169" t="s">
        <v>2712</v>
      </c>
      <c r="F3403" s="1170"/>
    </row>
    <row r="3404" spans="1:6" s="21" customFormat="1" x14ac:dyDescent="0.2">
      <c r="A3404" s="23" t="s">
        <v>8</v>
      </c>
      <c r="B3404" s="25" t="s">
        <v>18940</v>
      </c>
      <c r="C3404" s="25" t="s">
        <v>18941</v>
      </c>
      <c r="D3404" s="1169">
        <v>93</v>
      </c>
      <c r="E3404" s="1169" t="s">
        <v>2712</v>
      </c>
      <c r="F3404" s="1170"/>
    </row>
    <row r="3405" spans="1:6" s="21" customFormat="1" x14ac:dyDescent="0.2">
      <c r="A3405" s="23" t="s">
        <v>8</v>
      </c>
      <c r="B3405" s="25" t="s">
        <v>18942</v>
      </c>
      <c r="C3405" s="25" t="s">
        <v>18943</v>
      </c>
      <c r="D3405" s="1169">
        <v>93</v>
      </c>
      <c r="E3405" s="1169" t="s">
        <v>2712</v>
      </c>
      <c r="F3405" s="1170"/>
    </row>
    <row r="3406" spans="1:6" s="21" customFormat="1" x14ac:dyDescent="0.2">
      <c r="A3406" s="23" t="s">
        <v>8</v>
      </c>
      <c r="B3406" s="25" t="s">
        <v>18944</v>
      </c>
      <c r="C3406" s="25" t="s">
        <v>18945</v>
      </c>
      <c r="D3406" s="1169">
        <v>93</v>
      </c>
      <c r="E3406" s="1169" t="s">
        <v>2712</v>
      </c>
      <c r="F3406" s="1170"/>
    </row>
    <row r="3407" spans="1:6" s="21" customFormat="1" x14ac:dyDescent="0.2">
      <c r="A3407" s="23" t="s">
        <v>8</v>
      </c>
      <c r="B3407" s="25" t="s">
        <v>18946</v>
      </c>
      <c r="C3407" s="25" t="s">
        <v>18947</v>
      </c>
      <c r="D3407" s="1169">
        <v>93</v>
      </c>
      <c r="E3407" s="1169" t="s">
        <v>2712</v>
      </c>
      <c r="F3407" s="1170"/>
    </row>
    <row r="3408" spans="1:6" s="21" customFormat="1" x14ac:dyDescent="0.2">
      <c r="A3408" s="23" t="s">
        <v>8</v>
      </c>
      <c r="B3408" s="25" t="s">
        <v>18948</v>
      </c>
      <c r="C3408" s="25" t="s">
        <v>18949</v>
      </c>
      <c r="D3408" s="1169">
        <v>93</v>
      </c>
      <c r="E3408" s="1169" t="s">
        <v>2712</v>
      </c>
      <c r="F3408" s="1170"/>
    </row>
    <row r="3409" spans="1:6" s="21" customFormat="1" x14ac:dyDescent="0.2">
      <c r="A3409" s="23" t="s">
        <v>8</v>
      </c>
      <c r="B3409" s="25" t="s">
        <v>18950</v>
      </c>
      <c r="C3409" s="25" t="s">
        <v>18951</v>
      </c>
      <c r="D3409" s="1169">
        <v>93</v>
      </c>
      <c r="E3409" s="1169" t="s">
        <v>2712</v>
      </c>
      <c r="F3409" s="1170"/>
    </row>
    <row r="3410" spans="1:6" s="21" customFormat="1" x14ac:dyDescent="0.2">
      <c r="A3410" s="23" t="s">
        <v>8</v>
      </c>
      <c r="B3410" s="25" t="s">
        <v>18952</v>
      </c>
      <c r="C3410" s="25" t="s">
        <v>18953</v>
      </c>
      <c r="D3410" s="1169">
        <v>93</v>
      </c>
      <c r="E3410" s="1169" t="s">
        <v>2712</v>
      </c>
      <c r="F3410" s="1170"/>
    </row>
    <row r="3411" spans="1:6" s="21" customFormat="1" x14ac:dyDescent="0.2">
      <c r="A3411" s="23" t="s">
        <v>8</v>
      </c>
      <c r="B3411" s="25" t="s">
        <v>18954</v>
      </c>
      <c r="C3411" s="25" t="s">
        <v>18955</v>
      </c>
      <c r="D3411" s="1169">
        <v>93</v>
      </c>
      <c r="E3411" s="1169" t="s">
        <v>2712</v>
      </c>
      <c r="F3411" s="1170"/>
    </row>
    <row r="3412" spans="1:6" s="21" customFormat="1" x14ac:dyDescent="0.2">
      <c r="A3412" s="23" t="s">
        <v>8</v>
      </c>
      <c r="B3412" s="25" t="s">
        <v>18956</v>
      </c>
      <c r="C3412" s="25" t="s">
        <v>18957</v>
      </c>
      <c r="D3412" s="1169">
        <v>93</v>
      </c>
      <c r="E3412" s="1169" t="s">
        <v>2712</v>
      </c>
      <c r="F3412" s="1170"/>
    </row>
    <row r="3413" spans="1:6" s="21" customFormat="1" x14ac:dyDescent="0.2">
      <c r="A3413" s="23" t="s">
        <v>8</v>
      </c>
      <c r="B3413" s="25" t="s">
        <v>18958</v>
      </c>
      <c r="C3413" s="25" t="s">
        <v>18959</v>
      </c>
      <c r="D3413" s="1169">
        <v>93</v>
      </c>
      <c r="E3413" s="1169" t="s">
        <v>2712</v>
      </c>
      <c r="F3413" s="1170"/>
    </row>
    <row r="3414" spans="1:6" s="21" customFormat="1" x14ac:dyDescent="0.2">
      <c r="A3414" s="23" t="s">
        <v>8</v>
      </c>
      <c r="B3414" s="25" t="s">
        <v>18960</v>
      </c>
      <c r="C3414" s="25" t="s">
        <v>18961</v>
      </c>
      <c r="D3414" s="1169">
        <v>93</v>
      </c>
      <c r="E3414" s="1169" t="s">
        <v>2712</v>
      </c>
      <c r="F3414" s="1170"/>
    </row>
    <row r="3415" spans="1:6" s="21" customFormat="1" x14ac:dyDescent="0.2">
      <c r="A3415" s="23" t="s">
        <v>8</v>
      </c>
      <c r="B3415" s="25" t="s">
        <v>18962</v>
      </c>
      <c r="C3415" s="25" t="s">
        <v>18963</v>
      </c>
      <c r="D3415" s="1169">
        <v>93</v>
      </c>
      <c r="E3415" s="1169" t="s">
        <v>2712</v>
      </c>
      <c r="F3415" s="1170"/>
    </row>
    <row r="3416" spans="1:6" s="21" customFormat="1" x14ac:dyDescent="0.2">
      <c r="A3416" s="23" t="s">
        <v>8</v>
      </c>
      <c r="B3416" s="25" t="s">
        <v>18964</v>
      </c>
      <c r="C3416" s="25" t="s">
        <v>18965</v>
      </c>
      <c r="D3416" s="1169">
        <v>91</v>
      </c>
      <c r="E3416" s="1169" t="s">
        <v>2712</v>
      </c>
      <c r="F3416" s="1170"/>
    </row>
    <row r="3417" spans="1:6" s="21" customFormat="1" x14ac:dyDescent="0.2">
      <c r="A3417" s="23" t="s">
        <v>8</v>
      </c>
      <c r="B3417" s="25" t="s">
        <v>18966</v>
      </c>
      <c r="C3417" s="25" t="s">
        <v>18967</v>
      </c>
      <c r="D3417" s="1169">
        <v>93</v>
      </c>
      <c r="E3417" s="1169" t="s">
        <v>2712</v>
      </c>
      <c r="F3417" s="1170"/>
    </row>
    <row r="3418" spans="1:6" s="21" customFormat="1" x14ac:dyDescent="0.2">
      <c r="A3418" s="23" t="s">
        <v>8</v>
      </c>
      <c r="B3418" s="25" t="s">
        <v>18968</v>
      </c>
      <c r="C3418" s="25" t="s">
        <v>18969</v>
      </c>
      <c r="D3418" s="1169">
        <v>93</v>
      </c>
      <c r="E3418" s="1169" t="s">
        <v>2712</v>
      </c>
      <c r="F3418" s="1170"/>
    </row>
    <row r="3419" spans="1:6" s="21" customFormat="1" x14ac:dyDescent="0.2">
      <c r="A3419" s="23" t="s">
        <v>8</v>
      </c>
      <c r="B3419" s="25" t="s">
        <v>18970</v>
      </c>
      <c r="C3419" s="25" t="s">
        <v>18971</v>
      </c>
      <c r="D3419" s="1169">
        <v>91</v>
      </c>
      <c r="E3419" s="1169" t="s">
        <v>2712</v>
      </c>
      <c r="F3419" s="1170"/>
    </row>
    <row r="3420" spans="1:6" s="21" customFormat="1" x14ac:dyDescent="0.2">
      <c r="A3420" s="23" t="s">
        <v>8</v>
      </c>
      <c r="B3420" s="25" t="s">
        <v>18972</v>
      </c>
      <c r="C3420" s="25" t="s">
        <v>18973</v>
      </c>
      <c r="D3420" s="1169">
        <v>91</v>
      </c>
      <c r="E3420" s="1169" t="s">
        <v>2712</v>
      </c>
      <c r="F3420" s="1170"/>
    </row>
    <row r="3421" spans="1:6" s="21" customFormat="1" x14ac:dyDescent="0.2">
      <c r="A3421" s="23" t="s">
        <v>8</v>
      </c>
      <c r="B3421" s="25" t="s">
        <v>18974</v>
      </c>
      <c r="C3421" s="25" t="s">
        <v>18975</v>
      </c>
      <c r="D3421" s="1169">
        <v>91</v>
      </c>
      <c r="E3421" s="1169" t="s">
        <v>2712</v>
      </c>
      <c r="F3421" s="1170"/>
    </row>
    <row r="3422" spans="1:6" s="21" customFormat="1" x14ac:dyDescent="0.2">
      <c r="A3422" s="23" t="s">
        <v>8</v>
      </c>
      <c r="B3422" s="25" t="s">
        <v>18976</v>
      </c>
      <c r="C3422" s="25" t="s">
        <v>18977</v>
      </c>
      <c r="D3422" s="1169">
        <v>93</v>
      </c>
      <c r="E3422" s="1169" t="s">
        <v>2712</v>
      </c>
      <c r="F3422" s="1170"/>
    </row>
    <row r="3423" spans="1:6" s="21" customFormat="1" x14ac:dyDescent="0.2">
      <c r="A3423" s="23" t="s">
        <v>8</v>
      </c>
      <c r="B3423" s="25" t="s">
        <v>18978</v>
      </c>
      <c r="C3423" s="25" t="s">
        <v>18979</v>
      </c>
      <c r="D3423" s="1169">
        <v>91</v>
      </c>
      <c r="E3423" s="1169" t="s">
        <v>2712</v>
      </c>
      <c r="F3423" s="1170"/>
    </row>
    <row r="3424" spans="1:6" s="21" customFormat="1" x14ac:dyDescent="0.2">
      <c r="A3424" s="23" t="s">
        <v>8</v>
      </c>
      <c r="B3424" s="25" t="s">
        <v>18980</v>
      </c>
      <c r="C3424" s="25" t="s">
        <v>18981</v>
      </c>
      <c r="D3424" s="1169">
        <v>93</v>
      </c>
      <c r="E3424" s="1169" t="s">
        <v>2712</v>
      </c>
      <c r="F3424" s="1170"/>
    </row>
    <row r="3425" spans="1:6" s="21" customFormat="1" x14ac:dyDescent="0.2">
      <c r="A3425" s="23" t="s">
        <v>8</v>
      </c>
      <c r="B3425" s="25" t="s">
        <v>18982</v>
      </c>
      <c r="C3425" s="25" t="s">
        <v>18983</v>
      </c>
      <c r="D3425" s="1169">
        <v>93</v>
      </c>
      <c r="E3425" s="1169" t="s">
        <v>2712</v>
      </c>
      <c r="F3425" s="1170"/>
    </row>
    <row r="3426" spans="1:6" s="21" customFormat="1" x14ac:dyDescent="0.2">
      <c r="A3426" s="23" t="s">
        <v>8</v>
      </c>
      <c r="B3426" s="25" t="s">
        <v>18984</v>
      </c>
      <c r="C3426" s="25" t="s">
        <v>18985</v>
      </c>
      <c r="D3426" s="1169">
        <v>93</v>
      </c>
      <c r="E3426" s="1169" t="s">
        <v>2712</v>
      </c>
      <c r="F3426" s="1170"/>
    </row>
    <row r="3427" spans="1:6" s="21" customFormat="1" x14ac:dyDescent="0.2">
      <c r="A3427" s="23" t="s">
        <v>8</v>
      </c>
      <c r="B3427" s="25" t="s">
        <v>18986</v>
      </c>
      <c r="C3427" s="25" t="s">
        <v>18987</v>
      </c>
      <c r="D3427" s="1169">
        <v>91</v>
      </c>
      <c r="E3427" s="1169" t="s">
        <v>2712</v>
      </c>
      <c r="F3427" s="1170"/>
    </row>
    <row r="3428" spans="1:6" s="21" customFormat="1" x14ac:dyDescent="0.2">
      <c r="A3428" s="23" t="s">
        <v>8</v>
      </c>
      <c r="B3428" s="25" t="s">
        <v>18988</v>
      </c>
      <c r="C3428" s="25" t="s">
        <v>18989</v>
      </c>
      <c r="D3428" s="1169">
        <v>93</v>
      </c>
      <c r="E3428" s="1169" t="s">
        <v>2712</v>
      </c>
      <c r="F3428" s="1170"/>
    </row>
    <row r="3429" spans="1:6" s="21" customFormat="1" x14ac:dyDescent="0.2">
      <c r="A3429" s="23" t="s">
        <v>8</v>
      </c>
      <c r="B3429" s="25" t="s">
        <v>18990</v>
      </c>
      <c r="C3429" s="25" t="s">
        <v>18991</v>
      </c>
      <c r="D3429" s="1169">
        <v>91</v>
      </c>
      <c r="E3429" s="1169" t="s">
        <v>2712</v>
      </c>
      <c r="F3429" s="1170"/>
    </row>
    <row r="3430" spans="1:6" s="21" customFormat="1" x14ac:dyDescent="0.2">
      <c r="A3430" s="23" t="s">
        <v>8</v>
      </c>
      <c r="B3430" s="25" t="s">
        <v>18992</v>
      </c>
      <c r="C3430" s="25" t="s">
        <v>18993</v>
      </c>
      <c r="D3430" s="1169">
        <v>91</v>
      </c>
      <c r="E3430" s="1169" t="s">
        <v>2712</v>
      </c>
      <c r="F3430" s="1170"/>
    </row>
    <row r="3431" spans="1:6" s="21" customFormat="1" x14ac:dyDescent="0.2">
      <c r="A3431" s="23" t="s">
        <v>8</v>
      </c>
      <c r="B3431" s="25" t="s">
        <v>18994</v>
      </c>
      <c r="C3431" s="25" t="s">
        <v>18995</v>
      </c>
      <c r="D3431" s="1169">
        <v>91</v>
      </c>
      <c r="E3431" s="1169" t="s">
        <v>2712</v>
      </c>
      <c r="F3431" s="1170"/>
    </row>
    <row r="3432" spans="1:6" s="21" customFormat="1" x14ac:dyDescent="0.2">
      <c r="A3432" s="23" t="s">
        <v>8</v>
      </c>
      <c r="B3432" s="25" t="s">
        <v>18996</v>
      </c>
      <c r="C3432" s="25" t="s">
        <v>18997</v>
      </c>
      <c r="D3432" s="1169">
        <v>91</v>
      </c>
      <c r="E3432" s="1169" t="s">
        <v>2712</v>
      </c>
      <c r="F3432" s="1170"/>
    </row>
    <row r="3433" spans="1:6" s="21" customFormat="1" x14ac:dyDescent="0.2">
      <c r="A3433" s="23" t="s">
        <v>8</v>
      </c>
      <c r="B3433" s="25" t="s">
        <v>18998</v>
      </c>
      <c r="C3433" s="25" t="s">
        <v>18999</v>
      </c>
      <c r="D3433" s="1169">
        <v>91</v>
      </c>
      <c r="E3433" s="1169" t="s">
        <v>2712</v>
      </c>
      <c r="F3433" s="1170"/>
    </row>
    <row r="3434" spans="1:6" s="21" customFormat="1" x14ac:dyDescent="0.2">
      <c r="A3434" s="23" t="s">
        <v>8</v>
      </c>
      <c r="B3434" s="25" t="s">
        <v>19000</v>
      </c>
      <c r="C3434" s="25" t="s">
        <v>19001</v>
      </c>
      <c r="D3434" s="1169">
        <v>91</v>
      </c>
      <c r="E3434" s="1169" t="s">
        <v>2712</v>
      </c>
      <c r="F3434" s="1170"/>
    </row>
    <row r="3435" spans="1:6" s="21" customFormat="1" x14ac:dyDescent="0.2">
      <c r="A3435" s="23" t="s">
        <v>8</v>
      </c>
      <c r="B3435" s="25" t="s">
        <v>19002</v>
      </c>
      <c r="C3435" s="25" t="s">
        <v>19003</v>
      </c>
      <c r="D3435" s="1169">
        <v>91</v>
      </c>
      <c r="E3435" s="1169" t="s">
        <v>2712</v>
      </c>
      <c r="F3435" s="1170"/>
    </row>
    <row r="3436" spans="1:6" s="21" customFormat="1" x14ac:dyDescent="0.2">
      <c r="A3436" s="23" t="s">
        <v>8</v>
      </c>
      <c r="B3436" s="25" t="s">
        <v>19004</v>
      </c>
      <c r="C3436" s="25" t="s">
        <v>19005</v>
      </c>
      <c r="D3436" s="1169">
        <v>93</v>
      </c>
      <c r="E3436" s="1169" t="s">
        <v>2712</v>
      </c>
      <c r="F3436" s="1170"/>
    </row>
    <row r="3437" spans="1:6" s="21" customFormat="1" x14ac:dyDescent="0.2">
      <c r="A3437" s="23" t="s">
        <v>8</v>
      </c>
      <c r="B3437" s="25" t="s">
        <v>19006</v>
      </c>
      <c r="C3437" s="25" t="s">
        <v>19007</v>
      </c>
      <c r="D3437" s="1169">
        <v>93</v>
      </c>
      <c r="E3437" s="1169" t="s">
        <v>2712</v>
      </c>
      <c r="F3437" s="1170"/>
    </row>
    <row r="3438" spans="1:6" s="21" customFormat="1" x14ac:dyDescent="0.2">
      <c r="A3438" s="23" t="s">
        <v>8</v>
      </c>
      <c r="B3438" s="25" t="s">
        <v>19008</v>
      </c>
      <c r="C3438" s="25" t="s">
        <v>19009</v>
      </c>
      <c r="D3438" s="1169">
        <v>93</v>
      </c>
      <c r="E3438" s="1169" t="s">
        <v>2712</v>
      </c>
      <c r="F3438" s="1170"/>
    </row>
    <row r="3439" spans="1:6" s="21" customFormat="1" x14ac:dyDescent="0.2">
      <c r="A3439" s="23" t="s">
        <v>8</v>
      </c>
      <c r="B3439" s="25" t="s">
        <v>19010</v>
      </c>
      <c r="C3439" s="25" t="s">
        <v>19011</v>
      </c>
      <c r="D3439" s="1169">
        <v>93</v>
      </c>
      <c r="E3439" s="1169" t="s">
        <v>2712</v>
      </c>
      <c r="F3439" s="1170"/>
    </row>
    <row r="3440" spans="1:6" s="21" customFormat="1" x14ac:dyDescent="0.2">
      <c r="A3440" s="23" t="s">
        <v>8</v>
      </c>
      <c r="B3440" s="25" t="s">
        <v>19012</v>
      </c>
      <c r="C3440" s="25" t="s">
        <v>19013</v>
      </c>
      <c r="D3440" s="1169">
        <v>93</v>
      </c>
      <c r="E3440" s="1169" t="s">
        <v>2712</v>
      </c>
      <c r="F3440" s="1170"/>
    </row>
    <row r="3441" spans="1:6" s="21" customFormat="1" x14ac:dyDescent="0.2">
      <c r="A3441" s="23" t="s">
        <v>8</v>
      </c>
      <c r="B3441" s="25" t="s">
        <v>19014</v>
      </c>
      <c r="C3441" s="25" t="s">
        <v>19015</v>
      </c>
      <c r="D3441" s="1169">
        <v>93</v>
      </c>
      <c r="E3441" s="1169" t="s">
        <v>2712</v>
      </c>
      <c r="F3441" s="1170"/>
    </row>
    <row r="3442" spans="1:6" s="21" customFormat="1" x14ac:dyDescent="0.2">
      <c r="A3442" s="23" t="s">
        <v>8</v>
      </c>
      <c r="B3442" s="25" t="s">
        <v>19016</v>
      </c>
      <c r="C3442" s="25" t="s">
        <v>19017</v>
      </c>
      <c r="D3442" s="1169">
        <v>93</v>
      </c>
      <c r="E3442" s="1169" t="s">
        <v>2712</v>
      </c>
      <c r="F3442" s="1170"/>
    </row>
    <row r="3443" spans="1:6" s="21" customFormat="1" x14ac:dyDescent="0.2">
      <c r="A3443" s="23" t="s">
        <v>8</v>
      </c>
      <c r="B3443" s="25" t="s">
        <v>19018</v>
      </c>
      <c r="C3443" s="25" t="s">
        <v>19019</v>
      </c>
      <c r="D3443" s="1169">
        <v>93</v>
      </c>
      <c r="E3443" s="1169" t="s">
        <v>2712</v>
      </c>
      <c r="F3443" s="1170"/>
    </row>
    <row r="3444" spans="1:6" s="21" customFormat="1" x14ac:dyDescent="0.2">
      <c r="A3444" s="23" t="s">
        <v>8</v>
      </c>
      <c r="B3444" s="25" t="s">
        <v>19020</v>
      </c>
      <c r="C3444" s="25" t="s">
        <v>19021</v>
      </c>
      <c r="D3444" s="1169">
        <v>91</v>
      </c>
      <c r="E3444" s="1169" t="s">
        <v>2712</v>
      </c>
      <c r="F3444" s="1170"/>
    </row>
    <row r="3445" spans="1:6" s="21" customFormat="1" x14ac:dyDescent="0.2">
      <c r="A3445" s="23" t="s">
        <v>8</v>
      </c>
      <c r="B3445" s="25" t="s">
        <v>19022</v>
      </c>
      <c r="C3445" s="25" t="s">
        <v>19023</v>
      </c>
      <c r="D3445" s="1169">
        <v>93</v>
      </c>
      <c r="E3445" s="1169" t="s">
        <v>2712</v>
      </c>
      <c r="F3445" s="1170"/>
    </row>
    <row r="3446" spans="1:6" s="21" customFormat="1" x14ac:dyDescent="0.2">
      <c r="A3446" s="23" t="s">
        <v>8</v>
      </c>
      <c r="B3446" s="25" t="s">
        <v>19024</v>
      </c>
      <c r="C3446" s="25" t="s">
        <v>19025</v>
      </c>
      <c r="D3446" s="1169">
        <v>93</v>
      </c>
      <c r="E3446" s="1169" t="s">
        <v>2712</v>
      </c>
      <c r="F3446" s="1170"/>
    </row>
    <row r="3447" spans="1:6" s="21" customFormat="1" x14ac:dyDescent="0.2">
      <c r="A3447" s="23" t="s">
        <v>8</v>
      </c>
      <c r="B3447" s="25" t="s">
        <v>19026</v>
      </c>
      <c r="C3447" s="25" t="s">
        <v>19027</v>
      </c>
      <c r="D3447" s="1169">
        <v>93</v>
      </c>
      <c r="E3447" s="1169" t="s">
        <v>2712</v>
      </c>
      <c r="F3447" s="1170"/>
    </row>
    <row r="3448" spans="1:6" s="21" customFormat="1" x14ac:dyDescent="0.2">
      <c r="A3448" s="23" t="s">
        <v>8</v>
      </c>
      <c r="B3448" s="25" t="s">
        <v>19028</v>
      </c>
      <c r="C3448" s="25" t="s">
        <v>19029</v>
      </c>
      <c r="D3448" s="1169">
        <v>93</v>
      </c>
      <c r="E3448" s="1169" t="s">
        <v>2712</v>
      </c>
      <c r="F3448" s="1170"/>
    </row>
    <row r="3449" spans="1:6" s="21" customFormat="1" x14ac:dyDescent="0.2">
      <c r="A3449" s="23" t="s">
        <v>8</v>
      </c>
      <c r="B3449" s="25" t="s">
        <v>19030</v>
      </c>
      <c r="C3449" s="25" t="s">
        <v>19031</v>
      </c>
      <c r="D3449" s="1169">
        <v>93</v>
      </c>
      <c r="E3449" s="1169" t="s">
        <v>2712</v>
      </c>
      <c r="F3449" s="1170"/>
    </row>
    <row r="3450" spans="1:6" s="21" customFormat="1" x14ac:dyDescent="0.2">
      <c r="A3450" s="23" t="s">
        <v>8</v>
      </c>
      <c r="B3450" s="25" t="s">
        <v>19032</v>
      </c>
      <c r="C3450" s="25" t="s">
        <v>19033</v>
      </c>
      <c r="D3450" s="1169">
        <v>93</v>
      </c>
      <c r="E3450" s="1169" t="s">
        <v>2712</v>
      </c>
      <c r="F3450" s="1170"/>
    </row>
    <row r="3451" spans="1:6" s="21" customFormat="1" x14ac:dyDescent="0.2">
      <c r="A3451" s="23" t="s">
        <v>8</v>
      </c>
      <c r="B3451" s="25" t="s">
        <v>19034</v>
      </c>
      <c r="C3451" s="25" t="s">
        <v>19035</v>
      </c>
      <c r="D3451" s="1169">
        <v>93</v>
      </c>
      <c r="E3451" s="1169" t="s">
        <v>2712</v>
      </c>
      <c r="F3451" s="1170"/>
    </row>
    <row r="3452" spans="1:6" s="21" customFormat="1" x14ac:dyDescent="0.2">
      <c r="A3452" s="23" t="s">
        <v>8</v>
      </c>
      <c r="B3452" s="25" t="s">
        <v>19036</v>
      </c>
      <c r="C3452" s="25" t="s">
        <v>19037</v>
      </c>
      <c r="D3452" s="1169">
        <v>93</v>
      </c>
      <c r="E3452" s="1169" t="s">
        <v>2712</v>
      </c>
      <c r="F3452" s="1170"/>
    </row>
    <row r="3453" spans="1:6" s="21" customFormat="1" x14ac:dyDescent="0.2">
      <c r="A3453" s="23" t="s">
        <v>8</v>
      </c>
      <c r="B3453" s="25" t="s">
        <v>19038</v>
      </c>
      <c r="C3453" s="25" t="s">
        <v>19039</v>
      </c>
      <c r="D3453" s="1169">
        <v>93</v>
      </c>
      <c r="E3453" s="1169" t="s">
        <v>2712</v>
      </c>
      <c r="F3453" s="1170"/>
    </row>
    <row r="3454" spans="1:6" s="21" customFormat="1" x14ac:dyDescent="0.2">
      <c r="A3454" s="23" t="s">
        <v>8</v>
      </c>
      <c r="B3454" s="25" t="s">
        <v>19040</v>
      </c>
      <c r="C3454" s="25" t="s">
        <v>19041</v>
      </c>
      <c r="D3454" s="1169">
        <v>93</v>
      </c>
      <c r="E3454" s="1169" t="s">
        <v>2712</v>
      </c>
      <c r="F3454" s="1170"/>
    </row>
    <row r="3455" spans="1:6" s="21" customFormat="1" x14ac:dyDescent="0.2">
      <c r="A3455" s="23" t="s">
        <v>8</v>
      </c>
      <c r="B3455" s="25" t="s">
        <v>19042</v>
      </c>
      <c r="C3455" s="25" t="s">
        <v>19043</v>
      </c>
      <c r="D3455" s="1169">
        <v>93</v>
      </c>
      <c r="E3455" s="1169" t="s">
        <v>2712</v>
      </c>
      <c r="F3455" s="1170"/>
    </row>
    <row r="3456" spans="1:6" s="21" customFormat="1" x14ac:dyDescent="0.2">
      <c r="A3456" s="23" t="s">
        <v>8</v>
      </c>
      <c r="B3456" s="25" t="s">
        <v>19044</v>
      </c>
      <c r="C3456" s="25" t="s">
        <v>19045</v>
      </c>
      <c r="D3456" s="1169">
        <v>93</v>
      </c>
      <c r="E3456" s="1169" t="s">
        <v>2712</v>
      </c>
      <c r="F3456" s="1170"/>
    </row>
    <row r="3457" spans="1:6" s="21" customFormat="1" x14ac:dyDescent="0.2">
      <c r="A3457" s="23" t="s">
        <v>8</v>
      </c>
      <c r="B3457" s="25" t="s">
        <v>19046</v>
      </c>
      <c r="C3457" s="25" t="s">
        <v>19047</v>
      </c>
      <c r="D3457" s="1169">
        <v>93</v>
      </c>
      <c r="E3457" s="1169" t="s">
        <v>2712</v>
      </c>
      <c r="F3457" s="1170"/>
    </row>
    <row r="3458" spans="1:6" s="21" customFormat="1" x14ac:dyDescent="0.2">
      <c r="A3458" s="23" t="s">
        <v>8</v>
      </c>
      <c r="B3458" s="25" t="s">
        <v>19048</v>
      </c>
      <c r="C3458" s="25" t="s">
        <v>19049</v>
      </c>
      <c r="D3458" s="1169">
        <v>93</v>
      </c>
      <c r="E3458" s="1169" t="s">
        <v>2712</v>
      </c>
      <c r="F3458" s="1170"/>
    </row>
    <row r="3459" spans="1:6" s="21" customFormat="1" x14ac:dyDescent="0.2">
      <c r="A3459" s="23" t="s">
        <v>8</v>
      </c>
      <c r="B3459" s="25" t="s">
        <v>19050</v>
      </c>
      <c r="C3459" s="25" t="s">
        <v>19051</v>
      </c>
      <c r="D3459" s="1169">
        <v>93</v>
      </c>
      <c r="E3459" s="1169" t="s">
        <v>2712</v>
      </c>
      <c r="F3459" s="1170"/>
    </row>
    <row r="3460" spans="1:6" s="21" customFormat="1" x14ac:dyDescent="0.2">
      <c r="A3460" s="23" t="s">
        <v>8</v>
      </c>
      <c r="B3460" s="25" t="s">
        <v>8105</v>
      </c>
      <c r="C3460" s="25" t="s">
        <v>19052</v>
      </c>
      <c r="D3460" s="1169">
        <v>93</v>
      </c>
      <c r="E3460" s="1169" t="s">
        <v>2712</v>
      </c>
      <c r="F3460" s="1170"/>
    </row>
    <row r="3461" spans="1:6" s="21" customFormat="1" x14ac:dyDescent="0.2">
      <c r="A3461" s="23" t="s">
        <v>8</v>
      </c>
      <c r="B3461" s="25" t="s">
        <v>19053</v>
      </c>
      <c r="C3461" s="25" t="s">
        <v>19054</v>
      </c>
      <c r="D3461" s="1169">
        <v>93</v>
      </c>
      <c r="E3461" s="1169" t="s">
        <v>2712</v>
      </c>
      <c r="F3461" s="1170"/>
    </row>
    <row r="3462" spans="1:6" s="21" customFormat="1" x14ac:dyDescent="0.2">
      <c r="A3462" s="23" t="s">
        <v>8</v>
      </c>
      <c r="B3462" s="25" t="s">
        <v>19055</v>
      </c>
      <c r="C3462" s="25" t="s">
        <v>19056</v>
      </c>
      <c r="D3462" s="1169">
        <v>93</v>
      </c>
      <c r="E3462" s="1169" t="s">
        <v>2712</v>
      </c>
      <c r="F3462" s="1170"/>
    </row>
    <row r="3463" spans="1:6" s="21" customFormat="1" x14ac:dyDescent="0.2">
      <c r="A3463" s="23" t="s">
        <v>8</v>
      </c>
      <c r="B3463" s="25" t="s">
        <v>19057</v>
      </c>
      <c r="C3463" s="25" t="s">
        <v>19058</v>
      </c>
      <c r="D3463" s="1169">
        <v>93</v>
      </c>
      <c r="E3463" s="1169" t="s">
        <v>2712</v>
      </c>
      <c r="F3463" s="1170"/>
    </row>
    <row r="3464" spans="1:6" s="21" customFormat="1" x14ac:dyDescent="0.2">
      <c r="A3464" s="23" t="s">
        <v>8</v>
      </c>
      <c r="B3464" s="25" t="s">
        <v>19059</v>
      </c>
      <c r="C3464" s="25" t="s">
        <v>19060</v>
      </c>
      <c r="D3464" s="1169">
        <v>93</v>
      </c>
      <c r="E3464" s="1169" t="s">
        <v>2712</v>
      </c>
      <c r="F3464" s="1170"/>
    </row>
    <row r="3465" spans="1:6" s="21" customFormat="1" x14ac:dyDescent="0.2">
      <c r="A3465" s="23" t="s">
        <v>8</v>
      </c>
      <c r="B3465" s="25" t="s">
        <v>19061</v>
      </c>
      <c r="C3465" s="25" t="s">
        <v>19062</v>
      </c>
      <c r="D3465" s="1169">
        <v>93</v>
      </c>
      <c r="E3465" s="1169" t="s">
        <v>2712</v>
      </c>
      <c r="F3465" s="1170"/>
    </row>
    <row r="3466" spans="1:6" s="21" customFormat="1" x14ac:dyDescent="0.2">
      <c r="A3466" s="23" t="s">
        <v>8</v>
      </c>
      <c r="B3466" s="25" t="s">
        <v>19063</v>
      </c>
      <c r="C3466" s="25" t="s">
        <v>19064</v>
      </c>
      <c r="D3466" s="1169">
        <v>93</v>
      </c>
      <c r="E3466" s="1169" t="s">
        <v>2712</v>
      </c>
      <c r="F3466" s="1170"/>
    </row>
    <row r="3467" spans="1:6" s="21" customFormat="1" x14ac:dyDescent="0.2">
      <c r="A3467" s="23" t="s">
        <v>8</v>
      </c>
      <c r="B3467" s="25" t="s">
        <v>19065</v>
      </c>
      <c r="C3467" s="25" t="s">
        <v>19066</v>
      </c>
      <c r="D3467" s="1169">
        <v>93</v>
      </c>
      <c r="E3467" s="1169" t="s">
        <v>2712</v>
      </c>
      <c r="F3467" s="1170"/>
    </row>
    <row r="3468" spans="1:6" s="21" customFormat="1" x14ac:dyDescent="0.2">
      <c r="A3468" s="23" t="s">
        <v>8</v>
      </c>
      <c r="B3468" s="25" t="s">
        <v>19067</v>
      </c>
      <c r="C3468" s="25" t="s">
        <v>19068</v>
      </c>
      <c r="D3468" s="1169">
        <v>93</v>
      </c>
      <c r="E3468" s="1169" t="s">
        <v>2712</v>
      </c>
      <c r="F3468" s="1170"/>
    </row>
    <row r="3469" spans="1:6" s="21" customFormat="1" x14ac:dyDescent="0.2">
      <c r="A3469" s="23" t="s">
        <v>8</v>
      </c>
      <c r="B3469" s="25" t="s">
        <v>19069</v>
      </c>
      <c r="C3469" s="25" t="s">
        <v>19070</v>
      </c>
      <c r="D3469" s="1169">
        <v>93</v>
      </c>
      <c r="E3469" s="1169" t="s">
        <v>2712</v>
      </c>
      <c r="F3469" s="1170"/>
    </row>
    <row r="3470" spans="1:6" s="21" customFormat="1" x14ac:dyDescent="0.2">
      <c r="A3470" s="23" t="s">
        <v>8</v>
      </c>
      <c r="B3470" s="25" t="s">
        <v>19071</v>
      </c>
      <c r="C3470" s="25" t="s">
        <v>19072</v>
      </c>
      <c r="D3470" s="1169">
        <v>93</v>
      </c>
      <c r="E3470" s="1169" t="s">
        <v>2712</v>
      </c>
      <c r="F3470" s="1170"/>
    </row>
    <row r="3471" spans="1:6" s="21" customFormat="1" x14ac:dyDescent="0.2">
      <c r="A3471" s="23" t="s">
        <v>8</v>
      </c>
      <c r="B3471" s="25" t="s">
        <v>19073</v>
      </c>
      <c r="C3471" s="25" t="s">
        <v>19074</v>
      </c>
      <c r="D3471" s="1169">
        <v>93</v>
      </c>
      <c r="E3471" s="1169" t="s">
        <v>2712</v>
      </c>
      <c r="F3471" s="1170"/>
    </row>
    <row r="3472" spans="1:6" s="21" customFormat="1" x14ac:dyDescent="0.2">
      <c r="A3472" s="23" t="s">
        <v>8</v>
      </c>
      <c r="B3472" s="25" t="s">
        <v>19075</v>
      </c>
      <c r="C3472" s="25" t="s">
        <v>19076</v>
      </c>
      <c r="D3472" s="1169">
        <v>93</v>
      </c>
      <c r="E3472" s="1169" t="s">
        <v>2712</v>
      </c>
      <c r="F3472" s="1170"/>
    </row>
    <row r="3473" spans="1:6" s="21" customFormat="1" x14ac:dyDescent="0.2">
      <c r="A3473" s="23" t="s">
        <v>8</v>
      </c>
      <c r="B3473" s="25" t="s">
        <v>19077</v>
      </c>
      <c r="C3473" s="25" t="s">
        <v>19078</v>
      </c>
      <c r="D3473" s="1169">
        <v>93</v>
      </c>
      <c r="E3473" s="1169" t="s">
        <v>2712</v>
      </c>
      <c r="F3473" s="1170"/>
    </row>
    <row r="3474" spans="1:6" s="21" customFormat="1" x14ac:dyDescent="0.2">
      <c r="A3474" s="23" t="s">
        <v>8</v>
      </c>
      <c r="B3474" s="25" t="s">
        <v>19079</v>
      </c>
      <c r="C3474" s="25" t="s">
        <v>19080</v>
      </c>
      <c r="D3474" s="1169">
        <v>93</v>
      </c>
      <c r="E3474" s="1169" t="s">
        <v>2712</v>
      </c>
      <c r="F3474" s="1170"/>
    </row>
    <row r="3475" spans="1:6" s="21" customFormat="1" x14ac:dyDescent="0.2">
      <c r="A3475" s="23" t="s">
        <v>8</v>
      </c>
      <c r="B3475" s="25" t="s">
        <v>19081</v>
      </c>
      <c r="C3475" s="25" t="s">
        <v>19082</v>
      </c>
      <c r="D3475" s="1169">
        <v>93</v>
      </c>
      <c r="E3475" s="1169" t="s">
        <v>2712</v>
      </c>
      <c r="F3475" s="1170"/>
    </row>
    <row r="3476" spans="1:6" s="21" customFormat="1" x14ac:dyDescent="0.2">
      <c r="A3476" s="23" t="s">
        <v>8</v>
      </c>
      <c r="B3476" s="25" t="s">
        <v>19083</v>
      </c>
      <c r="C3476" s="25" t="s">
        <v>19084</v>
      </c>
      <c r="D3476" s="1169">
        <v>93</v>
      </c>
      <c r="E3476" s="1169" t="s">
        <v>2712</v>
      </c>
      <c r="F3476" s="1170"/>
    </row>
    <row r="3477" spans="1:6" s="21" customFormat="1" x14ac:dyDescent="0.2">
      <c r="A3477" s="23" t="s">
        <v>8</v>
      </c>
      <c r="B3477" s="25" t="s">
        <v>19085</v>
      </c>
      <c r="C3477" s="25" t="s">
        <v>19086</v>
      </c>
      <c r="D3477" s="1169">
        <v>93</v>
      </c>
      <c r="E3477" s="1169" t="s">
        <v>2712</v>
      </c>
      <c r="F3477" s="1170"/>
    </row>
    <row r="3478" spans="1:6" s="21" customFormat="1" x14ac:dyDescent="0.2">
      <c r="A3478" s="23" t="s">
        <v>8</v>
      </c>
      <c r="B3478" s="25" t="s">
        <v>19087</v>
      </c>
      <c r="C3478" s="25" t="s">
        <v>19088</v>
      </c>
      <c r="D3478" s="1169">
        <v>93</v>
      </c>
      <c r="E3478" s="1169" t="s">
        <v>2712</v>
      </c>
      <c r="F3478" s="1170"/>
    </row>
    <row r="3479" spans="1:6" s="21" customFormat="1" x14ac:dyDescent="0.2">
      <c r="A3479" s="23" t="s">
        <v>8</v>
      </c>
      <c r="B3479" s="25" t="s">
        <v>19089</v>
      </c>
      <c r="C3479" s="25" t="s">
        <v>19090</v>
      </c>
      <c r="D3479" s="1169">
        <v>93</v>
      </c>
      <c r="E3479" s="1169" t="s">
        <v>2712</v>
      </c>
      <c r="F3479" s="1170"/>
    </row>
    <row r="3480" spans="1:6" s="21" customFormat="1" x14ac:dyDescent="0.2">
      <c r="A3480" s="23" t="s">
        <v>8</v>
      </c>
      <c r="B3480" s="25" t="s">
        <v>19091</v>
      </c>
      <c r="C3480" s="25" t="s">
        <v>19092</v>
      </c>
      <c r="D3480" s="1169">
        <v>93</v>
      </c>
      <c r="E3480" s="1169" t="s">
        <v>2712</v>
      </c>
      <c r="F3480" s="1170"/>
    </row>
    <row r="3481" spans="1:6" s="21" customFormat="1" x14ac:dyDescent="0.2">
      <c r="A3481" s="23" t="s">
        <v>8</v>
      </c>
      <c r="B3481" s="25" t="s">
        <v>19093</v>
      </c>
      <c r="C3481" s="25" t="s">
        <v>19094</v>
      </c>
      <c r="D3481" s="1169">
        <v>93</v>
      </c>
      <c r="E3481" s="1169" t="s">
        <v>2712</v>
      </c>
      <c r="F3481" s="1170"/>
    </row>
    <row r="3482" spans="1:6" s="21" customFormat="1" x14ac:dyDescent="0.2">
      <c r="A3482" s="23" t="s">
        <v>8</v>
      </c>
      <c r="B3482" s="25" t="s">
        <v>19095</v>
      </c>
      <c r="C3482" s="25" t="s">
        <v>19096</v>
      </c>
      <c r="D3482" s="1169">
        <v>93</v>
      </c>
      <c r="E3482" s="1169" t="s">
        <v>2712</v>
      </c>
      <c r="F3482" s="1170"/>
    </row>
    <row r="3483" spans="1:6" s="21" customFormat="1" x14ac:dyDescent="0.2">
      <c r="A3483" s="23" t="s">
        <v>8</v>
      </c>
      <c r="B3483" s="25" t="s">
        <v>19097</v>
      </c>
      <c r="C3483" s="25" t="s">
        <v>19098</v>
      </c>
      <c r="D3483" s="1169">
        <v>93</v>
      </c>
      <c r="E3483" s="1169" t="s">
        <v>2712</v>
      </c>
      <c r="F3483" s="1170"/>
    </row>
    <row r="3484" spans="1:6" s="21" customFormat="1" x14ac:dyDescent="0.2">
      <c r="A3484" s="23" t="s">
        <v>8</v>
      </c>
      <c r="B3484" s="25" t="s">
        <v>19099</v>
      </c>
      <c r="C3484" s="25" t="s">
        <v>19100</v>
      </c>
      <c r="D3484" s="1169">
        <v>93</v>
      </c>
      <c r="E3484" s="1169" t="s">
        <v>2712</v>
      </c>
      <c r="F3484" s="1170"/>
    </row>
    <row r="3485" spans="1:6" s="21" customFormat="1" x14ac:dyDescent="0.2">
      <c r="A3485" s="23" t="s">
        <v>8</v>
      </c>
      <c r="B3485" s="25" t="s">
        <v>19101</v>
      </c>
      <c r="C3485" s="25" t="s">
        <v>19102</v>
      </c>
      <c r="D3485" s="1169">
        <v>93</v>
      </c>
      <c r="E3485" s="1169" t="s">
        <v>2712</v>
      </c>
      <c r="F3485" s="1170"/>
    </row>
    <row r="3486" spans="1:6" s="21" customFormat="1" x14ac:dyDescent="0.2">
      <c r="A3486" s="23" t="s">
        <v>8</v>
      </c>
      <c r="B3486" s="25" t="s">
        <v>19103</v>
      </c>
      <c r="C3486" s="25" t="s">
        <v>19104</v>
      </c>
      <c r="D3486" s="1169">
        <v>93</v>
      </c>
      <c r="E3486" s="1169" t="s">
        <v>2712</v>
      </c>
      <c r="F3486" s="1170"/>
    </row>
    <row r="3487" spans="1:6" s="21" customFormat="1" x14ac:dyDescent="0.2">
      <c r="A3487" s="23" t="s">
        <v>8</v>
      </c>
      <c r="B3487" s="25" t="s">
        <v>19105</v>
      </c>
      <c r="C3487" s="25" t="s">
        <v>19106</v>
      </c>
      <c r="D3487" s="1169">
        <v>93</v>
      </c>
      <c r="E3487" s="1169" t="s">
        <v>2712</v>
      </c>
      <c r="F3487" s="1170"/>
    </row>
    <row r="3488" spans="1:6" s="21" customFormat="1" x14ac:dyDescent="0.2">
      <c r="A3488" s="23" t="s">
        <v>8</v>
      </c>
      <c r="B3488" s="25" t="s">
        <v>19107</v>
      </c>
      <c r="C3488" s="25" t="s">
        <v>19108</v>
      </c>
      <c r="D3488" s="1169">
        <v>93</v>
      </c>
      <c r="E3488" s="1169" t="s">
        <v>2712</v>
      </c>
      <c r="F3488" s="1170"/>
    </row>
    <row r="3489" spans="1:6" s="21" customFormat="1" x14ac:dyDescent="0.2">
      <c r="A3489" s="23" t="s">
        <v>8</v>
      </c>
      <c r="B3489" s="25" t="s">
        <v>19109</v>
      </c>
      <c r="C3489" s="25" t="s">
        <v>19110</v>
      </c>
      <c r="D3489" s="1169">
        <v>93</v>
      </c>
      <c r="E3489" s="1169" t="s">
        <v>2712</v>
      </c>
      <c r="F3489" s="1170"/>
    </row>
    <row r="3490" spans="1:6" s="21" customFormat="1" x14ac:dyDescent="0.2">
      <c r="A3490" s="23" t="s">
        <v>8</v>
      </c>
      <c r="B3490" s="25" t="s">
        <v>19111</v>
      </c>
      <c r="C3490" s="25" t="s">
        <v>19112</v>
      </c>
      <c r="D3490" s="1169">
        <v>93</v>
      </c>
      <c r="E3490" s="1169" t="s">
        <v>2712</v>
      </c>
      <c r="F3490" s="1170"/>
    </row>
    <row r="3491" spans="1:6" s="21" customFormat="1" x14ac:dyDescent="0.2">
      <c r="A3491" s="23" t="s">
        <v>8</v>
      </c>
      <c r="B3491" s="25" t="s">
        <v>19113</v>
      </c>
      <c r="C3491" s="25" t="s">
        <v>19114</v>
      </c>
      <c r="D3491" s="1169">
        <v>93</v>
      </c>
      <c r="E3491" s="1169" t="s">
        <v>2712</v>
      </c>
      <c r="F3491" s="1170"/>
    </row>
    <row r="3492" spans="1:6" s="21" customFormat="1" x14ac:dyDescent="0.2">
      <c r="A3492" s="23" t="s">
        <v>8</v>
      </c>
      <c r="B3492" s="25" t="s">
        <v>19115</v>
      </c>
      <c r="C3492" s="25" t="s">
        <v>19116</v>
      </c>
      <c r="D3492" s="1169">
        <v>93</v>
      </c>
      <c r="E3492" s="1169" t="s">
        <v>2712</v>
      </c>
      <c r="F3492" s="1170"/>
    </row>
    <row r="3493" spans="1:6" s="21" customFormat="1" x14ac:dyDescent="0.2">
      <c r="A3493" s="23" t="s">
        <v>8</v>
      </c>
      <c r="B3493" s="25" t="s">
        <v>19117</v>
      </c>
      <c r="C3493" s="25" t="s">
        <v>19118</v>
      </c>
      <c r="D3493" s="1169">
        <v>93</v>
      </c>
      <c r="E3493" s="1169" t="s">
        <v>2712</v>
      </c>
      <c r="F3493" s="1170"/>
    </row>
    <row r="3494" spans="1:6" s="21" customFormat="1" x14ac:dyDescent="0.2">
      <c r="A3494" s="23" t="s">
        <v>8</v>
      </c>
      <c r="B3494" s="25" t="s">
        <v>19119</v>
      </c>
      <c r="C3494" s="25" t="s">
        <v>19120</v>
      </c>
      <c r="D3494" s="1169">
        <v>93</v>
      </c>
      <c r="E3494" s="1169" t="s">
        <v>2712</v>
      </c>
      <c r="F3494" s="1170"/>
    </row>
    <row r="3495" spans="1:6" s="21" customFormat="1" x14ac:dyDescent="0.2">
      <c r="A3495" s="23" t="s">
        <v>8</v>
      </c>
      <c r="B3495" s="25" t="s">
        <v>19121</v>
      </c>
      <c r="C3495" s="25" t="s">
        <v>19122</v>
      </c>
      <c r="D3495" s="1169">
        <v>93</v>
      </c>
      <c r="E3495" s="1169" t="s">
        <v>2712</v>
      </c>
      <c r="F3495" s="1170"/>
    </row>
    <row r="3496" spans="1:6" s="21" customFormat="1" x14ac:dyDescent="0.2">
      <c r="A3496" s="23" t="s">
        <v>8</v>
      </c>
      <c r="B3496" s="25" t="s">
        <v>19123</v>
      </c>
      <c r="C3496" s="25" t="s">
        <v>19124</v>
      </c>
      <c r="D3496" s="1169">
        <v>93</v>
      </c>
      <c r="E3496" s="1169" t="s">
        <v>2712</v>
      </c>
      <c r="F3496" s="1170"/>
    </row>
    <row r="3497" spans="1:6" s="21" customFormat="1" x14ac:dyDescent="0.2">
      <c r="A3497" s="23" t="s">
        <v>8</v>
      </c>
      <c r="B3497" s="25" t="s">
        <v>19125</v>
      </c>
      <c r="C3497" s="25" t="s">
        <v>19126</v>
      </c>
      <c r="D3497" s="1169">
        <v>93</v>
      </c>
      <c r="E3497" s="1169" t="s">
        <v>2712</v>
      </c>
      <c r="F3497" s="1170"/>
    </row>
    <row r="3498" spans="1:6" s="21" customFormat="1" x14ac:dyDescent="0.2">
      <c r="A3498" s="23" t="s">
        <v>8</v>
      </c>
      <c r="B3498" s="25" t="s">
        <v>19127</v>
      </c>
      <c r="C3498" s="25" t="s">
        <v>19128</v>
      </c>
      <c r="D3498" s="1169">
        <v>93</v>
      </c>
      <c r="E3498" s="1169" t="s">
        <v>2712</v>
      </c>
      <c r="F3498" s="1170"/>
    </row>
    <row r="3499" spans="1:6" s="21" customFormat="1" x14ac:dyDescent="0.2">
      <c r="A3499" s="23" t="s">
        <v>8</v>
      </c>
      <c r="B3499" s="25" t="s">
        <v>19129</v>
      </c>
      <c r="C3499" s="25" t="s">
        <v>19130</v>
      </c>
      <c r="D3499" s="1169">
        <v>93</v>
      </c>
      <c r="E3499" s="1169" t="s">
        <v>2712</v>
      </c>
      <c r="F3499" s="1170"/>
    </row>
    <row r="3500" spans="1:6" s="21" customFormat="1" x14ac:dyDescent="0.2">
      <c r="A3500" s="23" t="s">
        <v>8</v>
      </c>
      <c r="B3500" s="25" t="s">
        <v>19131</v>
      </c>
      <c r="C3500" s="25" t="s">
        <v>19132</v>
      </c>
      <c r="D3500" s="1169">
        <v>91</v>
      </c>
      <c r="E3500" s="1169" t="s">
        <v>2712</v>
      </c>
      <c r="F3500" s="1170"/>
    </row>
    <row r="3501" spans="1:6" s="21" customFormat="1" x14ac:dyDescent="0.2">
      <c r="A3501" s="23" t="s">
        <v>8</v>
      </c>
      <c r="B3501" s="25" t="s">
        <v>19133</v>
      </c>
      <c r="C3501" s="25" t="s">
        <v>19134</v>
      </c>
      <c r="D3501" s="1169">
        <v>93</v>
      </c>
      <c r="E3501" s="1169" t="s">
        <v>2712</v>
      </c>
      <c r="F3501" s="1170"/>
    </row>
    <row r="3502" spans="1:6" s="21" customFormat="1" x14ac:dyDescent="0.2">
      <c r="A3502" s="23" t="s">
        <v>8</v>
      </c>
      <c r="B3502" s="25" t="s">
        <v>19135</v>
      </c>
      <c r="C3502" s="25" t="s">
        <v>19136</v>
      </c>
      <c r="D3502" s="1169">
        <v>93</v>
      </c>
      <c r="E3502" s="1169" t="s">
        <v>2712</v>
      </c>
      <c r="F3502" s="1170"/>
    </row>
    <row r="3503" spans="1:6" s="21" customFormat="1" x14ac:dyDescent="0.2">
      <c r="A3503" s="23" t="s">
        <v>8</v>
      </c>
      <c r="B3503" s="25" t="s">
        <v>19137</v>
      </c>
      <c r="C3503" s="25" t="s">
        <v>19138</v>
      </c>
      <c r="D3503" s="1169">
        <v>93</v>
      </c>
      <c r="E3503" s="1169" t="s">
        <v>2712</v>
      </c>
      <c r="F3503" s="1170"/>
    </row>
    <row r="3504" spans="1:6" s="21" customFormat="1" x14ac:dyDescent="0.2">
      <c r="A3504" s="23" t="s">
        <v>8</v>
      </c>
      <c r="B3504" s="25" t="s">
        <v>19139</v>
      </c>
      <c r="C3504" s="25" t="s">
        <v>19140</v>
      </c>
      <c r="D3504" s="1169">
        <v>93</v>
      </c>
      <c r="E3504" s="1169" t="s">
        <v>2712</v>
      </c>
      <c r="F3504" s="1170"/>
    </row>
    <row r="3505" spans="1:6" s="21" customFormat="1" x14ac:dyDescent="0.2">
      <c r="A3505" s="23" t="s">
        <v>8</v>
      </c>
      <c r="B3505" s="25" t="s">
        <v>19141</v>
      </c>
      <c r="C3505" s="25" t="s">
        <v>19142</v>
      </c>
      <c r="D3505" s="1169">
        <v>93</v>
      </c>
      <c r="E3505" s="1169" t="s">
        <v>2712</v>
      </c>
      <c r="F3505" s="1170"/>
    </row>
    <row r="3506" spans="1:6" s="21" customFormat="1" x14ac:dyDescent="0.2">
      <c r="A3506" s="23" t="s">
        <v>8</v>
      </c>
      <c r="B3506" s="25" t="s">
        <v>19143</v>
      </c>
      <c r="C3506" s="25" t="s">
        <v>19144</v>
      </c>
      <c r="D3506" s="1169">
        <v>93</v>
      </c>
      <c r="E3506" s="1169" t="s">
        <v>2712</v>
      </c>
      <c r="F3506" s="1170"/>
    </row>
    <row r="3507" spans="1:6" s="21" customFormat="1" x14ac:dyDescent="0.2">
      <c r="A3507" s="23" t="s">
        <v>8</v>
      </c>
      <c r="B3507" s="25" t="s">
        <v>19145</v>
      </c>
      <c r="C3507" s="25" t="s">
        <v>19146</v>
      </c>
      <c r="D3507" s="1169">
        <v>93</v>
      </c>
      <c r="E3507" s="1169" t="s">
        <v>2712</v>
      </c>
      <c r="F3507" s="1170"/>
    </row>
    <row r="3508" spans="1:6" s="21" customFormat="1" x14ac:dyDescent="0.2">
      <c r="A3508" s="23" t="s">
        <v>8</v>
      </c>
      <c r="B3508" s="25" t="s">
        <v>19147</v>
      </c>
      <c r="C3508" s="25" t="s">
        <v>19148</v>
      </c>
      <c r="D3508" s="1169">
        <v>93</v>
      </c>
      <c r="E3508" s="1169" t="s">
        <v>2712</v>
      </c>
      <c r="F3508" s="1170"/>
    </row>
    <row r="3509" spans="1:6" s="21" customFormat="1" x14ac:dyDescent="0.2">
      <c r="A3509" s="23" t="s">
        <v>8</v>
      </c>
      <c r="B3509" s="25" t="s">
        <v>19149</v>
      </c>
      <c r="C3509" s="25" t="s">
        <v>19150</v>
      </c>
      <c r="D3509" s="1169">
        <v>93</v>
      </c>
      <c r="E3509" s="1169" t="s">
        <v>2712</v>
      </c>
      <c r="F3509" s="1170"/>
    </row>
    <row r="3510" spans="1:6" s="21" customFormat="1" x14ac:dyDescent="0.2">
      <c r="A3510" s="23" t="s">
        <v>8</v>
      </c>
      <c r="B3510" s="25" t="s">
        <v>19151</v>
      </c>
      <c r="C3510" s="25" t="s">
        <v>19152</v>
      </c>
      <c r="D3510" s="1169">
        <v>93</v>
      </c>
      <c r="E3510" s="1169" t="s">
        <v>2712</v>
      </c>
      <c r="F3510" s="1170"/>
    </row>
    <row r="3511" spans="1:6" s="21" customFormat="1" x14ac:dyDescent="0.2">
      <c r="A3511" s="23" t="s">
        <v>8</v>
      </c>
      <c r="B3511" s="25" t="s">
        <v>19153</v>
      </c>
      <c r="C3511" s="25" t="s">
        <v>19154</v>
      </c>
      <c r="D3511" s="1169">
        <v>93</v>
      </c>
      <c r="E3511" s="1169" t="s">
        <v>2712</v>
      </c>
      <c r="F3511" s="1170"/>
    </row>
    <row r="3512" spans="1:6" s="21" customFormat="1" x14ac:dyDescent="0.2">
      <c r="A3512" s="23" t="s">
        <v>8</v>
      </c>
      <c r="B3512" s="25" t="s">
        <v>19155</v>
      </c>
      <c r="C3512" s="25" t="s">
        <v>19156</v>
      </c>
      <c r="D3512" s="1169">
        <v>93</v>
      </c>
      <c r="E3512" s="1169" t="s">
        <v>2712</v>
      </c>
      <c r="F3512" s="1170"/>
    </row>
    <row r="3513" spans="1:6" s="21" customFormat="1" x14ac:dyDescent="0.2">
      <c r="A3513" s="23" t="s">
        <v>8</v>
      </c>
      <c r="B3513" s="25" t="s">
        <v>19157</v>
      </c>
      <c r="C3513" s="25" t="s">
        <v>19158</v>
      </c>
      <c r="D3513" s="1169">
        <v>93</v>
      </c>
      <c r="E3513" s="1169" t="s">
        <v>2712</v>
      </c>
      <c r="F3513" s="1170"/>
    </row>
    <row r="3514" spans="1:6" s="21" customFormat="1" x14ac:dyDescent="0.2">
      <c r="A3514" s="23" t="s">
        <v>8</v>
      </c>
      <c r="B3514" s="25" t="s">
        <v>19159</v>
      </c>
      <c r="C3514" s="25" t="s">
        <v>19160</v>
      </c>
      <c r="D3514" s="1169">
        <v>93</v>
      </c>
      <c r="E3514" s="1169" t="s">
        <v>2712</v>
      </c>
      <c r="F3514" s="1170"/>
    </row>
    <row r="3515" spans="1:6" s="21" customFormat="1" x14ac:dyDescent="0.2">
      <c r="A3515" s="23" t="s">
        <v>8</v>
      </c>
      <c r="B3515" s="25" t="s">
        <v>19161</v>
      </c>
      <c r="C3515" s="25" t="s">
        <v>19162</v>
      </c>
      <c r="D3515" s="1169">
        <v>93</v>
      </c>
      <c r="E3515" s="1169" t="s">
        <v>2712</v>
      </c>
      <c r="F3515" s="1170"/>
    </row>
    <row r="3516" spans="1:6" s="21" customFormat="1" x14ac:dyDescent="0.2">
      <c r="A3516" s="23" t="s">
        <v>8</v>
      </c>
      <c r="B3516" s="25" t="s">
        <v>19163</v>
      </c>
      <c r="C3516" s="25" t="s">
        <v>19164</v>
      </c>
      <c r="D3516" s="1169">
        <v>93</v>
      </c>
      <c r="E3516" s="1169" t="s">
        <v>2712</v>
      </c>
      <c r="F3516" s="1170"/>
    </row>
    <row r="3517" spans="1:6" s="21" customFormat="1" x14ac:dyDescent="0.2">
      <c r="A3517" s="23" t="s">
        <v>8</v>
      </c>
      <c r="B3517" s="25" t="s">
        <v>19165</v>
      </c>
      <c r="C3517" s="25" t="s">
        <v>19166</v>
      </c>
      <c r="D3517" s="1169">
        <v>93</v>
      </c>
      <c r="E3517" s="1169" t="s">
        <v>2712</v>
      </c>
      <c r="F3517" s="1170"/>
    </row>
    <row r="3518" spans="1:6" s="21" customFormat="1" x14ac:dyDescent="0.2">
      <c r="A3518" s="23" t="s">
        <v>8</v>
      </c>
      <c r="B3518" s="25" t="s">
        <v>19167</v>
      </c>
      <c r="C3518" s="25" t="s">
        <v>19168</v>
      </c>
      <c r="D3518" s="1169">
        <v>93</v>
      </c>
      <c r="E3518" s="1169" t="s">
        <v>2712</v>
      </c>
      <c r="F3518" s="1170"/>
    </row>
    <row r="3519" spans="1:6" s="21" customFormat="1" x14ac:dyDescent="0.2">
      <c r="A3519" s="23" t="s">
        <v>8</v>
      </c>
      <c r="B3519" s="25" t="s">
        <v>19169</v>
      </c>
      <c r="C3519" s="25" t="s">
        <v>19170</v>
      </c>
      <c r="D3519" s="1169">
        <v>93</v>
      </c>
      <c r="E3519" s="1169" t="s">
        <v>2712</v>
      </c>
      <c r="F3519" s="1170"/>
    </row>
    <row r="3520" spans="1:6" s="21" customFormat="1" x14ac:dyDescent="0.2">
      <c r="A3520" s="23" t="s">
        <v>8</v>
      </c>
      <c r="B3520" s="25" t="s">
        <v>19171</v>
      </c>
      <c r="C3520" s="25" t="s">
        <v>19172</v>
      </c>
      <c r="D3520" s="1169">
        <v>93</v>
      </c>
      <c r="E3520" s="1169" t="s">
        <v>2712</v>
      </c>
      <c r="F3520" s="1170"/>
    </row>
    <row r="3521" spans="1:6" s="21" customFormat="1" x14ac:dyDescent="0.2">
      <c r="A3521" s="23" t="s">
        <v>8</v>
      </c>
      <c r="B3521" s="25" t="s">
        <v>19173</v>
      </c>
      <c r="C3521" s="25" t="s">
        <v>19174</v>
      </c>
      <c r="D3521" s="1169">
        <v>93</v>
      </c>
      <c r="E3521" s="1169" t="s">
        <v>2712</v>
      </c>
      <c r="F3521" s="1170"/>
    </row>
    <row r="3522" spans="1:6" s="21" customFormat="1" x14ac:dyDescent="0.2">
      <c r="A3522" s="23" t="s">
        <v>8</v>
      </c>
      <c r="B3522" s="25" t="s">
        <v>19175</v>
      </c>
      <c r="C3522" s="25" t="s">
        <v>19176</v>
      </c>
      <c r="D3522" s="1169">
        <v>93</v>
      </c>
      <c r="E3522" s="1169" t="s">
        <v>2712</v>
      </c>
      <c r="F3522" s="1170"/>
    </row>
    <row r="3523" spans="1:6" s="21" customFormat="1" x14ac:dyDescent="0.2">
      <c r="A3523" s="23" t="s">
        <v>8</v>
      </c>
      <c r="B3523" s="25" t="s">
        <v>19177</v>
      </c>
      <c r="C3523" s="25" t="s">
        <v>19178</v>
      </c>
      <c r="D3523" s="1169">
        <v>93</v>
      </c>
      <c r="E3523" s="1169" t="s">
        <v>2712</v>
      </c>
      <c r="F3523" s="1170"/>
    </row>
    <row r="3524" spans="1:6" s="21" customFormat="1" x14ac:dyDescent="0.2">
      <c r="A3524" s="23" t="s">
        <v>8</v>
      </c>
      <c r="B3524" s="25" t="s">
        <v>19179</v>
      </c>
      <c r="C3524" s="25" t="s">
        <v>19180</v>
      </c>
      <c r="D3524" s="1169">
        <v>93</v>
      </c>
      <c r="E3524" s="1169" t="s">
        <v>2712</v>
      </c>
      <c r="F3524" s="1170"/>
    </row>
    <row r="3525" spans="1:6" s="21" customFormat="1" x14ac:dyDescent="0.2">
      <c r="A3525" s="23" t="s">
        <v>8</v>
      </c>
      <c r="B3525" s="25" t="s">
        <v>19181</v>
      </c>
      <c r="C3525" s="25" t="s">
        <v>19182</v>
      </c>
      <c r="D3525" s="1169">
        <v>93</v>
      </c>
      <c r="E3525" s="1169" t="s">
        <v>2712</v>
      </c>
      <c r="F3525" s="1170"/>
    </row>
    <row r="3526" spans="1:6" s="21" customFormat="1" x14ac:dyDescent="0.2">
      <c r="A3526" s="23" t="s">
        <v>8</v>
      </c>
      <c r="B3526" s="25" t="s">
        <v>19183</v>
      </c>
      <c r="C3526" s="25" t="s">
        <v>19184</v>
      </c>
      <c r="D3526" s="1169">
        <v>93</v>
      </c>
      <c r="E3526" s="1169" t="s">
        <v>2712</v>
      </c>
      <c r="F3526" s="1170"/>
    </row>
    <row r="3527" spans="1:6" s="21" customFormat="1" x14ac:dyDescent="0.2">
      <c r="A3527" s="23" t="s">
        <v>8</v>
      </c>
      <c r="B3527" s="25" t="s">
        <v>19185</v>
      </c>
      <c r="C3527" s="25" t="s">
        <v>19186</v>
      </c>
      <c r="D3527" s="1169">
        <v>93</v>
      </c>
      <c r="E3527" s="1169" t="s">
        <v>2712</v>
      </c>
      <c r="F3527" s="1170"/>
    </row>
    <row r="3528" spans="1:6" s="21" customFormat="1" x14ac:dyDescent="0.2">
      <c r="A3528" s="23" t="s">
        <v>8</v>
      </c>
      <c r="B3528" s="25" t="s">
        <v>19187</v>
      </c>
      <c r="C3528" s="25" t="s">
        <v>19188</v>
      </c>
      <c r="D3528" s="1169">
        <v>93</v>
      </c>
      <c r="E3528" s="1169" t="s">
        <v>2712</v>
      </c>
      <c r="F3528" s="1170"/>
    </row>
    <row r="3529" spans="1:6" s="21" customFormat="1" x14ac:dyDescent="0.2">
      <c r="A3529" s="23" t="s">
        <v>8</v>
      </c>
      <c r="B3529" s="25" t="s">
        <v>19189</v>
      </c>
      <c r="C3529" s="25" t="s">
        <v>19190</v>
      </c>
      <c r="D3529" s="1169">
        <v>93</v>
      </c>
      <c r="E3529" s="1169" t="s">
        <v>2712</v>
      </c>
      <c r="F3529" s="1170"/>
    </row>
    <row r="3530" spans="1:6" s="21" customFormat="1" x14ac:dyDescent="0.2">
      <c r="A3530" s="23" t="s">
        <v>8</v>
      </c>
      <c r="B3530" s="25" t="s">
        <v>19191</v>
      </c>
      <c r="C3530" s="25" t="s">
        <v>19192</v>
      </c>
      <c r="D3530" s="1169">
        <v>93</v>
      </c>
      <c r="E3530" s="1169" t="s">
        <v>2712</v>
      </c>
      <c r="F3530" s="1170"/>
    </row>
    <row r="3531" spans="1:6" s="21" customFormat="1" x14ac:dyDescent="0.2">
      <c r="A3531" s="23" t="s">
        <v>8</v>
      </c>
      <c r="B3531" s="25" t="s">
        <v>19193</v>
      </c>
      <c r="C3531" s="25" t="s">
        <v>19194</v>
      </c>
      <c r="D3531" s="1169">
        <v>93</v>
      </c>
      <c r="E3531" s="1169" t="s">
        <v>2712</v>
      </c>
      <c r="F3531" s="1170"/>
    </row>
    <row r="3532" spans="1:6" s="21" customFormat="1" x14ac:dyDescent="0.2">
      <c r="A3532" s="23" t="s">
        <v>8</v>
      </c>
      <c r="B3532" s="25" t="s">
        <v>19195</v>
      </c>
      <c r="C3532" s="25" t="s">
        <v>19196</v>
      </c>
      <c r="D3532" s="1169">
        <v>93</v>
      </c>
      <c r="E3532" s="1169" t="s">
        <v>2712</v>
      </c>
      <c r="F3532" s="1170"/>
    </row>
    <row r="3533" spans="1:6" s="21" customFormat="1" x14ac:dyDescent="0.2">
      <c r="A3533" s="23" t="s">
        <v>8</v>
      </c>
      <c r="B3533" s="25" t="s">
        <v>19197</v>
      </c>
      <c r="C3533" s="25" t="s">
        <v>19198</v>
      </c>
      <c r="D3533" s="1169">
        <v>93</v>
      </c>
      <c r="E3533" s="1169" t="s">
        <v>2712</v>
      </c>
      <c r="F3533" s="1170"/>
    </row>
    <row r="3534" spans="1:6" s="21" customFormat="1" x14ac:dyDescent="0.2">
      <c r="A3534" s="23" t="s">
        <v>8</v>
      </c>
      <c r="B3534" s="25" t="s">
        <v>19199</v>
      </c>
      <c r="C3534" s="25" t="s">
        <v>19200</v>
      </c>
      <c r="D3534" s="1169">
        <v>93</v>
      </c>
      <c r="E3534" s="1169" t="s">
        <v>2712</v>
      </c>
      <c r="F3534" s="1170"/>
    </row>
    <row r="3535" spans="1:6" s="21" customFormat="1" x14ac:dyDescent="0.2">
      <c r="A3535" s="23" t="s">
        <v>8</v>
      </c>
      <c r="B3535" s="25" t="s">
        <v>19201</v>
      </c>
      <c r="C3535" s="25" t="s">
        <v>19202</v>
      </c>
      <c r="D3535" s="1169">
        <v>93</v>
      </c>
      <c r="E3535" s="1169" t="s">
        <v>2712</v>
      </c>
      <c r="F3535" s="1170"/>
    </row>
    <row r="3536" spans="1:6" s="21" customFormat="1" x14ac:dyDescent="0.2">
      <c r="A3536" s="23" t="s">
        <v>8</v>
      </c>
      <c r="B3536" s="25" t="s">
        <v>19203</v>
      </c>
      <c r="C3536" s="25" t="s">
        <v>19204</v>
      </c>
      <c r="D3536" s="1169">
        <v>93</v>
      </c>
      <c r="E3536" s="1169" t="s">
        <v>2712</v>
      </c>
      <c r="F3536" s="1170"/>
    </row>
    <row r="3537" spans="1:6" s="21" customFormat="1" x14ac:dyDescent="0.2">
      <c r="A3537" s="23" t="s">
        <v>8</v>
      </c>
      <c r="B3537" s="25" t="s">
        <v>19205</v>
      </c>
      <c r="C3537" s="25" t="s">
        <v>19206</v>
      </c>
      <c r="D3537" s="1169">
        <v>93</v>
      </c>
      <c r="E3537" s="1169" t="s">
        <v>2712</v>
      </c>
      <c r="F3537" s="1170"/>
    </row>
    <row r="3538" spans="1:6" s="21" customFormat="1" x14ac:dyDescent="0.2">
      <c r="A3538" s="23" t="s">
        <v>8</v>
      </c>
      <c r="B3538" s="25" t="s">
        <v>19207</v>
      </c>
      <c r="C3538" s="25" t="s">
        <v>19208</v>
      </c>
      <c r="D3538" s="1169">
        <v>93</v>
      </c>
      <c r="E3538" s="1169" t="s">
        <v>2712</v>
      </c>
      <c r="F3538" s="1170"/>
    </row>
    <row r="3539" spans="1:6" s="21" customFormat="1" x14ac:dyDescent="0.2">
      <c r="A3539" s="23" t="s">
        <v>8</v>
      </c>
      <c r="B3539" s="25" t="s">
        <v>19209</v>
      </c>
      <c r="C3539" s="25" t="s">
        <v>19210</v>
      </c>
      <c r="D3539" s="1169">
        <v>93</v>
      </c>
      <c r="E3539" s="1169" t="s">
        <v>2712</v>
      </c>
      <c r="F3539" s="1170"/>
    </row>
    <row r="3540" spans="1:6" s="21" customFormat="1" x14ac:dyDescent="0.2">
      <c r="A3540" s="23" t="s">
        <v>8</v>
      </c>
      <c r="B3540" s="25" t="s">
        <v>19211</v>
      </c>
      <c r="C3540" s="25" t="s">
        <v>19212</v>
      </c>
      <c r="D3540" s="1169">
        <v>93</v>
      </c>
      <c r="E3540" s="1169" t="s">
        <v>2712</v>
      </c>
      <c r="F3540" s="1170"/>
    </row>
    <row r="3541" spans="1:6" s="21" customFormat="1" x14ac:dyDescent="0.2">
      <c r="A3541" s="23" t="s">
        <v>8</v>
      </c>
      <c r="B3541" s="25" t="s">
        <v>19213</v>
      </c>
      <c r="C3541" s="25" t="s">
        <v>19214</v>
      </c>
      <c r="D3541" s="1169">
        <v>93</v>
      </c>
      <c r="E3541" s="1169" t="s">
        <v>2712</v>
      </c>
      <c r="F3541" s="1170"/>
    </row>
    <row r="3542" spans="1:6" s="21" customFormat="1" x14ac:dyDescent="0.2">
      <c r="A3542" s="23" t="s">
        <v>8</v>
      </c>
      <c r="B3542" s="25" t="s">
        <v>19215</v>
      </c>
      <c r="C3542" s="25" t="s">
        <v>19216</v>
      </c>
      <c r="D3542" s="1169">
        <v>93</v>
      </c>
      <c r="E3542" s="1169" t="s">
        <v>2712</v>
      </c>
      <c r="F3542" s="1170"/>
    </row>
    <row r="3543" spans="1:6" s="21" customFormat="1" x14ac:dyDescent="0.2">
      <c r="A3543" s="23" t="s">
        <v>8</v>
      </c>
      <c r="B3543" s="25" t="s">
        <v>19217</v>
      </c>
      <c r="C3543" s="25" t="s">
        <v>19218</v>
      </c>
      <c r="D3543" s="1169">
        <v>93</v>
      </c>
      <c r="E3543" s="1169" t="s">
        <v>2712</v>
      </c>
      <c r="F3543" s="1170"/>
    </row>
    <row r="3544" spans="1:6" s="21" customFormat="1" x14ac:dyDescent="0.2">
      <c r="A3544" s="23" t="s">
        <v>8</v>
      </c>
      <c r="B3544" s="25" t="s">
        <v>19219</v>
      </c>
      <c r="C3544" s="25" t="s">
        <v>19220</v>
      </c>
      <c r="D3544" s="1169">
        <v>93</v>
      </c>
      <c r="E3544" s="1169" t="s">
        <v>2712</v>
      </c>
      <c r="F3544" s="1170"/>
    </row>
    <row r="3545" spans="1:6" s="21" customFormat="1" x14ac:dyDescent="0.2">
      <c r="A3545" s="23" t="s">
        <v>8</v>
      </c>
      <c r="B3545" s="25" t="s">
        <v>19221</v>
      </c>
      <c r="C3545" s="25" t="s">
        <v>19222</v>
      </c>
      <c r="D3545" s="1169">
        <v>93</v>
      </c>
      <c r="E3545" s="1169" t="s">
        <v>2712</v>
      </c>
      <c r="F3545" s="1170"/>
    </row>
    <row r="3546" spans="1:6" s="21" customFormat="1" x14ac:dyDescent="0.2">
      <c r="A3546" s="23" t="s">
        <v>8</v>
      </c>
      <c r="B3546" s="25" t="s">
        <v>19223</v>
      </c>
      <c r="C3546" s="25" t="s">
        <v>19224</v>
      </c>
      <c r="D3546" s="1169">
        <v>93</v>
      </c>
      <c r="E3546" s="1169" t="s">
        <v>2712</v>
      </c>
      <c r="F3546" s="1170"/>
    </row>
    <row r="3547" spans="1:6" s="21" customFormat="1" x14ac:dyDescent="0.2">
      <c r="A3547" s="23" t="s">
        <v>8</v>
      </c>
      <c r="B3547" s="25" t="s">
        <v>19225</v>
      </c>
      <c r="C3547" s="25" t="s">
        <v>19226</v>
      </c>
      <c r="D3547" s="1169">
        <v>93</v>
      </c>
      <c r="E3547" s="1169" t="s">
        <v>2712</v>
      </c>
      <c r="F3547" s="1170"/>
    </row>
    <row r="3548" spans="1:6" s="21" customFormat="1" x14ac:dyDescent="0.2">
      <c r="A3548" s="23" t="s">
        <v>8</v>
      </c>
      <c r="B3548" s="25" t="s">
        <v>19227</v>
      </c>
      <c r="C3548" s="25" t="s">
        <v>19228</v>
      </c>
      <c r="D3548" s="1169">
        <v>93</v>
      </c>
      <c r="E3548" s="1169" t="s">
        <v>2712</v>
      </c>
      <c r="F3548" s="1170"/>
    </row>
    <row r="3549" spans="1:6" s="21" customFormat="1" x14ac:dyDescent="0.2">
      <c r="A3549" s="23" t="s">
        <v>8</v>
      </c>
      <c r="B3549" s="25" t="s">
        <v>19229</v>
      </c>
      <c r="C3549" s="25" t="s">
        <v>19230</v>
      </c>
      <c r="D3549" s="1169">
        <v>93</v>
      </c>
      <c r="E3549" s="1169" t="s">
        <v>2712</v>
      </c>
      <c r="F3549" s="1170"/>
    </row>
    <row r="3550" spans="1:6" s="21" customFormat="1" x14ac:dyDescent="0.2">
      <c r="A3550" s="23" t="s">
        <v>8</v>
      </c>
      <c r="B3550" s="25" t="s">
        <v>19231</v>
      </c>
      <c r="C3550" s="25" t="s">
        <v>19232</v>
      </c>
      <c r="D3550" s="1169">
        <v>93</v>
      </c>
      <c r="E3550" s="1169" t="s">
        <v>2712</v>
      </c>
      <c r="F3550" s="1170"/>
    </row>
    <row r="3551" spans="1:6" s="21" customFormat="1" x14ac:dyDescent="0.2">
      <c r="A3551" s="23" t="s">
        <v>8</v>
      </c>
      <c r="B3551" s="25" t="s">
        <v>19233</v>
      </c>
      <c r="C3551" s="25" t="s">
        <v>19234</v>
      </c>
      <c r="D3551" s="1169">
        <v>93</v>
      </c>
      <c r="E3551" s="1169" t="s">
        <v>2712</v>
      </c>
      <c r="F3551" s="1170"/>
    </row>
    <row r="3552" spans="1:6" s="21" customFormat="1" x14ac:dyDescent="0.2">
      <c r="A3552" s="23" t="s">
        <v>8</v>
      </c>
      <c r="B3552" s="25" t="s">
        <v>19235</v>
      </c>
      <c r="C3552" s="25" t="s">
        <v>19236</v>
      </c>
      <c r="D3552" s="1169">
        <v>93</v>
      </c>
      <c r="E3552" s="1169" t="s">
        <v>2712</v>
      </c>
      <c r="F3552" s="1170"/>
    </row>
    <row r="3553" spans="1:6" s="21" customFormat="1" x14ac:dyDescent="0.2">
      <c r="A3553" s="23" t="s">
        <v>8</v>
      </c>
      <c r="B3553" s="25" t="s">
        <v>19237</v>
      </c>
      <c r="C3553" s="25" t="s">
        <v>19238</v>
      </c>
      <c r="D3553" s="1169">
        <v>93</v>
      </c>
      <c r="E3553" s="1169" t="s">
        <v>2712</v>
      </c>
      <c r="F3553" s="1170"/>
    </row>
    <row r="3554" spans="1:6" s="21" customFormat="1" x14ac:dyDescent="0.2">
      <c r="A3554" s="23" t="s">
        <v>8</v>
      </c>
      <c r="B3554" s="25" t="s">
        <v>19239</v>
      </c>
      <c r="C3554" s="25" t="s">
        <v>19240</v>
      </c>
      <c r="D3554" s="1169">
        <v>93</v>
      </c>
      <c r="E3554" s="1169" t="s">
        <v>2712</v>
      </c>
      <c r="F3554" s="1170"/>
    </row>
    <row r="3555" spans="1:6" s="21" customFormat="1" x14ac:dyDescent="0.2">
      <c r="A3555" s="23" t="s">
        <v>8</v>
      </c>
      <c r="B3555" s="25" t="s">
        <v>2710</v>
      </c>
      <c r="C3555" s="25" t="s">
        <v>2711</v>
      </c>
      <c r="D3555" s="1169">
        <v>93</v>
      </c>
      <c r="E3555" s="1169" t="s">
        <v>2712</v>
      </c>
      <c r="F3555" s="1170"/>
    </row>
    <row r="3556" spans="1:6" s="21" customFormat="1" x14ac:dyDescent="0.2">
      <c r="A3556" s="23" t="s">
        <v>8</v>
      </c>
      <c r="B3556" s="25" t="s">
        <v>2713</v>
      </c>
      <c r="C3556" s="25" t="s">
        <v>2714</v>
      </c>
      <c r="D3556" s="1169">
        <v>93</v>
      </c>
      <c r="E3556" s="1169" t="s">
        <v>2712</v>
      </c>
      <c r="F3556" s="1170"/>
    </row>
    <row r="3557" spans="1:6" s="21" customFormat="1" x14ac:dyDescent="0.2">
      <c r="A3557" s="23" t="s">
        <v>8</v>
      </c>
      <c r="B3557" s="25" t="s">
        <v>2715</v>
      </c>
      <c r="C3557" s="25" t="s">
        <v>2716</v>
      </c>
      <c r="D3557" s="1169">
        <v>93</v>
      </c>
      <c r="E3557" s="1169" t="s">
        <v>2712</v>
      </c>
      <c r="F3557" s="1170"/>
    </row>
    <row r="3558" spans="1:6" s="21" customFormat="1" x14ac:dyDescent="0.2">
      <c r="A3558" s="23" t="s">
        <v>8</v>
      </c>
      <c r="B3558" s="25" t="s">
        <v>2717</v>
      </c>
      <c r="C3558" s="25" t="s">
        <v>2718</v>
      </c>
      <c r="D3558" s="1169">
        <v>93</v>
      </c>
      <c r="E3558" s="1169" t="s">
        <v>2712</v>
      </c>
      <c r="F3558" s="1170"/>
    </row>
    <row r="3559" spans="1:6" s="21" customFormat="1" x14ac:dyDescent="0.2">
      <c r="A3559" s="23" t="s">
        <v>8</v>
      </c>
      <c r="B3559" s="25" t="s">
        <v>2719</v>
      </c>
      <c r="C3559" s="25" t="s">
        <v>2720</v>
      </c>
      <c r="D3559" s="1169">
        <v>93</v>
      </c>
      <c r="E3559" s="1169" t="s">
        <v>2712</v>
      </c>
      <c r="F3559" s="1170"/>
    </row>
    <row r="3560" spans="1:6" s="21" customFormat="1" x14ac:dyDescent="0.2">
      <c r="A3560" s="23" t="s">
        <v>8</v>
      </c>
      <c r="B3560" s="25" t="s">
        <v>2721</v>
      </c>
      <c r="C3560" s="25" t="s">
        <v>2722</v>
      </c>
      <c r="D3560" s="1169">
        <v>93</v>
      </c>
      <c r="E3560" s="1169" t="s">
        <v>2712</v>
      </c>
      <c r="F3560" s="1170"/>
    </row>
    <row r="3561" spans="1:6" s="21" customFormat="1" x14ac:dyDescent="0.2">
      <c r="A3561" s="23" t="s">
        <v>8</v>
      </c>
      <c r="B3561" s="25" t="s">
        <v>2723</v>
      </c>
      <c r="C3561" s="25" t="s">
        <v>2724</v>
      </c>
      <c r="D3561" s="1169">
        <v>93</v>
      </c>
      <c r="E3561" s="1169" t="s">
        <v>2712</v>
      </c>
      <c r="F3561" s="1170"/>
    </row>
    <row r="3562" spans="1:6" s="21" customFormat="1" x14ac:dyDescent="0.2">
      <c r="A3562" s="23" t="s">
        <v>8</v>
      </c>
      <c r="B3562" s="25" t="s">
        <v>2725</v>
      </c>
      <c r="C3562" s="25" t="s">
        <v>2726</v>
      </c>
      <c r="D3562" s="1169">
        <v>93</v>
      </c>
      <c r="E3562" s="1169" t="s">
        <v>2712</v>
      </c>
      <c r="F3562" s="1170"/>
    </row>
    <row r="3563" spans="1:6" s="21" customFormat="1" x14ac:dyDescent="0.2">
      <c r="A3563" s="23" t="s">
        <v>8</v>
      </c>
      <c r="B3563" s="25" t="s">
        <v>2727</v>
      </c>
      <c r="C3563" s="25" t="s">
        <v>2728</v>
      </c>
      <c r="D3563" s="1169">
        <v>93</v>
      </c>
      <c r="E3563" s="1169" t="s">
        <v>2712</v>
      </c>
      <c r="F3563" s="1170"/>
    </row>
    <row r="3564" spans="1:6" s="21" customFormat="1" x14ac:dyDescent="0.2">
      <c r="A3564" s="23" t="s">
        <v>8</v>
      </c>
      <c r="B3564" s="25" t="s">
        <v>2729</v>
      </c>
      <c r="C3564" s="25" t="s">
        <v>2730</v>
      </c>
      <c r="D3564" s="1169">
        <v>93</v>
      </c>
      <c r="E3564" s="1169" t="s">
        <v>2712</v>
      </c>
      <c r="F3564" s="1170"/>
    </row>
    <row r="3565" spans="1:6" s="21" customFormat="1" x14ac:dyDescent="0.2">
      <c r="A3565" s="23" t="s">
        <v>8</v>
      </c>
      <c r="B3565" s="25" t="s">
        <v>2731</v>
      </c>
      <c r="C3565" s="25" t="s">
        <v>2732</v>
      </c>
      <c r="D3565" s="1169">
        <v>93</v>
      </c>
      <c r="E3565" s="1169" t="s">
        <v>2712</v>
      </c>
      <c r="F3565" s="1170"/>
    </row>
    <row r="3566" spans="1:6" s="21" customFormat="1" x14ac:dyDescent="0.2">
      <c r="A3566" s="23" t="s">
        <v>8</v>
      </c>
      <c r="B3566" s="25" t="s">
        <v>2733</v>
      </c>
      <c r="C3566" s="25" t="s">
        <v>2734</v>
      </c>
      <c r="D3566" s="1169">
        <v>91</v>
      </c>
      <c r="E3566" s="1169" t="s">
        <v>2712</v>
      </c>
      <c r="F3566" s="1170"/>
    </row>
    <row r="3567" spans="1:6" s="21" customFormat="1" x14ac:dyDescent="0.2">
      <c r="A3567" s="23" t="s">
        <v>8</v>
      </c>
      <c r="B3567" s="25" t="s">
        <v>2735</v>
      </c>
      <c r="C3567" s="25" t="s">
        <v>2736</v>
      </c>
      <c r="D3567" s="1169">
        <v>93</v>
      </c>
      <c r="E3567" s="1169" t="s">
        <v>2712</v>
      </c>
      <c r="F3567" s="1170"/>
    </row>
    <row r="3568" spans="1:6" s="21" customFormat="1" x14ac:dyDescent="0.2">
      <c r="A3568" s="23" t="s">
        <v>8</v>
      </c>
      <c r="B3568" s="25" t="s">
        <v>2737</v>
      </c>
      <c r="C3568" s="25" t="s">
        <v>2738</v>
      </c>
      <c r="D3568" s="1169">
        <v>93</v>
      </c>
      <c r="E3568" s="1169" t="s">
        <v>2712</v>
      </c>
      <c r="F3568" s="1170"/>
    </row>
    <row r="3569" spans="1:6" s="21" customFormat="1" x14ac:dyDescent="0.2">
      <c r="A3569" s="23" t="s">
        <v>8</v>
      </c>
      <c r="B3569" s="25" t="s">
        <v>2739</v>
      </c>
      <c r="C3569" s="25" t="s">
        <v>2740</v>
      </c>
      <c r="D3569" s="1169">
        <v>93</v>
      </c>
      <c r="E3569" s="1169" t="s">
        <v>2712</v>
      </c>
      <c r="F3569" s="1170"/>
    </row>
    <row r="3570" spans="1:6" s="21" customFormat="1" x14ac:dyDescent="0.2">
      <c r="A3570" s="23" t="s">
        <v>8</v>
      </c>
      <c r="B3570" s="25" t="s">
        <v>2741</v>
      </c>
      <c r="C3570" s="25" t="s">
        <v>2742</v>
      </c>
      <c r="D3570" s="1169">
        <v>93</v>
      </c>
      <c r="E3570" s="1169" t="s">
        <v>2712</v>
      </c>
      <c r="F3570" s="1170"/>
    </row>
    <row r="3571" spans="1:6" s="21" customFormat="1" x14ac:dyDescent="0.2">
      <c r="A3571" s="23" t="s">
        <v>8</v>
      </c>
      <c r="B3571" s="25" t="s">
        <v>2743</v>
      </c>
      <c r="C3571" s="25" t="s">
        <v>2744</v>
      </c>
      <c r="D3571" s="1169">
        <v>93</v>
      </c>
      <c r="E3571" s="1169" t="s">
        <v>2712</v>
      </c>
      <c r="F3571" s="1170"/>
    </row>
    <row r="3572" spans="1:6" s="21" customFormat="1" x14ac:dyDescent="0.2">
      <c r="A3572" s="23" t="s">
        <v>8</v>
      </c>
      <c r="B3572" s="25" t="s">
        <v>2745</v>
      </c>
      <c r="C3572" s="25" t="s">
        <v>2746</v>
      </c>
      <c r="D3572" s="1169">
        <v>93</v>
      </c>
      <c r="E3572" s="1169" t="s">
        <v>2712</v>
      </c>
      <c r="F3572" s="1170"/>
    </row>
    <row r="3573" spans="1:6" s="21" customFormat="1" x14ac:dyDescent="0.2">
      <c r="A3573" s="23" t="s">
        <v>8</v>
      </c>
      <c r="B3573" s="25" t="s">
        <v>2747</v>
      </c>
      <c r="C3573" s="25" t="s">
        <v>2748</v>
      </c>
      <c r="D3573" s="1169">
        <v>93</v>
      </c>
      <c r="E3573" s="1169" t="s">
        <v>2712</v>
      </c>
      <c r="F3573" s="1170"/>
    </row>
    <row r="3574" spans="1:6" s="21" customFormat="1" x14ac:dyDescent="0.2">
      <c r="A3574" s="23" t="s">
        <v>8</v>
      </c>
      <c r="B3574" s="25" t="s">
        <v>2749</v>
      </c>
      <c r="C3574" s="25" t="s">
        <v>2750</v>
      </c>
      <c r="D3574" s="1169">
        <v>93</v>
      </c>
      <c r="E3574" s="1169" t="s">
        <v>2712</v>
      </c>
      <c r="F3574" s="1170"/>
    </row>
    <row r="3575" spans="1:6" s="21" customFormat="1" x14ac:dyDescent="0.2">
      <c r="A3575" s="23" t="s">
        <v>8</v>
      </c>
      <c r="B3575" s="25" t="s">
        <v>2751</v>
      </c>
      <c r="C3575" s="25" t="s">
        <v>2752</v>
      </c>
      <c r="D3575" s="1169">
        <v>93</v>
      </c>
      <c r="E3575" s="1169" t="s">
        <v>2712</v>
      </c>
      <c r="F3575" s="1170"/>
    </row>
    <row r="3576" spans="1:6" s="21" customFormat="1" x14ac:dyDescent="0.2">
      <c r="A3576" s="23" t="s">
        <v>8</v>
      </c>
      <c r="B3576" s="25" t="s">
        <v>2753</v>
      </c>
      <c r="C3576" s="25" t="s">
        <v>2754</v>
      </c>
      <c r="D3576" s="1169">
        <v>93</v>
      </c>
      <c r="E3576" s="1169" t="s">
        <v>2712</v>
      </c>
      <c r="F3576" s="1170"/>
    </row>
    <row r="3577" spans="1:6" s="21" customFormat="1" x14ac:dyDescent="0.2">
      <c r="A3577" s="23" t="s">
        <v>8</v>
      </c>
      <c r="B3577" s="25" t="s">
        <v>2755</v>
      </c>
      <c r="C3577" s="25" t="s">
        <v>2756</v>
      </c>
      <c r="D3577" s="1169">
        <v>93</v>
      </c>
      <c r="E3577" s="1169" t="s">
        <v>2712</v>
      </c>
      <c r="F3577" s="1170"/>
    </row>
    <row r="3578" spans="1:6" s="21" customFormat="1" x14ac:dyDescent="0.2">
      <c r="A3578" s="23" t="s">
        <v>8</v>
      </c>
      <c r="B3578" s="25" t="s">
        <v>2757</v>
      </c>
      <c r="C3578" s="25" t="s">
        <v>2758</v>
      </c>
      <c r="D3578" s="1169">
        <v>93</v>
      </c>
      <c r="E3578" s="1169" t="s">
        <v>2712</v>
      </c>
      <c r="F3578" s="1170"/>
    </row>
    <row r="3579" spans="1:6" s="21" customFormat="1" x14ac:dyDescent="0.2">
      <c r="A3579" s="23" t="s">
        <v>8</v>
      </c>
      <c r="B3579" s="25" t="s">
        <v>2759</v>
      </c>
      <c r="C3579" s="25" t="s">
        <v>2760</v>
      </c>
      <c r="D3579" s="1169">
        <v>93</v>
      </c>
      <c r="E3579" s="1169" t="s">
        <v>2712</v>
      </c>
      <c r="F3579" s="1170"/>
    </row>
    <row r="3580" spans="1:6" s="21" customFormat="1" x14ac:dyDescent="0.2">
      <c r="A3580" s="23" t="s">
        <v>8</v>
      </c>
      <c r="B3580" s="25" t="s">
        <v>2761</v>
      </c>
      <c r="C3580" s="25" t="s">
        <v>2762</v>
      </c>
      <c r="D3580" s="1169">
        <v>93</v>
      </c>
      <c r="E3580" s="1169" t="s">
        <v>2712</v>
      </c>
      <c r="F3580" s="1170"/>
    </row>
    <row r="3581" spans="1:6" s="21" customFormat="1" x14ac:dyDescent="0.2">
      <c r="A3581" s="23" t="s">
        <v>8</v>
      </c>
      <c r="B3581" s="25" t="s">
        <v>2763</v>
      </c>
      <c r="C3581" s="25" t="s">
        <v>2764</v>
      </c>
      <c r="D3581" s="1169">
        <v>93</v>
      </c>
      <c r="E3581" s="1169" t="s">
        <v>2712</v>
      </c>
      <c r="F3581" s="1170"/>
    </row>
    <row r="3582" spans="1:6" s="21" customFormat="1" x14ac:dyDescent="0.2">
      <c r="A3582" s="23" t="s">
        <v>8</v>
      </c>
      <c r="B3582" s="25" t="s">
        <v>2765</v>
      </c>
      <c r="C3582" s="25" t="s">
        <v>2766</v>
      </c>
      <c r="D3582" s="1169">
        <v>93</v>
      </c>
      <c r="E3582" s="1169" t="s">
        <v>2712</v>
      </c>
      <c r="F3582" s="1170"/>
    </row>
    <row r="3583" spans="1:6" s="21" customFormat="1" x14ac:dyDescent="0.2">
      <c r="A3583" s="23" t="s">
        <v>8</v>
      </c>
      <c r="B3583" s="25" t="s">
        <v>2767</v>
      </c>
      <c r="C3583" s="25" t="s">
        <v>2768</v>
      </c>
      <c r="D3583" s="1169">
        <v>93</v>
      </c>
      <c r="E3583" s="1169" t="s">
        <v>2712</v>
      </c>
      <c r="F3583" s="1170"/>
    </row>
    <row r="3584" spans="1:6" s="21" customFormat="1" x14ac:dyDescent="0.2">
      <c r="A3584" s="23" t="s">
        <v>8</v>
      </c>
      <c r="B3584" s="25" t="s">
        <v>2769</v>
      </c>
      <c r="C3584" s="25" t="s">
        <v>2770</v>
      </c>
      <c r="D3584" s="1169">
        <v>93</v>
      </c>
      <c r="E3584" s="1169" t="s">
        <v>2712</v>
      </c>
      <c r="F3584" s="1170"/>
    </row>
    <row r="3585" spans="1:6" s="21" customFormat="1" x14ac:dyDescent="0.2">
      <c r="A3585" s="23" t="s">
        <v>8</v>
      </c>
      <c r="B3585" s="25" t="s">
        <v>2771</v>
      </c>
      <c r="C3585" s="25" t="s">
        <v>2772</v>
      </c>
      <c r="D3585" s="1169">
        <v>93</v>
      </c>
      <c r="E3585" s="1169" t="s">
        <v>2712</v>
      </c>
      <c r="F3585" s="1170"/>
    </row>
    <row r="3586" spans="1:6" s="21" customFormat="1" x14ac:dyDescent="0.2">
      <c r="A3586" s="23" t="s">
        <v>8</v>
      </c>
      <c r="B3586" s="25" t="s">
        <v>2773</v>
      </c>
      <c r="C3586" s="25" t="s">
        <v>2774</v>
      </c>
      <c r="D3586" s="1169">
        <v>93</v>
      </c>
      <c r="E3586" s="1169" t="s">
        <v>2712</v>
      </c>
      <c r="F3586" s="1170"/>
    </row>
    <row r="3587" spans="1:6" s="21" customFormat="1" x14ac:dyDescent="0.2">
      <c r="A3587" s="23" t="s">
        <v>8</v>
      </c>
      <c r="B3587" s="25" t="s">
        <v>2775</v>
      </c>
      <c r="C3587" s="25" t="s">
        <v>2776</v>
      </c>
      <c r="D3587" s="1169">
        <v>93</v>
      </c>
      <c r="E3587" s="1169" t="s">
        <v>2712</v>
      </c>
      <c r="F3587" s="1170"/>
    </row>
    <row r="3588" spans="1:6" s="21" customFormat="1" x14ac:dyDescent="0.2">
      <c r="A3588" s="23" t="s">
        <v>8</v>
      </c>
      <c r="B3588" s="25" t="s">
        <v>2777</v>
      </c>
      <c r="C3588" s="25" t="s">
        <v>2778</v>
      </c>
      <c r="D3588" s="1169">
        <v>93</v>
      </c>
      <c r="E3588" s="1169" t="s">
        <v>2712</v>
      </c>
      <c r="F3588" s="1170"/>
    </row>
    <row r="3589" spans="1:6" s="21" customFormat="1" x14ac:dyDescent="0.2">
      <c r="A3589" s="23" t="s">
        <v>8</v>
      </c>
      <c r="B3589" s="25" t="s">
        <v>2779</v>
      </c>
      <c r="C3589" s="25" t="s">
        <v>2780</v>
      </c>
      <c r="D3589" s="1169">
        <v>93</v>
      </c>
      <c r="E3589" s="1169" t="s">
        <v>2712</v>
      </c>
      <c r="F3589" s="1170"/>
    </row>
    <row r="3590" spans="1:6" s="21" customFormat="1" x14ac:dyDescent="0.2">
      <c r="A3590" s="23" t="s">
        <v>8</v>
      </c>
      <c r="B3590" s="25" t="s">
        <v>2781</v>
      </c>
      <c r="C3590" s="25" t="s">
        <v>2782</v>
      </c>
      <c r="D3590" s="1169">
        <v>93</v>
      </c>
      <c r="E3590" s="1169" t="s">
        <v>2712</v>
      </c>
      <c r="F3590" s="1170"/>
    </row>
    <row r="3591" spans="1:6" s="21" customFormat="1" x14ac:dyDescent="0.2">
      <c r="A3591" s="23" t="s">
        <v>8</v>
      </c>
      <c r="B3591" s="25" t="s">
        <v>2783</v>
      </c>
      <c r="C3591" s="25" t="s">
        <v>2784</v>
      </c>
      <c r="D3591" s="1169">
        <v>93</v>
      </c>
      <c r="E3591" s="1169" t="s">
        <v>2712</v>
      </c>
      <c r="F3591" s="1170"/>
    </row>
    <row r="3592" spans="1:6" s="21" customFormat="1" x14ac:dyDescent="0.2">
      <c r="A3592" s="23" t="s">
        <v>8</v>
      </c>
      <c r="B3592" s="25" t="s">
        <v>2785</v>
      </c>
      <c r="C3592" s="25" t="s">
        <v>2786</v>
      </c>
      <c r="D3592" s="1169">
        <v>93</v>
      </c>
      <c r="E3592" s="1169" t="s">
        <v>2712</v>
      </c>
      <c r="F3592" s="1170"/>
    </row>
    <row r="3593" spans="1:6" s="21" customFormat="1" x14ac:dyDescent="0.2">
      <c r="A3593" s="23" t="s">
        <v>8</v>
      </c>
      <c r="B3593" s="25" t="s">
        <v>2787</v>
      </c>
      <c r="C3593" s="25" t="s">
        <v>2788</v>
      </c>
      <c r="D3593" s="1169">
        <v>93</v>
      </c>
      <c r="E3593" s="1169" t="s">
        <v>2712</v>
      </c>
      <c r="F3593" s="1170"/>
    </row>
    <row r="3594" spans="1:6" s="21" customFormat="1" x14ac:dyDescent="0.2">
      <c r="A3594" s="23" t="s">
        <v>8</v>
      </c>
      <c r="B3594" s="25" t="s">
        <v>2789</v>
      </c>
      <c r="C3594" s="25" t="s">
        <v>2790</v>
      </c>
      <c r="D3594" s="1169">
        <v>93</v>
      </c>
      <c r="E3594" s="1169" t="s">
        <v>2712</v>
      </c>
      <c r="F3594" s="1170"/>
    </row>
    <row r="3595" spans="1:6" s="21" customFormat="1" x14ac:dyDescent="0.2">
      <c r="A3595" s="23" t="s">
        <v>8</v>
      </c>
      <c r="B3595" s="25" t="s">
        <v>2791</v>
      </c>
      <c r="C3595" s="25" t="s">
        <v>2792</v>
      </c>
      <c r="D3595" s="1169">
        <v>93</v>
      </c>
      <c r="E3595" s="1169" t="s">
        <v>2712</v>
      </c>
      <c r="F3595" s="1170"/>
    </row>
    <row r="3596" spans="1:6" s="21" customFormat="1" x14ac:dyDescent="0.2">
      <c r="A3596" s="23" t="s">
        <v>8</v>
      </c>
      <c r="B3596" s="25" t="s">
        <v>2793</v>
      </c>
      <c r="C3596" s="25" t="s">
        <v>2794</v>
      </c>
      <c r="D3596" s="1169">
        <v>93</v>
      </c>
      <c r="E3596" s="1169" t="s">
        <v>2712</v>
      </c>
      <c r="F3596" s="1170"/>
    </row>
    <row r="3597" spans="1:6" s="21" customFormat="1" x14ac:dyDescent="0.2">
      <c r="A3597" s="23" t="s">
        <v>8</v>
      </c>
      <c r="B3597" s="25" t="s">
        <v>2795</v>
      </c>
      <c r="C3597" s="25" t="s">
        <v>2796</v>
      </c>
      <c r="D3597" s="1169">
        <v>93</v>
      </c>
      <c r="E3597" s="1169" t="s">
        <v>2712</v>
      </c>
      <c r="F3597" s="1170"/>
    </row>
    <row r="3598" spans="1:6" s="21" customFormat="1" x14ac:dyDescent="0.2">
      <c r="A3598" s="23" t="s">
        <v>8</v>
      </c>
      <c r="B3598" s="25" t="s">
        <v>2797</v>
      </c>
      <c r="C3598" s="25" t="s">
        <v>2798</v>
      </c>
      <c r="D3598" s="1169">
        <v>93</v>
      </c>
      <c r="E3598" s="1169" t="s">
        <v>2712</v>
      </c>
      <c r="F3598" s="1170"/>
    </row>
    <row r="3599" spans="1:6" s="21" customFormat="1" x14ac:dyDescent="0.2">
      <c r="A3599" s="23" t="s">
        <v>8</v>
      </c>
      <c r="B3599" s="25" t="s">
        <v>2799</v>
      </c>
      <c r="C3599" s="25" t="s">
        <v>2800</v>
      </c>
      <c r="D3599" s="1169">
        <v>93</v>
      </c>
      <c r="E3599" s="1169" t="s">
        <v>2712</v>
      </c>
      <c r="F3599" s="1170"/>
    </row>
    <row r="3600" spans="1:6" s="21" customFormat="1" x14ac:dyDescent="0.2">
      <c r="A3600" s="23" t="s">
        <v>8</v>
      </c>
      <c r="B3600" s="25" t="s">
        <v>2801</v>
      </c>
      <c r="C3600" s="25" t="s">
        <v>2802</v>
      </c>
      <c r="D3600" s="1169">
        <v>93</v>
      </c>
      <c r="E3600" s="1169" t="s">
        <v>2712</v>
      </c>
      <c r="F3600" s="1170"/>
    </row>
    <row r="3601" spans="1:6" s="21" customFormat="1" x14ac:dyDescent="0.2">
      <c r="A3601" s="23" t="s">
        <v>8</v>
      </c>
      <c r="B3601" s="25" t="s">
        <v>2803</v>
      </c>
      <c r="C3601" s="25" t="s">
        <v>2804</v>
      </c>
      <c r="D3601" s="1169">
        <v>93</v>
      </c>
      <c r="E3601" s="1169" t="s">
        <v>2712</v>
      </c>
      <c r="F3601" s="1170"/>
    </row>
    <row r="3602" spans="1:6" s="21" customFormat="1" x14ac:dyDescent="0.2">
      <c r="A3602" s="23" t="s">
        <v>8</v>
      </c>
      <c r="B3602" s="25" t="s">
        <v>2805</v>
      </c>
      <c r="C3602" s="25" t="s">
        <v>2806</v>
      </c>
      <c r="D3602" s="1169">
        <v>93</v>
      </c>
      <c r="E3602" s="1169" t="s">
        <v>2712</v>
      </c>
      <c r="F3602" s="1170"/>
    </row>
    <row r="3603" spans="1:6" s="21" customFormat="1" x14ac:dyDescent="0.2">
      <c r="A3603" s="23" t="s">
        <v>8</v>
      </c>
      <c r="B3603" s="25" t="s">
        <v>2807</v>
      </c>
      <c r="C3603" s="25" t="s">
        <v>2808</v>
      </c>
      <c r="D3603" s="1169">
        <v>93</v>
      </c>
      <c r="E3603" s="1169" t="s">
        <v>2712</v>
      </c>
      <c r="F3603" s="1170"/>
    </row>
    <row r="3604" spans="1:6" s="21" customFormat="1" x14ac:dyDescent="0.2">
      <c r="A3604" s="23" t="s">
        <v>8</v>
      </c>
      <c r="B3604" s="25" t="s">
        <v>2809</v>
      </c>
      <c r="C3604" s="25" t="s">
        <v>2810</v>
      </c>
      <c r="D3604" s="1169">
        <v>93</v>
      </c>
      <c r="E3604" s="1169" t="s">
        <v>2712</v>
      </c>
      <c r="F3604" s="1170"/>
    </row>
    <row r="3605" spans="1:6" s="21" customFormat="1" x14ac:dyDescent="0.2">
      <c r="A3605" s="23" t="s">
        <v>8</v>
      </c>
      <c r="B3605" s="25" t="s">
        <v>2811</v>
      </c>
      <c r="C3605" s="25" t="s">
        <v>2812</v>
      </c>
      <c r="D3605" s="1169">
        <v>93</v>
      </c>
      <c r="E3605" s="1169" t="s">
        <v>2712</v>
      </c>
      <c r="F3605" s="1170"/>
    </row>
    <row r="3606" spans="1:6" s="21" customFormat="1" x14ac:dyDescent="0.2">
      <c r="A3606" s="23" t="s">
        <v>8</v>
      </c>
      <c r="B3606" s="25" t="s">
        <v>2813</v>
      </c>
      <c r="C3606" s="25" t="s">
        <v>2814</v>
      </c>
      <c r="D3606" s="1169">
        <v>93</v>
      </c>
      <c r="E3606" s="1169" t="s">
        <v>2712</v>
      </c>
      <c r="F3606" s="1170"/>
    </row>
    <row r="3607" spans="1:6" s="21" customFormat="1" x14ac:dyDescent="0.2">
      <c r="A3607" s="23" t="s">
        <v>8</v>
      </c>
      <c r="B3607" s="25" t="s">
        <v>2815</v>
      </c>
      <c r="C3607" s="25" t="s">
        <v>2816</v>
      </c>
      <c r="D3607" s="1169">
        <v>93</v>
      </c>
      <c r="E3607" s="1169" t="s">
        <v>2712</v>
      </c>
      <c r="F3607" s="1170"/>
    </row>
    <row r="3608" spans="1:6" s="21" customFormat="1" x14ac:dyDescent="0.2">
      <c r="A3608" s="23" t="s">
        <v>8</v>
      </c>
      <c r="B3608" s="25" t="s">
        <v>2817</v>
      </c>
      <c r="C3608" s="25" t="s">
        <v>2818</v>
      </c>
      <c r="D3608" s="1169">
        <v>93</v>
      </c>
      <c r="E3608" s="1169" t="s">
        <v>2712</v>
      </c>
      <c r="F3608" s="1170"/>
    </row>
    <row r="3609" spans="1:6" s="21" customFormat="1" x14ac:dyDescent="0.2">
      <c r="A3609" s="23" t="s">
        <v>8</v>
      </c>
      <c r="B3609" s="25" t="s">
        <v>2819</v>
      </c>
      <c r="C3609" s="25" t="s">
        <v>2820</v>
      </c>
      <c r="D3609" s="1169">
        <v>93</v>
      </c>
      <c r="E3609" s="1169" t="s">
        <v>2712</v>
      </c>
      <c r="F3609" s="1170"/>
    </row>
    <row r="3610" spans="1:6" s="21" customFormat="1" x14ac:dyDescent="0.2">
      <c r="A3610" s="23" t="s">
        <v>8</v>
      </c>
      <c r="B3610" s="25" t="s">
        <v>2821</v>
      </c>
      <c r="C3610" s="25" t="s">
        <v>2822</v>
      </c>
      <c r="D3610" s="1169">
        <v>93</v>
      </c>
      <c r="E3610" s="1169" t="s">
        <v>2712</v>
      </c>
      <c r="F3610" s="1170"/>
    </row>
    <row r="3611" spans="1:6" s="21" customFormat="1" x14ac:dyDescent="0.2">
      <c r="A3611" s="23" t="s">
        <v>8</v>
      </c>
      <c r="B3611" s="25" t="s">
        <v>2823</v>
      </c>
      <c r="C3611" s="25" t="s">
        <v>2824</v>
      </c>
      <c r="D3611" s="1169">
        <v>93</v>
      </c>
      <c r="E3611" s="1169" t="s">
        <v>2712</v>
      </c>
      <c r="F3611" s="1170"/>
    </row>
    <row r="3612" spans="1:6" s="21" customFormat="1" x14ac:dyDescent="0.2">
      <c r="A3612" s="23" t="s">
        <v>8</v>
      </c>
      <c r="B3612" s="25" t="s">
        <v>2825</v>
      </c>
      <c r="C3612" s="25" t="s">
        <v>2826</v>
      </c>
      <c r="D3612" s="1169">
        <v>93</v>
      </c>
      <c r="E3612" s="1169" t="s">
        <v>2712</v>
      </c>
      <c r="F3612" s="1170"/>
    </row>
    <row r="3613" spans="1:6" s="21" customFormat="1" x14ac:dyDescent="0.2">
      <c r="A3613" s="23" t="s">
        <v>8</v>
      </c>
      <c r="B3613" s="25" t="s">
        <v>2827</v>
      </c>
      <c r="C3613" s="25" t="s">
        <v>2828</v>
      </c>
      <c r="D3613" s="1169">
        <v>93</v>
      </c>
      <c r="E3613" s="1169" t="s">
        <v>2712</v>
      </c>
      <c r="F3613" s="1170"/>
    </row>
    <row r="3614" spans="1:6" s="21" customFormat="1" x14ac:dyDescent="0.2">
      <c r="A3614" s="23" t="s">
        <v>8</v>
      </c>
      <c r="B3614" s="25" t="s">
        <v>2829</v>
      </c>
      <c r="C3614" s="25" t="s">
        <v>2830</v>
      </c>
      <c r="D3614" s="1169">
        <v>93</v>
      </c>
      <c r="E3614" s="1169" t="s">
        <v>2712</v>
      </c>
      <c r="F3614" s="1170"/>
    </row>
    <row r="3615" spans="1:6" s="21" customFormat="1" x14ac:dyDescent="0.2">
      <c r="A3615" s="23" t="s">
        <v>8</v>
      </c>
      <c r="B3615" s="25" t="s">
        <v>2831</v>
      </c>
      <c r="C3615" s="25" t="s">
        <v>2832</v>
      </c>
      <c r="D3615" s="1169">
        <v>93</v>
      </c>
      <c r="E3615" s="1169" t="s">
        <v>2712</v>
      </c>
      <c r="F3615" s="1170"/>
    </row>
    <row r="3616" spans="1:6" s="21" customFormat="1" x14ac:dyDescent="0.2">
      <c r="A3616" s="23" t="s">
        <v>8</v>
      </c>
      <c r="B3616" s="25" t="s">
        <v>2833</v>
      </c>
      <c r="C3616" s="25" t="s">
        <v>2834</v>
      </c>
      <c r="D3616" s="1169">
        <v>93</v>
      </c>
      <c r="E3616" s="1169" t="s">
        <v>2712</v>
      </c>
      <c r="F3616" s="1170"/>
    </row>
    <row r="3617" spans="1:6" s="21" customFormat="1" x14ac:dyDescent="0.2">
      <c r="A3617" s="23" t="s">
        <v>8</v>
      </c>
      <c r="B3617" s="25" t="s">
        <v>2835</v>
      </c>
      <c r="C3617" s="25" t="s">
        <v>2836</v>
      </c>
      <c r="D3617" s="1169">
        <v>93</v>
      </c>
      <c r="E3617" s="1169" t="s">
        <v>2712</v>
      </c>
      <c r="F3617" s="1170"/>
    </row>
    <row r="3618" spans="1:6" s="21" customFormat="1" x14ac:dyDescent="0.2">
      <c r="A3618" s="23" t="s">
        <v>8</v>
      </c>
      <c r="B3618" s="25" t="s">
        <v>2837</v>
      </c>
      <c r="C3618" s="25" t="s">
        <v>2838</v>
      </c>
      <c r="D3618" s="1169">
        <v>93</v>
      </c>
      <c r="E3618" s="1169" t="s">
        <v>2712</v>
      </c>
      <c r="F3618" s="1170"/>
    </row>
    <row r="3619" spans="1:6" s="21" customFormat="1" x14ac:dyDescent="0.2">
      <c r="A3619" s="23" t="s">
        <v>8</v>
      </c>
      <c r="B3619" s="25" t="s">
        <v>2839</v>
      </c>
      <c r="C3619" s="25" t="s">
        <v>2840</v>
      </c>
      <c r="D3619" s="1169">
        <v>93</v>
      </c>
      <c r="E3619" s="1169" t="s">
        <v>2712</v>
      </c>
      <c r="F3619" s="1170"/>
    </row>
    <row r="3620" spans="1:6" s="21" customFormat="1" x14ac:dyDescent="0.2">
      <c r="A3620" s="23" t="s">
        <v>8</v>
      </c>
      <c r="B3620" s="25" t="s">
        <v>2841</v>
      </c>
      <c r="C3620" s="25" t="s">
        <v>2842</v>
      </c>
      <c r="D3620" s="1169">
        <v>93</v>
      </c>
      <c r="E3620" s="1169" t="s">
        <v>2712</v>
      </c>
      <c r="F3620" s="1170"/>
    </row>
    <row r="3621" spans="1:6" s="21" customFormat="1" x14ac:dyDescent="0.2">
      <c r="A3621" s="23" t="s">
        <v>8</v>
      </c>
      <c r="B3621" s="25" t="s">
        <v>2843</v>
      </c>
      <c r="C3621" s="25" t="s">
        <v>2844</v>
      </c>
      <c r="D3621" s="1169">
        <v>93</v>
      </c>
      <c r="E3621" s="1169" t="s">
        <v>2712</v>
      </c>
      <c r="F3621" s="1170"/>
    </row>
    <row r="3622" spans="1:6" s="21" customFormat="1" x14ac:dyDescent="0.2">
      <c r="A3622" s="23" t="s">
        <v>8</v>
      </c>
      <c r="B3622" s="25" t="s">
        <v>2845</v>
      </c>
      <c r="C3622" s="25" t="s">
        <v>2846</v>
      </c>
      <c r="D3622" s="1169">
        <v>93</v>
      </c>
      <c r="E3622" s="1169" t="s">
        <v>2712</v>
      </c>
      <c r="F3622" s="1170"/>
    </row>
    <row r="3623" spans="1:6" s="21" customFormat="1" x14ac:dyDescent="0.2">
      <c r="A3623" s="23" t="s">
        <v>8</v>
      </c>
      <c r="B3623" s="25" t="s">
        <v>2847</v>
      </c>
      <c r="C3623" s="25" t="s">
        <v>2848</v>
      </c>
      <c r="D3623" s="1169">
        <v>93</v>
      </c>
      <c r="E3623" s="1169" t="s">
        <v>2712</v>
      </c>
      <c r="F3623" s="1170"/>
    </row>
    <row r="3624" spans="1:6" s="21" customFormat="1" x14ac:dyDescent="0.2">
      <c r="A3624" s="23" t="s">
        <v>8</v>
      </c>
      <c r="B3624" s="25" t="s">
        <v>2849</v>
      </c>
      <c r="C3624" s="25" t="s">
        <v>2850</v>
      </c>
      <c r="D3624" s="1169">
        <v>93</v>
      </c>
      <c r="E3624" s="1169" t="s">
        <v>2712</v>
      </c>
      <c r="F3624" s="1170"/>
    </row>
    <row r="3625" spans="1:6" s="21" customFormat="1" x14ac:dyDescent="0.2">
      <c r="A3625" s="23" t="s">
        <v>8</v>
      </c>
      <c r="B3625" s="25" t="s">
        <v>2851</v>
      </c>
      <c r="C3625" s="25" t="s">
        <v>2852</v>
      </c>
      <c r="D3625" s="1169">
        <v>93</v>
      </c>
      <c r="E3625" s="1169" t="s">
        <v>2712</v>
      </c>
      <c r="F3625" s="1170"/>
    </row>
    <row r="3626" spans="1:6" s="21" customFormat="1" x14ac:dyDescent="0.2">
      <c r="A3626" s="23" t="s">
        <v>8</v>
      </c>
      <c r="B3626" s="25" t="s">
        <v>2853</v>
      </c>
      <c r="C3626" s="25" t="s">
        <v>2854</v>
      </c>
      <c r="D3626" s="1169">
        <v>91</v>
      </c>
      <c r="E3626" s="1169" t="s">
        <v>2712</v>
      </c>
      <c r="F3626" s="1170"/>
    </row>
    <row r="3627" spans="1:6" s="21" customFormat="1" x14ac:dyDescent="0.2">
      <c r="A3627" s="23" t="s">
        <v>8</v>
      </c>
      <c r="B3627" s="25" t="s">
        <v>2855</v>
      </c>
      <c r="C3627" s="25" t="s">
        <v>2856</v>
      </c>
      <c r="D3627" s="1169">
        <v>93</v>
      </c>
      <c r="E3627" s="1169" t="s">
        <v>2712</v>
      </c>
      <c r="F3627" s="1170"/>
    </row>
    <row r="3628" spans="1:6" s="21" customFormat="1" x14ac:dyDescent="0.2">
      <c r="A3628" s="23" t="s">
        <v>8</v>
      </c>
      <c r="B3628" s="25" t="s">
        <v>2857</v>
      </c>
      <c r="C3628" s="25" t="s">
        <v>2858</v>
      </c>
      <c r="D3628" s="1169">
        <v>91</v>
      </c>
      <c r="E3628" s="1169" t="s">
        <v>2712</v>
      </c>
      <c r="F3628" s="1170"/>
    </row>
    <row r="3629" spans="1:6" s="21" customFormat="1" x14ac:dyDescent="0.2">
      <c r="A3629" s="23" t="s">
        <v>8</v>
      </c>
      <c r="B3629" s="25" t="s">
        <v>2859</v>
      </c>
      <c r="C3629" s="25" t="s">
        <v>2860</v>
      </c>
      <c r="D3629" s="1169">
        <v>91</v>
      </c>
      <c r="E3629" s="1169" t="s">
        <v>2712</v>
      </c>
      <c r="F3629" s="1170"/>
    </row>
    <row r="3630" spans="1:6" s="21" customFormat="1" x14ac:dyDescent="0.2">
      <c r="A3630" s="23" t="s">
        <v>8</v>
      </c>
      <c r="B3630" s="25" t="s">
        <v>2861</v>
      </c>
      <c r="C3630" s="25" t="s">
        <v>2862</v>
      </c>
      <c r="D3630" s="1169">
        <v>91</v>
      </c>
      <c r="E3630" s="1169" t="s">
        <v>2712</v>
      </c>
      <c r="F3630" s="1170"/>
    </row>
    <row r="3631" spans="1:6" s="21" customFormat="1" x14ac:dyDescent="0.2">
      <c r="A3631" s="23" t="s">
        <v>8</v>
      </c>
      <c r="B3631" s="25" t="s">
        <v>2863</v>
      </c>
      <c r="C3631" s="25" t="s">
        <v>2864</v>
      </c>
      <c r="D3631" s="1169">
        <v>93</v>
      </c>
      <c r="E3631" s="1169" t="s">
        <v>2712</v>
      </c>
      <c r="F3631" s="1170"/>
    </row>
    <row r="3632" spans="1:6" s="21" customFormat="1" x14ac:dyDescent="0.2">
      <c r="A3632" s="23" t="s">
        <v>8</v>
      </c>
      <c r="B3632" s="25" t="s">
        <v>2865</v>
      </c>
      <c r="C3632" s="25" t="s">
        <v>2866</v>
      </c>
      <c r="D3632" s="1169">
        <v>93</v>
      </c>
      <c r="E3632" s="1169" t="s">
        <v>2712</v>
      </c>
      <c r="F3632" s="1170"/>
    </row>
    <row r="3633" spans="1:6" s="21" customFormat="1" x14ac:dyDescent="0.2">
      <c r="A3633" s="23" t="s">
        <v>8</v>
      </c>
      <c r="B3633" s="25" t="s">
        <v>2867</v>
      </c>
      <c r="C3633" s="25" t="s">
        <v>2868</v>
      </c>
      <c r="D3633" s="1169">
        <v>93</v>
      </c>
      <c r="E3633" s="1169" t="s">
        <v>2712</v>
      </c>
      <c r="F3633" s="1170"/>
    </row>
    <row r="3634" spans="1:6" s="21" customFormat="1" x14ac:dyDescent="0.2">
      <c r="A3634" s="23" t="s">
        <v>8</v>
      </c>
      <c r="B3634" s="25" t="s">
        <v>2869</v>
      </c>
      <c r="C3634" s="25" t="s">
        <v>2870</v>
      </c>
      <c r="D3634" s="1169">
        <v>93</v>
      </c>
      <c r="E3634" s="1169" t="s">
        <v>2712</v>
      </c>
      <c r="F3634" s="1170"/>
    </row>
    <row r="3635" spans="1:6" s="21" customFormat="1" x14ac:dyDescent="0.2">
      <c r="A3635" s="23" t="s">
        <v>8</v>
      </c>
      <c r="B3635" s="25" t="s">
        <v>2871</v>
      </c>
      <c r="C3635" s="25" t="s">
        <v>2872</v>
      </c>
      <c r="D3635" s="1169">
        <v>93</v>
      </c>
      <c r="E3635" s="1169" t="s">
        <v>2712</v>
      </c>
      <c r="F3635" s="1170"/>
    </row>
    <row r="3636" spans="1:6" s="21" customFormat="1" x14ac:dyDescent="0.2">
      <c r="A3636" s="23" t="s">
        <v>8</v>
      </c>
      <c r="B3636" s="25" t="s">
        <v>2873</v>
      </c>
      <c r="C3636" s="25" t="s">
        <v>2874</v>
      </c>
      <c r="D3636" s="1169">
        <v>93</v>
      </c>
      <c r="E3636" s="1169" t="s">
        <v>2712</v>
      </c>
      <c r="F3636" s="1170"/>
    </row>
    <row r="3637" spans="1:6" s="21" customFormat="1" x14ac:dyDescent="0.2">
      <c r="A3637" s="23" t="s">
        <v>8</v>
      </c>
      <c r="B3637" s="25" t="s">
        <v>2875</v>
      </c>
      <c r="C3637" s="25" t="s">
        <v>2876</v>
      </c>
      <c r="D3637" s="1169">
        <v>91</v>
      </c>
      <c r="E3637" s="1169" t="s">
        <v>2712</v>
      </c>
      <c r="F3637" s="1170"/>
    </row>
    <row r="3638" spans="1:6" s="21" customFormat="1" x14ac:dyDescent="0.2">
      <c r="A3638" s="23" t="s">
        <v>8</v>
      </c>
      <c r="B3638" s="25" t="s">
        <v>2877</v>
      </c>
      <c r="C3638" s="25" t="s">
        <v>2878</v>
      </c>
      <c r="D3638" s="1169">
        <v>93</v>
      </c>
      <c r="E3638" s="1169" t="s">
        <v>2712</v>
      </c>
      <c r="F3638" s="1170"/>
    </row>
    <row r="3639" spans="1:6" s="21" customFormat="1" x14ac:dyDescent="0.2">
      <c r="A3639" s="23" t="s">
        <v>8</v>
      </c>
      <c r="B3639" s="25" t="s">
        <v>2879</v>
      </c>
      <c r="C3639" s="25" t="s">
        <v>2880</v>
      </c>
      <c r="D3639" s="1169">
        <v>91</v>
      </c>
      <c r="E3639" s="1169" t="s">
        <v>2712</v>
      </c>
      <c r="F3639" s="1170"/>
    </row>
    <row r="3640" spans="1:6" s="21" customFormat="1" x14ac:dyDescent="0.2">
      <c r="A3640" s="23" t="s">
        <v>8</v>
      </c>
      <c r="B3640" s="25" t="s">
        <v>2881</v>
      </c>
      <c r="C3640" s="25" t="s">
        <v>2882</v>
      </c>
      <c r="D3640" s="1169">
        <v>93</v>
      </c>
      <c r="E3640" s="1169" t="s">
        <v>2712</v>
      </c>
      <c r="F3640" s="1170"/>
    </row>
    <row r="3641" spans="1:6" s="21" customFormat="1" x14ac:dyDescent="0.2">
      <c r="A3641" s="23" t="s">
        <v>8</v>
      </c>
      <c r="B3641" s="25" t="s">
        <v>2883</v>
      </c>
      <c r="C3641" s="25" t="s">
        <v>2884</v>
      </c>
      <c r="D3641" s="1169">
        <v>93</v>
      </c>
      <c r="E3641" s="1169" t="s">
        <v>2712</v>
      </c>
      <c r="F3641" s="1170"/>
    </row>
    <row r="3642" spans="1:6" s="21" customFormat="1" x14ac:dyDescent="0.2">
      <c r="A3642" s="23" t="s">
        <v>8</v>
      </c>
      <c r="B3642" s="25" t="s">
        <v>2885</v>
      </c>
      <c r="C3642" s="25" t="s">
        <v>2886</v>
      </c>
      <c r="D3642" s="1169">
        <v>93</v>
      </c>
      <c r="E3642" s="1169" t="s">
        <v>2712</v>
      </c>
      <c r="F3642" s="1170"/>
    </row>
    <row r="3643" spans="1:6" s="21" customFormat="1" x14ac:dyDescent="0.2">
      <c r="A3643" s="23" t="s">
        <v>8</v>
      </c>
      <c r="B3643" s="25" t="s">
        <v>2887</v>
      </c>
      <c r="C3643" s="25" t="s">
        <v>2888</v>
      </c>
      <c r="D3643" s="1169">
        <v>93</v>
      </c>
      <c r="E3643" s="1169" t="s">
        <v>2712</v>
      </c>
      <c r="F3643" s="1170"/>
    </row>
    <row r="3644" spans="1:6" s="21" customFormat="1" x14ac:dyDescent="0.2">
      <c r="A3644" s="23" t="s">
        <v>8</v>
      </c>
      <c r="B3644" s="25" t="s">
        <v>2889</v>
      </c>
      <c r="C3644" s="25" t="s">
        <v>2890</v>
      </c>
      <c r="D3644" s="1169">
        <v>93</v>
      </c>
      <c r="E3644" s="1169" t="s">
        <v>2712</v>
      </c>
      <c r="F3644" s="1170"/>
    </row>
    <row r="3645" spans="1:6" s="21" customFormat="1" x14ac:dyDescent="0.2">
      <c r="A3645" s="23" t="s">
        <v>8</v>
      </c>
      <c r="B3645" s="25" t="s">
        <v>2891</v>
      </c>
      <c r="C3645" s="25" t="s">
        <v>2892</v>
      </c>
      <c r="D3645" s="1169">
        <v>93</v>
      </c>
      <c r="E3645" s="1169" t="s">
        <v>2712</v>
      </c>
      <c r="F3645" s="1170"/>
    </row>
    <row r="3646" spans="1:6" s="21" customFormat="1" x14ac:dyDescent="0.2">
      <c r="A3646" s="23" t="s">
        <v>8</v>
      </c>
      <c r="B3646" s="25" t="s">
        <v>2893</v>
      </c>
      <c r="C3646" s="25" t="s">
        <v>2894</v>
      </c>
      <c r="D3646" s="1169">
        <v>93</v>
      </c>
      <c r="E3646" s="1169" t="s">
        <v>2712</v>
      </c>
      <c r="F3646" s="1170"/>
    </row>
    <row r="3647" spans="1:6" s="21" customFormat="1" x14ac:dyDescent="0.2">
      <c r="A3647" s="23" t="s">
        <v>8</v>
      </c>
      <c r="B3647" s="25" t="s">
        <v>2895</v>
      </c>
      <c r="C3647" s="25" t="s">
        <v>2896</v>
      </c>
      <c r="D3647" s="1169">
        <v>93</v>
      </c>
      <c r="E3647" s="1169" t="s">
        <v>2712</v>
      </c>
      <c r="F3647" s="1170"/>
    </row>
    <row r="3648" spans="1:6" s="21" customFormat="1" x14ac:dyDescent="0.2">
      <c r="A3648" s="23" t="s">
        <v>8</v>
      </c>
      <c r="B3648" s="25" t="s">
        <v>2897</v>
      </c>
      <c r="C3648" s="25" t="s">
        <v>2898</v>
      </c>
      <c r="D3648" s="1169">
        <v>93</v>
      </c>
      <c r="E3648" s="1169" t="s">
        <v>2712</v>
      </c>
      <c r="F3648" s="1170"/>
    </row>
    <row r="3649" spans="1:6" s="21" customFormat="1" x14ac:dyDescent="0.2">
      <c r="A3649" s="23" t="s">
        <v>8</v>
      </c>
      <c r="B3649" s="25" t="s">
        <v>2899</v>
      </c>
      <c r="C3649" s="25" t="s">
        <v>2900</v>
      </c>
      <c r="D3649" s="1169">
        <v>93</v>
      </c>
      <c r="E3649" s="1169" t="s">
        <v>2712</v>
      </c>
      <c r="F3649" s="1170"/>
    </row>
    <row r="3650" spans="1:6" s="21" customFormat="1" x14ac:dyDescent="0.2">
      <c r="A3650" s="23" t="s">
        <v>8</v>
      </c>
      <c r="B3650" s="25" t="s">
        <v>2901</v>
      </c>
      <c r="C3650" s="25" t="s">
        <v>2902</v>
      </c>
      <c r="D3650" s="1169">
        <v>93</v>
      </c>
      <c r="E3650" s="1169" t="s">
        <v>2712</v>
      </c>
      <c r="F3650" s="1170"/>
    </row>
    <row r="3651" spans="1:6" s="21" customFormat="1" x14ac:dyDescent="0.2">
      <c r="A3651" s="23" t="s">
        <v>8</v>
      </c>
      <c r="B3651" s="25" t="s">
        <v>2903</v>
      </c>
      <c r="C3651" s="25" t="s">
        <v>2904</v>
      </c>
      <c r="D3651" s="1169">
        <v>93</v>
      </c>
      <c r="E3651" s="1169" t="s">
        <v>2712</v>
      </c>
      <c r="F3651" s="1170"/>
    </row>
    <row r="3652" spans="1:6" s="21" customFormat="1" x14ac:dyDescent="0.2">
      <c r="A3652" s="23" t="s">
        <v>8</v>
      </c>
      <c r="B3652" s="25" t="s">
        <v>2905</v>
      </c>
      <c r="C3652" s="25" t="s">
        <v>2906</v>
      </c>
      <c r="D3652" s="1169">
        <v>93</v>
      </c>
      <c r="E3652" s="1169" t="s">
        <v>2712</v>
      </c>
      <c r="F3652" s="1170"/>
    </row>
    <row r="3653" spans="1:6" s="21" customFormat="1" x14ac:dyDescent="0.2">
      <c r="A3653" s="23" t="s">
        <v>8</v>
      </c>
      <c r="B3653" s="25" t="s">
        <v>2907</v>
      </c>
      <c r="C3653" s="25" t="s">
        <v>2908</v>
      </c>
      <c r="D3653" s="1169">
        <v>93</v>
      </c>
      <c r="E3653" s="1169" t="s">
        <v>2712</v>
      </c>
      <c r="F3653" s="1170"/>
    </row>
    <row r="3654" spans="1:6" s="21" customFormat="1" x14ac:dyDescent="0.2">
      <c r="A3654" s="23" t="s">
        <v>8</v>
      </c>
      <c r="B3654" s="25" t="s">
        <v>2909</v>
      </c>
      <c r="C3654" s="25" t="s">
        <v>2910</v>
      </c>
      <c r="D3654" s="1169">
        <v>93</v>
      </c>
      <c r="E3654" s="1169" t="s">
        <v>2712</v>
      </c>
      <c r="F3654" s="1170"/>
    </row>
    <row r="3655" spans="1:6" s="21" customFormat="1" x14ac:dyDescent="0.2">
      <c r="A3655" s="23" t="s">
        <v>8</v>
      </c>
      <c r="B3655" s="25" t="s">
        <v>2911</v>
      </c>
      <c r="C3655" s="25" t="s">
        <v>2912</v>
      </c>
      <c r="D3655" s="1169">
        <v>93</v>
      </c>
      <c r="E3655" s="1169" t="s">
        <v>2712</v>
      </c>
      <c r="F3655" s="1170"/>
    </row>
    <row r="3656" spans="1:6" s="21" customFormat="1" x14ac:dyDescent="0.2">
      <c r="A3656" s="23" t="s">
        <v>8</v>
      </c>
      <c r="B3656" s="25" t="s">
        <v>2913</v>
      </c>
      <c r="C3656" s="25" t="s">
        <v>2914</v>
      </c>
      <c r="D3656" s="1169">
        <v>93</v>
      </c>
      <c r="E3656" s="1169" t="s">
        <v>2712</v>
      </c>
      <c r="F3656" s="1170"/>
    </row>
    <row r="3657" spans="1:6" s="21" customFormat="1" x14ac:dyDescent="0.2">
      <c r="A3657" s="23" t="s">
        <v>8</v>
      </c>
      <c r="B3657" s="25" t="s">
        <v>2915</v>
      </c>
      <c r="C3657" s="25" t="s">
        <v>2916</v>
      </c>
      <c r="D3657" s="1169">
        <v>93</v>
      </c>
      <c r="E3657" s="1169" t="s">
        <v>2712</v>
      </c>
      <c r="F3657" s="1170"/>
    </row>
    <row r="3658" spans="1:6" s="21" customFormat="1" x14ac:dyDescent="0.2">
      <c r="A3658" s="23" t="s">
        <v>8</v>
      </c>
      <c r="B3658" s="25" t="s">
        <v>2917</v>
      </c>
      <c r="C3658" s="25" t="s">
        <v>2918</v>
      </c>
      <c r="D3658" s="1169">
        <v>93</v>
      </c>
      <c r="E3658" s="1169" t="s">
        <v>2712</v>
      </c>
      <c r="F3658" s="1170"/>
    </row>
    <row r="3659" spans="1:6" s="21" customFormat="1" x14ac:dyDescent="0.2">
      <c r="A3659" s="23" t="s">
        <v>8</v>
      </c>
      <c r="B3659" s="25" t="s">
        <v>2919</v>
      </c>
      <c r="C3659" s="25" t="s">
        <v>2920</v>
      </c>
      <c r="D3659" s="1169">
        <v>93</v>
      </c>
      <c r="E3659" s="1169" t="s">
        <v>2712</v>
      </c>
      <c r="F3659" s="1170"/>
    </row>
    <row r="3660" spans="1:6" s="21" customFormat="1" x14ac:dyDescent="0.2">
      <c r="A3660" s="23" t="s">
        <v>8</v>
      </c>
      <c r="B3660" s="25" t="s">
        <v>2921</v>
      </c>
      <c r="C3660" s="25" t="s">
        <v>2922</v>
      </c>
      <c r="D3660" s="1169">
        <v>93</v>
      </c>
      <c r="E3660" s="1169" t="s">
        <v>2712</v>
      </c>
      <c r="F3660" s="1170"/>
    </row>
    <row r="3661" spans="1:6" s="21" customFormat="1" x14ac:dyDescent="0.2">
      <c r="A3661" s="23" t="s">
        <v>8</v>
      </c>
      <c r="B3661" s="25" t="s">
        <v>2923</v>
      </c>
      <c r="C3661" s="25" t="s">
        <v>2924</v>
      </c>
      <c r="D3661" s="1169">
        <v>93</v>
      </c>
      <c r="E3661" s="1169" t="s">
        <v>2712</v>
      </c>
      <c r="F3661" s="1170"/>
    </row>
    <row r="3662" spans="1:6" s="21" customFormat="1" x14ac:dyDescent="0.2">
      <c r="A3662" s="23" t="s">
        <v>8</v>
      </c>
      <c r="B3662" s="25" t="s">
        <v>2925</v>
      </c>
      <c r="C3662" s="25" t="s">
        <v>2926</v>
      </c>
      <c r="D3662" s="1169">
        <v>93</v>
      </c>
      <c r="E3662" s="1169" t="s">
        <v>2712</v>
      </c>
      <c r="F3662" s="1170"/>
    </row>
    <row r="3663" spans="1:6" s="21" customFormat="1" x14ac:dyDescent="0.2">
      <c r="A3663" s="23" t="s">
        <v>8</v>
      </c>
      <c r="B3663" s="25" t="s">
        <v>2927</v>
      </c>
      <c r="C3663" s="25" t="s">
        <v>2928</v>
      </c>
      <c r="D3663" s="1169">
        <v>93</v>
      </c>
      <c r="E3663" s="1169" t="s">
        <v>2712</v>
      </c>
      <c r="F3663" s="1170"/>
    </row>
    <row r="3664" spans="1:6" s="21" customFormat="1" x14ac:dyDescent="0.2">
      <c r="A3664" s="23" t="s">
        <v>8</v>
      </c>
      <c r="B3664" s="25" t="s">
        <v>2929</v>
      </c>
      <c r="C3664" s="25" t="s">
        <v>2930</v>
      </c>
      <c r="D3664" s="1169">
        <v>91</v>
      </c>
      <c r="E3664" s="1169" t="s">
        <v>2712</v>
      </c>
      <c r="F3664" s="1170"/>
    </row>
    <row r="3665" spans="1:6" s="21" customFormat="1" x14ac:dyDescent="0.2">
      <c r="A3665" s="23" t="s">
        <v>8</v>
      </c>
      <c r="B3665" s="25" t="s">
        <v>2931</v>
      </c>
      <c r="C3665" s="25" t="s">
        <v>2932</v>
      </c>
      <c r="D3665" s="1169">
        <v>93</v>
      </c>
      <c r="E3665" s="1169" t="s">
        <v>2712</v>
      </c>
      <c r="F3665" s="1170"/>
    </row>
    <row r="3666" spans="1:6" s="21" customFormat="1" x14ac:dyDescent="0.2">
      <c r="A3666" s="23" t="s">
        <v>8</v>
      </c>
      <c r="B3666" s="25" t="s">
        <v>2933</v>
      </c>
      <c r="C3666" s="25" t="s">
        <v>2914</v>
      </c>
      <c r="D3666" s="1169">
        <v>93</v>
      </c>
      <c r="E3666" s="1169" t="s">
        <v>2712</v>
      </c>
      <c r="F3666" s="1170"/>
    </row>
    <row r="3667" spans="1:6" s="21" customFormat="1" x14ac:dyDescent="0.2">
      <c r="A3667" s="23" t="s">
        <v>8</v>
      </c>
      <c r="B3667" s="25" t="s">
        <v>2408</v>
      </c>
      <c r="C3667" s="25" t="s">
        <v>2916</v>
      </c>
      <c r="D3667" s="1169">
        <v>93</v>
      </c>
      <c r="E3667" s="1169" t="s">
        <v>2712</v>
      </c>
      <c r="F3667" s="1170"/>
    </row>
    <row r="3668" spans="1:6" s="21" customFormat="1" x14ac:dyDescent="0.2">
      <c r="A3668" s="23" t="s">
        <v>8</v>
      </c>
      <c r="B3668" s="25" t="s">
        <v>2409</v>
      </c>
      <c r="C3668" s="25" t="s">
        <v>2918</v>
      </c>
      <c r="D3668" s="1169">
        <v>93</v>
      </c>
      <c r="E3668" s="1169" t="s">
        <v>2712</v>
      </c>
      <c r="F3668" s="1170"/>
    </row>
    <row r="3669" spans="1:6" s="21" customFormat="1" x14ac:dyDescent="0.2">
      <c r="A3669" s="23" t="s">
        <v>8</v>
      </c>
      <c r="B3669" s="25" t="s">
        <v>2934</v>
      </c>
      <c r="C3669" s="25" t="s">
        <v>2920</v>
      </c>
      <c r="D3669" s="1169">
        <v>93</v>
      </c>
      <c r="E3669" s="1169" t="s">
        <v>2712</v>
      </c>
      <c r="F3669" s="1170"/>
    </row>
    <row r="3670" spans="1:6" s="21" customFormat="1" x14ac:dyDescent="0.2">
      <c r="A3670" s="23" t="s">
        <v>8</v>
      </c>
      <c r="B3670" s="25" t="s">
        <v>2935</v>
      </c>
      <c r="C3670" s="25" t="s">
        <v>2922</v>
      </c>
      <c r="D3670" s="1169">
        <v>93</v>
      </c>
      <c r="E3670" s="1169" t="s">
        <v>2712</v>
      </c>
      <c r="F3670" s="1170"/>
    </row>
    <row r="3671" spans="1:6" s="21" customFormat="1" x14ac:dyDescent="0.2">
      <c r="A3671" s="23" t="s">
        <v>8</v>
      </c>
      <c r="B3671" s="25" t="s">
        <v>2936</v>
      </c>
      <c r="C3671" s="25" t="s">
        <v>2937</v>
      </c>
      <c r="D3671" s="1169">
        <v>93</v>
      </c>
      <c r="E3671" s="1169" t="s">
        <v>2712</v>
      </c>
      <c r="F3671" s="1170"/>
    </row>
    <row r="3672" spans="1:6" s="21" customFormat="1" x14ac:dyDescent="0.2">
      <c r="A3672" s="23" t="s">
        <v>8</v>
      </c>
      <c r="B3672" s="25" t="s">
        <v>2938</v>
      </c>
      <c r="C3672" s="25" t="s">
        <v>2926</v>
      </c>
      <c r="D3672" s="1169">
        <v>93</v>
      </c>
      <c r="E3672" s="1169" t="s">
        <v>2712</v>
      </c>
      <c r="F3672" s="1170"/>
    </row>
    <row r="3673" spans="1:6" s="21" customFormat="1" x14ac:dyDescent="0.2">
      <c r="A3673" s="23" t="s">
        <v>8</v>
      </c>
      <c r="B3673" s="25" t="s">
        <v>2410</v>
      </c>
      <c r="C3673" s="25" t="s">
        <v>2939</v>
      </c>
      <c r="D3673" s="1169">
        <v>93</v>
      </c>
      <c r="E3673" s="1169" t="s">
        <v>2712</v>
      </c>
      <c r="F3673" s="1170"/>
    </row>
    <row r="3674" spans="1:6" s="21" customFormat="1" x14ac:dyDescent="0.2">
      <c r="A3674" s="23" t="s">
        <v>8</v>
      </c>
      <c r="B3674" s="25" t="s">
        <v>2411</v>
      </c>
      <c r="C3674" s="25" t="s">
        <v>2940</v>
      </c>
      <c r="D3674" s="1169">
        <v>93</v>
      </c>
      <c r="E3674" s="1169" t="s">
        <v>2712</v>
      </c>
      <c r="F3674" s="1170"/>
    </row>
    <row r="3675" spans="1:6" s="21" customFormat="1" x14ac:dyDescent="0.2">
      <c r="A3675" s="23" t="s">
        <v>8</v>
      </c>
      <c r="B3675" s="25" t="s">
        <v>2941</v>
      </c>
      <c r="C3675" s="25" t="s">
        <v>2914</v>
      </c>
      <c r="D3675" s="1169">
        <v>93</v>
      </c>
      <c r="E3675" s="1169" t="s">
        <v>2712</v>
      </c>
      <c r="F3675" s="1170"/>
    </row>
    <row r="3676" spans="1:6" s="21" customFormat="1" x14ac:dyDescent="0.2">
      <c r="A3676" s="23" t="s">
        <v>8</v>
      </c>
      <c r="B3676" s="25" t="s">
        <v>2942</v>
      </c>
      <c r="C3676" s="25" t="s">
        <v>2916</v>
      </c>
      <c r="D3676" s="1169">
        <v>93</v>
      </c>
      <c r="E3676" s="1169" t="s">
        <v>2712</v>
      </c>
      <c r="F3676" s="1170"/>
    </row>
    <row r="3677" spans="1:6" s="21" customFormat="1" x14ac:dyDescent="0.2">
      <c r="A3677" s="23" t="s">
        <v>8</v>
      </c>
      <c r="B3677" s="25" t="s">
        <v>2943</v>
      </c>
      <c r="C3677" s="25" t="s">
        <v>2918</v>
      </c>
      <c r="D3677" s="1169">
        <v>93</v>
      </c>
      <c r="E3677" s="1169" t="s">
        <v>2712</v>
      </c>
      <c r="F3677" s="1170"/>
    </row>
    <row r="3678" spans="1:6" s="21" customFormat="1" x14ac:dyDescent="0.2">
      <c r="A3678" s="23" t="s">
        <v>8</v>
      </c>
      <c r="B3678" s="25" t="s">
        <v>2944</v>
      </c>
      <c r="C3678" s="25" t="s">
        <v>2920</v>
      </c>
      <c r="D3678" s="1169">
        <v>93</v>
      </c>
      <c r="E3678" s="1169" t="s">
        <v>2712</v>
      </c>
      <c r="F3678" s="1170"/>
    </row>
    <row r="3679" spans="1:6" s="21" customFormat="1" x14ac:dyDescent="0.2">
      <c r="A3679" s="23" t="s">
        <v>8</v>
      </c>
      <c r="B3679" s="25" t="s">
        <v>2945</v>
      </c>
      <c r="C3679" s="25" t="s">
        <v>2922</v>
      </c>
      <c r="D3679" s="1169">
        <v>93</v>
      </c>
      <c r="E3679" s="1169" t="s">
        <v>2712</v>
      </c>
      <c r="F3679" s="1170"/>
    </row>
    <row r="3680" spans="1:6" s="21" customFormat="1" x14ac:dyDescent="0.2">
      <c r="A3680" s="23" t="s">
        <v>8</v>
      </c>
      <c r="B3680" s="25" t="s">
        <v>2946</v>
      </c>
      <c r="C3680" s="25" t="s">
        <v>2947</v>
      </c>
      <c r="D3680" s="1169">
        <v>93</v>
      </c>
      <c r="E3680" s="1169" t="s">
        <v>2712</v>
      </c>
      <c r="F3680" s="1170"/>
    </row>
    <row r="3681" spans="1:6" s="21" customFormat="1" x14ac:dyDescent="0.2">
      <c r="A3681" s="23" t="s">
        <v>8</v>
      </c>
      <c r="B3681" s="25" t="s">
        <v>2948</v>
      </c>
      <c r="C3681" s="25" t="s">
        <v>2926</v>
      </c>
      <c r="D3681" s="1169">
        <v>93</v>
      </c>
      <c r="E3681" s="1169" t="s">
        <v>2712</v>
      </c>
      <c r="F3681" s="1170"/>
    </row>
    <row r="3682" spans="1:6" s="21" customFormat="1" x14ac:dyDescent="0.2">
      <c r="A3682" s="23" t="s">
        <v>8</v>
      </c>
      <c r="B3682" s="25" t="s">
        <v>2949</v>
      </c>
      <c r="C3682" s="25" t="s">
        <v>2950</v>
      </c>
      <c r="D3682" s="1169">
        <v>93</v>
      </c>
      <c r="E3682" s="1169" t="s">
        <v>2712</v>
      </c>
      <c r="F3682" s="1170"/>
    </row>
    <row r="3683" spans="1:6" s="21" customFormat="1" x14ac:dyDescent="0.2">
      <c r="A3683" s="23" t="s">
        <v>8</v>
      </c>
      <c r="B3683" s="25" t="s">
        <v>2412</v>
      </c>
      <c r="C3683" s="25" t="s">
        <v>2914</v>
      </c>
      <c r="D3683" s="1169">
        <v>93</v>
      </c>
      <c r="E3683" s="1169" t="s">
        <v>2712</v>
      </c>
      <c r="F3683" s="1170"/>
    </row>
    <row r="3684" spans="1:6" s="21" customFormat="1" x14ac:dyDescent="0.2">
      <c r="A3684" s="23" t="s">
        <v>8</v>
      </c>
      <c r="B3684" s="25" t="s">
        <v>2951</v>
      </c>
      <c r="C3684" s="25" t="s">
        <v>2916</v>
      </c>
      <c r="D3684" s="1169">
        <v>93</v>
      </c>
      <c r="E3684" s="1169" t="s">
        <v>2712</v>
      </c>
      <c r="F3684" s="1170"/>
    </row>
    <row r="3685" spans="1:6" s="21" customFormat="1" x14ac:dyDescent="0.2">
      <c r="A3685" s="23" t="s">
        <v>8</v>
      </c>
      <c r="B3685" s="25" t="s">
        <v>2952</v>
      </c>
      <c r="C3685" s="25" t="s">
        <v>2918</v>
      </c>
      <c r="D3685" s="1169">
        <v>93</v>
      </c>
      <c r="E3685" s="1169" t="s">
        <v>2712</v>
      </c>
      <c r="F3685" s="1170"/>
    </row>
    <row r="3686" spans="1:6" s="21" customFormat="1" x14ac:dyDescent="0.2">
      <c r="A3686" s="23" t="s">
        <v>8</v>
      </c>
      <c r="B3686" s="25" t="s">
        <v>2953</v>
      </c>
      <c r="C3686" s="25" t="s">
        <v>2920</v>
      </c>
      <c r="D3686" s="1169">
        <v>93</v>
      </c>
      <c r="E3686" s="1169" t="s">
        <v>2712</v>
      </c>
      <c r="F3686" s="1170"/>
    </row>
    <row r="3687" spans="1:6" s="21" customFormat="1" x14ac:dyDescent="0.2">
      <c r="A3687" s="23" t="s">
        <v>8</v>
      </c>
      <c r="B3687" s="25" t="s">
        <v>2954</v>
      </c>
      <c r="C3687" s="25" t="s">
        <v>2922</v>
      </c>
      <c r="D3687" s="1169">
        <v>93</v>
      </c>
      <c r="E3687" s="1169" t="s">
        <v>2712</v>
      </c>
      <c r="F3687" s="1170"/>
    </row>
    <row r="3688" spans="1:6" s="21" customFormat="1" x14ac:dyDescent="0.2">
      <c r="A3688" s="23" t="s">
        <v>8</v>
      </c>
      <c r="B3688" s="25" t="s">
        <v>2955</v>
      </c>
      <c r="C3688" s="25" t="s">
        <v>2956</v>
      </c>
      <c r="D3688" s="1169">
        <v>93</v>
      </c>
      <c r="E3688" s="1169" t="s">
        <v>2712</v>
      </c>
      <c r="F3688" s="1170"/>
    </row>
    <row r="3689" spans="1:6" s="21" customFormat="1" x14ac:dyDescent="0.2">
      <c r="A3689" s="23" t="s">
        <v>8</v>
      </c>
      <c r="B3689" s="25" t="s">
        <v>2957</v>
      </c>
      <c r="C3689" s="25" t="s">
        <v>2926</v>
      </c>
      <c r="D3689" s="1169">
        <v>93</v>
      </c>
      <c r="E3689" s="1169" t="s">
        <v>2712</v>
      </c>
      <c r="F3689" s="1170"/>
    </row>
    <row r="3690" spans="1:6" s="21" customFormat="1" x14ac:dyDescent="0.2">
      <c r="A3690" s="23" t="s">
        <v>8</v>
      </c>
      <c r="B3690" s="25" t="s">
        <v>2958</v>
      </c>
      <c r="C3690" s="25" t="s">
        <v>2959</v>
      </c>
      <c r="D3690" s="1169">
        <v>93</v>
      </c>
      <c r="E3690" s="1169" t="s">
        <v>2712</v>
      </c>
      <c r="F3690" s="1170"/>
    </row>
    <row r="3691" spans="1:6" s="21" customFormat="1" x14ac:dyDescent="0.2">
      <c r="A3691" s="23" t="s">
        <v>8</v>
      </c>
      <c r="B3691" s="25" t="s">
        <v>2960</v>
      </c>
      <c r="C3691" s="25" t="s">
        <v>2961</v>
      </c>
      <c r="D3691" s="1169">
        <v>91</v>
      </c>
      <c r="E3691" s="1169" t="s">
        <v>2712</v>
      </c>
      <c r="F3691" s="1170"/>
    </row>
    <row r="3692" spans="1:6" s="21" customFormat="1" x14ac:dyDescent="0.2">
      <c r="A3692" s="23" t="s">
        <v>8</v>
      </c>
      <c r="B3692" s="25" t="s">
        <v>2962</v>
      </c>
      <c r="C3692" s="25" t="s">
        <v>2963</v>
      </c>
      <c r="D3692" s="1169">
        <v>91</v>
      </c>
      <c r="E3692" s="1169" t="s">
        <v>2712</v>
      </c>
      <c r="F3692" s="1170"/>
    </row>
    <row r="3693" spans="1:6" s="21" customFormat="1" x14ac:dyDescent="0.2">
      <c r="A3693" s="23" t="s">
        <v>8</v>
      </c>
      <c r="B3693" s="25" t="s">
        <v>2964</v>
      </c>
      <c r="C3693" s="25" t="s">
        <v>2965</v>
      </c>
      <c r="D3693" s="1169">
        <v>91</v>
      </c>
      <c r="E3693" s="1169" t="s">
        <v>2712</v>
      </c>
      <c r="F3693" s="1170"/>
    </row>
    <row r="3694" spans="1:6" s="21" customFormat="1" x14ac:dyDescent="0.2">
      <c r="A3694" s="23" t="s">
        <v>8</v>
      </c>
      <c r="B3694" s="25" t="s">
        <v>2966</v>
      </c>
      <c r="C3694" s="25" t="s">
        <v>2967</v>
      </c>
      <c r="D3694" s="1169">
        <v>93</v>
      </c>
      <c r="E3694" s="1169" t="s">
        <v>2712</v>
      </c>
      <c r="F3694" s="1170"/>
    </row>
    <row r="3695" spans="1:6" s="21" customFormat="1" x14ac:dyDescent="0.2">
      <c r="A3695" s="23" t="s">
        <v>8</v>
      </c>
      <c r="B3695" s="25" t="s">
        <v>2968</v>
      </c>
      <c r="C3695" s="25" t="s">
        <v>2918</v>
      </c>
      <c r="D3695" s="1169">
        <v>93</v>
      </c>
      <c r="E3695" s="1169" t="s">
        <v>2712</v>
      </c>
      <c r="F3695" s="1170"/>
    </row>
    <row r="3696" spans="1:6" s="21" customFormat="1" x14ac:dyDescent="0.2">
      <c r="A3696" s="23" t="s">
        <v>8</v>
      </c>
      <c r="B3696" s="25" t="s">
        <v>2969</v>
      </c>
      <c r="C3696" s="25" t="s">
        <v>2920</v>
      </c>
      <c r="D3696" s="1169">
        <v>93</v>
      </c>
      <c r="E3696" s="1169" t="s">
        <v>2712</v>
      </c>
      <c r="F3696" s="1170"/>
    </row>
    <row r="3697" spans="1:6" s="21" customFormat="1" x14ac:dyDescent="0.2">
      <c r="A3697" s="23" t="s">
        <v>8</v>
      </c>
      <c r="B3697" s="25" t="s">
        <v>2970</v>
      </c>
      <c r="C3697" s="25" t="s">
        <v>2922</v>
      </c>
      <c r="D3697" s="1169">
        <v>93</v>
      </c>
      <c r="E3697" s="1169" t="s">
        <v>2712</v>
      </c>
      <c r="F3697" s="1170"/>
    </row>
    <row r="3698" spans="1:6" s="21" customFormat="1" x14ac:dyDescent="0.2">
      <c r="A3698" s="23" t="s">
        <v>8</v>
      </c>
      <c r="B3698" s="25" t="s">
        <v>2971</v>
      </c>
      <c r="C3698" s="25" t="s">
        <v>2972</v>
      </c>
      <c r="D3698" s="1169">
        <v>93</v>
      </c>
      <c r="E3698" s="1169" t="s">
        <v>2712</v>
      </c>
      <c r="F3698" s="1170"/>
    </row>
    <row r="3699" spans="1:6" s="21" customFormat="1" x14ac:dyDescent="0.2">
      <c r="A3699" s="23" t="s">
        <v>8</v>
      </c>
      <c r="B3699" s="25" t="s">
        <v>2973</v>
      </c>
      <c r="C3699" s="25" t="s">
        <v>2974</v>
      </c>
      <c r="D3699" s="1169">
        <v>93</v>
      </c>
      <c r="E3699" s="1169" t="s">
        <v>2712</v>
      </c>
      <c r="F3699" s="1170"/>
    </row>
    <row r="3700" spans="1:6" s="21" customFormat="1" x14ac:dyDescent="0.2">
      <c r="A3700" s="23" t="s">
        <v>8</v>
      </c>
      <c r="B3700" s="25" t="s">
        <v>2975</v>
      </c>
      <c r="C3700" s="25" t="s">
        <v>2976</v>
      </c>
      <c r="D3700" s="1169">
        <v>91</v>
      </c>
      <c r="E3700" s="1169" t="s">
        <v>2712</v>
      </c>
      <c r="F3700" s="1170"/>
    </row>
    <row r="3701" spans="1:6" s="21" customFormat="1" x14ac:dyDescent="0.2">
      <c r="A3701" s="23" t="s">
        <v>8</v>
      </c>
      <c r="B3701" s="25" t="s">
        <v>2977</v>
      </c>
      <c r="C3701" s="25" t="s">
        <v>2914</v>
      </c>
      <c r="D3701" s="1169">
        <v>93</v>
      </c>
      <c r="E3701" s="1169" t="s">
        <v>2712</v>
      </c>
      <c r="F3701" s="1170"/>
    </row>
    <row r="3702" spans="1:6" s="21" customFormat="1" x14ac:dyDescent="0.2">
      <c r="A3702" s="23" t="s">
        <v>8</v>
      </c>
      <c r="B3702" s="25" t="s">
        <v>2978</v>
      </c>
      <c r="C3702" s="25" t="s">
        <v>2916</v>
      </c>
      <c r="D3702" s="1169">
        <v>93</v>
      </c>
      <c r="E3702" s="1169" t="s">
        <v>2712</v>
      </c>
      <c r="F3702" s="1170"/>
    </row>
    <row r="3703" spans="1:6" s="21" customFormat="1" x14ac:dyDescent="0.2">
      <c r="A3703" s="23" t="s">
        <v>8</v>
      </c>
      <c r="B3703" s="25" t="s">
        <v>2979</v>
      </c>
      <c r="C3703" s="25" t="s">
        <v>2918</v>
      </c>
      <c r="D3703" s="1169">
        <v>93</v>
      </c>
      <c r="E3703" s="1169" t="s">
        <v>2712</v>
      </c>
      <c r="F3703" s="1170"/>
    </row>
    <row r="3704" spans="1:6" s="21" customFormat="1" x14ac:dyDescent="0.2">
      <c r="A3704" s="23" t="s">
        <v>8</v>
      </c>
      <c r="B3704" s="25" t="s">
        <v>2980</v>
      </c>
      <c r="C3704" s="25" t="s">
        <v>2920</v>
      </c>
      <c r="D3704" s="1169">
        <v>93</v>
      </c>
      <c r="E3704" s="1169" t="s">
        <v>2712</v>
      </c>
      <c r="F3704" s="1170"/>
    </row>
    <row r="3705" spans="1:6" s="21" customFormat="1" x14ac:dyDescent="0.2">
      <c r="A3705" s="23" t="s">
        <v>8</v>
      </c>
      <c r="B3705" s="25" t="s">
        <v>2981</v>
      </c>
      <c r="C3705" s="25" t="s">
        <v>2922</v>
      </c>
      <c r="D3705" s="1169">
        <v>93</v>
      </c>
      <c r="E3705" s="1169" t="s">
        <v>2712</v>
      </c>
      <c r="F3705" s="1170"/>
    </row>
    <row r="3706" spans="1:6" s="21" customFormat="1" x14ac:dyDescent="0.2">
      <c r="A3706" s="23" t="s">
        <v>8</v>
      </c>
      <c r="B3706" s="25" t="s">
        <v>2982</v>
      </c>
      <c r="C3706" s="25" t="s">
        <v>2983</v>
      </c>
      <c r="D3706" s="1169">
        <v>93</v>
      </c>
      <c r="E3706" s="1169" t="s">
        <v>2712</v>
      </c>
      <c r="F3706" s="1170"/>
    </row>
    <row r="3707" spans="1:6" s="21" customFormat="1" x14ac:dyDescent="0.2">
      <c r="A3707" s="23" t="s">
        <v>8</v>
      </c>
      <c r="B3707" s="25" t="s">
        <v>2984</v>
      </c>
      <c r="C3707" s="25" t="s">
        <v>2926</v>
      </c>
      <c r="D3707" s="1169">
        <v>93</v>
      </c>
      <c r="E3707" s="1169" t="s">
        <v>2712</v>
      </c>
      <c r="F3707" s="1170"/>
    </row>
    <row r="3708" spans="1:6" s="21" customFormat="1" x14ac:dyDescent="0.2">
      <c r="A3708" s="23" t="s">
        <v>8</v>
      </c>
      <c r="B3708" s="25" t="s">
        <v>2985</v>
      </c>
      <c r="C3708" s="25" t="s">
        <v>2986</v>
      </c>
      <c r="D3708" s="1169">
        <v>93</v>
      </c>
      <c r="E3708" s="1169" t="s">
        <v>2712</v>
      </c>
      <c r="F3708" s="1170"/>
    </row>
    <row r="3709" spans="1:6" s="21" customFormat="1" x14ac:dyDescent="0.2">
      <c r="A3709" s="23" t="s">
        <v>8</v>
      </c>
      <c r="B3709" s="25" t="s">
        <v>2987</v>
      </c>
      <c r="C3709" s="25" t="s">
        <v>2988</v>
      </c>
      <c r="D3709" s="1169">
        <v>93</v>
      </c>
      <c r="E3709" s="1169" t="s">
        <v>2712</v>
      </c>
      <c r="F3709" s="1170"/>
    </row>
    <row r="3710" spans="1:6" s="21" customFormat="1" x14ac:dyDescent="0.2">
      <c r="A3710" s="23" t="s">
        <v>8</v>
      </c>
      <c r="B3710" s="25" t="s">
        <v>2989</v>
      </c>
      <c r="C3710" s="25" t="s">
        <v>2914</v>
      </c>
      <c r="D3710" s="1169">
        <v>93</v>
      </c>
      <c r="E3710" s="1169" t="s">
        <v>2712</v>
      </c>
      <c r="F3710" s="1170"/>
    </row>
    <row r="3711" spans="1:6" s="21" customFormat="1" x14ac:dyDescent="0.2">
      <c r="A3711" s="23" t="s">
        <v>8</v>
      </c>
      <c r="B3711" s="25" t="s">
        <v>2990</v>
      </c>
      <c r="C3711" s="25" t="s">
        <v>2916</v>
      </c>
      <c r="D3711" s="1169">
        <v>93</v>
      </c>
      <c r="E3711" s="1169" t="s">
        <v>2712</v>
      </c>
      <c r="F3711" s="1170"/>
    </row>
    <row r="3712" spans="1:6" s="21" customFormat="1" x14ac:dyDescent="0.2">
      <c r="A3712" s="23" t="s">
        <v>8</v>
      </c>
      <c r="B3712" s="25" t="s">
        <v>2991</v>
      </c>
      <c r="C3712" s="25" t="s">
        <v>2918</v>
      </c>
      <c r="D3712" s="1169">
        <v>93</v>
      </c>
      <c r="E3712" s="1169" t="s">
        <v>2712</v>
      </c>
      <c r="F3712" s="1170"/>
    </row>
    <row r="3713" spans="1:6" s="21" customFormat="1" x14ac:dyDescent="0.2">
      <c r="A3713" s="23" t="s">
        <v>8</v>
      </c>
      <c r="B3713" s="25" t="s">
        <v>2992</v>
      </c>
      <c r="C3713" s="25" t="s">
        <v>2920</v>
      </c>
      <c r="D3713" s="1169">
        <v>93</v>
      </c>
      <c r="E3713" s="1169" t="s">
        <v>2712</v>
      </c>
      <c r="F3713" s="1170"/>
    </row>
    <row r="3714" spans="1:6" s="21" customFormat="1" x14ac:dyDescent="0.2">
      <c r="A3714" s="23" t="s">
        <v>8</v>
      </c>
      <c r="B3714" s="25" t="s">
        <v>2993</v>
      </c>
      <c r="C3714" s="25" t="s">
        <v>2922</v>
      </c>
      <c r="D3714" s="1169">
        <v>93</v>
      </c>
      <c r="E3714" s="1169" t="s">
        <v>2712</v>
      </c>
      <c r="F3714" s="1170"/>
    </row>
    <row r="3715" spans="1:6" s="21" customFormat="1" x14ac:dyDescent="0.2">
      <c r="A3715" s="23" t="s">
        <v>8</v>
      </c>
      <c r="B3715" s="25" t="s">
        <v>2994</v>
      </c>
      <c r="C3715" s="25" t="s">
        <v>2995</v>
      </c>
      <c r="D3715" s="1169">
        <v>93</v>
      </c>
      <c r="E3715" s="1169" t="s">
        <v>2712</v>
      </c>
      <c r="F3715" s="1170"/>
    </row>
    <row r="3716" spans="1:6" s="21" customFormat="1" x14ac:dyDescent="0.2">
      <c r="A3716" s="23" t="s">
        <v>8</v>
      </c>
      <c r="B3716" s="25" t="s">
        <v>2996</v>
      </c>
      <c r="C3716" s="25" t="s">
        <v>2926</v>
      </c>
      <c r="D3716" s="1169">
        <v>93</v>
      </c>
      <c r="E3716" s="1169" t="s">
        <v>2712</v>
      </c>
      <c r="F3716" s="1170"/>
    </row>
    <row r="3717" spans="1:6" s="21" customFormat="1" x14ac:dyDescent="0.2">
      <c r="A3717" s="23" t="s">
        <v>8</v>
      </c>
      <c r="B3717" s="25" t="s">
        <v>2997</v>
      </c>
      <c r="C3717" s="25" t="s">
        <v>2998</v>
      </c>
      <c r="D3717" s="1169">
        <v>93</v>
      </c>
      <c r="E3717" s="1169" t="s">
        <v>2712</v>
      </c>
      <c r="F3717" s="1170"/>
    </row>
    <row r="3718" spans="1:6" s="21" customFormat="1" x14ac:dyDescent="0.2">
      <c r="A3718" s="23" t="s">
        <v>8</v>
      </c>
      <c r="B3718" s="25" t="s">
        <v>2999</v>
      </c>
      <c r="C3718" s="25" t="s">
        <v>3000</v>
      </c>
      <c r="D3718" s="1169">
        <v>93</v>
      </c>
      <c r="E3718" s="1169" t="s">
        <v>2712</v>
      </c>
      <c r="F3718" s="1170"/>
    </row>
    <row r="3719" spans="1:6" s="21" customFormat="1" x14ac:dyDescent="0.2">
      <c r="A3719" s="23" t="s">
        <v>8</v>
      </c>
      <c r="B3719" s="25" t="s">
        <v>3001</v>
      </c>
      <c r="C3719" s="25" t="s">
        <v>2932</v>
      </c>
      <c r="D3719" s="1169">
        <v>93</v>
      </c>
      <c r="E3719" s="1169" t="s">
        <v>2712</v>
      </c>
      <c r="F3719" s="1170"/>
    </row>
    <row r="3720" spans="1:6" s="21" customFormat="1" x14ac:dyDescent="0.2">
      <c r="A3720" s="23" t="s">
        <v>8</v>
      </c>
      <c r="B3720" s="25" t="s">
        <v>3002</v>
      </c>
      <c r="C3720" s="25" t="s">
        <v>2914</v>
      </c>
      <c r="D3720" s="1169">
        <v>93</v>
      </c>
      <c r="E3720" s="1169" t="s">
        <v>2712</v>
      </c>
      <c r="F3720" s="1170"/>
    </row>
    <row r="3721" spans="1:6" s="21" customFormat="1" x14ac:dyDescent="0.2">
      <c r="A3721" s="23" t="s">
        <v>8</v>
      </c>
      <c r="B3721" s="25" t="s">
        <v>3003</v>
      </c>
      <c r="C3721" s="25" t="s">
        <v>2916</v>
      </c>
      <c r="D3721" s="1169">
        <v>93</v>
      </c>
      <c r="E3721" s="1169" t="s">
        <v>2712</v>
      </c>
      <c r="F3721" s="1170"/>
    </row>
    <row r="3722" spans="1:6" s="21" customFormat="1" x14ac:dyDescent="0.2">
      <c r="A3722" s="23" t="s">
        <v>8</v>
      </c>
      <c r="B3722" s="25" t="s">
        <v>3004</v>
      </c>
      <c r="C3722" s="25" t="s">
        <v>2918</v>
      </c>
      <c r="D3722" s="1169">
        <v>93</v>
      </c>
      <c r="E3722" s="1169" t="s">
        <v>2712</v>
      </c>
      <c r="F3722" s="1170"/>
    </row>
    <row r="3723" spans="1:6" s="21" customFormat="1" x14ac:dyDescent="0.2">
      <c r="A3723" s="23" t="s">
        <v>8</v>
      </c>
      <c r="B3723" s="25" t="s">
        <v>3005</v>
      </c>
      <c r="C3723" s="25" t="s">
        <v>2920</v>
      </c>
      <c r="D3723" s="1169">
        <v>93</v>
      </c>
      <c r="E3723" s="1169" t="s">
        <v>2712</v>
      </c>
      <c r="F3723" s="1170"/>
    </row>
    <row r="3724" spans="1:6" s="21" customFormat="1" x14ac:dyDescent="0.2">
      <c r="A3724" s="23" t="s">
        <v>8</v>
      </c>
      <c r="B3724" s="25" t="s">
        <v>3006</v>
      </c>
      <c r="C3724" s="25" t="s">
        <v>2922</v>
      </c>
      <c r="D3724" s="1169">
        <v>93</v>
      </c>
      <c r="E3724" s="1169" t="s">
        <v>2712</v>
      </c>
      <c r="F3724" s="1170"/>
    </row>
    <row r="3725" spans="1:6" s="21" customFormat="1" x14ac:dyDescent="0.2">
      <c r="A3725" s="23" t="s">
        <v>8</v>
      </c>
      <c r="B3725" s="25" t="s">
        <v>3007</v>
      </c>
      <c r="C3725" s="25" t="s">
        <v>2937</v>
      </c>
      <c r="D3725" s="1169">
        <v>93</v>
      </c>
      <c r="E3725" s="1169" t="s">
        <v>2712</v>
      </c>
      <c r="F3725" s="1170"/>
    </row>
    <row r="3726" spans="1:6" s="21" customFormat="1" x14ac:dyDescent="0.2">
      <c r="A3726" s="23" t="s">
        <v>8</v>
      </c>
      <c r="B3726" s="25" t="s">
        <v>3008</v>
      </c>
      <c r="C3726" s="25" t="s">
        <v>2926</v>
      </c>
      <c r="D3726" s="1169">
        <v>93</v>
      </c>
      <c r="E3726" s="1169" t="s">
        <v>2712</v>
      </c>
      <c r="F3726" s="1170"/>
    </row>
    <row r="3727" spans="1:6" s="21" customFormat="1" x14ac:dyDescent="0.2">
      <c r="A3727" s="23" t="s">
        <v>8</v>
      </c>
      <c r="B3727" s="25" t="s">
        <v>3009</v>
      </c>
      <c r="C3727" s="25" t="s">
        <v>3010</v>
      </c>
      <c r="D3727" s="1169">
        <v>93</v>
      </c>
      <c r="E3727" s="1169" t="s">
        <v>2712</v>
      </c>
      <c r="F3727" s="1170"/>
    </row>
    <row r="3728" spans="1:6" s="21" customFormat="1" x14ac:dyDescent="0.2">
      <c r="A3728" s="23" t="s">
        <v>8</v>
      </c>
      <c r="B3728" s="25" t="s">
        <v>3011</v>
      </c>
      <c r="C3728" s="25" t="s">
        <v>3000</v>
      </c>
      <c r="D3728" s="1169">
        <v>93</v>
      </c>
      <c r="E3728" s="1169" t="s">
        <v>2712</v>
      </c>
      <c r="F3728" s="1170"/>
    </row>
    <row r="3729" spans="1:6" s="21" customFormat="1" x14ac:dyDescent="0.2">
      <c r="A3729" s="23" t="s">
        <v>8</v>
      </c>
      <c r="B3729" s="25" t="s">
        <v>3012</v>
      </c>
      <c r="C3729" s="25" t="s">
        <v>3013</v>
      </c>
      <c r="D3729" s="1169">
        <v>91</v>
      </c>
      <c r="E3729" s="1169" t="s">
        <v>2712</v>
      </c>
      <c r="F3729" s="1170"/>
    </row>
    <row r="3730" spans="1:6" s="21" customFormat="1" x14ac:dyDescent="0.2">
      <c r="A3730" s="23" t="s">
        <v>8</v>
      </c>
      <c r="B3730" s="25" t="s">
        <v>3014</v>
      </c>
      <c r="C3730" s="25" t="s">
        <v>3015</v>
      </c>
      <c r="D3730" s="1169">
        <v>91</v>
      </c>
      <c r="E3730" s="1169" t="s">
        <v>2712</v>
      </c>
      <c r="F3730" s="1170"/>
    </row>
    <row r="3731" spans="1:6" s="21" customFormat="1" x14ac:dyDescent="0.2">
      <c r="A3731" s="23" t="s">
        <v>8</v>
      </c>
      <c r="B3731" s="25" t="s">
        <v>3016</v>
      </c>
      <c r="C3731" s="25" t="s">
        <v>3017</v>
      </c>
      <c r="D3731" s="1169">
        <v>91</v>
      </c>
      <c r="E3731" s="1169" t="s">
        <v>2712</v>
      </c>
      <c r="F3731" s="1170"/>
    </row>
    <row r="3732" spans="1:6" s="21" customFormat="1" x14ac:dyDescent="0.2">
      <c r="A3732" s="23" t="s">
        <v>8</v>
      </c>
      <c r="B3732" s="25" t="s">
        <v>3018</v>
      </c>
      <c r="C3732" s="25" t="s">
        <v>3019</v>
      </c>
      <c r="D3732" s="1169">
        <v>91</v>
      </c>
      <c r="E3732" s="1169" t="s">
        <v>2712</v>
      </c>
      <c r="F3732" s="1170"/>
    </row>
    <row r="3733" spans="1:6" s="21" customFormat="1" x14ac:dyDescent="0.2">
      <c r="A3733" s="23" t="s">
        <v>8</v>
      </c>
      <c r="B3733" s="25" t="s">
        <v>3020</v>
      </c>
      <c r="C3733" s="25" t="s">
        <v>3021</v>
      </c>
      <c r="D3733" s="1169">
        <v>91</v>
      </c>
      <c r="E3733" s="1169" t="s">
        <v>2712</v>
      </c>
      <c r="F3733" s="1170"/>
    </row>
    <row r="3734" spans="1:6" s="21" customFormat="1" x14ac:dyDescent="0.2">
      <c r="A3734" s="23" t="s">
        <v>8</v>
      </c>
      <c r="B3734" s="25" t="s">
        <v>3022</v>
      </c>
      <c r="C3734" s="25" t="s">
        <v>3023</v>
      </c>
      <c r="D3734" s="1169">
        <v>93</v>
      </c>
      <c r="E3734" s="1169" t="s">
        <v>2712</v>
      </c>
      <c r="F3734" s="1170"/>
    </row>
    <row r="3735" spans="1:6" s="21" customFormat="1" x14ac:dyDescent="0.2">
      <c r="A3735" s="23" t="s">
        <v>8</v>
      </c>
      <c r="B3735" s="25" t="s">
        <v>3024</v>
      </c>
      <c r="C3735" s="25" t="s">
        <v>3025</v>
      </c>
      <c r="D3735" s="1169">
        <v>91</v>
      </c>
      <c r="E3735" s="1169" t="s">
        <v>2712</v>
      </c>
      <c r="F3735" s="1170"/>
    </row>
    <row r="3736" spans="1:6" s="21" customFormat="1" x14ac:dyDescent="0.2">
      <c r="A3736" s="23" t="s">
        <v>8</v>
      </c>
      <c r="B3736" s="25" t="s">
        <v>3026</v>
      </c>
      <c r="C3736" s="25" t="s">
        <v>3027</v>
      </c>
      <c r="D3736" s="1169">
        <v>91</v>
      </c>
      <c r="E3736" s="1169" t="s">
        <v>2712</v>
      </c>
      <c r="F3736" s="1170"/>
    </row>
    <row r="3737" spans="1:6" s="21" customFormat="1" x14ac:dyDescent="0.2">
      <c r="A3737" s="23" t="s">
        <v>8</v>
      </c>
      <c r="B3737" s="25" t="s">
        <v>3028</v>
      </c>
      <c r="C3737" s="25" t="s">
        <v>3029</v>
      </c>
      <c r="D3737" s="1169">
        <v>91</v>
      </c>
      <c r="E3737" s="1169" t="s">
        <v>2712</v>
      </c>
      <c r="F3737" s="1170"/>
    </row>
    <row r="3738" spans="1:6" s="21" customFormat="1" x14ac:dyDescent="0.2">
      <c r="A3738" s="23" t="s">
        <v>8</v>
      </c>
      <c r="B3738" s="25" t="s">
        <v>3030</v>
      </c>
      <c r="C3738" s="25" t="s">
        <v>3031</v>
      </c>
      <c r="D3738" s="1169">
        <v>91</v>
      </c>
      <c r="E3738" s="1169" t="s">
        <v>2712</v>
      </c>
      <c r="F3738" s="1170"/>
    </row>
    <row r="3739" spans="1:6" s="21" customFormat="1" x14ac:dyDescent="0.2">
      <c r="A3739" s="23" t="s">
        <v>8</v>
      </c>
      <c r="B3739" s="25" t="s">
        <v>3032</v>
      </c>
      <c r="C3739" s="25" t="s">
        <v>3033</v>
      </c>
      <c r="D3739" s="1169">
        <v>93</v>
      </c>
      <c r="E3739" s="1169" t="s">
        <v>2712</v>
      </c>
      <c r="F3739" s="1170"/>
    </row>
    <row r="3740" spans="1:6" s="21" customFormat="1" x14ac:dyDescent="0.2">
      <c r="A3740" s="23" t="s">
        <v>8</v>
      </c>
      <c r="B3740" s="25" t="s">
        <v>3034</v>
      </c>
      <c r="C3740" s="25" t="s">
        <v>3035</v>
      </c>
      <c r="D3740" s="1169">
        <v>91</v>
      </c>
      <c r="E3740" s="1169" t="s">
        <v>2712</v>
      </c>
      <c r="F3740" s="1170"/>
    </row>
    <row r="3741" spans="1:6" s="21" customFormat="1" x14ac:dyDescent="0.2">
      <c r="A3741" s="23" t="s">
        <v>8</v>
      </c>
      <c r="B3741" s="25" t="s">
        <v>3036</v>
      </c>
      <c r="C3741" s="25" t="s">
        <v>3037</v>
      </c>
      <c r="D3741" s="1169">
        <v>91</v>
      </c>
      <c r="E3741" s="1169" t="s">
        <v>2712</v>
      </c>
      <c r="F3741" s="1170"/>
    </row>
    <row r="3742" spans="1:6" s="21" customFormat="1" x14ac:dyDescent="0.2">
      <c r="A3742" s="23" t="s">
        <v>8</v>
      </c>
      <c r="B3742" s="25" t="s">
        <v>3038</v>
      </c>
      <c r="C3742" s="25" t="s">
        <v>3039</v>
      </c>
      <c r="D3742" s="1169">
        <v>91</v>
      </c>
      <c r="E3742" s="1169" t="s">
        <v>2712</v>
      </c>
      <c r="F3742" s="1170"/>
    </row>
    <row r="3743" spans="1:6" s="21" customFormat="1" x14ac:dyDescent="0.2">
      <c r="A3743" s="23" t="s">
        <v>8</v>
      </c>
      <c r="B3743" s="25" t="s">
        <v>3040</v>
      </c>
      <c r="C3743" s="25" t="s">
        <v>3041</v>
      </c>
      <c r="D3743" s="1169">
        <v>91</v>
      </c>
      <c r="E3743" s="1169" t="s">
        <v>2712</v>
      </c>
      <c r="F3743" s="1170"/>
    </row>
    <row r="3744" spans="1:6" s="21" customFormat="1" x14ac:dyDescent="0.2">
      <c r="A3744" s="23" t="s">
        <v>8</v>
      </c>
      <c r="B3744" s="25" t="s">
        <v>3042</v>
      </c>
      <c r="C3744" s="25" t="s">
        <v>3043</v>
      </c>
      <c r="D3744" s="1169">
        <v>91</v>
      </c>
      <c r="E3744" s="1169" t="s">
        <v>2712</v>
      </c>
      <c r="F3744" s="1170"/>
    </row>
    <row r="3745" spans="1:6" s="21" customFormat="1" x14ac:dyDescent="0.2">
      <c r="A3745" s="23" t="s">
        <v>8</v>
      </c>
      <c r="B3745" s="25" t="s">
        <v>3044</v>
      </c>
      <c r="C3745" s="25" t="s">
        <v>3045</v>
      </c>
      <c r="D3745" s="1169">
        <v>91</v>
      </c>
      <c r="E3745" s="1169" t="s">
        <v>2712</v>
      </c>
      <c r="F3745" s="1170"/>
    </row>
    <row r="3746" spans="1:6" s="21" customFormat="1" x14ac:dyDescent="0.2">
      <c r="A3746" s="23" t="s">
        <v>8</v>
      </c>
      <c r="B3746" s="25" t="s">
        <v>3046</v>
      </c>
      <c r="C3746" s="25" t="s">
        <v>3047</v>
      </c>
      <c r="D3746" s="1169">
        <v>93</v>
      </c>
      <c r="E3746" s="1169" t="s">
        <v>2712</v>
      </c>
      <c r="F3746" s="1170"/>
    </row>
    <row r="3747" spans="1:6" s="21" customFormat="1" x14ac:dyDescent="0.2">
      <c r="A3747" s="23" t="s">
        <v>8</v>
      </c>
      <c r="B3747" s="25" t="s">
        <v>3048</v>
      </c>
      <c r="C3747" s="25" t="s">
        <v>3049</v>
      </c>
      <c r="D3747" s="1169">
        <v>91</v>
      </c>
      <c r="E3747" s="1169" t="s">
        <v>2712</v>
      </c>
      <c r="F3747" s="1170"/>
    </row>
    <row r="3748" spans="1:6" s="21" customFormat="1" x14ac:dyDescent="0.2">
      <c r="A3748" s="23" t="s">
        <v>8</v>
      </c>
      <c r="B3748" s="25" t="s">
        <v>3050</v>
      </c>
      <c r="C3748" s="25" t="s">
        <v>3051</v>
      </c>
      <c r="D3748" s="1169">
        <v>93</v>
      </c>
      <c r="E3748" s="1169" t="s">
        <v>2712</v>
      </c>
      <c r="F3748" s="1170"/>
    </row>
    <row r="3749" spans="1:6" s="21" customFormat="1" x14ac:dyDescent="0.2">
      <c r="A3749" s="23" t="s">
        <v>8</v>
      </c>
      <c r="B3749" s="25" t="s">
        <v>2413</v>
      </c>
      <c r="C3749" s="25" t="s">
        <v>3052</v>
      </c>
      <c r="D3749" s="1169">
        <v>93</v>
      </c>
      <c r="E3749" s="1169" t="s">
        <v>2712</v>
      </c>
      <c r="F3749" s="1170"/>
    </row>
    <row r="3750" spans="1:6" s="21" customFormat="1" x14ac:dyDescent="0.2">
      <c r="A3750" s="23" t="s">
        <v>8</v>
      </c>
      <c r="B3750" s="25" t="s">
        <v>3053</v>
      </c>
      <c r="C3750" s="25" t="s">
        <v>3054</v>
      </c>
      <c r="D3750" s="1169">
        <v>93</v>
      </c>
      <c r="E3750" s="1169" t="s">
        <v>2712</v>
      </c>
      <c r="F3750" s="1170"/>
    </row>
    <row r="3751" spans="1:6" s="21" customFormat="1" x14ac:dyDescent="0.2">
      <c r="A3751" s="23" t="s">
        <v>8</v>
      </c>
      <c r="B3751" s="25" t="s">
        <v>3055</v>
      </c>
      <c r="C3751" s="25" t="s">
        <v>3056</v>
      </c>
      <c r="D3751" s="1169">
        <v>91</v>
      </c>
      <c r="E3751" s="1169" t="s">
        <v>2712</v>
      </c>
      <c r="F3751" s="1170"/>
    </row>
    <row r="3752" spans="1:6" s="21" customFormat="1" x14ac:dyDescent="0.2">
      <c r="A3752" s="23" t="s">
        <v>8</v>
      </c>
      <c r="B3752" s="25" t="s">
        <v>3057</v>
      </c>
      <c r="C3752" s="25" t="s">
        <v>3058</v>
      </c>
      <c r="D3752" s="1169">
        <v>91</v>
      </c>
      <c r="E3752" s="1169" t="s">
        <v>2712</v>
      </c>
      <c r="F3752" s="1170"/>
    </row>
    <row r="3753" spans="1:6" s="21" customFormat="1" x14ac:dyDescent="0.2">
      <c r="A3753" s="23" t="s">
        <v>8</v>
      </c>
      <c r="B3753" s="25" t="s">
        <v>3059</v>
      </c>
      <c r="C3753" s="25" t="s">
        <v>3060</v>
      </c>
      <c r="D3753" s="1169">
        <v>91</v>
      </c>
      <c r="E3753" s="1169" t="s">
        <v>2712</v>
      </c>
      <c r="F3753" s="1170"/>
    </row>
    <row r="3754" spans="1:6" s="21" customFormat="1" x14ac:dyDescent="0.2">
      <c r="A3754" s="23" t="s">
        <v>8</v>
      </c>
      <c r="B3754" s="25" t="s">
        <v>3061</v>
      </c>
      <c r="C3754" s="25" t="s">
        <v>3062</v>
      </c>
      <c r="D3754" s="1169">
        <v>93</v>
      </c>
      <c r="E3754" s="1169" t="s">
        <v>2712</v>
      </c>
      <c r="F3754" s="1170"/>
    </row>
    <row r="3755" spans="1:6" s="21" customFormat="1" x14ac:dyDescent="0.2">
      <c r="A3755" s="23" t="s">
        <v>8</v>
      </c>
      <c r="B3755" s="25" t="s">
        <v>3063</v>
      </c>
      <c r="C3755" s="25" t="s">
        <v>3064</v>
      </c>
      <c r="D3755" s="1169">
        <v>93</v>
      </c>
      <c r="E3755" s="1169" t="s">
        <v>2712</v>
      </c>
      <c r="F3755" s="1170"/>
    </row>
    <row r="3756" spans="1:6" s="21" customFormat="1" x14ac:dyDescent="0.2">
      <c r="A3756" s="23" t="s">
        <v>8</v>
      </c>
      <c r="B3756" s="25" t="s">
        <v>3065</v>
      </c>
      <c r="C3756" s="25" t="s">
        <v>3066</v>
      </c>
      <c r="D3756" s="1169">
        <v>93</v>
      </c>
      <c r="E3756" s="1169" t="s">
        <v>2712</v>
      </c>
      <c r="F3756" s="1170"/>
    </row>
    <row r="3757" spans="1:6" s="21" customFormat="1" x14ac:dyDescent="0.2">
      <c r="A3757" s="23" t="s">
        <v>8</v>
      </c>
      <c r="B3757" s="25" t="s">
        <v>3067</v>
      </c>
      <c r="C3757" s="25" t="s">
        <v>3068</v>
      </c>
      <c r="D3757" s="1169">
        <v>91</v>
      </c>
      <c r="E3757" s="1169" t="s">
        <v>2712</v>
      </c>
      <c r="F3757" s="1170"/>
    </row>
    <row r="3758" spans="1:6" s="21" customFormat="1" x14ac:dyDescent="0.2">
      <c r="A3758" s="23" t="s">
        <v>8</v>
      </c>
      <c r="B3758" s="25" t="s">
        <v>3069</v>
      </c>
      <c r="C3758" s="25" t="s">
        <v>3070</v>
      </c>
      <c r="D3758" s="1169">
        <v>91</v>
      </c>
      <c r="E3758" s="1169" t="s">
        <v>2712</v>
      </c>
      <c r="F3758" s="1170"/>
    </row>
    <row r="3759" spans="1:6" s="21" customFormat="1" x14ac:dyDescent="0.2">
      <c r="A3759" s="23" t="s">
        <v>8</v>
      </c>
      <c r="B3759" s="25" t="s">
        <v>3071</v>
      </c>
      <c r="C3759" s="25" t="s">
        <v>3072</v>
      </c>
      <c r="D3759" s="1169">
        <v>91</v>
      </c>
      <c r="E3759" s="1169" t="s">
        <v>2712</v>
      </c>
      <c r="F3759" s="1170"/>
    </row>
    <row r="3760" spans="1:6" s="21" customFormat="1" x14ac:dyDescent="0.2">
      <c r="A3760" s="23" t="s">
        <v>8</v>
      </c>
      <c r="B3760" s="25" t="s">
        <v>3073</v>
      </c>
      <c r="C3760" s="25" t="s">
        <v>3074</v>
      </c>
      <c r="D3760" s="1169">
        <v>93</v>
      </c>
      <c r="E3760" s="1169" t="s">
        <v>2712</v>
      </c>
      <c r="F3760" s="1170"/>
    </row>
    <row r="3761" spans="1:6" s="21" customFormat="1" x14ac:dyDescent="0.2">
      <c r="A3761" s="23" t="s">
        <v>8</v>
      </c>
      <c r="B3761" s="25" t="s">
        <v>3075</v>
      </c>
      <c r="C3761" s="25" t="s">
        <v>3076</v>
      </c>
      <c r="D3761" s="1169">
        <v>93</v>
      </c>
      <c r="E3761" s="1169" t="s">
        <v>2712</v>
      </c>
      <c r="F3761" s="1170"/>
    </row>
    <row r="3762" spans="1:6" s="21" customFormat="1" x14ac:dyDescent="0.2">
      <c r="A3762" s="23" t="s">
        <v>8</v>
      </c>
      <c r="B3762" s="25" t="s">
        <v>3077</v>
      </c>
      <c r="C3762" s="25" t="s">
        <v>3078</v>
      </c>
      <c r="D3762" s="1169">
        <v>93</v>
      </c>
      <c r="E3762" s="1169" t="s">
        <v>2712</v>
      </c>
      <c r="F3762" s="1170"/>
    </row>
    <row r="3763" spans="1:6" s="21" customFormat="1" x14ac:dyDescent="0.2">
      <c r="A3763" s="23" t="s">
        <v>8</v>
      </c>
      <c r="B3763" s="25" t="s">
        <v>3079</v>
      </c>
      <c r="C3763" s="25" t="s">
        <v>3080</v>
      </c>
      <c r="D3763" s="1169">
        <v>93</v>
      </c>
      <c r="E3763" s="1169" t="s">
        <v>2712</v>
      </c>
      <c r="F3763" s="1170"/>
    </row>
    <row r="3764" spans="1:6" s="21" customFormat="1" x14ac:dyDescent="0.2">
      <c r="A3764" s="23" t="s">
        <v>8</v>
      </c>
      <c r="B3764" s="25" t="s">
        <v>3081</v>
      </c>
      <c r="C3764" s="25" t="s">
        <v>3082</v>
      </c>
      <c r="D3764" s="1169">
        <v>91</v>
      </c>
      <c r="E3764" s="1169" t="s">
        <v>2712</v>
      </c>
      <c r="F3764" s="1170"/>
    </row>
    <row r="3765" spans="1:6" s="21" customFormat="1" x14ac:dyDescent="0.2">
      <c r="A3765" s="23" t="s">
        <v>8</v>
      </c>
      <c r="B3765" s="25" t="s">
        <v>3083</v>
      </c>
      <c r="C3765" s="25" t="s">
        <v>3084</v>
      </c>
      <c r="D3765" s="1169">
        <v>91</v>
      </c>
      <c r="E3765" s="1169" t="s">
        <v>2712</v>
      </c>
      <c r="F3765" s="1170"/>
    </row>
    <row r="3766" spans="1:6" s="21" customFormat="1" x14ac:dyDescent="0.2">
      <c r="A3766" s="23" t="s">
        <v>8</v>
      </c>
      <c r="B3766" s="25" t="s">
        <v>3085</v>
      </c>
      <c r="C3766" s="25" t="s">
        <v>3086</v>
      </c>
      <c r="D3766" s="1169">
        <v>93</v>
      </c>
      <c r="E3766" s="1169" t="s">
        <v>2712</v>
      </c>
      <c r="F3766" s="1170"/>
    </row>
    <row r="3767" spans="1:6" s="21" customFormat="1" x14ac:dyDescent="0.2">
      <c r="A3767" s="23" t="s">
        <v>8</v>
      </c>
      <c r="B3767" s="25" t="s">
        <v>3087</v>
      </c>
      <c r="C3767" s="25" t="s">
        <v>3088</v>
      </c>
      <c r="D3767" s="1169">
        <v>93</v>
      </c>
      <c r="E3767" s="1169" t="s">
        <v>2712</v>
      </c>
      <c r="F3767" s="1170"/>
    </row>
    <row r="3768" spans="1:6" s="21" customFormat="1" x14ac:dyDescent="0.2">
      <c r="A3768" s="23" t="s">
        <v>8</v>
      </c>
      <c r="B3768" s="25" t="s">
        <v>3089</v>
      </c>
      <c r="C3768" s="25" t="s">
        <v>3090</v>
      </c>
      <c r="D3768" s="1169">
        <v>91</v>
      </c>
      <c r="E3768" s="1169" t="s">
        <v>2712</v>
      </c>
      <c r="F3768" s="1170"/>
    </row>
    <row r="3769" spans="1:6" s="21" customFormat="1" x14ac:dyDescent="0.2">
      <c r="A3769" s="23" t="s">
        <v>8</v>
      </c>
      <c r="B3769" s="25" t="s">
        <v>3091</v>
      </c>
      <c r="C3769" s="25" t="s">
        <v>3092</v>
      </c>
      <c r="D3769" s="1169">
        <v>93</v>
      </c>
      <c r="E3769" s="1169" t="s">
        <v>2712</v>
      </c>
      <c r="F3769" s="1170"/>
    </row>
    <row r="3770" spans="1:6" s="21" customFormat="1" x14ac:dyDescent="0.2">
      <c r="A3770" s="23" t="s">
        <v>8</v>
      </c>
      <c r="B3770" s="25" t="s">
        <v>3093</v>
      </c>
      <c r="C3770" s="25" t="s">
        <v>3094</v>
      </c>
      <c r="D3770" s="1169">
        <v>91</v>
      </c>
      <c r="E3770" s="1169" t="s">
        <v>2712</v>
      </c>
      <c r="F3770" s="1170"/>
    </row>
    <row r="3771" spans="1:6" s="21" customFormat="1" x14ac:dyDescent="0.2">
      <c r="A3771" s="23" t="s">
        <v>8</v>
      </c>
      <c r="B3771" s="25" t="s">
        <v>3095</v>
      </c>
      <c r="C3771" s="25" t="s">
        <v>3096</v>
      </c>
      <c r="D3771" s="1169">
        <v>91</v>
      </c>
      <c r="E3771" s="1169" t="s">
        <v>2712</v>
      </c>
      <c r="F3771" s="1170"/>
    </row>
    <row r="3772" spans="1:6" s="21" customFormat="1" x14ac:dyDescent="0.2">
      <c r="A3772" s="23" t="s">
        <v>8</v>
      </c>
      <c r="B3772" s="25" t="s">
        <v>3097</v>
      </c>
      <c r="C3772" s="25" t="s">
        <v>3098</v>
      </c>
      <c r="D3772" s="1169">
        <v>91</v>
      </c>
      <c r="E3772" s="1169" t="s">
        <v>2712</v>
      </c>
      <c r="F3772" s="1170"/>
    </row>
    <row r="3773" spans="1:6" s="21" customFormat="1" x14ac:dyDescent="0.2">
      <c r="A3773" s="23" t="s">
        <v>8</v>
      </c>
      <c r="B3773" s="25" t="s">
        <v>3099</v>
      </c>
      <c r="C3773" s="25" t="s">
        <v>3100</v>
      </c>
      <c r="D3773" s="1169">
        <v>91</v>
      </c>
      <c r="E3773" s="1169" t="s">
        <v>2712</v>
      </c>
      <c r="F3773" s="1170"/>
    </row>
    <row r="3774" spans="1:6" s="21" customFormat="1" x14ac:dyDescent="0.2">
      <c r="A3774" s="23" t="s">
        <v>8</v>
      </c>
      <c r="B3774" s="25" t="s">
        <v>3101</v>
      </c>
      <c r="C3774" s="25" t="s">
        <v>3102</v>
      </c>
      <c r="D3774" s="1169">
        <v>91</v>
      </c>
      <c r="E3774" s="1169" t="s">
        <v>2712</v>
      </c>
      <c r="F3774" s="1170"/>
    </row>
    <row r="3775" spans="1:6" s="21" customFormat="1" x14ac:dyDescent="0.2">
      <c r="A3775" s="23" t="s">
        <v>8</v>
      </c>
      <c r="B3775" s="25" t="s">
        <v>3103</v>
      </c>
      <c r="C3775" s="25" t="s">
        <v>3104</v>
      </c>
      <c r="D3775" s="1169">
        <v>91</v>
      </c>
      <c r="E3775" s="1169" t="s">
        <v>2712</v>
      </c>
      <c r="F3775" s="1170"/>
    </row>
    <row r="3776" spans="1:6" s="21" customFormat="1" x14ac:dyDescent="0.2">
      <c r="A3776" s="23" t="s">
        <v>8</v>
      </c>
      <c r="B3776" s="25" t="s">
        <v>3105</v>
      </c>
      <c r="C3776" s="25" t="s">
        <v>3106</v>
      </c>
      <c r="D3776" s="1169">
        <v>91</v>
      </c>
      <c r="E3776" s="1169" t="s">
        <v>2712</v>
      </c>
      <c r="F3776" s="1170"/>
    </row>
    <row r="3777" spans="1:6" s="21" customFormat="1" x14ac:dyDescent="0.2">
      <c r="A3777" s="23" t="s">
        <v>8</v>
      </c>
      <c r="B3777" s="25" t="s">
        <v>3107</v>
      </c>
      <c r="C3777" s="25" t="s">
        <v>3108</v>
      </c>
      <c r="D3777" s="1169">
        <v>93</v>
      </c>
      <c r="E3777" s="1169" t="s">
        <v>2712</v>
      </c>
      <c r="F3777" s="1170"/>
    </row>
    <row r="3778" spans="1:6" s="21" customFormat="1" x14ac:dyDescent="0.2">
      <c r="A3778" s="23" t="s">
        <v>8</v>
      </c>
      <c r="B3778" s="25" t="s">
        <v>3109</v>
      </c>
      <c r="C3778" s="25" t="s">
        <v>3110</v>
      </c>
      <c r="D3778" s="1169">
        <v>91</v>
      </c>
      <c r="E3778" s="1169" t="s">
        <v>2712</v>
      </c>
      <c r="F3778" s="1170"/>
    </row>
    <row r="3779" spans="1:6" s="21" customFormat="1" x14ac:dyDescent="0.2">
      <c r="A3779" s="23" t="s">
        <v>8</v>
      </c>
      <c r="B3779" s="25" t="s">
        <v>3111</v>
      </c>
      <c r="C3779" s="25" t="s">
        <v>3112</v>
      </c>
      <c r="D3779" s="1169">
        <v>91</v>
      </c>
      <c r="E3779" s="1169" t="s">
        <v>2712</v>
      </c>
      <c r="F3779" s="1170"/>
    </row>
    <row r="3780" spans="1:6" s="21" customFormat="1" x14ac:dyDescent="0.2">
      <c r="A3780" s="23" t="s">
        <v>8</v>
      </c>
      <c r="B3780" s="25" t="s">
        <v>3113</v>
      </c>
      <c r="C3780" s="25" t="s">
        <v>3114</v>
      </c>
      <c r="D3780" s="1169">
        <v>93</v>
      </c>
      <c r="E3780" s="1169" t="s">
        <v>2712</v>
      </c>
      <c r="F3780" s="1170"/>
    </row>
    <row r="3781" spans="1:6" s="21" customFormat="1" x14ac:dyDescent="0.2">
      <c r="A3781" s="23" t="s">
        <v>8</v>
      </c>
      <c r="B3781" s="25" t="s">
        <v>3115</v>
      </c>
      <c r="C3781" s="25" t="s">
        <v>3116</v>
      </c>
      <c r="D3781" s="1169">
        <v>93</v>
      </c>
      <c r="E3781" s="1169" t="s">
        <v>2712</v>
      </c>
      <c r="F3781" s="1170"/>
    </row>
    <row r="3782" spans="1:6" s="21" customFormat="1" x14ac:dyDescent="0.2">
      <c r="A3782" s="23" t="s">
        <v>8</v>
      </c>
      <c r="B3782" s="25" t="s">
        <v>3117</v>
      </c>
      <c r="C3782" s="25" t="s">
        <v>3118</v>
      </c>
      <c r="D3782" s="1169">
        <v>93</v>
      </c>
      <c r="E3782" s="1169" t="s">
        <v>2712</v>
      </c>
      <c r="F3782" s="1170"/>
    </row>
    <row r="3783" spans="1:6" s="21" customFormat="1" x14ac:dyDescent="0.2">
      <c r="A3783" s="23" t="s">
        <v>8</v>
      </c>
      <c r="B3783" s="25" t="s">
        <v>3119</v>
      </c>
      <c r="C3783" s="25" t="s">
        <v>3120</v>
      </c>
      <c r="D3783" s="1169">
        <v>91</v>
      </c>
      <c r="E3783" s="1169" t="s">
        <v>2712</v>
      </c>
      <c r="F3783" s="1170"/>
    </row>
    <row r="3784" spans="1:6" s="21" customFormat="1" x14ac:dyDescent="0.2">
      <c r="A3784" s="23" t="s">
        <v>8</v>
      </c>
      <c r="B3784" s="25" t="s">
        <v>3121</v>
      </c>
      <c r="C3784" s="25" t="s">
        <v>3122</v>
      </c>
      <c r="D3784" s="1169">
        <v>91</v>
      </c>
      <c r="E3784" s="1169" t="s">
        <v>2712</v>
      </c>
      <c r="F3784" s="1170"/>
    </row>
    <row r="3785" spans="1:6" s="21" customFormat="1" x14ac:dyDescent="0.2">
      <c r="A3785" s="23" t="s">
        <v>8</v>
      </c>
      <c r="B3785" s="25" t="s">
        <v>3123</v>
      </c>
      <c r="C3785" s="25" t="s">
        <v>3124</v>
      </c>
      <c r="D3785" s="1169">
        <v>93</v>
      </c>
      <c r="E3785" s="1169" t="s">
        <v>2712</v>
      </c>
      <c r="F3785" s="1170"/>
    </row>
    <row r="3786" spans="1:6" s="21" customFormat="1" x14ac:dyDescent="0.2">
      <c r="A3786" s="23" t="s">
        <v>8</v>
      </c>
      <c r="B3786" s="25" t="s">
        <v>1374</v>
      </c>
      <c r="C3786" s="25" t="s">
        <v>1375</v>
      </c>
      <c r="D3786" s="1169">
        <v>91</v>
      </c>
      <c r="E3786" s="1169" t="s">
        <v>2712</v>
      </c>
      <c r="F3786" s="1170"/>
    </row>
    <row r="3787" spans="1:6" s="21" customFormat="1" x14ac:dyDescent="0.2">
      <c r="A3787" s="23" t="s">
        <v>8</v>
      </c>
      <c r="B3787" s="25" t="s">
        <v>1376</v>
      </c>
      <c r="C3787" s="25" t="s">
        <v>1377</v>
      </c>
      <c r="D3787" s="1169">
        <v>93</v>
      </c>
      <c r="E3787" s="1169" t="s">
        <v>2712</v>
      </c>
      <c r="F3787" s="1170"/>
    </row>
    <row r="3788" spans="1:6" s="21" customFormat="1" x14ac:dyDescent="0.2">
      <c r="A3788" s="23" t="s">
        <v>8</v>
      </c>
      <c r="B3788" s="25" t="s">
        <v>1378</v>
      </c>
      <c r="C3788" s="25" t="s">
        <v>1379</v>
      </c>
      <c r="D3788" s="1169">
        <v>93</v>
      </c>
      <c r="E3788" s="1169" t="s">
        <v>2712</v>
      </c>
      <c r="F3788" s="1170"/>
    </row>
    <row r="3789" spans="1:6" s="21" customFormat="1" x14ac:dyDescent="0.2">
      <c r="A3789" s="23" t="s">
        <v>8</v>
      </c>
      <c r="B3789" s="25" t="s">
        <v>1380</v>
      </c>
      <c r="C3789" s="25" t="s">
        <v>1381</v>
      </c>
      <c r="D3789" s="1169">
        <v>91</v>
      </c>
      <c r="E3789" s="1169" t="s">
        <v>2712</v>
      </c>
      <c r="F3789" s="1170"/>
    </row>
    <row r="3790" spans="1:6" s="21" customFormat="1" x14ac:dyDescent="0.2">
      <c r="A3790" s="23" t="s">
        <v>8</v>
      </c>
      <c r="B3790" s="25" t="s">
        <v>1382</v>
      </c>
      <c r="C3790" s="25" t="s">
        <v>1383</v>
      </c>
      <c r="D3790" s="1169">
        <v>91</v>
      </c>
      <c r="E3790" s="1169" t="s">
        <v>2712</v>
      </c>
      <c r="F3790" s="1170"/>
    </row>
    <row r="3791" spans="1:6" s="21" customFormat="1" x14ac:dyDescent="0.2">
      <c r="A3791" s="23" t="s">
        <v>8</v>
      </c>
      <c r="B3791" s="25" t="s">
        <v>1384</v>
      </c>
      <c r="C3791" s="25" t="s">
        <v>1385</v>
      </c>
      <c r="D3791" s="1169">
        <v>91</v>
      </c>
      <c r="E3791" s="1169" t="s">
        <v>2712</v>
      </c>
      <c r="F3791" s="1170"/>
    </row>
    <row r="3792" spans="1:6" s="21" customFormat="1" x14ac:dyDescent="0.2">
      <c r="A3792" s="23" t="s">
        <v>8</v>
      </c>
      <c r="B3792" s="25" t="s">
        <v>1386</v>
      </c>
      <c r="C3792" s="25" t="s">
        <v>1387</v>
      </c>
      <c r="D3792" s="1169">
        <v>91</v>
      </c>
      <c r="E3792" s="1169" t="s">
        <v>2712</v>
      </c>
      <c r="F3792" s="1170"/>
    </row>
    <row r="3793" spans="1:6" s="21" customFormat="1" x14ac:dyDescent="0.2">
      <c r="A3793" s="23" t="s">
        <v>8</v>
      </c>
      <c r="B3793" s="25" t="s">
        <v>1388</v>
      </c>
      <c r="C3793" s="25" t="s">
        <v>1389</v>
      </c>
      <c r="D3793" s="1169">
        <v>93</v>
      </c>
      <c r="E3793" s="1169" t="s">
        <v>2712</v>
      </c>
      <c r="F3793" s="1170"/>
    </row>
    <row r="3794" spans="1:6" s="21" customFormat="1" x14ac:dyDescent="0.2">
      <c r="A3794" s="23" t="s">
        <v>8</v>
      </c>
      <c r="B3794" s="25" t="s">
        <v>1390</v>
      </c>
      <c r="C3794" s="25" t="s">
        <v>3125</v>
      </c>
      <c r="D3794" s="1169">
        <v>91</v>
      </c>
      <c r="E3794" s="1169" t="s">
        <v>2712</v>
      </c>
      <c r="F3794" s="1170"/>
    </row>
    <row r="3795" spans="1:6" s="21" customFormat="1" x14ac:dyDescent="0.2">
      <c r="A3795" s="23" t="s">
        <v>8</v>
      </c>
      <c r="B3795" s="25" t="s">
        <v>1391</v>
      </c>
      <c r="C3795" s="25" t="s">
        <v>1392</v>
      </c>
      <c r="D3795" s="1169">
        <v>91</v>
      </c>
      <c r="E3795" s="1169" t="s">
        <v>2712</v>
      </c>
      <c r="F3795" s="1170"/>
    </row>
    <row r="3796" spans="1:6" s="21" customFormat="1" x14ac:dyDescent="0.2">
      <c r="A3796" s="23" t="s">
        <v>8</v>
      </c>
      <c r="B3796" s="25" t="s">
        <v>1393</v>
      </c>
      <c r="C3796" s="25" t="s">
        <v>1394</v>
      </c>
      <c r="D3796" s="1169">
        <v>91</v>
      </c>
      <c r="E3796" s="1169" t="s">
        <v>2712</v>
      </c>
      <c r="F3796" s="1170"/>
    </row>
    <row r="3797" spans="1:6" s="21" customFormat="1" x14ac:dyDescent="0.2">
      <c r="A3797" s="23" t="s">
        <v>8</v>
      </c>
      <c r="B3797" s="25" t="s">
        <v>1395</v>
      </c>
      <c r="C3797" s="25" t="s">
        <v>1396</v>
      </c>
      <c r="D3797" s="1169">
        <v>91</v>
      </c>
      <c r="E3797" s="1169" t="s">
        <v>2712</v>
      </c>
      <c r="F3797" s="1170"/>
    </row>
    <row r="3798" spans="1:6" s="21" customFormat="1" x14ac:dyDescent="0.2">
      <c r="A3798" s="23" t="s">
        <v>8</v>
      </c>
      <c r="B3798" s="25" t="s">
        <v>3126</v>
      </c>
      <c r="C3798" s="25" t="s">
        <v>3127</v>
      </c>
      <c r="D3798" s="1169">
        <v>93</v>
      </c>
      <c r="E3798" s="1169" t="s">
        <v>2712</v>
      </c>
      <c r="F3798" s="1170"/>
    </row>
    <row r="3799" spans="1:6" s="21" customFormat="1" x14ac:dyDescent="0.2">
      <c r="A3799" s="23" t="s">
        <v>8</v>
      </c>
      <c r="B3799" s="25" t="s">
        <v>3128</v>
      </c>
      <c r="C3799" s="25" t="s">
        <v>3129</v>
      </c>
      <c r="D3799" s="1169">
        <v>93</v>
      </c>
      <c r="E3799" s="1169" t="s">
        <v>2712</v>
      </c>
      <c r="F3799" s="1170"/>
    </row>
    <row r="3800" spans="1:6" s="21" customFormat="1" x14ac:dyDescent="0.2">
      <c r="A3800" s="23" t="s">
        <v>8</v>
      </c>
      <c r="B3800" s="25" t="s">
        <v>3130</v>
      </c>
      <c r="C3800" s="25" t="s">
        <v>3131</v>
      </c>
      <c r="D3800" s="1169">
        <v>93</v>
      </c>
      <c r="E3800" s="1169" t="s">
        <v>2712</v>
      </c>
      <c r="F3800" s="1170"/>
    </row>
    <row r="3801" spans="1:6" s="21" customFormat="1" x14ac:dyDescent="0.2">
      <c r="A3801" s="23" t="s">
        <v>8</v>
      </c>
      <c r="B3801" s="25" t="s">
        <v>3132</v>
      </c>
      <c r="C3801" s="25" t="s">
        <v>3133</v>
      </c>
      <c r="D3801" s="1169">
        <v>93</v>
      </c>
      <c r="E3801" s="1169" t="s">
        <v>2712</v>
      </c>
      <c r="F3801" s="1170"/>
    </row>
    <row r="3802" spans="1:6" s="21" customFormat="1" x14ac:dyDescent="0.2">
      <c r="A3802" s="23" t="s">
        <v>8</v>
      </c>
      <c r="B3802" s="25" t="s">
        <v>3134</v>
      </c>
      <c r="C3802" s="25" t="s">
        <v>3135</v>
      </c>
      <c r="D3802" s="1169">
        <v>93</v>
      </c>
      <c r="E3802" s="1169" t="s">
        <v>2712</v>
      </c>
      <c r="F3802" s="1170"/>
    </row>
    <row r="3803" spans="1:6" s="21" customFormat="1" x14ac:dyDescent="0.2">
      <c r="A3803" s="23" t="s">
        <v>8</v>
      </c>
      <c r="B3803" s="25" t="s">
        <v>3136</v>
      </c>
      <c r="C3803" s="25" t="s">
        <v>3137</v>
      </c>
      <c r="D3803" s="1169">
        <v>93</v>
      </c>
      <c r="E3803" s="1169" t="s">
        <v>2712</v>
      </c>
      <c r="F3803" s="1170"/>
    </row>
    <row r="3804" spans="1:6" s="21" customFormat="1" x14ac:dyDescent="0.2">
      <c r="A3804" s="23" t="s">
        <v>8</v>
      </c>
      <c r="B3804" s="25" t="s">
        <v>3138</v>
      </c>
      <c r="C3804" s="25" t="s">
        <v>3139</v>
      </c>
      <c r="D3804" s="1169">
        <v>93</v>
      </c>
      <c r="E3804" s="1169" t="s">
        <v>2712</v>
      </c>
      <c r="F3804" s="1170"/>
    </row>
    <row r="3805" spans="1:6" s="21" customFormat="1" x14ac:dyDescent="0.2">
      <c r="A3805" s="23" t="s">
        <v>8</v>
      </c>
      <c r="B3805" s="25" t="s">
        <v>3140</v>
      </c>
      <c r="C3805" s="25" t="s">
        <v>3141</v>
      </c>
      <c r="D3805" s="1169">
        <v>93</v>
      </c>
      <c r="E3805" s="1169" t="s">
        <v>2712</v>
      </c>
      <c r="F3805" s="1170"/>
    </row>
    <row r="3806" spans="1:6" s="21" customFormat="1" x14ac:dyDescent="0.2">
      <c r="A3806" s="23" t="s">
        <v>8</v>
      </c>
      <c r="B3806" s="25" t="s">
        <v>3142</v>
      </c>
      <c r="C3806" s="25" t="s">
        <v>3143</v>
      </c>
      <c r="D3806" s="1169">
        <v>91</v>
      </c>
      <c r="E3806" s="1169" t="s">
        <v>2712</v>
      </c>
      <c r="F3806" s="1170"/>
    </row>
    <row r="3807" spans="1:6" s="21" customFormat="1" x14ac:dyDescent="0.2">
      <c r="A3807" s="23" t="s">
        <v>8</v>
      </c>
      <c r="B3807" s="25" t="s">
        <v>3144</v>
      </c>
      <c r="C3807" s="25" t="s">
        <v>3145</v>
      </c>
      <c r="D3807" s="1169">
        <v>91</v>
      </c>
      <c r="E3807" s="1169" t="s">
        <v>2712</v>
      </c>
      <c r="F3807" s="1170"/>
    </row>
    <row r="3808" spans="1:6" s="21" customFormat="1" x14ac:dyDescent="0.2">
      <c r="A3808" s="23" t="s">
        <v>8</v>
      </c>
      <c r="B3808" s="25" t="s">
        <v>3146</v>
      </c>
      <c r="C3808" s="25" t="s">
        <v>3147</v>
      </c>
      <c r="D3808" s="1169">
        <v>91</v>
      </c>
      <c r="E3808" s="1169" t="s">
        <v>2712</v>
      </c>
      <c r="F3808" s="1170"/>
    </row>
    <row r="3809" spans="1:6" s="21" customFormat="1" x14ac:dyDescent="0.2">
      <c r="A3809" s="23" t="s">
        <v>8</v>
      </c>
      <c r="B3809" s="25" t="s">
        <v>3148</v>
      </c>
      <c r="C3809" s="25" t="s">
        <v>3149</v>
      </c>
      <c r="D3809" s="1169">
        <v>91</v>
      </c>
      <c r="E3809" s="1169" t="s">
        <v>2712</v>
      </c>
      <c r="F3809" s="1170"/>
    </row>
    <row r="3810" spans="1:6" s="21" customFormat="1" x14ac:dyDescent="0.2">
      <c r="A3810" s="23" t="s">
        <v>8</v>
      </c>
      <c r="B3810" s="25" t="s">
        <v>3150</v>
      </c>
      <c r="C3810" s="25" t="s">
        <v>3151</v>
      </c>
      <c r="D3810" s="1169">
        <v>91</v>
      </c>
      <c r="E3810" s="1169" t="s">
        <v>2712</v>
      </c>
      <c r="F3810" s="1170"/>
    </row>
    <row r="3811" spans="1:6" s="21" customFormat="1" x14ac:dyDescent="0.2">
      <c r="A3811" s="23" t="s">
        <v>8</v>
      </c>
      <c r="B3811" s="25" t="s">
        <v>3152</v>
      </c>
      <c r="C3811" s="25" t="s">
        <v>3153</v>
      </c>
      <c r="D3811" s="1169">
        <v>93</v>
      </c>
      <c r="E3811" s="1169" t="s">
        <v>2712</v>
      </c>
      <c r="F3811" s="1170"/>
    </row>
    <row r="3812" spans="1:6" s="21" customFormat="1" x14ac:dyDescent="0.2">
      <c r="A3812" s="23" t="s">
        <v>8</v>
      </c>
      <c r="B3812" s="25" t="s">
        <v>3154</v>
      </c>
      <c r="C3812" s="25" t="s">
        <v>3155</v>
      </c>
      <c r="D3812" s="1169">
        <v>91</v>
      </c>
      <c r="E3812" s="1169" t="s">
        <v>2712</v>
      </c>
      <c r="F3812" s="1170"/>
    </row>
    <row r="3813" spans="1:6" s="21" customFormat="1" x14ac:dyDescent="0.2">
      <c r="A3813" s="23" t="s">
        <v>8</v>
      </c>
      <c r="B3813" s="25" t="s">
        <v>3156</v>
      </c>
      <c r="C3813" s="25" t="s">
        <v>3157</v>
      </c>
      <c r="D3813" s="1169">
        <v>91</v>
      </c>
      <c r="E3813" s="1169" t="s">
        <v>2712</v>
      </c>
      <c r="F3813" s="1170"/>
    </row>
    <row r="3814" spans="1:6" s="21" customFormat="1" x14ac:dyDescent="0.2">
      <c r="A3814" s="23" t="s">
        <v>8</v>
      </c>
      <c r="B3814" s="25" t="s">
        <v>3158</v>
      </c>
      <c r="C3814" s="25" t="s">
        <v>3159</v>
      </c>
      <c r="D3814" s="1169">
        <v>91</v>
      </c>
      <c r="E3814" s="1169" t="s">
        <v>2712</v>
      </c>
      <c r="F3814" s="1170"/>
    </row>
    <row r="3815" spans="1:6" s="21" customFormat="1" x14ac:dyDescent="0.2">
      <c r="A3815" s="23" t="s">
        <v>8</v>
      </c>
      <c r="B3815" s="25" t="s">
        <v>3160</v>
      </c>
      <c r="C3815" s="25" t="s">
        <v>3161</v>
      </c>
      <c r="D3815" s="1169">
        <v>91</v>
      </c>
      <c r="E3815" s="1169" t="s">
        <v>2712</v>
      </c>
      <c r="F3815" s="1170"/>
    </row>
    <row r="3816" spans="1:6" s="21" customFormat="1" x14ac:dyDescent="0.2">
      <c r="A3816" s="23" t="s">
        <v>8</v>
      </c>
      <c r="B3816" s="25" t="s">
        <v>3162</v>
      </c>
      <c r="C3816" s="25" t="s">
        <v>3163</v>
      </c>
      <c r="D3816" s="1169">
        <v>91</v>
      </c>
      <c r="E3816" s="1169" t="s">
        <v>2712</v>
      </c>
      <c r="F3816" s="1170"/>
    </row>
    <row r="3817" spans="1:6" s="21" customFormat="1" x14ac:dyDescent="0.2">
      <c r="A3817" s="23" t="s">
        <v>8</v>
      </c>
      <c r="B3817" s="25" t="s">
        <v>3164</v>
      </c>
      <c r="C3817" s="25" t="s">
        <v>3165</v>
      </c>
      <c r="D3817" s="1169">
        <v>91</v>
      </c>
      <c r="E3817" s="1169" t="s">
        <v>2712</v>
      </c>
      <c r="F3817" s="1170"/>
    </row>
    <row r="3818" spans="1:6" s="21" customFormat="1" x14ac:dyDescent="0.2">
      <c r="A3818" s="23" t="s">
        <v>8</v>
      </c>
      <c r="B3818" s="25" t="s">
        <v>3166</v>
      </c>
      <c r="C3818" s="25" t="s">
        <v>3167</v>
      </c>
      <c r="D3818" s="1169">
        <v>93</v>
      </c>
      <c r="E3818" s="1169" t="s">
        <v>2712</v>
      </c>
      <c r="F3818" s="1170"/>
    </row>
    <row r="3819" spans="1:6" s="21" customFormat="1" x14ac:dyDescent="0.2">
      <c r="A3819" s="23" t="s">
        <v>8</v>
      </c>
      <c r="B3819" s="25" t="s">
        <v>3168</v>
      </c>
      <c r="C3819" s="25" t="s">
        <v>3169</v>
      </c>
      <c r="D3819" s="1169">
        <v>93</v>
      </c>
      <c r="E3819" s="1169" t="s">
        <v>2712</v>
      </c>
      <c r="F3819" s="1170"/>
    </row>
    <row r="3820" spans="1:6" s="21" customFormat="1" x14ac:dyDescent="0.2">
      <c r="A3820" s="23" t="s">
        <v>8</v>
      </c>
      <c r="B3820" s="25" t="s">
        <v>3170</v>
      </c>
      <c r="C3820" s="25" t="s">
        <v>3171</v>
      </c>
      <c r="D3820" s="1169">
        <v>91</v>
      </c>
      <c r="E3820" s="1169" t="s">
        <v>2712</v>
      </c>
      <c r="F3820" s="1170"/>
    </row>
    <row r="3821" spans="1:6" s="21" customFormat="1" x14ac:dyDescent="0.2">
      <c r="A3821" s="23" t="s">
        <v>8</v>
      </c>
      <c r="B3821" s="25" t="s">
        <v>3172</v>
      </c>
      <c r="C3821" s="25" t="s">
        <v>3173</v>
      </c>
      <c r="D3821" s="1169">
        <v>93</v>
      </c>
      <c r="E3821" s="1169" t="s">
        <v>2712</v>
      </c>
      <c r="F3821" s="1170"/>
    </row>
    <row r="3822" spans="1:6" s="21" customFormat="1" x14ac:dyDescent="0.2">
      <c r="A3822" s="23" t="s">
        <v>8</v>
      </c>
      <c r="B3822" s="25" t="s">
        <v>3174</v>
      </c>
      <c r="C3822" s="25" t="s">
        <v>3175</v>
      </c>
      <c r="D3822" s="1169">
        <v>91</v>
      </c>
      <c r="E3822" s="1169" t="s">
        <v>2712</v>
      </c>
      <c r="F3822" s="1170"/>
    </row>
    <row r="3823" spans="1:6" s="21" customFormat="1" x14ac:dyDescent="0.2">
      <c r="A3823" s="23" t="s">
        <v>8</v>
      </c>
      <c r="B3823" s="25" t="s">
        <v>3176</v>
      </c>
      <c r="C3823" s="25" t="s">
        <v>3177</v>
      </c>
      <c r="D3823" s="1169">
        <v>93</v>
      </c>
      <c r="E3823" s="1169" t="s">
        <v>2712</v>
      </c>
      <c r="F3823" s="1170"/>
    </row>
    <row r="3824" spans="1:6" s="21" customFormat="1" x14ac:dyDescent="0.2">
      <c r="A3824" s="23" t="s">
        <v>8</v>
      </c>
      <c r="B3824" s="25" t="s">
        <v>3178</v>
      </c>
      <c r="C3824" s="25" t="s">
        <v>3179</v>
      </c>
      <c r="D3824" s="1169">
        <v>93</v>
      </c>
      <c r="E3824" s="1169" t="s">
        <v>2712</v>
      </c>
      <c r="F3824" s="1170"/>
    </row>
    <row r="3825" spans="1:6" s="21" customFormat="1" x14ac:dyDescent="0.2">
      <c r="A3825" s="23" t="s">
        <v>8</v>
      </c>
      <c r="B3825" s="25" t="s">
        <v>3180</v>
      </c>
      <c r="C3825" s="25" t="s">
        <v>3181</v>
      </c>
      <c r="D3825" s="1169">
        <v>91</v>
      </c>
      <c r="E3825" s="1169" t="s">
        <v>2712</v>
      </c>
      <c r="F3825" s="1170"/>
    </row>
    <row r="3826" spans="1:6" s="21" customFormat="1" x14ac:dyDescent="0.2">
      <c r="A3826" s="23" t="s">
        <v>8</v>
      </c>
      <c r="B3826" s="25" t="s">
        <v>3182</v>
      </c>
      <c r="C3826" s="25" t="s">
        <v>3183</v>
      </c>
      <c r="D3826" s="1169">
        <v>93</v>
      </c>
      <c r="E3826" s="1169" t="s">
        <v>2712</v>
      </c>
      <c r="F3826" s="1170"/>
    </row>
    <row r="3827" spans="1:6" s="21" customFormat="1" x14ac:dyDescent="0.2">
      <c r="A3827" s="23" t="s">
        <v>8</v>
      </c>
      <c r="B3827" s="25" t="s">
        <v>3184</v>
      </c>
      <c r="C3827" s="25" t="s">
        <v>3185</v>
      </c>
      <c r="D3827" s="1169">
        <v>91</v>
      </c>
      <c r="E3827" s="1169" t="s">
        <v>2712</v>
      </c>
      <c r="F3827" s="1170"/>
    </row>
    <row r="3828" spans="1:6" s="21" customFormat="1" x14ac:dyDescent="0.2">
      <c r="A3828" s="23" t="s">
        <v>8</v>
      </c>
      <c r="B3828" s="25" t="s">
        <v>3186</v>
      </c>
      <c r="C3828" s="25" t="s">
        <v>3187</v>
      </c>
      <c r="D3828" s="1169">
        <v>93</v>
      </c>
      <c r="E3828" s="1169" t="s">
        <v>2712</v>
      </c>
      <c r="F3828" s="1170"/>
    </row>
    <row r="3829" spans="1:6" s="21" customFormat="1" x14ac:dyDescent="0.2">
      <c r="A3829" s="23" t="s">
        <v>8</v>
      </c>
      <c r="B3829" s="25" t="s">
        <v>3188</v>
      </c>
      <c r="C3829" s="25" t="s">
        <v>3189</v>
      </c>
      <c r="D3829" s="1169">
        <v>93</v>
      </c>
      <c r="E3829" s="1169" t="s">
        <v>2712</v>
      </c>
      <c r="F3829" s="1170"/>
    </row>
    <row r="3830" spans="1:6" s="21" customFormat="1" x14ac:dyDescent="0.2">
      <c r="A3830" s="23" t="s">
        <v>8</v>
      </c>
      <c r="B3830" s="25" t="s">
        <v>3190</v>
      </c>
      <c r="C3830" s="25" t="s">
        <v>3191</v>
      </c>
      <c r="D3830" s="1169">
        <v>93</v>
      </c>
      <c r="E3830" s="1169" t="s">
        <v>2712</v>
      </c>
      <c r="F3830" s="1170"/>
    </row>
    <row r="3831" spans="1:6" s="21" customFormat="1" x14ac:dyDescent="0.2">
      <c r="A3831" s="23" t="s">
        <v>8</v>
      </c>
      <c r="B3831" s="25" t="s">
        <v>3192</v>
      </c>
      <c r="C3831" s="25" t="s">
        <v>3193</v>
      </c>
      <c r="D3831" s="1169">
        <v>93</v>
      </c>
      <c r="E3831" s="1169" t="s">
        <v>2712</v>
      </c>
      <c r="F3831" s="1170"/>
    </row>
    <row r="3832" spans="1:6" s="21" customFormat="1" x14ac:dyDescent="0.2">
      <c r="A3832" s="23" t="s">
        <v>8</v>
      </c>
      <c r="B3832" s="25" t="s">
        <v>3194</v>
      </c>
      <c r="C3832" s="25" t="s">
        <v>3195</v>
      </c>
      <c r="D3832" s="1169">
        <v>93</v>
      </c>
      <c r="E3832" s="1169" t="s">
        <v>2712</v>
      </c>
      <c r="F3832" s="1170"/>
    </row>
    <row r="3833" spans="1:6" s="21" customFormat="1" x14ac:dyDescent="0.2">
      <c r="A3833" s="23" t="s">
        <v>8</v>
      </c>
      <c r="B3833" s="25" t="s">
        <v>3196</v>
      </c>
      <c r="C3833" s="25" t="s">
        <v>3197</v>
      </c>
      <c r="D3833" s="1169">
        <v>91</v>
      </c>
      <c r="E3833" s="1169" t="s">
        <v>2712</v>
      </c>
      <c r="F3833" s="1170"/>
    </row>
    <row r="3834" spans="1:6" s="21" customFormat="1" x14ac:dyDescent="0.2">
      <c r="A3834" s="23" t="s">
        <v>8</v>
      </c>
      <c r="B3834" s="25" t="s">
        <v>3198</v>
      </c>
      <c r="C3834" s="25" t="s">
        <v>3199</v>
      </c>
      <c r="D3834" s="1169">
        <v>93</v>
      </c>
      <c r="E3834" s="1169" t="s">
        <v>2712</v>
      </c>
      <c r="F3834" s="1170"/>
    </row>
    <row r="3835" spans="1:6" s="21" customFormat="1" x14ac:dyDescent="0.2">
      <c r="A3835" s="23" t="s">
        <v>8</v>
      </c>
      <c r="B3835" s="25" t="s">
        <v>3200</v>
      </c>
      <c r="C3835" s="25" t="s">
        <v>3201</v>
      </c>
      <c r="D3835" s="1169">
        <v>91</v>
      </c>
      <c r="E3835" s="1169" t="s">
        <v>2712</v>
      </c>
      <c r="F3835" s="1170"/>
    </row>
    <row r="3836" spans="1:6" s="21" customFormat="1" x14ac:dyDescent="0.2">
      <c r="A3836" s="23" t="s">
        <v>8</v>
      </c>
      <c r="B3836" s="25" t="s">
        <v>3202</v>
      </c>
      <c r="C3836" s="25" t="s">
        <v>3203</v>
      </c>
      <c r="D3836" s="1169">
        <v>91</v>
      </c>
      <c r="E3836" s="1169" t="s">
        <v>2712</v>
      </c>
      <c r="F3836" s="1170"/>
    </row>
    <row r="3837" spans="1:6" s="21" customFormat="1" x14ac:dyDescent="0.2">
      <c r="A3837" s="23" t="s">
        <v>8</v>
      </c>
      <c r="B3837" s="25" t="s">
        <v>3204</v>
      </c>
      <c r="C3837" s="25" t="s">
        <v>3205</v>
      </c>
      <c r="D3837" s="1169">
        <v>93</v>
      </c>
      <c r="E3837" s="1169" t="s">
        <v>2712</v>
      </c>
      <c r="F3837" s="1170"/>
    </row>
    <row r="3838" spans="1:6" s="21" customFormat="1" x14ac:dyDescent="0.2">
      <c r="A3838" s="23" t="s">
        <v>8</v>
      </c>
      <c r="B3838" s="25" t="s">
        <v>3206</v>
      </c>
      <c r="C3838" s="25" t="s">
        <v>3207</v>
      </c>
      <c r="D3838" s="1169">
        <v>91</v>
      </c>
      <c r="E3838" s="1169" t="s">
        <v>2712</v>
      </c>
      <c r="F3838" s="1170"/>
    </row>
    <row r="3839" spans="1:6" s="21" customFormat="1" x14ac:dyDescent="0.2">
      <c r="A3839" s="23" t="s">
        <v>8</v>
      </c>
      <c r="B3839" s="25" t="s">
        <v>3208</v>
      </c>
      <c r="C3839" s="25" t="s">
        <v>3209</v>
      </c>
      <c r="D3839" s="1169">
        <v>93</v>
      </c>
      <c r="E3839" s="1169" t="s">
        <v>2712</v>
      </c>
      <c r="F3839" s="1170"/>
    </row>
    <row r="3840" spans="1:6" s="21" customFormat="1" x14ac:dyDescent="0.2">
      <c r="A3840" s="23" t="s">
        <v>8</v>
      </c>
      <c r="B3840" s="25" t="s">
        <v>3210</v>
      </c>
      <c r="C3840" s="25" t="s">
        <v>3211</v>
      </c>
      <c r="D3840" s="1169">
        <v>93</v>
      </c>
      <c r="E3840" s="1169" t="s">
        <v>2712</v>
      </c>
      <c r="F3840" s="1170"/>
    </row>
    <row r="3841" spans="1:6" s="21" customFormat="1" x14ac:dyDescent="0.2">
      <c r="A3841" s="23" t="s">
        <v>8</v>
      </c>
      <c r="B3841" s="25" t="s">
        <v>3212</v>
      </c>
      <c r="C3841" s="25" t="s">
        <v>3213</v>
      </c>
      <c r="D3841" s="1169">
        <v>91</v>
      </c>
      <c r="E3841" s="1169" t="s">
        <v>2712</v>
      </c>
      <c r="F3841" s="1170"/>
    </row>
    <row r="3842" spans="1:6" s="21" customFormat="1" x14ac:dyDescent="0.2">
      <c r="A3842" s="23" t="s">
        <v>8</v>
      </c>
      <c r="B3842" s="25" t="s">
        <v>3214</v>
      </c>
      <c r="C3842" s="25" t="s">
        <v>3215</v>
      </c>
      <c r="D3842" s="1169">
        <v>91</v>
      </c>
      <c r="E3842" s="1169" t="s">
        <v>2712</v>
      </c>
      <c r="F3842" s="1170"/>
    </row>
    <row r="3843" spans="1:6" s="21" customFormat="1" x14ac:dyDescent="0.2">
      <c r="A3843" s="23" t="s">
        <v>8</v>
      </c>
      <c r="B3843" s="25" t="s">
        <v>3216</v>
      </c>
      <c r="C3843" s="25" t="s">
        <v>3217</v>
      </c>
      <c r="D3843" s="1169">
        <v>93</v>
      </c>
      <c r="E3843" s="1169" t="s">
        <v>2712</v>
      </c>
      <c r="F3843" s="1170"/>
    </row>
    <row r="3844" spans="1:6" s="21" customFormat="1" x14ac:dyDescent="0.2">
      <c r="A3844" s="23" t="s">
        <v>8</v>
      </c>
      <c r="B3844" s="25" t="s">
        <v>3218</v>
      </c>
      <c r="C3844" s="25" t="s">
        <v>3219</v>
      </c>
      <c r="D3844" s="1169">
        <v>93</v>
      </c>
      <c r="E3844" s="1169" t="s">
        <v>2712</v>
      </c>
      <c r="F3844" s="1170"/>
    </row>
    <row r="3845" spans="1:6" s="21" customFormat="1" x14ac:dyDescent="0.2">
      <c r="A3845" s="23" t="s">
        <v>8</v>
      </c>
      <c r="B3845" s="25" t="s">
        <v>3220</v>
      </c>
      <c r="C3845" s="25" t="s">
        <v>3221</v>
      </c>
      <c r="D3845" s="1169">
        <v>91</v>
      </c>
      <c r="E3845" s="1169" t="s">
        <v>2712</v>
      </c>
      <c r="F3845" s="1170"/>
    </row>
    <row r="3846" spans="1:6" s="21" customFormat="1" x14ac:dyDescent="0.2">
      <c r="A3846" s="23" t="s">
        <v>8</v>
      </c>
      <c r="B3846" s="25" t="s">
        <v>3222</v>
      </c>
      <c r="C3846" s="25" t="s">
        <v>3223</v>
      </c>
      <c r="D3846" s="1169">
        <v>93</v>
      </c>
      <c r="E3846" s="1169" t="s">
        <v>2712</v>
      </c>
      <c r="F3846" s="1170"/>
    </row>
    <row r="3847" spans="1:6" s="21" customFormat="1" x14ac:dyDescent="0.2">
      <c r="A3847" s="23" t="s">
        <v>8</v>
      </c>
      <c r="B3847" s="25" t="s">
        <v>3224</v>
      </c>
      <c r="C3847" s="25" t="s">
        <v>3225</v>
      </c>
      <c r="D3847" s="1169">
        <v>93</v>
      </c>
      <c r="E3847" s="1169" t="s">
        <v>2712</v>
      </c>
      <c r="F3847" s="1170"/>
    </row>
    <row r="3848" spans="1:6" s="21" customFormat="1" x14ac:dyDescent="0.2">
      <c r="A3848" s="23" t="s">
        <v>8</v>
      </c>
      <c r="B3848" s="25" t="s">
        <v>3226</v>
      </c>
      <c r="C3848" s="25" t="s">
        <v>3227</v>
      </c>
      <c r="D3848" s="1169">
        <v>93</v>
      </c>
      <c r="E3848" s="1169" t="s">
        <v>2712</v>
      </c>
      <c r="F3848" s="1170"/>
    </row>
    <row r="3849" spans="1:6" s="21" customFormat="1" x14ac:dyDescent="0.2">
      <c r="A3849" s="23" t="s">
        <v>8</v>
      </c>
      <c r="B3849" s="25" t="s">
        <v>3228</v>
      </c>
      <c r="C3849" s="25" t="s">
        <v>3229</v>
      </c>
      <c r="D3849" s="1169">
        <v>93</v>
      </c>
      <c r="E3849" s="1169" t="s">
        <v>2712</v>
      </c>
      <c r="F3849" s="1170"/>
    </row>
    <row r="3850" spans="1:6" s="21" customFormat="1" x14ac:dyDescent="0.2">
      <c r="A3850" s="23" t="s">
        <v>8</v>
      </c>
      <c r="B3850" s="25" t="s">
        <v>3230</v>
      </c>
      <c r="C3850" s="25" t="s">
        <v>3231</v>
      </c>
      <c r="D3850" s="1169">
        <v>93</v>
      </c>
      <c r="E3850" s="1169" t="s">
        <v>2712</v>
      </c>
      <c r="F3850" s="1170"/>
    </row>
    <row r="3851" spans="1:6" s="21" customFormat="1" x14ac:dyDescent="0.2">
      <c r="A3851" s="23" t="s">
        <v>8</v>
      </c>
      <c r="B3851" s="25" t="s">
        <v>3232</v>
      </c>
      <c r="C3851" s="25" t="s">
        <v>3233</v>
      </c>
      <c r="D3851" s="1169">
        <v>93</v>
      </c>
      <c r="E3851" s="1169" t="s">
        <v>2712</v>
      </c>
      <c r="F3851" s="1170"/>
    </row>
    <row r="3852" spans="1:6" s="21" customFormat="1" x14ac:dyDescent="0.2">
      <c r="A3852" s="23" t="s">
        <v>8</v>
      </c>
      <c r="B3852" s="25" t="s">
        <v>3234</v>
      </c>
      <c r="C3852" s="25" t="s">
        <v>3235</v>
      </c>
      <c r="D3852" s="1169">
        <v>91</v>
      </c>
      <c r="E3852" s="1169" t="s">
        <v>2712</v>
      </c>
      <c r="F3852" s="1170"/>
    </row>
    <row r="3853" spans="1:6" s="21" customFormat="1" x14ac:dyDescent="0.2">
      <c r="A3853" s="23" t="s">
        <v>8</v>
      </c>
      <c r="B3853" s="25" t="s">
        <v>3236</v>
      </c>
      <c r="C3853" s="25" t="s">
        <v>3237</v>
      </c>
      <c r="D3853" s="1169">
        <v>93</v>
      </c>
      <c r="E3853" s="1169" t="s">
        <v>2712</v>
      </c>
      <c r="F3853" s="1170"/>
    </row>
    <row r="3854" spans="1:6" s="21" customFormat="1" x14ac:dyDescent="0.2">
      <c r="A3854" s="23" t="s">
        <v>8</v>
      </c>
      <c r="B3854" s="25" t="s">
        <v>3238</v>
      </c>
      <c r="C3854" s="25" t="s">
        <v>3239</v>
      </c>
      <c r="D3854" s="1169">
        <v>91</v>
      </c>
      <c r="E3854" s="1169" t="s">
        <v>2712</v>
      </c>
      <c r="F3854" s="1170"/>
    </row>
    <row r="3855" spans="1:6" s="21" customFormat="1" x14ac:dyDescent="0.2">
      <c r="A3855" s="23" t="s">
        <v>8</v>
      </c>
      <c r="B3855" s="25" t="s">
        <v>3240</v>
      </c>
      <c r="C3855" s="25" t="s">
        <v>3241</v>
      </c>
      <c r="D3855" s="1169">
        <v>93</v>
      </c>
      <c r="E3855" s="1169" t="s">
        <v>2712</v>
      </c>
      <c r="F3855" s="1170"/>
    </row>
    <row r="3856" spans="1:6" s="21" customFormat="1" x14ac:dyDescent="0.2">
      <c r="A3856" s="23" t="s">
        <v>8</v>
      </c>
      <c r="B3856" s="25" t="s">
        <v>3242</v>
      </c>
      <c r="C3856" s="25" t="s">
        <v>3243</v>
      </c>
      <c r="D3856" s="1169">
        <v>93</v>
      </c>
      <c r="E3856" s="1169" t="s">
        <v>2712</v>
      </c>
      <c r="F3856" s="1170"/>
    </row>
    <row r="3857" spans="1:6" s="21" customFormat="1" x14ac:dyDescent="0.2">
      <c r="A3857" s="23" t="s">
        <v>8</v>
      </c>
      <c r="B3857" s="25" t="s">
        <v>3244</v>
      </c>
      <c r="C3857" s="25" t="s">
        <v>3245</v>
      </c>
      <c r="D3857" s="1169">
        <v>93</v>
      </c>
      <c r="E3857" s="1169" t="s">
        <v>2712</v>
      </c>
      <c r="F3857" s="1170"/>
    </row>
    <row r="3858" spans="1:6" s="21" customFormat="1" x14ac:dyDescent="0.2">
      <c r="A3858" s="23" t="s">
        <v>8</v>
      </c>
      <c r="B3858" s="25" t="s">
        <v>3246</v>
      </c>
      <c r="C3858" s="25" t="s">
        <v>3247</v>
      </c>
      <c r="D3858" s="1169">
        <v>91</v>
      </c>
      <c r="E3858" s="1169" t="s">
        <v>2712</v>
      </c>
      <c r="F3858" s="1170"/>
    </row>
    <row r="3859" spans="1:6" s="21" customFormat="1" x14ac:dyDescent="0.2">
      <c r="A3859" s="23" t="s">
        <v>8</v>
      </c>
      <c r="B3859" s="25" t="s">
        <v>3248</v>
      </c>
      <c r="C3859" s="25" t="s">
        <v>3249</v>
      </c>
      <c r="D3859" s="1169">
        <v>91</v>
      </c>
      <c r="E3859" s="1169" t="s">
        <v>2712</v>
      </c>
      <c r="F3859" s="1170"/>
    </row>
    <row r="3860" spans="1:6" s="21" customFormat="1" x14ac:dyDescent="0.2">
      <c r="A3860" s="23" t="s">
        <v>8</v>
      </c>
      <c r="B3860" s="25" t="s">
        <v>3250</v>
      </c>
      <c r="C3860" s="25" t="s">
        <v>3251</v>
      </c>
      <c r="D3860" s="1169">
        <v>91</v>
      </c>
      <c r="E3860" s="1169" t="s">
        <v>2712</v>
      </c>
      <c r="F3860" s="1170"/>
    </row>
    <row r="3861" spans="1:6" s="21" customFormat="1" x14ac:dyDescent="0.2">
      <c r="A3861" s="23" t="s">
        <v>8</v>
      </c>
      <c r="B3861" s="25" t="s">
        <v>3252</v>
      </c>
      <c r="C3861" s="25" t="s">
        <v>3253</v>
      </c>
      <c r="D3861" s="1169">
        <v>91</v>
      </c>
      <c r="E3861" s="1169" t="s">
        <v>2712</v>
      </c>
      <c r="F3861" s="1170"/>
    </row>
    <row r="3862" spans="1:6" s="21" customFormat="1" x14ac:dyDescent="0.2">
      <c r="A3862" s="23" t="s">
        <v>8</v>
      </c>
      <c r="B3862" s="25" t="s">
        <v>3254</v>
      </c>
      <c r="C3862" s="25" t="s">
        <v>3255</v>
      </c>
      <c r="D3862" s="1169">
        <v>91</v>
      </c>
      <c r="E3862" s="1169" t="s">
        <v>2712</v>
      </c>
      <c r="F3862" s="1170"/>
    </row>
    <row r="3863" spans="1:6" s="21" customFormat="1" x14ac:dyDescent="0.2">
      <c r="A3863" s="23" t="s">
        <v>8</v>
      </c>
      <c r="B3863" s="25" t="s">
        <v>3256</v>
      </c>
      <c r="C3863" s="25" t="s">
        <v>3257</v>
      </c>
      <c r="D3863" s="1169">
        <v>93</v>
      </c>
      <c r="E3863" s="1169" t="s">
        <v>2712</v>
      </c>
      <c r="F3863" s="1170"/>
    </row>
    <row r="3864" spans="1:6" s="21" customFormat="1" x14ac:dyDescent="0.2">
      <c r="A3864" s="23" t="s">
        <v>8</v>
      </c>
      <c r="B3864" s="25" t="s">
        <v>3258</v>
      </c>
      <c r="C3864" s="25" t="s">
        <v>3259</v>
      </c>
      <c r="D3864" s="1169">
        <v>93</v>
      </c>
      <c r="E3864" s="1169" t="s">
        <v>2712</v>
      </c>
      <c r="F3864" s="1170"/>
    </row>
    <row r="3865" spans="1:6" s="21" customFormat="1" x14ac:dyDescent="0.2">
      <c r="A3865" s="23" t="s">
        <v>8</v>
      </c>
      <c r="B3865" s="25" t="s">
        <v>3260</v>
      </c>
      <c r="C3865" s="25" t="s">
        <v>3261</v>
      </c>
      <c r="D3865" s="1169">
        <v>91</v>
      </c>
      <c r="E3865" s="1169" t="s">
        <v>2712</v>
      </c>
      <c r="F3865" s="1170"/>
    </row>
    <row r="3866" spans="1:6" s="21" customFormat="1" x14ac:dyDescent="0.2">
      <c r="A3866" s="23" t="s">
        <v>8</v>
      </c>
      <c r="B3866" s="25" t="s">
        <v>3262</v>
      </c>
      <c r="C3866" s="25" t="s">
        <v>3263</v>
      </c>
      <c r="D3866" s="1169">
        <v>91</v>
      </c>
      <c r="E3866" s="1169" t="s">
        <v>2712</v>
      </c>
      <c r="F3866" s="1170"/>
    </row>
    <row r="3867" spans="1:6" s="21" customFormat="1" x14ac:dyDescent="0.2">
      <c r="A3867" s="23" t="s">
        <v>8</v>
      </c>
      <c r="B3867" s="25" t="s">
        <v>3264</v>
      </c>
      <c r="C3867" s="25" t="s">
        <v>3265</v>
      </c>
      <c r="D3867" s="1169">
        <v>91</v>
      </c>
      <c r="E3867" s="1169" t="s">
        <v>2712</v>
      </c>
      <c r="F3867" s="1170"/>
    </row>
    <row r="3868" spans="1:6" s="21" customFormat="1" x14ac:dyDescent="0.2">
      <c r="A3868" s="23" t="s">
        <v>8</v>
      </c>
      <c r="B3868" s="25" t="s">
        <v>3266</v>
      </c>
      <c r="C3868" s="25" t="s">
        <v>3267</v>
      </c>
      <c r="D3868" s="1169">
        <v>93</v>
      </c>
      <c r="E3868" s="1169" t="s">
        <v>2712</v>
      </c>
      <c r="F3868" s="1170"/>
    </row>
    <row r="3869" spans="1:6" s="21" customFormat="1" x14ac:dyDescent="0.2">
      <c r="A3869" s="23" t="s">
        <v>8</v>
      </c>
      <c r="B3869" s="25" t="s">
        <v>3268</v>
      </c>
      <c r="C3869" s="25" t="s">
        <v>3269</v>
      </c>
      <c r="D3869" s="1169">
        <v>91</v>
      </c>
      <c r="E3869" s="1169" t="s">
        <v>2712</v>
      </c>
      <c r="F3869" s="1170"/>
    </row>
    <row r="3870" spans="1:6" s="21" customFormat="1" x14ac:dyDescent="0.2">
      <c r="A3870" s="23" t="s">
        <v>8</v>
      </c>
      <c r="B3870" s="25" t="s">
        <v>3270</v>
      </c>
      <c r="C3870" s="25" t="s">
        <v>3271</v>
      </c>
      <c r="D3870" s="1169">
        <v>93</v>
      </c>
      <c r="E3870" s="1169" t="s">
        <v>2712</v>
      </c>
      <c r="F3870" s="1170"/>
    </row>
    <row r="3871" spans="1:6" s="21" customFormat="1" x14ac:dyDescent="0.2">
      <c r="A3871" s="23" t="s">
        <v>8</v>
      </c>
      <c r="B3871" s="25" t="s">
        <v>3272</v>
      </c>
      <c r="C3871" s="25" t="s">
        <v>3273</v>
      </c>
      <c r="D3871" s="1169">
        <v>91</v>
      </c>
      <c r="E3871" s="1169" t="s">
        <v>2712</v>
      </c>
      <c r="F3871" s="1170"/>
    </row>
    <row r="3872" spans="1:6" s="21" customFormat="1" x14ac:dyDescent="0.2">
      <c r="A3872" s="23" t="s">
        <v>8</v>
      </c>
      <c r="B3872" s="25" t="s">
        <v>3274</v>
      </c>
      <c r="C3872" s="25" t="s">
        <v>3275</v>
      </c>
      <c r="D3872" s="1169">
        <v>93</v>
      </c>
      <c r="E3872" s="1169" t="s">
        <v>2712</v>
      </c>
      <c r="F3872" s="1170"/>
    </row>
    <row r="3873" spans="1:6" s="21" customFormat="1" x14ac:dyDescent="0.2">
      <c r="A3873" s="23" t="s">
        <v>8</v>
      </c>
      <c r="B3873" s="25" t="s">
        <v>3276</v>
      </c>
      <c r="C3873" s="25" t="s">
        <v>3277</v>
      </c>
      <c r="D3873" s="1169">
        <v>93</v>
      </c>
      <c r="E3873" s="1169" t="s">
        <v>2712</v>
      </c>
      <c r="F3873" s="1170"/>
    </row>
    <row r="3874" spans="1:6" s="21" customFormat="1" x14ac:dyDescent="0.2">
      <c r="A3874" s="23" t="s">
        <v>8</v>
      </c>
      <c r="B3874" s="25" t="s">
        <v>3278</v>
      </c>
      <c r="C3874" s="25" t="s">
        <v>3279</v>
      </c>
      <c r="D3874" s="1169">
        <v>93</v>
      </c>
      <c r="E3874" s="1169" t="s">
        <v>2712</v>
      </c>
      <c r="F3874" s="1170"/>
    </row>
    <row r="3875" spans="1:6" s="21" customFormat="1" x14ac:dyDescent="0.2">
      <c r="A3875" s="23" t="s">
        <v>8</v>
      </c>
      <c r="B3875" s="25" t="s">
        <v>3280</v>
      </c>
      <c r="C3875" s="25" t="s">
        <v>3281</v>
      </c>
      <c r="D3875" s="1169">
        <v>91</v>
      </c>
      <c r="E3875" s="1169" t="s">
        <v>2712</v>
      </c>
      <c r="F3875" s="1170"/>
    </row>
    <row r="3876" spans="1:6" s="21" customFormat="1" x14ac:dyDescent="0.2">
      <c r="A3876" s="23" t="s">
        <v>8</v>
      </c>
      <c r="B3876" s="25" t="s">
        <v>3282</v>
      </c>
      <c r="C3876" s="25" t="s">
        <v>3283</v>
      </c>
      <c r="D3876" s="1169">
        <v>91</v>
      </c>
      <c r="E3876" s="1169" t="s">
        <v>2712</v>
      </c>
      <c r="F3876" s="1170"/>
    </row>
    <row r="3877" spans="1:6" s="21" customFormat="1" x14ac:dyDescent="0.2">
      <c r="A3877" s="23" t="s">
        <v>8</v>
      </c>
      <c r="B3877" s="25" t="s">
        <v>3284</v>
      </c>
      <c r="C3877" s="25" t="s">
        <v>3285</v>
      </c>
      <c r="D3877" s="1169">
        <v>91</v>
      </c>
      <c r="E3877" s="1169" t="s">
        <v>2712</v>
      </c>
      <c r="F3877" s="1170"/>
    </row>
    <row r="3878" spans="1:6" s="21" customFormat="1" x14ac:dyDescent="0.2">
      <c r="A3878" s="23" t="s">
        <v>8</v>
      </c>
      <c r="B3878" s="25" t="s">
        <v>3286</v>
      </c>
      <c r="C3878" s="25" t="s">
        <v>3287</v>
      </c>
      <c r="D3878" s="1169">
        <v>91</v>
      </c>
      <c r="E3878" s="1169" t="s">
        <v>2712</v>
      </c>
      <c r="F3878" s="1170"/>
    </row>
    <row r="3879" spans="1:6" s="21" customFormat="1" x14ac:dyDescent="0.2">
      <c r="A3879" s="23" t="s">
        <v>8</v>
      </c>
      <c r="B3879" s="25" t="s">
        <v>3288</v>
      </c>
      <c r="C3879" s="25" t="s">
        <v>3289</v>
      </c>
      <c r="D3879" s="1169">
        <v>93</v>
      </c>
      <c r="E3879" s="1169" t="s">
        <v>2712</v>
      </c>
      <c r="F3879" s="1170"/>
    </row>
    <row r="3880" spans="1:6" s="21" customFormat="1" x14ac:dyDescent="0.2">
      <c r="A3880" s="23" t="s">
        <v>8</v>
      </c>
      <c r="B3880" s="25" t="s">
        <v>3290</v>
      </c>
      <c r="C3880" s="25" t="s">
        <v>3291</v>
      </c>
      <c r="D3880" s="1169">
        <v>93</v>
      </c>
      <c r="E3880" s="1169" t="s">
        <v>2712</v>
      </c>
      <c r="F3880" s="1170"/>
    </row>
    <row r="3881" spans="1:6" s="21" customFormat="1" x14ac:dyDescent="0.2">
      <c r="A3881" s="23" t="s">
        <v>8</v>
      </c>
      <c r="B3881" s="25" t="s">
        <v>3292</v>
      </c>
      <c r="C3881" s="25" t="s">
        <v>3293</v>
      </c>
      <c r="D3881" s="1169">
        <v>93</v>
      </c>
      <c r="E3881" s="1169" t="s">
        <v>2712</v>
      </c>
      <c r="F3881" s="1170"/>
    </row>
    <row r="3882" spans="1:6" s="21" customFormat="1" x14ac:dyDescent="0.2">
      <c r="A3882" s="23" t="s">
        <v>8</v>
      </c>
      <c r="B3882" s="25" t="s">
        <v>3294</v>
      </c>
      <c r="C3882" s="25" t="s">
        <v>3295</v>
      </c>
      <c r="D3882" s="1169">
        <v>91</v>
      </c>
      <c r="E3882" s="1169" t="s">
        <v>2712</v>
      </c>
      <c r="F3882" s="1170"/>
    </row>
    <row r="3883" spans="1:6" s="21" customFormat="1" x14ac:dyDescent="0.2">
      <c r="A3883" s="23" t="s">
        <v>8</v>
      </c>
      <c r="B3883" s="25" t="s">
        <v>3296</v>
      </c>
      <c r="C3883" s="25" t="s">
        <v>3297</v>
      </c>
      <c r="D3883" s="1169">
        <v>91</v>
      </c>
      <c r="E3883" s="1169" t="s">
        <v>2712</v>
      </c>
      <c r="F3883" s="1170"/>
    </row>
    <row r="3884" spans="1:6" s="21" customFormat="1" x14ac:dyDescent="0.2">
      <c r="A3884" s="23" t="s">
        <v>8</v>
      </c>
      <c r="B3884" s="25" t="s">
        <v>3298</v>
      </c>
      <c r="C3884" s="25" t="s">
        <v>3299</v>
      </c>
      <c r="D3884" s="1169">
        <v>93</v>
      </c>
      <c r="E3884" s="1169" t="s">
        <v>2712</v>
      </c>
      <c r="F3884" s="1170"/>
    </row>
    <row r="3885" spans="1:6" s="21" customFormat="1" x14ac:dyDescent="0.2">
      <c r="A3885" s="23" t="s">
        <v>8</v>
      </c>
      <c r="B3885" s="25" t="s">
        <v>3300</v>
      </c>
      <c r="C3885" s="25" t="s">
        <v>3301</v>
      </c>
      <c r="D3885" s="1169">
        <v>93</v>
      </c>
      <c r="E3885" s="1169" t="s">
        <v>2712</v>
      </c>
      <c r="F3885" s="1170"/>
    </row>
    <row r="3886" spans="1:6" s="21" customFormat="1" x14ac:dyDescent="0.2">
      <c r="A3886" s="23" t="s">
        <v>8</v>
      </c>
      <c r="B3886" s="25" t="s">
        <v>3302</v>
      </c>
      <c r="C3886" s="25" t="s">
        <v>3303</v>
      </c>
      <c r="D3886" s="1169">
        <v>91</v>
      </c>
      <c r="E3886" s="1169" t="s">
        <v>2712</v>
      </c>
      <c r="F3886" s="1170"/>
    </row>
    <row r="3887" spans="1:6" s="21" customFormat="1" x14ac:dyDescent="0.2">
      <c r="A3887" s="23" t="s">
        <v>8</v>
      </c>
      <c r="B3887" s="25" t="s">
        <v>3304</v>
      </c>
      <c r="C3887" s="25" t="s">
        <v>3305</v>
      </c>
      <c r="D3887" s="1169">
        <v>91</v>
      </c>
      <c r="E3887" s="1169" t="s">
        <v>2712</v>
      </c>
      <c r="F3887" s="1170"/>
    </row>
    <row r="3888" spans="1:6" s="21" customFormat="1" x14ac:dyDescent="0.2">
      <c r="A3888" s="23" t="s">
        <v>8</v>
      </c>
      <c r="B3888" s="25" t="s">
        <v>3306</v>
      </c>
      <c r="C3888" s="25" t="s">
        <v>3307</v>
      </c>
      <c r="D3888" s="1169">
        <v>93</v>
      </c>
      <c r="E3888" s="1169" t="s">
        <v>2712</v>
      </c>
      <c r="F3888" s="1170"/>
    </row>
    <row r="3889" spans="1:6" s="21" customFormat="1" x14ac:dyDescent="0.2">
      <c r="A3889" s="23" t="s">
        <v>8</v>
      </c>
      <c r="B3889" s="25" t="s">
        <v>3308</v>
      </c>
      <c r="C3889" s="25" t="s">
        <v>3309</v>
      </c>
      <c r="D3889" s="1169">
        <v>93</v>
      </c>
      <c r="E3889" s="1169" t="s">
        <v>2712</v>
      </c>
      <c r="F3889" s="1170"/>
    </row>
    <row r="3890" spans="1:6" s="21" customFormat="1" x14ac:dyDescent="0.2">
      <c r="A3890" s="23" t="s">
        <v>8</v>
      </c>
      <c r="B3890" s="25" t="s">
        <v>3310</v>
      </c>
      <c r="C3890" s="25" t="s">
        <v>3311</v>
      </c>
      <c r="D3890" s="1169">
        <v>93</v>
      </c>
      <c r="E3890" s="1169" t="s">
        <v>2712</v>
      </c>
      <c r="F3890" s="1170"/>
    </row>
    <row r="3891" spans="1:6" s="21" customFormat="1" x14ac:dyDescent="0.2">
      <c r="A3891" s="23" t="s">
        <v>8</v>
      </c>
      <c r="B3891" s="25" t="s">
        <v>3312</v>
      </c>
      <c r="C3891" s="25" t="s">
        <v>3313</v>
      </c>
      <c r="D3891" s="1169">
        <v>91</v>
      </c>
      <c r="E3891" s="1169" t="s">
        <v>2712</v>
      </c>
      <c r="F3891" s="1170"/>
    </row>
    <row r="3892" spans="1:6" s="21" customFormat="1" x14ac:dyDescent="0.2">
      <c r="A3892" s="23" t="s">
        <v>8</v>
      </c>
      <c r="B3892" s="25" t="s">
        <v>3314</v>
      </c>
      <c r="C3892" s="25" t="s">
        <v>3315</v>
      </c>
      <c r="D3892" s="1169">
        <v>91</v>
      </c>
      <c r="E3892" s="1169" t="s">
        <v>2712</v>
      </c>
      <c r="F3892" s="1170"/>
    </row>
    <row r="3893" spans="1:6" s="21" customFormat="1" x14ac:dyDescent="0.2">
      <c r="A3893" s="23" t="s">
        <v>8</v>
      </c>
      <c r="B3893" s="25" t="s">
        <v>3316</v>
      </c>
      <c r="C3893" s="25" t="s">
        <v>3317</v>
      </c>
      <c r="D3893" s="1169">
        <v>91</v>
      </c>
      <c r="E3893" s="1169" t="s">
        <v>2712</v>
      </c>
      <c r="F3893" s="1170"/>
    </row>
    <row r="3894" spans="1:6" s="21" customFormat="1" x14ac:dyDescent="0.2">
      <c r="A3894" s="23" t="s">
        <v>8</v>
      </c>
      <c r="B3894" s="25" t="s">
        <v>3318</v>
      </c>
      <c r="C3894" s="25" t="s">
        <v>3319</v>
      </c>
      <c r="D3894" s="1169">
        <v>91</v>
      </c>
      <c r="E3894" s="1169" t="s">
        <v>2712</v>
      </c>
      <c r="F3894" s="1170"/>
    </row>
    <row r="3895" spans="1:6" s="21" customFormat="1" x14ac:dyDescent="0.2">
      <c r="A3895" s="23" t="s">
        <v>8</v>
      </c>
      <c r="B3895" s="25" t="s">
        <v>3320</v>
      </c>
      <c r="C3895" s="25" t="s">
        <v>3321</v>
      </c>
      <c r="D3895" s="1169">
        <v>91</v>
      </c>
      <c r="E3895" s="1169" t="s">
        <v>2712</v>
      </c>
      <c r="F3895" s="1170"/>
    </row>
    <row r="3896" spans="1:6" s="21" customFormat="1" x14ac:dyDescent="0.2">
      <c r="A3896" s="23" t="s">
        <v>8</v>
      </c>
      <c r="B3896" s="25" t="s">
        <v>3322</v>
      </c>
      <c r="C3896" s="25" t="s">
        <v>3323</v>
      </c>
      <c r="D3896" s="1169">
        <v>93</v>
      </c>
      <c r="E3896" s="1169" t="s">
        <v>2712</v>
      </c>
      <c r="F3896" s="1170"/>
    </row>
    <row r="3897" spans="1:6" s="21" customFormat="1" x14ac:dyDescent="0.2">
      <c r="A3897" s="23" t="s">
        <v>8</v>
      </c>
      <c r="B3897" s="25" t="s">
        <v>3324</v>
      </c>
      <c r="C3897" s="25" t="s">
        <v>3325</v>
      </c>
      <c r="D3897" s="1169">
        <v>93</v>
      </c>
      <c r="E3897" s="1169" t="s">
        <v>2712</v>
      </c>
      <c r="F3897" s="1170"/>
    </row>
    <row r="3898" spans="1:6" s="21" customFormat="1" x14ac:dyDescent="0.2">
      <c r="A3898" s="23" t="s">
        <v>8</v>
      </c>
      <c r="B3898" s="25" t="s">
        <v>3326</v>
      </c>
      <c r="C3898" s="25" t="s">
        <v>3327</v>
      </c>
      <c r="D3898" s="1169">
        <v>91</v>
      </c>
      <c r="E3898" s="1169" t="s">
        <v>2712</v>
      </c>
      <c r="F3898" s="1170"/>
    </row>
    <row r="3899" spans="1:6" s="21" customFormat="1" x14ac:dyDescent="0.2">
      <c r="A3899" s="23" t="s">
        <v>8</v>
      </c>
      <c r="B3899" s="25" t="s">
        <v>3328</v>
      </c>
      <c r="C3899" s="25" t="s">
        <v>3329</v>
      </c>
      <c r="D3899" s="1169">
        <v>93</v>
      </c>
      <c r="E3899" s="1169" t="s">
        <v>2712</v>
      </c>
      <c r="F3899" s="1170"/>
    </row>
    <row r="3900" spans="1:6" s="21" customFormat="1" x14ac:dyDescent="0.2">
      <c r="A3900" s="23" t="s">
        <v>8</v>
      </c>
      <c r="B3900" s="25" t="s">
        <v>3330</v>
      </c>
      <c r="C3900" s="25" t="s">
        <v>3331</v>
      </c>
      <c r="D3900" s="1169">
        <v>93</v>
      </c>
      <c r="E3900" s="1169" t="s">
        <v>2712</v>
      </c>
      <c r="F3900" s="1170"/>
    </row>
    <row r="3901" spans="1:6" s="21" customFormat="1" x14ac:dyDescent="0.2">
      <c r="A3901" s="23" t="s">
        <v>8</v>
      </c>
      <c r="B3901" s="25" t="s">
        <v>3332</v>
      </c>
      <c r="C3901" s="25" t="s">
        <v>3333</v>
      </c>
      <c r="D3901" s="1169">
        <v>93</v>
      </c>
      <c r="E3901" s="1169" t="s">
        <v>2712</v>
      </c>
      <c r="F3901" s="1170"/>
    </row>
    <row r="3902" spans="1:6" s="21" customFormat="1" x14ac:dyDescent="0.2">
      <c r="A3902" s="23" t="s">
        <v>8</v>
      </c>
      <c r="B3902" s="25" t="s">
        <v>3334</v>
      </c>
      <c r="C3902" s="25" t="s">
        <v>3335</v>
      </c>
      <c r="D3902" s="1169">
        <v>93</v>
      </c>
      <c r="E3902" s="1169" t="s">
        <v>2712</v>
      </c>
      <c r="F3902" s="1170"/>
    </row>
    <row r="3903" spans="1:6" s="21" customFormat="1" x14ac:dyDescent="0.2">
      <c r="A3903" s="23" t="s">
        <v>8</v>
      </c>
      <c r="B3903" s="25" t="s">
        <v>3336</v>
      </c>
      <c r="C3903" s="25" t="s">
        <v>3337</v>
      </c>
      <c r="D3903" s="1169">
        <v>93</v>
      </c>
      <c r="E3903" s="1169" t="s">
        <v>2712</v>
      </c>
      <c r="F3903" s="1170"/>
    </row>
    <row r="3904" spans="1:6" s="21" customFormat="1" x14ac:dyDescent="0.2">
      <c r="A3904" s="23" t="s">
        <v>8</v>
      </c>
      <c r="B3904" s="25" t="s">
        <v>3338</v>
      </c>
      <c r="C3904" s="25" t="s">
        <v>3339</v>
      </c>
      <c r="D3904" s="1169">
        <v>91</v>
      </c>
      <c r="E3904" s="1169" t="s">
        <v>2712</v>
      </c>
      <c r="F3904" s="1170"/>
    </row>
    <row r="3905" spans="1:6" s="21" customFormat="1" x14ac:dyDescent="0.2">
      <c r="A3905" s="23" t="s">
        <v>8</v>
      </c>
      <c r="B3905" s="25" t="s">
        <v>3340</v>
      </c>
      <c r="C3905" s="25" t="s">
        <v>3341</v>
      </c>
      <c r="D3905" s="1169">
        <v>91</v>
      </c>
      <c r="E3905" s="1169" t="s">
        <v>2712</v>
      </c>
      <c r="F3905" s="1170"/>
    </row>
    <row r="3906" spans="1:6" s="21" customFormat="1" x14ac:dyDescent="0.2">
      <c r="A3906" s="23" t="s">
        <v>8</v>
      </c>
      <c r="B3906" s="25" t="s">
        <v>3342</v>
      </c>
      <c r="C3906" s="25" t="s">
        <v>3343</v>
      </c>
      <c r="D3906" s="1169">
        <v>91</v>
      </c>
      <c r="E3906" s="1169" t="s">
        <v>2712</v>
      </c>
      <c r="F3906" s="1170"/>
    </row>
    <row r="3907" spans="1:6" s="21" customFormat="1" x14ac:dyDescent="0.2">
      <c r="A3907" s="23" t="s">
        <v>8</v>
      </c>
      <c r="B3907" s="25" t="s">
        <v>3344</v>
      </c>
      <c r="C3907" s="25" t="s">
        <v>3345</v>
      </c>
      <c r="D3907" s="1169">
        <v>91</v>
      </c>
      <c r="E3907" s="1169" t="s">
        <v>2712</v>
      </c>
      <c r="F3907" s="1170"/>
    </row>
    <row r="3908" spans="1:6" s="21" customFormat="1" x14ac:dyDescent="0.2">
      <c r="A3908" s="23" t="s">
        <v>8</v>
      </c>
      <c r="B3908" s="25" t="s">
        <v>3346</v>
      </c>
      <c r="C3908" s="25" t="s">
        <v>3347</v>
      </c>
      <c r="D3908" s="1169">
        <v>91</v>
      </c>
      <c r="E3908" s="1169" t="s">
        <v>2712</v>
      </c>
      <c r="F3908" s="1170"/>
    </row>
    <row r="3909" spans="1:6" s="21" customFormat="1" x14ac:dyDescent="0.2">
      <c r="A3909" s="23" t="s">
        <v>8</v>
      </c>
      <c r="B3909" s="25" t="s">
        <v>3348</v>
      </c>
      <c r="C3909" s="25" t="s">
        <v>3349</v>
      </c>
      <c r="D3909" s="1169">
        <v>93</v>
      </c>
      <c r="E3909" s="1169" t="s">
        <v>2712</v>
      </c>
      <c r="F3909" s="1170"/>
    </row>
    <row r="3910" spans="1:6" s="21" customFormat="1" x14ac:dyDescent="0.2">
      <c r="A3910" s="23" t="s">
        <v>8</v>
      </c>
      <c r="B3910" s="25" t="s">
        <v>3350</v>
      </c>
      <c r="C3910" s="25" t="s">
        <v>3351</v>
      </c>
      <c r="D3910" s="1169">
        <v>91</v>
      </c>
      <c r="E3910" s="1169" t="s">
        <v>2712</v>
      </c>
      <c r="F3910" s="1170"/>
    </row>
    <row r="3911" spans="1:6" s="21" customFormat="1" x14ac:dyDescent="0.2">
      <c r="A3911" s="23" t="s">
        <v>8</v>
      </c>
      <c r="B3911" s="25" t="s">
        <v>3352</v>
      </c>
      <c r="C3911" s="25" t="s">
        <v>3353</v>
      </c>
      <c r="D3911" s="1169">
        <v>91</v>
      </c>
      <c r="E3911" s="1169" t="s">
        <v>2712</v>
      </c>
      <c r="F3911" s="1170"/>
    </row>
    <row r="3912" spans="1:6" s="21" customFormat="1" x14ac:dyDescent="0.2">
      <c r="A3912" s="23" t="s">
        <v>8</v>
      </c>
      <c r="B3912" s="25" t="s">
        <v>3354</v>
      </c>
      <c r="C3912" s="25" t="s">
        <v>3355</v>
      </c>
      <c r="D3912" s="1169">
        <v>91</v>
      </c>
      <c r="E3912" s="1169" t="s">
        <v>2712</v>
      </c>
      <c r="F3912" s="1170"/>
    </row>
    <row r="3913" spans="1:6" s="21" customFormat="1" x14ac:dyDescent="0.2">
      <c r="A3913" s="23" t="s">
        <v>8</v>
      </c>
      <c r="B3913" s="25" t="s">
        <v>1397</v>
      </c>
      <c r="C3913" s="25" t="s">
        <v>1398</v>
      </c>
      <c r="D3913" s="1169">
        <v>91</v>
      </c>
      <c r="E3913" s="1169" t="s">
        <v>2712</v>
      </c>
      <c r="F3913" s="1170"/>
    </row>
    <row r="3914" spans="1:6" s="21" customFormat="1" x14ac:dyDescent="0.2">
      <c r="A3914" s="23" t="s">
        <v>8</v>
      </c>
      <c r="B3914" s="25" t="s">
        <v>3356</v>
      </c>
      <c r="C3914" s="25" t="s">
        <v>3357</v>
      </c>
      <c r="D3914" s="1169">
        <v>91</v>
      </c>
      <c r="E3914" s="1169" t="s">
        <v>2712</v>
      </c>
      <c r="F3914" s="1170"/>
    </row>
    <row r="3915" spans="1:6" s="21" customFormat="1" x14ac:dyDescent="0.2">
      <c r="A3915" s="23" t="s">
        <v>8</v>
      </c>
      <c r="B3915" s="25" t="s">
        <v>3358</v>
      </c>
      <c r="C3915" s="25" t="s">
        <v>3359</v>
      </c>
      <c r="D3915" s="1169">
        <v>93</v>
      </c>
      <c r="E3915" s="1169" t="s">
        <v>2712</v>
      </c>
      <c r="F3915" s="1170"/>
    </row>
    <row r="3916" spans="1:6" s="21" customFormat="1" x14ac:dyDescent="0.2">
      <c r="A3916" s="23" t="s">
        <v>8</v>
      </c>
      <c r="B3916" s="25" t="s">
        <v>3360</v>
      </c>
      <c r="C3916" s="25" t="s">
        <v>3361</v>
      </c>
      <c r="D3916" s="1169">
        <v>93</v>
      </c>
      <c r="E3916" s="1169" t="s">
        <v>2712</v>
      </c>
      <c r="F3916" s="1170"/>
    </row>
    <row r="3917" spans="1:6" s="21" customFormat="1" x14ac:dyDescent="0.2">
      <c r="A3917" s="23" t="s">
        <v>8</v>
      </c>
      <c r="B3917" s="25" t="s">
        <v>3362</v>
      </c>
      <c r="C3917" s="25" t="s">
        <v>3363</v>
      </c>
      <c r="D3917" s="1169">
        <v>93</v>
      </c>
      <c r="E3917" s="1169" t="s">
        <v>2712</v>
      </c>
      <c r="F3917" s="1170"/>
    </row>
    <row r="3918" spans="1:6" s="21" customFormat="1" x14ac:dyDescent="0.2">
      <c r="A3918" s="23" t="s">
        <v>8</v>
      </c>
      <c r="B3918" s="25" t="s">
        <v>3364</v>
      </c>
      <c r="C3918" s="25" t="s">
        <v>3365</v>
      </c>
      <c r="D3918" s="1169">
        <v>91</v>
      </c>
      <c r="E3918" s="1169" t="s">
        <v>2712</v>
      </c>
      <c r="F3918" s="1170"/>
    </row>
    <row r="3919" spans="1:6" s="21" customFormat="1" x14ac:dyDescent="0.2">
      <c r="A3919" s="23" t="s">
        <v>8</v>
      </c>
      <c r="B3919" s="25" t="s">
        <v>3366</v>
      </c>
      <c r="C3919" s="25" t="s">
        <v>3367</v>
      </c>
      <c r="D3919" s="1169">
        <v>93</v>
      </c>
      <c r="E3919" s="1169" t="s">
        <v>2712</v>
      </c>
      <c r="F3919" s="1170"/>
    </row>
    <row r="3920" spans="1:6" s="21" customFormat="1" x14ac:dyDescent="0.2">
      <c r="A3920" s="23" t="s">
        <v>8</v>
      </c>
      <c r="B3920" s="25" t="s">
        <v>3368</v>
      </c>
      <c r="C3920" s="25" t="s">
        <v>3369</v>
      </c>
      <c r="D3920" s="1169">
        <v>93</v>
      </c>
      <c r="E3920" s="1169" t="s">
        <v>2712</v>
      </c>
      <c r="F3920" s="1170"/>
    </row>
    <row r="3921" spans="1:6" s="21" customFormat="1" x14ac:dyDescent="0.2">
      <c r="A3921" s="23" t="s">
        <v>8</v>
      </c>
      <c r="B3921" s="25" t="s">
        <v>3370</v>
      </c>
      <c r="C3921" s="25" t="s">
        <v>3371</v>
      </c>
      <c r="D3921" s="1169">
        <v>93</v>
      </c>
      <c r="E3921" s="1169" t="s">
        <v>2712</v>
      </c>
      <c r="F3921" s="1170"/>
    </row>
    <row r="3922" spans="1:6" s="21" customFormat="1" x14ac:dyDescent="0.2">
      <c r="A3922" s="23" t="s">
        <v>8</v>
      </c>
      <c r="B3922" s="25" t="s">
        <v>3372</v>
      </c>
      <c r="C3922" s="25" t="s">
        <v>3373</v>
      </c>
      <c r="D3922" s="1169">
        <v>93</v>
      </c>
      <c r="E3922" s="1169" t="s">
        <v>2712</v>
      </c>
      <c r="F3922" s="1170"/>
    </row>
    <row r="3923" spans="1:6" s="21" customFormat="1" x14ac:dyDescent="0.2">
      <c r="A3923" s="23" t="s">
        <v>8</v>
      </c>
      <c r="B3923" s="25" t="s">
        <v>3374</v>
      </c>
      <c r="C3923" s="25" t="s">
        <v>3375</v>
      </c>
      <c r="D3923" s="1169">
        <v>93</v>
      </c>
      <c r="E3923" s="1169" t="s">
        <v>2712</v>
      </c>
      <c r="F3923" s="1170"/>
    </row>
    <row r="3924" spans="1:6" s="21" customFormat="1" x14ac:dyDescent="0.2">
      <c r="A3924" s="23" t="s">
        <v>8</v>
      </c>
      <c r="B3924" s="25" t="s">
        <v>3376</v>
      </c>
      <c r="C3924" s="25" t="s">
        <v>3377</v>
      </c>
      <c r="D3924" s="1169">
        <v>93</v>
      </c>
      <c r="E3924" s="1169" t="s">
        <v>2712</v>
      </c>
      <c r="F3924" s="1170"/>
    </row>
    <row r="3925" spans="1:6" s="21" customFormat="1" x14ac:dyDescent="0.2">
      <c r="A3925" s="23" t="s">
        <v>8</v>
      </c>
      <c r="B3925" s="25" t="s">
        <v>1399</v>
      </c>
      <c r="C3925" s="25" t="s">
        <v>1400</v>
      </c>
      <c r="D3925" s="1169">
        <v>91</v>
      </c>
      <c r="E3925" s="1169" t="s">
        <v>2712</v>
      </c>
      <c r="F3925" s="1170"/>
    </row>
    <row r="3926" spans="1:6" s="21" customFormat="1" x14ac:dyDescent="0.2">
      <c r="A3926" s="23" t="s">
        <v>8</v>
      </c>
      <c r="B3926" s="25" t="s">
        <v>1401</v>
      </c>
      <c r="C3926" s="25" t="s">
        <v>3378</v>
      </c>
      <c r="D3926" s="1169">
        <v>91</v>
      </c>
      <c r="E3926" s="1169" t="s">
        <v>2712</v>
      </c>
      <c r="F3926" s="1170"/>
    </row>
    <row r="3927" spans="1:6" s="21" customFormat="1" x14ac:dyDescent="0.2">
      <c r="A3927" s="23" t="s">
        <v>8</v>
      </c>
      <c r="B3927" s="25" t="s">
        <v>3379</v>
      </c>
      <c r="C3927" s="25" t="s">
        <v>3380</v>
      </c>
      <c r="D3927" s="1169">
        <v>93</v>
      </c>
      <c r="E3927" s="1169" t="s">
        <v>2712</v>
      </c>
      <c r="F3927" s="1170"/>
    </row>
    <row r="3928" spans="1:6" s="21" customFormat="1" x14ac:dyDescent="0.2">
      <c r="A3928" s="23" t="s">
        <v>8</v>
      </c>
      <c r="B3928" s="25" t="s">
        <v>3381</v>
      </c>
      <c r="C3928" s="25" t="s">
        <v>3382</v>
      </c>
      <c r="D3928" s="1169">
        <v>93</v>
      </c>
      <c r="E3928" s="1169" t="s">
        <v>2712</v>
      </c>
      <c r="F3928" s="1170"/>
    </row>
    <row r="3929" spans="1:6" s="21" customFormat="1" x14ac:dyDescent="0.2">
      <c r="A3929" s="23" t="s">
        <v>8</v>
      </c>
      <c r="B3929" s="25" t="s">
        <v>3383</v>
      </c>
      <c r="C3929" s="25" t="s">
        <v>3384</v>
      </c>
      <c r="D3929" s="1169">
        <v>93</v>
      </c>
      <c r="E3929" s="1169" t="s">
        <v>2712</v>
      </c>
      <c r="F3929" s="1170"/>
    </row>
    <row r="3930" spans="1:6" s="21" customFormat="1" x14ac:dyDescent="0.2">
      <c r="A3930" s="23" t="s">
        <v>8</v>
      </c>
      <c r="B3930" s="25" t="s">
        <v>3385</v>
      </c>
      <c r="C3930" s="25" t="s">
        <v>3386</v>
      </c>
      <c r="D3930" s="1169">
        <v>91</v>
      </c>
      <c r="E3930" s="1169" t="s">
        <v>2712</v>
      </c>
      <c r="F3930" s="1170"/>
    </row>
    <row r="3931" spans="1:6" s="21" customFormat="1" x14ac:dyDescent="0.2">
      <c r="A3931" s="23" t="s">
        <v>8</v>
      </c>
      <c r="B3931" s="25" t="s">
        <v>3387</v>
      </c>
      <c r="C3931" s="25" t="s">
        <v>3388</v>
      </c>
      <c r="D3931" s="1169">
        <v>91</v>
      </c>
      <c r="E3931" s="1169" t="s">
        <v>2712</v>
      </c>
      <c r="F3931" s="1170"/>
    </row>
    <row r="3932" spans="1:6" s="21" customFormat="1" x14ac:dyDescent="0.2">
      <c r="A3932" s="23" t="s">
        <v>8</v>
      </c>
      <c r="B3932" s="25" t="s">
        <v>3389</v>
      </c>
      <c r="C3932" s="25" t="s">
        <v>3390</v>
      </c>
      <c r="D3932" s="1169">
        <v>93</v>
      </c>
      <c r="E3932" s="1169" t="s">
        <v>2712</v>
      </c>
      <c r="F3932" s="1170"/>
    </row>
    <row r="3933" spans="1:6" s="21" customFormat="1" x14ac:dyDescent="0.2">
      <c r="A3933" s="23" t="s">
        <v>8</v>
      </c>
      <c r="B3933" s="25" t="s">
        <v>3391</v>
      </c>
      <c r="C3933" s="25" t="s">
        <v>3392</v>
      </c>
      <c r="D3933" s="1169">
        <v>93</v>
      </c>
      <c r="E3933" s="1169" t="s">
        <v>2712</v>
      </c>
      <c r="F3933" s="1170"/>
    </row>
    <row r="3934" spans="1:6" s="21" customFormat="1" x14ac:dyDescent="0.2">
      <c r="A3934" s="23" t="s">
        <v>8</v>
      </c>
      <c r="B3934" s="25" t="s">
        <v>3393</v>
      </c>
      <c r="C3934" s="25" t="s">
        <v>3394</v>
      </c>
      <c r="D3934" s="1169">
        <v>93</v>
      </c>
      <c r="E3934" s="1169" t="s">
        <v>2712</v>
      </c>
      <c r="F3934" s="1170"/>
    </row>
    <row r="3935" spans="1:6" s="21" customFormat="1" x14ac:dyDescent="0.2">
      <c r="A3935" s="23" t="s">
        <v>8</v>
      </c>
      <c r="B3935" s="25" t="s">
        <v>3395</v>
      </c>
      <c r="C3935" s="25" t="s">
        <v>3396</v>
      </c>
      <c r="D3935" s="1169">
        <v>93</v>
      </c>
      <c r="E3935" s="1169" t="s">
        <v>2712</v>
      </c>
      <c r="F3935" s="1170"/>
    </row>
    <row r="3936" spans="1:6" s="21" customFormat="1" x14ac:dyDescent="0.2">
      <c r="A3936" s="23" t="s">
        <v>8</v>
      </c>
      <c r="B3936" s="25" t="s">
        <v>3397</v>
      </c>
      <c r="C3936" s="25" t="s">
        <v>3398</v>
      </c>
      <c r="D3936" s="1169">
        <v>91</v>
      </c>
      <c r="E3936" s="1169" t="s">
        <v>2712</v>
      </c>
      <c r="F3936" s="1170"/>
    </row>
    <row r="3937" spans="1:6" s="21" customFormat="1" x14ac:dyDescent="0.2">
      <c r="A3937" s="23" t="s">
        <v>8</v>
      </c>
      <c r="B3937" s="25" t="s">
        <v>3399</v>
      </c>
      <c r="C3937" s="25" t="s">
        <v>3400</v>
      </c>
      <c r="D3937" s="1169">
        <v>93</v>
      </c>
      <c r="E3937" s="1169" t="s">
        <v>2712</v>
      </c>
      <c r="F3937" s="1170"/>
    </row>
    <row r="3938" spans="1:6" s="21" customFormat="1" x14ac:dyDescent="0.2">
      <c r="A3938" s="23" t="s">
        <v>8</v>
      </c>
      <c r="B3938" s="25" t="s">
        <v>3401</v>
      </c>
      <c r="C3938" s="25" t="s">
        <v>3402</v>
      </c>
      <c r="D3938" s="1169">
        <v>91</v>
      </c>
      <c r="E3938" s="1169" t="s">
        <v>2712</v>
      </c>
      <c r="F3938" s="1170"/>
    </row>
    <row r="3939" spans="1:6" s="21" customFormat="1" x14ac:dyDescent="0.2">
      <c r="A3939" s="23" t="s">
        <v>8</v>
      </c>
      <c r="B3939" s="25" t="s">
        <v>3403</v>
      </c>
      <c r="C3939" s="25" t="s">
        <v>3404</v>
      </c>
      <c r="D3939" s="1169">
        <v>93</v>
      </c>
      <c r="E3939" s="1169" t="s">
        <v>2712</v>
      </c>
      <c r="F3939" s="1170"/>
    </row>
    <row r="3940" spans="1:6" s="21" customFormat="1" x14ac:dyDescent="0.2">
      <c r="A3940" s="23" t="s">
        <v>8</v>
      </c>
      <c r="B3940" s="25" t="s">
        <v>3405</v>
      </c>
      <c r="C3940" s="25" t="s">
        <v>3406</v>
      </c>
      <c r="D3940" s="1169">
        <v>93</v>
      </c>
      <c r="E3940" s="1169" t="s">
        <v>2712</v>
      </c>
      <c r="F3940" s="1170"/>
    </row>
    <row r="3941" spans="1:6" s="21" customFormat="1" x14ac:dyDescent="0.2">
      <c r="A3941" s="23" t="s">
        <v>8</v>
      </c>
      <c r="B3941" s="25" t="s">
        <v>3407</v>
      </c>
      <c r="C3941" s="25" t="s">
        <v>3408</v>
      </c>
      <c r="D3941" s="1169">
        <v>93</v>
      </c>
      <c r="E3941" s="1169" t="s">
        <v>2712</v>
      </c>
      <c r="F3941" s="1170"/>
    </row>
    <row r="3942" spans="1:6" s="21" customFormat="1" x14ac:dyDescent="0.2">
      <c r="A3942" s="23" t="s">
        <v>8</v>
      </c>
      <c r="B3942" s="25" t="s">
        <v>3409</v>
      </c>
      <c r="C3942" s="25" t="s">
        <v>3410</v>
      </c>
      <c r="D3942" s="1169">
        <v>91</v>
      </c>
      <c r="E3942" s="1169" t="s">
        <v>2712</v>
      </c>
      <c r="F3942" s="1170"/>
    </row>
    <row r="3943" spans="1:6" s="21" customFormat="1" x14ac:dyDescent="0.2">
      <c r="A3943" s="23" t="s">
        <v>8</v>
      </c>
      <c r="B3943" s="25" t="s">
        <v>3411</v>
      </c>
      <c r="C3943" s="25" t="s">
        <v>3412</v>
      </c>
      <c r="D3943" s="1169">
        <v>91</v>
      </c>
      <c r="E3943" s="1169" t="s">
        <v>2712</v>
      </c>
      <c r="F3943" s="1170"/>
    </row>
    <row r="3944" spans="1:6" s="21" customFormat="1" x14ac:dyDescent="0.2">
      <c r="A3944" s="23" t="s">
        <v>8</v>
      </c>
      <c r="B3944" s="25" t="s">
        <v>3413</v>
      </c>
      <c r="C3944" s="25" t="s">
        <v>3414</v>
      </c>
      <c r="D3944" s="1169">
        <v>91</v>
      </c>
      <c r="E3944" s="1169" t="s">
        <v>2712</v>
      </c>
      <c r="F3944" s="1170"/>
    </row>
    <row r="3945" spans="1:6" s="21" customFormat="1" x14ac:dyDescent="0.2">
      <c r="A3945" s="23" t="s">
        <v>8</v>
      </c>
      <c r="B3945" s="25" t="s">
        <v>3415</v>
      </c>
      <c r="C3945" s="25" t="s">
        <v>3416</v>
      </c>
      <c r="D3945" s="1169">
        <v>93</v>
      </c>
      <c r="E3945" s="1169" t="s">
        <v>2712</v>
      </c>
      <c r="F3945" s="1170"/>
    </row>
    <row r="3946" spans="1:6" s="21" customFormat="1" x14ac:dyDescent="0.2">
      <c r="A3946" s="23" t="s">
        <v>8</v>
      </c>
      <c r="B3946" s="25" t="s">
        <v>3417</v>
      </c>
      <c r="C3946" s="25" t="s">
        <v>3418</v>
      </c>
      <c r="D3946" s="1169">
        <v>93</v>
      </c>
      <c r="E3946" s="1169" t="s">
        <v>2712</v>
      </c>
      <c r="F3946" s="1170"/>
    </row>
    <row r="3947" spans="1:6" s="21" customFormat="1" x14ac:dyDescent="0.2">
      <c r="A3947" s="23" t="s">
        <v>8</v>
      </c>
      <c r="B3947" s="25" t="s">
        <v>3419</v>
      </c>
      <c r="C3947" s="25" t="s">
        <v>3420</v>
      </c>
      <c r="D3947" s="1169">
        <v>91</v>
      </c>
      <c r="E3947" s="1169" t="s">
        <v>2712</v>
      </c>
      <c r="F3947" s="1170"/>
    </row>
    <row r="3948" spans="1:6" s="21" customFormat="1" x14ac:dyDescent="0.2">
      <c r="A3948" s="23" t="s">
        <v>8</v>
      </c>
      <c r="B3948" s="25" t="s">
        <v>3421</v>
      </c>
      <c r="C3948" s="25" t="s">
        <v>3422</v>
      </c>
      <c r="D3948" s="1169">
        <v>93</v>
      </c>
      <c r="E3948" s="1169" t="s">
        <v>2712</v>
      </c>
      <c r="F3948" s="1170"/>
    </row>
    <row r="3949" spans="1:6" s="21" customFormat="1" x14ac:dyDescent="0.2">
      <c r="A3949" s="23" t="s">
        <v>8</v>
      </c>
      <c r="B3949" s="25" t="s">
        <v>1402</v>
      </c>
      <c r="C3949" s="25" t="s">
        <v>1403</v>
      </c>
      <c r="D3949" s="1169">
        <v>91</v>
      </c>
      <c r="E3949" s="1169" t="s">
        <v>2712</v>
      </c>
      <c r="F3949" s="1170"/>
    </row>
    <row r="3950" spans="1:6" s="21" customFormat="1" x14ac:dyDescent="0.2">
      <c r="A3950" s="23" t="s">
        <v>8</v>
      </c>
      <c r="B3950" s="25" t="s">
        <v>3423</v>
      </c>
      <c r="C3950" s="25" t="s">
        <v>3424</v>
      </c>
      <c r="D3950" s="1169">
        <v>91</v>
      </c>
      <c r="E3950" s="1169" t="s">
        <v>2712</v>
      </c>
      <c r="F3950" s="1170"/>
    </row>
    <row r="3951" spans="1:6" s="21" customFormat="1" x14ac:dyDescent="0.2">
      <c r="A3951" s="23" t="s">
        <v>8</v>
      </c>
      <c r="B3951" s="25" t="s">
        <v>3425</v>
      </c>
      <c r="C3951" s="25" t="s">
        <v>3426</v>
      </c>
      <c r="D3951" s="1169">
        <v>93</v>
      </c>
      <c r="E3951" s="1169" t="s">
        <v>2712</v>
      </c>
      <c r="F3951" s="1170"/>
    </row>
    <row r="3952" spans="1:6" s="21" customFormat="1" x14ac:dyDescent="0.2">
      <c r="A3952" s="23" t="s">
        <v>8</v>
      </c>
      <c r="B3952" s="25" t="s">
        <v>3427</v>
      </c>
      <c r="C3952" s="25" t="s">
        <v>3428</v>
      </c>
      <c r="D3952" s="1169">
        <v>91</v>
      </c>
      <c r="E3952" s="1169" t="s">
        <v>2712</v>
      </c>
      <c r="F3952" s="1170"/>
    </row>
    <row r="3953" spans="1:6" s="21" customFormat="1" x14ac:dyDescent="0.2">
      <c r="A3953" s="23" t="s">
        <v>8</v>
      </c>
      <c r="B3953" s="25" t="s">
        <v>1404</v>
      </c>
      <c r="C3953" s="25" t="s">
        <v>1405</v>
      </c>
      <c r="D3953" s="1169">
        <v>91</v>
      </c>
      <c r="E3953" s="1169" t="s">
        <v>2712</v>
      </c>
      <c r="F3953" s="1170"/>
    </row>
    <row r="3954" spans="1:6" s="21" customFormat="1" x14ac:dyDescent="0.2">
      <c r="A3954" s="23" t="s">
        <v>8</v>
      </c>
      <c r="B3954" s="25" t="s">
        <v>1406</v>
      </c>
      <c r="C3954" s="25" t="s">
        <v>1407</v>
      </c>
      <c r="D3954" s="1169">
        <v>91</v>
      </c>
      <c r="E3954" s="1169" t="s">
        <v>2712</v>
      </c>
      <c r="F3954" s="1170"/>
    </row>
    <row r="3955" spans="1:6" s="21" customFormat="1" x14ac:dyDescent="0.2">
      <c r="A3955" s="23" t="s">
        <v>8</v>
      </c>
      <c r="B3955" s="25" t="s">
        <v>1408</v>
      </c>
      <c r="C3955" s="25" t="s">
        <v>1409</v>
      </c>
      <c r="D3955" s="1169">
        <v>91</v>
      </c>
      <c r="E3955" s="1169" t="s">
        <v>2712</v>
      </c>
      <c r="F3955" s="1170"/>
    </row>
    <row r="3956" spans="1:6" s="21" customFormat="1" x14ac:dyDescent="0.2">
      <c r="A3956" s="23" t="s">
        <v>8</v>
      </c>
      <c r="B3956" s="25" t="s">
        <v>1410</v>
      </c>
      <c r="C3956" s="25" t="s">
        <v>1411</v>
      </c>
      <c r="D3956" s="1169">
        <v>93</v>
      </c>
      <c r="E3956" s="1169" t="s">
        <v>2712</v>
      </c>
      <c r="F3956" s="1170"/>
    </row>
    <row r="3957" spans="1:6" s="21" customFormat="1" x14ac:dyDescent="0.2">
      <c r="A3957" s="23" t="s">
        <v>8</v>
      </c>
      <c r="B3957" s="25" t="s">
        <v>1412</v>
      </c>
      <c r="C3957" s="25" t="s">
        <v>1413</v>
      </c>
      <c r="D3957" s="1169">
        <v>93</v>
      </c>
      <c r="E3957" s="1169" t="s">
        <v>2712</v>
      </c>
      <c r="F3957" s="1170"/>
    </row>
    <row r="3958" spans="1:6" s="21" customFormat="1" x14ac:dyDescent="0.2">
      <c r="A3958" s="23" t="s">
        <v>8</v>
      </c>
      <c r="B3958" s="25" t="s">
        <v>1414</v>
      </c>
      <c r="C3958" s="25" t="s">
        <v>1415</v>
      </c>
      <c r="D3958" s="1169">
        <v>93</v>
      </c>
      <c r="E3958" s="1169" t="s">
        <v>2712</v>
      </c>
      <c r="F3958" s="1170"/>
    </row>
    <row r="3959" spans="1:6" s="21" customFormat="1" x14ac:dyDescent="0.2">
      <c r="A3959" s="23" t="s">
        <v>8</v>
      </c>
      <c r="B3959" s="25" t="s">
        <v>1416</v>
      </c>
      <c r="C3959" s="25" t="s">
        <v>1417</v>
      </c>
      <c r="D3959" s="1169">
        <v>93</v>
      </c>
      <c r="E3959" s="1169" t="s">
        <v>2712</v>
      </c>
      <c r="F3959" s="1170"/>
    </row>
    <row r="3960" spans="1:6" s="21" customFormat="1" x14ac:dyDescent="0.2">
      <c r="A3960" s="23" t="s">
        <v>8</v>
      </c>
      <c r="B3960" s="25" t="s">
        <v>1418</v>
      </c>
      <c r="C3960" s="25" t="s">
        <v>1419</v>
      </c>
      <c r="D3960" s="1169">
        <v>93</v>
      </c>
      <c r="E3960" s="1169" t="s">
        <v>2712</v>
      </c>
      <c r="F3960" s="1170"/>
    </row>
    <row r="3961" spans="1:6" s="21" customFormat="1" x14ac:dyDescent="0.2">
      <c r="A3961" s="23" t="s">
        <v>8</v>
      </c>
      <c r="B3961" s="25" t="s">
        <v>1420</v>
      </c>
      <c r="C3961" s="25" t="s">
        <v>1421</v>
      </c>
      <c r="D3961" s="1169">
        <v>93</v>
      </c>
      <c r="E3961" s="1169" t="s">
        <v>2712</v>
      </c>
      <c r="F3961" s="1170"/>
    </row>
    <row r="3962" spans="1:6" s="21" customFormat="1" x14ac:dyDescent="0.2">
      <c r="A3962" s="23" t="s">
        <v>8</v>
      </c>
      <c r="B3962" s="25" t="s">
        <v>1422</v>
      </c>
      <c r="C3962" s="25" t="s">
        <v>1423</v>
      </c>
      <c r="D3962" s="1169">
        <v>91</v>
      </c>
      <c r="E3962" s="1169" t="s">
        <v>2712</v>
      </c>
      <c r="F3962" s="1170"/>
    </row>
    <row r="3963" spans="1:6" s="21" customFormat="1" x14ac:dyDescent="0.2">
      <c r="A3963" s="23" t="s">
        <v>8</v>
      </c>
      <c r="B3963" s="25" t="s">
        <v>1424</v>
      </c>
      <c r="C3963" s="25" t="s">
        <v>1425</v>
      </c>
      <c r="D3963" s="1169">
        <v>93</v>
      </c>
      <c r="E3963" s="1169" t="s">
        <v>2712</v>
      </c>
      <c r="F3963" s="1170"/>
    </row>
    <row r="3964" spans="1:6" s="21" customFormat="1" x14ac:dyDescent="0.2">
      <c r="A3964" s="23" t="s">
        <v>8</v>
      </c>
      <c r="B3964" s="25" t="s">
        <v>1426</v>
      </c>
      <c r="C3964" s="25" t="s">
        <v>1427</v>
      </c>
      <c r="D3964" s="1169">
        <v>93</v>
      </c>
      <c r="E3964" s="1169" t="s">
        <v>2712</v>
      </c>
      <c r="F3964" s="1170"/>
    </row>
    <row r="3965" spans="1:6" s="21" customFormat="1" x14ac:dyDescent="0.2">
      <c r="A3965" s="23" t="s">
        <v>8</v>
      </c>
      <c r="B3965" s="25" t="s">
        <v>1428</v>
      </c>
      <c r="C3965" s="25" t="s">
        <v>1429</v>
      </c>
      <c r="D3965" s="1169">
        <v>93</v>
      </c>
      <c r="E3965" s="1169" t="s">
        <v>2712</v>
      </c>
      <c r="F3965" s="1170"/>
    </row>
    <row r="3966" spans="1:6" s="21" customFormat="1" x14ac:dyDescent="0.2">
      <c r="A3966" s="23" t="s">
        <v>8</v>
      </c>
      <c r="B3966" s="25" t="s">
        <v>1430</v>
      </c>
      <c r="C3966" s="25" t="s">
        <v>3429</v>
      </c>
      <c r="D3966" s="1169">
        <v>93</v>
      </c>
      <c r="E3966" s="1169" t="s">
        <v>2712</v>
      </c>
      <c r="F3966" s="1170"/>
    </row>
    <row r="3967" spans="1:6" s="21" customFormat="1" x14ac:dyDescent="0.2">
      <c r="A3967" s="23" t="s">
        <v>8</v>
      </c>
      <c r="B3967" s="25" t="s">
        <v>1431</v>
      </c>
      <c r="C3967" s="25" t="s">
        <v>3430</v>
      </c>
      <c r="D3967" s="1169">
        <v>93</v>
      </c>
      <c r="E3967" s="1169" t="s">
        <v>2712</v>
      </c>
      <c r="F3967" s="1170"/>
    </row>
    <row r="3968" spans="1:6" s="21" customFormat="1" x14ac:dyDescent="0.2">
      <c r="A3968" s="23" t="s">
        <v>8</v>
      </c>
      <c r="B3968" s="25" t="s">
        <v>1432</v>
      </c>
      <c r="C3968" s="25" t="s">
        <v>1433</v>
      </c>
      <c r="D3968" s="1169">
        <v>91</v>
      </c>
      <c r="E3968" s="1169" t="s">
        <v>2712</v>
      </c>
      <c r="F3968" s="1170"/>
    </row>
    <row r="3969" spans="1:6" s="21" customFormat="1" x14ac:dyDescent="0.2">
      <c r="A3969" s="23" t="s">
        <v>8</v>
      </c>
      <c r="B3969" s="25" t="s">
        <v>1434</v>
      </c>
      <c r="C3969" s="25" t="s">
        <v>1435</v>
      </c>
      <c r="D3969" s="1169">
        <v>91</v>
      </c>
      <c r="E3969" s="1169" t="s">
        <v>2712</v>
      </c>
      <c r="F3969" s="1170"/>
    </row>
    <row r="3970" spans="1:6" s="21" customFormat="1" x14ac:dyDescent="0.2">
      <c r="A3970" s="23" t="s">
        <v>8</v>
      </c>
      <c r="B3970" s="25" t="s">
        <v>1436</v>
      </c>
      <c r="C3970" s="25" t="s">
        <v>1437</v>
      </c>
      <c r="D3970" s="1169">
        <v>91</v>
      </c>
      <c r="E3970" s="1169" t="s">
        <v>2712</v>
      </c>
      <c r="F3970" s="1170"/>
    </row>
    <row r="3971" spans="1:6" s="21" customFormat="1" x14ac:dyDescent="0.2">
      <c r="A3971" s="23" t="s">
        <v>8</v>
      </c>
      <c r="B3971" s="25" t="s">
        <v>1438</v>
      </c>
      <c r="C3971" s="25" t="s">
        <v>3431</v>
      </c>
      <c r="D3971" s="1169">
        <v>93</v>
      </c>
      <c r="E3971" s="1169" t="s">
        <v>2712</v>
      </c>
      <c r="F3971" s="1170"/>
    </row>
    <row r="3972" spans="1:6" s="21" customFormat="1" x14ac:dyDescent="0.2">
      <c r="A3972" s="23" t="s">
        <v>8</v>
      </c>
      <c r="B3972" s="25" t="s">
        <v>1439</v>
      </c>
      <c r="C3972" s="25" t="s">
        <v>3432</v>
      </c>
      <c r="D3972" s="1169">
        <v>93</v>
      </c>
      <c r="E3972" s="1169" t="s">
        <v>2712</v>
      </c>
      <c r="F3972" s="1170"/>
    </row>
    <row r="3973" spans="1:6" s="21" customFormat="1" x14ac:dyDescent="0.2">
      <c r="A3973" s="23" t="s">
        <v>8</v>
      </c>
      <c r="B3973" s="25" t="s">
        <v>1440</v>
      </c>
      <c r="C3973" s="25" t="s">
        <v>3433</v>
      </c>
      <c r="D3973" s="1169">
        <v>93</v>
      </c>
      <c r="E3973" s="1169" t="s">
        <v>2712</v>
      </c>
      <c r="F3973" s="1170"/>
    </row>
    <row r="3974" spans="1:6" s="21" customFormat="1" x14ac:dyDescent="0.2">
      <c r="A3974" s="23" t="s">
        <v>8</v>
      </c>
      <c r="B3974" s="25" t="s">
        <v>1441</v>
      </c>
      <c r="C3974" s="25" t="s">
        <v>3434</v>
      </c>
      <c r="D3974" s="1169">
        <v>93</v>
      </c>
      <c r="E3974" s="1169" t="s">
        <v>2712</v>
      </c>
      <c r="F3974" s="1170"/>
    </row>
    <row r="3975" spans="1:6" s="21" customFormat="1" x14ac:dyDescent="0.2">
      <c r="A3975" s="23" t="s">
        <v>8</v>
      </c>
      <c r="B3975" s="25" t="s">
        <v>1442</v>
      </c>
      <c r="C3975" s="25" t="s">
        <v>3435</v>
      </c>
      <c r="D3975" s="1169">
        <v>91</v>
      </c>
      <c r="E3975" s="1169" t="s">
        <v>2712</v>
      </c>
      <c r="F3975" s="1170"/>
    </row>
    <row r="3976" spans="1:6" s="21" customFormat="1" x14ac:dyDescent="0.2">
      <c r="A3976" s="23" t="s">
        <v>8</v>
      </c>
      <c r="B3976" s="25" t="s">
        <v>1443</v>
      </c>
      <c r="C3976" s="25" t="s">
        <v>3436</v>
      </c>
      <c r="D3976" s="1169">
        <v>91</v>
      </c>
      <c r="E3976" s="1169" t="s">
        <v>2712</v>
      </c>
      <c r="F3976" s="1170"/>
    </row>
    <row r="3977" spans="1:6" s="21" customFormat="1" x14ac:dyDescent="0.2">
      <c r="A3977" s="23" t="s">
        <v>8</v>
      </c>
      <c r="B3977" s="25" t="s">
        <v>1444</v>
      </c>
      <c r="C3977" s="25" t="s">
        <v>3437</v>
      </c>
      <c r="D3977" s="1169">
        <v>93</v>
      </c>
      <c r="E3977" s="1169" t="s">
        <v>2712</v>
      </c>
      <c r="F3977" s="1170"/>
    </row>
    <row r="3978" spans="1:6" s="21" customFormat="1" x14ac:dyDescent="0.2">
      <c r="A3978" s="23" t="s">
        <v>8</v>
      </c>
      <c r="B3978" s="25" t="s">
        <v>1445</v>
      </c>
      <c r="C3978" s="25" t="s">
        <v>3438</v>
      </c>
      <c r="D3978" s="1169">
        <v>93</v>
      </c>
      <c r="E3978" s="1169" t="s">
        <v>2712</v>
      </c>
      <c r="F3978" s="1170"/>
    </row>
    <row r="3979" spans="1:6" s="21" customFormat="1" x14ac:dyDescent="0.2">
      <c r="A3979" s="23" t="s">
        <v>8</v>
      </c>
      <c r="B3979" s="25" t="s">
        <v>1446</v>
      </c>
      <c r="C3979" s="25" t="s">
        <v>1447</v>
      </c>
      <c r="D3979" s="1169">
        <v>91</v>
      </c>
      <c r="E3979" s="1169" t="s">
        <v>2712</v>
      </c>
      <c r="F3979" s="1170"/>
    </row>
    <row r="3980" spans="1:6" s="21" customFormat="1" x14ac:dyDescent="0.2">
      <c r="A3980" s="23" t="s">
        <v>8</v>
      </c>
      <c r="B3980" s="25" t="s">
        <v>1448</v>
      </c>
      <c r="C3980" s="25" t="s">
        <v>1449</v>
      </c>
      <c r="D3980" s="1169">
        <v>91</v>
      </c>
      <c r="E3980" s="1169" t="s">
        <v>2712</v>
      </c>
      <c r="F3980" s="1170"/>
    </row>
    <row r="3981" spans="1:6" s="21" customFormat="1" x14ac:dyDescent="0.2">
      <c r="A3981" s="23" t="s">
        <v>8</v>
      </c>
      <c r="B3981" s="25" t="s">
        <v>1450</v>
      </c>
      <c r="C3981" s="25" t="s">
        <v>1451</v>
      </c>
      <c r="D3981" s="1169">
        <v>93</v>
      </c>
      <c r="E3981" s="1169" t="s">
        <v>2712</v>
      </c>
      <c r="F3981" s="1170"/>
    </row>
    <row r="3982" spans="1:6" s="21" customFormat="1" x14ac:dyDescent="0.2">
      <c r="A3982" s="23" t="s">
        <v>8</v>
      </c>
      <c r="B3982" s="25" t="s">
        <v>1452</v>
      </c>
      <c r="C3982" s="25" t="s">
        <v>1453</v>
      </c>
      <c r="D3982" s="1169">
        <v>91</v>
      </c>
      <c r="E3982" s="1169" t="s">
        <v>2712</v>
      </c>
      <c r="F3982" s="1170"/>
    </row>
    <row r="3983" spans="1:6" s="21" customFormat="1" x14ac:dyDescent="0.2">
      <c r="A3983" s="23" t="s">
        <v>8</v>
      </c>
      <c r="B3983" s="25" t="s">
        <v>1454</v>
      </c>
      <c r="C3983" s="25" t="s">
        <v>1455</v>
      </c>
      <c r="D3983" s="1169">
        <v>93</v>
      </c>
      <c r="E3983" s="1169" t="s">
        <v>2712</v>
      </c>
      <c r="F3983" s="1170"/>
    </row>
    <row r="3984" spans="1:6" s="21" customFormat="1" x14ac:dyDescent="0.2">
      <c r="A3984" s="23" t="s">
        <v>8</v>
      </c>
      <c r="B3984" s="25" t="s">
        <v>1456</v>
      </c>
      <c r="C3984" s="25" t="s">
        <v>1457</v>
      </c>
      <c r="D3984" s="1169">
        <v>91</v>
      </c>
      <c r="E3984" s="1169" t="s">
        <v>2712</v>
      </c>
      <c r="F3984" s="1170"/>
    </row>
    <row r="3985" spans="1:6" s="21" customFormat="1" x14ac:dyDescent="0.2">
      <c r="A3985" s="23" t="s">
        <v>8</v>
      </c>
      <c r="B3985" s="25" t="s">
        <v>1458</v>
      </c>
      <c r="C3985" s="25" t="s">
        <v>1459</v>
      </c>
      <c r="D3985" s="1169">
        <v>91</v>
      </c>
      <c r="E3985" s="1169" t="s">
        <v>2712</v>
      </c>
      <c r="F3985" s="1170"/>
    </row>
    <row r="3986" spans="1:6" s="21" customFormat="1" x14ac:dyDescent="0.2">
      <c r="A3986" s="23" t="s">
        <v>8</v>
      </c>
      <c r="B3986" s="25" t="s">
        <v>1460</v>
      </c>
      <c r="C3986" s="25" t="s">
        <v>1461</v>
      </c>
      <c r="D3986" s="1169">
        <v>93</v>
      </c>
      <c r="E3986" s="1169" t="s">
        <v>2712</v>
      </c>
      <c r="F3986" s="1170"/>
    </row>
    <row r="3987" spans="1:6" s="21" customFormat="1" x14ac:dyDescent="0.2">
      <c r="A3987" s="23" t="s">
        <v>8</v>
      </c>
      <c r="B3987" s="25" t="s">
        <v>1462</v>
      </c>
      <c r="C3987" s="25" t="s">
        <v>1463</v>
      </c>
      <c r="D3987" s="1169">
        <v>91</v>
      </c>
      <c r="E3987" s="1169" t="s">
        <v>2712</v>
      </c>
      <c r="F3987" s="1170"/>
    </row>
    <row r="3988" spans="1:6" s="21" customFormat="1" x14ac:dyDescent="0.2">
      <c r="A3988" s="23" t="s">
        <v>8</v>
      </c>
      <c r="B3988" s="25" t="s">
        <v>1464</v>
      </c>
      <c r="C3988" s="25" t="s">
        <v>1465</v>
      </c>
      <c r="D3988" s="1169">
        <v>91</v>
      </c>
      <c r="E3988" s="1169" t="s">
        <v>2712</v>
      </c>
      <c r="F3988" s="1170"/>
    </row>
    <row r="3989" spans="1:6" s="21" customFormat="1" x14ac:dyDescent="0.2">
      <c r="A3989" s="23" t="s">
        <v>8</v>
      </c>
      <c r="B3989" s="25" t="s">
        <v>1466</v>
      </c>
      <c r="C3989" s="25" t="s">
        <v>1467</v>
      </c>
      <c r="D3989" s="1169">
        <v>93</v>
      </c>
      <c r="E3989" s="1169" t="s">
        <v>2712</v>
      </c>
      <c r="F3989" s="1170"/>
    </row>
    <row r="3990" spans="1:6" s="21" customFormat="1" x14ac:dyDescent="0.2">
      <c r="A3990" s="23" t="s">
        <v>8</v>
      </c>
      <c r="B3990" s="25" t="s">
        <v>1468</v>
      </c>
      <c r="C3990" s="25" t="s">
        <v>1469</v>
      </c>
      <c r="D3990" s="1169">
        <v>93</v>
      </c>
      <c r="E3990" s="1169" t="s">
        <v>2712</v>
      </c>
      <c r="F3990" s="1170"/>
    </row>
    <row r="3991" spans="1:6" s="21" customFormat="1" x14ac:dyDescent="0.2">
      <c r="A3991" s="23" t="s">
        <v>8</v>
      </c>
      <c r="B3991" s="25" t="s">
        <v>1470</v>
      </c>
      <c r="C3991" s="25" t="s">
        <v>1471</v>
      </c>
      <c r="D3991" s="1169">
        <v>91</v>
      </c>
      <c r="E3991" s="1169" t="s">
        <v>2712</v>
      </c>
      <c r="F3991" s="1170"/>
    </row>
    <row r="3992" spans="1:6" s="21" customFormat="1" x14ac:dyDescent="0.2">
      <c r="A3992" s="23" t="s">
        <v>8</v>
      </c>
      <c r="B3992" s="25" t="s">
        <v>1472</v>
      </c>
      <c r="C3992" s="25" t="s">
        <v>1473</v>
      </c>
      <c r="D3992" s="1169">
        <v>93</v>
      </c>
      <c r="E3992" s="1169" t="s">
        <v>2712</v>
      </c>
      <c r="F3992" s="1170"/>
    </row>
    <row r="3993" spans="1:6" s="21" customFormat="1" x14ac:dyDescent="0.2">
      <c r="A3993" s="23" t="s">
        <v>8</v>
      </c>
      <c r="B3993" s="25" t="s">
        <v>1474</v>
      </c>
      <c r="C3993" s="25" t="s">
        <v>1475</v>
      </c>
      <c r="D3993" s="1169">
        <v>93</v>
      </c>
      <c r="E3993" s="1169" t="s">
        <v>2712</v>
      </c>
      <c r="F3993" s="1170"/>
    </row>
    <row r="3994" spans="1:6" s="21" customFormat="1" x14ac:dyDescent="0.2">
      <c r="A3994" s="23" t="s">
        <v>8</v>
      </c>
      <c r="B3994" s="25" t="s">
        <v>1476</v>
      </c>
      <c r="C3994" s="25" t="s">
        <v>1477</v>
      </c>
      <c r="D3994" s="1169">
        <v>93</v>
      </c>
      <c r="E3994" s="1169" t="s">
        <v>2712</v>
      </c>
      <c r="F3994" s="1170"/>
    </row>
    <row r="3995" spans="1:6" s="21" customFormat="1" x14ac:dyDescent="0.2">
      <c r="A3995" s="23" t="s">
        <v>8</v>
      </c>
      <c r="B3995" s="25" t="s">
        <v>1478</v>
      </c>
      <c r="C3995" s="25" t="s">
        <v>1479</v>
      </c>
      <c r="D3995" s="1169">
        <v>93</v>
      </c>
      <c r="E3995" s="1169" t="s">
        <v>2712</v>
      </c>
      <c r="F3995" s="1170"/>
    </row>
    <row r="3996" spans="1:6" s="21" customFormat="1" x14ac:dyDescent="0.2">
      <c r="A3996" s="23" t="s">
        <v>8</v>
      </c>
      <c r="B3996" s="25" t="s">
        <v>1480</v>
      </c>
      <c r="C3996" s="25" t="s">
        <v>1481</v>
      </c>
      <c r="D3996" s="1169">
        <v>93</v>
      </c>
      <c r="E3996" s="1169" t="s">
        <v>2712</v>
      </c>
      <c r="F3996" s="1170"/>
    </row>
    <row r="3997" spans="1:6" s="21" customFormat="1" x14ac:dyDescent="0.2">
      <c r="A3997" s="23" t="s">
        <v>8</v>
      </c>
      <c r="B3997" s="25" t="s">
        <v>1482</v>
      </c>
      <c r="C3997" s="25" t="s">
        <v>1483</v>
      </c>
      <c r="D3997" s="1169">
        <v>93</v>
      </c>
      <c r="E3997" s="1169" t="s">
        <v>2712</v>
      </c>
      <c r="F3997" s="1170"/>
    </row>
    <row r="3998" spans="1:6" s="21" customFormat="1" x14ac:dyDescent="0.2">
      <c r="A3998" s="23" t="s">
        <v>8</v>
      </c>
      <c r="B3998" s="25" t="s">
        <v>1484</v>
      </c>
      <c r="C3998" s="25" t="s">
        <v>1485</v>
      </c>
      <c r="D3998" s="1169">
        <v>93</v>
      </c>
      <c r="E3998" s="1169" t="s">
        <v>2712</v>
      </c>
      <c r="F3998" s="1170"/>
    </row>
    <row r="3999" spans="1:6" s="21" customFormat="1" x14ac:dyDescent="0.2">
      <c r="A3999" s="23" t="s">
        <v>8</v>
      </c>
      <c r="B3999" s="25" t="s">
        <v>1486</v>
      </c>
      <c r="C3999" s="25" t="s">
        <v>1487</v>
      </c>
      <c r="D3999" s="1169">
        <v>93</v>
      </c>
      <c r="E3999" s="1169" t="s">
        <v>2712</v>
      </c>
      <c r="F3999" s="1170"/>
    </row>
    <row r="4000" spans="1:6" s="21" customFormat="1" x14ac:dyDescent="0.2">
      <c r="A4000" s="23" t="s">
        <v>8</v>
      </c>
      <c r="B4000" s="25" t="s">
        <v>1488</v>
      </c>
      <c r="C4000" s="25" t="s">
        <v>3439</v>
      </c>
      <c r="D4000" s="1169">
        <v>93</v>
      </c>
      <c r="E4000" s="1169" t="s">
        <v>2712</v>
      </c>
      <c r="F4000" s="1170"/>
    </row>
    <row r="4001" spans="1:6" s="21" customFormat="1" x14ac:dyDescent="0.2">
      <c r="A4001" s="23" t="s">
        <v>8</v>
      </c>
      <c r="B4001" s="25" t="s">
        <v>1489</v>
      </c>
      <c r="C4001" s="25" t="s">
        <v>1490</v>
      </c>
      <c r="D4001" s="1169">
        <v>93</v>
      </c>
      <c r="E4001" s="1169" t="s">
        <v>2712</v>
      </c>
      <c r="F4001" s="1170"/>
    </row>
    <row r="4002" spans="1:6" s="21" customFormat="1" x14ac:dyDescent="0.2">
      <c r="A4002" s="23" t="s">
        <v>8</v>
      </c>
      <c r="B4002" s="25" t="s">
        <v>1491</v>
      </c>
      <c r="C4002" s="25" t="s">
        <v>1492</v>
      </c>
      <c r="D4002" s="1169">
        <v>93</v>
      </c>
      <c r="E4002" s="1169" t="s">
        <v>2712</v>
      </c>
      <c r="F4002" s="1170"/>
    </row>
    <row r="4003" spans="1:6" s="21" customFormat="1" x14ac:dyDescent="0.2">
      <c r="A4003" s="23" t="s">
        <v>8</v>
      </c>
      <c r="B4003" s="25" t="s">
        <v>3440</v>
      </c>
      <c r="C4003" s="25" t="s">
        <v>3441</v>
      </c>
      <c r="D4003" s="1169">
        <v>93</v>
      </c>
      <c r="E4003" s="1169" t="s">
        <v>2712</v>
      </c>
      <c r="F4003" s="1170"/>
    </row>
    <row r="4004" spans="1:6" s="21" customFormat="1" x14ac:dyDescent="0.2">
      <c r="A4004" s="23" t="s">
        <v>8</v>
      </c>
      <c r="B4004" s="25" t="s">
        <v>3442</v>
      </c>
      <c r="C4004" s="25" t="s">
        <v>3443</v>
      </c>
      <c r="D4004" s="1169">
        <v>93</v>
      </c>
      <c r="E4004" s="1169" t="s">
        <v>2712</v>
      </c>
      <c r="F4004" s="1170"/>
    </row>
    <row r="4005" spans="1:6" s="21" customFormat="1" x14ac:dyDescent="0.2">
      <c r="A4005" s="23" t="s">
        <v>8</v>
      </c>
      <c r="B4005" s="25" t="s">
        <v>3444</v>
      </c>
      <c r="C4005" s="25" t="s">
        <v>3445</v>
      </c>
      <c r="D4005" s="1169">
        <v>93</v>
      </c>
      <c r="E4005" s="1169" t="s">
        <v>2712</v>
      </c>
      <c r="F4005" s="1170"/>
    </row>
    <row r="4006" spans="1:6" s="21" customFormat="1" x14ac:dyDescent="0.2">
      <c r="A4006" s="23" t="s">
        <v>8</v>
      </c>
      <c r="B4006" s="25" t="s">
        <v>3446</v>
      </c>
      <c r="C4006" s="25" t="s">
        <v>3447</v>
      </c>
      <c r="D4006" s="1169">
        <v>93</v>
      </c>
      <c r="E4006" s="1169" t="s">
        <v>2712</v>
      </c>
      <c r="F4006" s="1170"/>
    </row>
    <row r="4007" spans="1:6" s="21" customFormat="1" x14ac:dyDescent="0.2">
      <c r="A4007" s="23" t="s">
        <v>8</v>
      </c>
      <c r="B4007" s="25" t="s">
        <v>3448</v>
      </c>
      <c r="C4007" s="25" t="s">
        <v>3449</v>
      </c>
      <c r="D4007" s="1169">
        <v>93</v>
      </c>
      <c r="E4007" s="1169" t="s">
        <v>2712</v>
      </c>
      <c r="F4007" s="1170"/>
    </row>
    <row r="4008" spans="1:6" s="21" customFormat="1" x14ac:dyDescent="0.2">
      <c r="A4008" s="23" t="s">
        <v>8</v>
      </c>
      <c r="B4008" s="25" t="s">
        <v>3450</v>
      </c>
      <c r="C4008" s="25" t="s">
        <v>3451</v>
      </c>
      <c r="D4008" s="1169">
        <v>93</v>
      </c>
      <c r="E4008" s="1169" t="s">
        <v>2712</v>
      </c>
      <c r="F4008" s="1170"/>
    </row>
    <row r="4009" spans="1:6" s="21" customFormat="1" x14ac:dyDescent="0.2">
      <c r="A4009" s="23" t="s">
        <v>8</v>
      </c>
      <c r="B4009" s="25" t="s">
        <v>3452</v>
      </c>
      <c r="C4009" s="25" t="s">
        <v>3453</v>
      </c>
      <c r="D4009" s="1169">
        <v>93</v>
      </c>
      <c r="E4009" s="1169" t="s">
        <v>2712</v>
      </c>
      <c r="F4009" s="1170"/>
    </row>
    <row r="4010" spans="1:6" s="21" customFormat="1" x14ac:dyDescent="0.2">
      <c r="A4010" s="23" t="s">
        <v>8</v>
      </c>
      <c r="B4010" s="25" t="s">
        <v>3454</v>
      </c>
      <c r="C4010" s="25" t="s">
        <v>3455</v>
      </c>
      <c r="D4010" s="1169">
        <v>93</v>
      </c>
      <c r="E4010" s="1169" t="s">
        <v>2712</v>
      </c>
      <c r="F4010" s="1170"/>
    </row>
    <row r="4011" spans="1:6" s="21" customFormat="1" x14ac:dyDescent="0.2">
      <c r="A4011" s="23" t="s">
        <v>8</v>
      </c>
      <c r="B4011" s="25" t="s">
        <v>3456</v>
      </c>
      <c r="C4011" s="25" t="s">
        <v>3457</v>
      </c>
      <c r="D4011" s="1169">
        <v>93</v>
      </c>
      <c r="E4011" s="1169" t="s">
        <v>2712</v>
      </c>
      <c r="F4011" s="1170"/>
    </row>
    <row r="4012" spans="1:6" s="21" customFormat="1" x14ac:dyDescent="0.2">
      <c r="A4012" s="23" t="s">
        <v>8</v>
      </c>
      <c r="B4012" s="25" t="s">
        <v>3458</v>
      </c>
      <c r="C4012" s="25" t="s">
        <v>3459</v>
      </c>
      <c r="D4012" s="1169">
        <v>93</v>
      </c>
      <c r="E4012" s="1169" t="s">
        <v>2712</v>
      </c>
      <c r="F4012" s="1170"/>
    </row>
    <row r="4013" spans="1:6" s="21" customFormat="1" x14ac:dyDescent="0.2">
      <c r="A4013" s="23" t="s">
        <v>8</v>
      </c>
      <c r="B4013" s="25" t="s">
        <v>3460</v>
      </c>
      <c r="C4013" s="25" t="s">
        <v>3461</v>
      </c>
      <c r="D4013" s="1169">
        <v>91</v>
      </c>
      <c r="E4013" s="1169" t="s">
        <v>2712</v>
      </c>
      <c r="F4013" s="1170"/>
    </row>
    <row r="4014" spans="1:6" s="21" customFormat="1" x14ac:dyDescent="0.2">
      <c r="A4014" s="23" t="s">
        <v>8</v>
      </c>
      <c r="B4014" s="25" t="s">
        <v>3462</v>
      </c>
      <c r="C4014" s="25" t="s">
        <v>3463</v>
      </c>
      <c r="D4014" s="1169">
        <v>93</v>
      </c>
      <c r="E4014" s="1169" t="s">
        <v>2712</v>
      </c>
      <c r="F4014" s="1170"/>
    </row>
    <row r="4015" spans="1:6" s="21" customFormat="1" x14ac:dyDescent="0.2">
      <c r="A4015" s="23" t="s">
        <v>8</v>
      </c>
      <c r="B4015" s="25" t="s">
        <v>3464</v>
      </c>
      <c r="C4015" s="25" t="s">
        <v>3465</v>
      </c>
      <c r="D4015" s="1169">
        <v>91</v>
      </c>
      <c r="E4015" s="1169" t="s">
        <v>2712</v>
      </c>
      <c r="F4015" s="1170"/>
    </row>
    <row r="4016" spans="1:6" s="21" customFormat="1" x14ac:dyDescent="0.2">
      <c r="A4016" s="23" t="s">
        <v>8</v>
      </c>
      <c r="B4016" s="25" t="s">
        <v>3466</v>
      </c>
      <c r="C4016" s="25" t="s">
        <v>3467</v>
      </c>
      <c r="D4016" s="1169">
        <v>91</v>
      </c>
      <c r="E4016" s="1169" t="s">
        <v>2712</v>
      </c>
      <c r="F4016" s="1170"/>
    </row>
    <row r="4017" spans="1:6" s="21" customFormat="1" x14ac:dyDescent="0.2">
      <c r="A4017" s="23" t="s">
        <v>8</v>
      </c>
      <c r="B4017" s="25" t="s">
        <v>3468</v>
      </c>
      <c r="C4017" s="25" t="s">
        <v>3469</v>
      </c>
      <c r="D4017" s="1169">
        <v>91</v>
      </c>
      <c r="E4017" s="1169" t="s">
        <v>2712</v>
      </c>
      <c r="F4017" s="1170"/>
    </row>
    <row r="4018" spans="1:6" s="21" customFormat="1" x14ac:dyDescent="0.2">
      <c r="A4018" s="23" t="s">
        <v>8</v>
      </c>
      <c r="B4018" s="25" t="s">
        <v>3470</v>
      </c>
      <c r="C4018" s="25" t="s">
        <v>3471</v>
      </c>
      <c r="D4018" s="1169">
        <v>91</v>
      </c>
      <c r="E4018" s="1169" t="s">
        <v>2712</v>
      </c>
      <c r="F4018" s="1170"/>
    </row>
    <row r="4019" spans="1:6" s="21" customFormat="1" x14ac:dyDescent="0.2">
      <c r="A4019" s="23" t="s">
        <v>8</v>
      </c>
      <c r="B4019" s="25" t="s">
        <v>3472</v>
      </c>
      <c r="C4019" s="25" t="s">
        <v>3473</v>
      </c>
      <c r="D4019" s="1169">
        <v>91</v>
      </c>
      <c r="E4019" s="1169" t="s">
        <v>2712</v>
      </c>
      <c r="F4019" s="1170"/>
    </row>
    <row r="4020" spans="1:6" s="21" customFormat="1" x14ac:dyDescent="0.2">
      <c r="A4020" s="23" t="s">
        <v>8</v>
      </c>
      <c r="B4020" s="25" t="s">
        <v>3474</v>
      </c>
      <c r="C4020" s="25" t="s">
        <v>3475</v>
      </c>
      <c r="D4020" s="1169">
        <v>91</v>
      </c>
      <c r="E4020" s="1169" t="s">
        <v>2712</v>
      </c>
      <c r="F4020" s="1170"/>
    </row>
    <row r="4021" spans="1:6" s="21" customFormat="1" x14ac:dyDescent="0.2">
      <c r="A4021" s="23" t="s">
        <v>8</v>
      </c>
      <c r="B4021" s="25" t="s">
        <v>3476</v>
      </c>
      <c r="C4021" s="25" t="s">
        <v>3477</v>
      </c>
      <c r="D4021" s="1169">
        <v>93</v>
      </c>
      <c r="E4021" s="1169" t="s">
        <v>2712</v>
      </c>
      <c r="F4021" s="1170"/>
    </row>
    <row r="4022" spans="1:6" s="21" customFormat="1" x14ac:dyDescent="0.2">
      <c r="A4022" s="23" t="s">
        <v>8</v>
      </c>
      <c r="B4022" s="25" t="s">
        <v>3478</v>
      </c>
      <c r="C4022" s="25" t="s">
        <v>3479</v>
      </c>
      <c r="D4022" s="1169">
        <v>91</v>
      </c>
      <c r="E4022" s="1169" t="s">
        <v>2712</v>
      </c>
      <c r="F4022" s="1170"/>
    </row>
    <row r="4023" spans="1:6" s="21" customFormat="1" x14ac:dyDescent="0.2">
      <c r="A4023" s="23" t="s">
        <v>8</v>
      </c>
      <c r="B4023" s="25" t="s">
        <v>3480</v>
      </c>
      <c r="C4023" s="25" t="s">
        <v>3481</v>
      </c>
      <c r="D4023" s="1169">
        <v>91</v>
      </c>
      <c r="E4023" s="1169" t="s">
        <v>2712</v>
      </c>
      <c r="F4023" s="1170"/>
    </row>
    <row r="4024" spans="1:6" s="21" customFormat="1" x14ac:dyDescent="0.2">
      <c r="A4024" s="23" t="s">
        <v>8</v>
      </c>
      <c r="B4024" s="25" t="s">
        <v>3482</v>
      </c>
      <c r="C4024" s="25" t="s">
        <v>3483</v>
      </c>
      <c r="D4024" s="1169">
        <v>91</v>
      </c>
      <c r="E4024" s="1169" t="s">
        <v>2712</v>
      </c>
      <c r="F4024" s="1170"/>
    </row>
    <row r="4025" spans="1:6" s="21" customFormat="1" x14ac:dyDescent="0.2">
      <c r="A4025" s="23" t="s">
        <v>8</v>
      </c>
      <c r="B4025" s="25" t="s">
        <v>3484</v>
      </c>
      <c r="C4025" s="25" t="s">
        <v>3485</v>
      </c>
      <c r="D4025" s="1169">
        <v>93</v>
      </c>
      <c r="E4025" s="1169" t="s">
        <v>2712</v>
      </c>
      <c r="F4025" s="1170"/>
    </row>
    <row r="4026" spans="1:6" s="21" customFormat="1" x14ac:dyDescent="0.2">
      <c r="A4026" s="23" t="s">
        <v>8</v>
      </c>
      <c r="B4026" s="25" t="s">
        <v>3486</v>
      </c>
      <c r="C4026" s="25" t="s">
        <v>3487</v>
      </c>
      <c r="D4026" s="1169">
        <v>91</v>
      </c>
      <c r="E4026" s="1169" t="s">
        <v>2712</v>
      </c>
      <c r="F4026" s="1170"/>
    </row>
    <row r="4027" spans="1:6" s="21" customFormat="1" x14ac:dyDescent="0.2">
      <c r="A4027" s="23" t="s">
        <v>8</v>
      </c>
      <c r="B4027" s="25" t="s">
        <v>3488</v>
      </c>
      <c r="C4027" s="25" t="s">
        <v>3489</v>
      </c>
      <c r="D4027" s="1169">
        <v>91</v>
      </c>
      <c r="E4027" s="1169" t="s">
        <v>2712</v>
      </c>
      <c r="F4027" s="1170"/>
    </row>
    <row r="4028" spans="1:6" s="21" customFormat="1" x14ac:dyDescent="0.2">
      <c r="A4028" s="23" t="s">
        <v>8</v>
      </c>
      <c r="B4028" s="25" t="s">
        <v>3490</v>
      </c>
      <c r="C4028" s="25" t="s">
        <v>3491</v>
      </c>
      <c r="D4028" s="1169">
        <v>91</v>
      </c>
      <c r="E4028" s="1169" t="s">
        <v>2712</v>
      </c>
      <c r="F4028" s="1170"/>
    </row>
    <row r="4029" spans="1:6" s="21" customFormat="1" x14ac:dyDescent="0.2">
      <c r="A4029" s="23" t="s">
        <v>8</v>
      </c>
      <c r="B4029" s="25" t="s">
        <v>3492</v>
      </c>
      <c r="C4029" s="25" t="s">
        <v>3493</v>
      </c>
      <c r="D4029" s="1169">
        <v>91</v>
      </c>
      <c r="E4029" s="1169" t="s">
        <v>2712</v>
      </c>
      <c r="F4029" s="1170"/>
    </row>
    <row r="4030" spans="1:6" s="21" customFormat="1" x14ac:dyDescent="0.2">
      <c r="A4030" s="23" t="s">
        <v>8</v>
      </c>
      <c r="B4030" s="25" t="s">
        <v>3494</v>
      </c>
      <c r="C4030" s="25" t="s">
        <v>3495</v>
      </c>
      <c r="D4030" s="1169">
        <v>93</v>
      </c>
      <c r="E4030" s="1169" t="s">
        <v>2712</v>
      </c>
      <c r="F4030" s="1170"/>
    </row>
    <row r="4031" spans="1:6" s="21" customFormat="1" x14ac:dyDescent="0.2">
      <c r="A4031" s="23" t="s">
        <v>8</v>
      </c>
      <c r="B4031" s="25" t="s">
        <v>3496</v>
      </c>
      <c r="C4031" s="25" t="s">
        <v>3497</v>
      </c>
      <c r="D4031" s="1169">
        <v>91</v>
      </c>
      <c r="E4031" s="1169" t="s">
        <v>2712</v>
      </c>
      <c r="F4031" s="1170"/>
    </row>
    <row r="4032" spans="1:6" s="21" customFormat="1" x14ac:dyDescent="0.2">
      <c r="A4032" s="23" t="s">
        <v>8</v>
      </c>
      <c r="B4032" s="25" t="s">
        <v>3498</v>
      </c>
      <c r="C4032" s="25" t="s">
        <v>3499</v>
      </c>
      <c r="D4032" s="1169">
        <v>91</v>
      </c>
      <c r="E4032" s="1169" t="s">
        <v>2712</v>
      </c>
      <c r="F4032" s="1170"/>
    </row>
    <row r="4033" spans="1:6" s="21" customFormat="1" x14ac:dyDescent="0.2">
      <c r="A4033" s="23" t="s">
        <v>8</v>
      </c>
      <c r="B4033" s="25" t="s">
        <v>3500</v>
      </c>
      <c r="C4033" s="25" t="s">
        <v>3501</v>
      </c>
      <c r="D4033" s="1169">
        <v>93</v>
      </c>
      <c r="E4033" s="1169" t="s">
        <v>2712</v>
      </c>
      <c r="F4033" s="1170"/>
    </row>
    <row r="4034" spans="1:6" s="21" customFormat="1" x14ac:dyDescent="0.2">
      <c r="A4034" s="23" t="s">
        <v>8</v>
      </c>
      <c r="B4034" s="25" t="s">
        <v>3502</v>
      </c>
      <c r="C4034" s="25" t="s">
        <v>3503</v>
      </c>
      <c r="D4034" s="1169">
        <v>91</v>
      </c>
      <c r="E4034" s="1169" t="s">
        <v>2712</v>
      </c>
      <c r="F4034" s="1170"/>
    </row>
    <row r="4035" spans="1:6" s="21" customFormat="1" x14ac:dyDescent="0.2">
      <c r="A4035" s="23" t="s">
        <v>8</v>
      </c>
      <c r="B4035" s="25" t="s">
        <v>3504</v>
      </c>
      <c r="C4035" s="25" t="s">
        <v>3505</v>
      </c>
      <c r="D4035" s="1169">
        <v>91</v>
      </c>
      <c r="E4035" s="1169" t="s">
        <v>2712</v>
      </c>
      <c r="F4035" s="1170"/>
    </row>
    <row r="4036" spans="1:6" s="21" customFormat="1" x14ac:dyDescent="0.2">
      <c r="A4036" s="23" t="s">
        <v>8</v>
      </c>
      <c r="B4036" s="25" t="s">
        <v>3506</v>
      </c>
      <c r="C4036" s="25" t="s">
        <v>3507</v>
      </c>
      <c r="D4036" s="1169">
        <v>93</v>
      </c>
      <c r="E4036" s="1169" t="s">
        <v>2712</v>
      </c>
      <c r="F4036" s="1170"/>
    </row>
    <row r="4037" spans="1:6" s="21" customFormat="1" x14ac:dyDescent="0.2">
      <c r="A4037" s="23" t="s">
        <v>8</v>
      </c>
      <c r="B4037" s="25" t="s">
        <v>3508</v>
      </c>
      <c r="C4037" s="25" t="s">
        <v>3509</v>
      </c>
      <c r="D4037" s="1169">
        <v>93</v>
      </c>
      <c r="E4037" s="1169" t="s">
        <v>2712</v>
      </c>
      <c r="F4037" s="1170"/>
    </row>
    <row r="4038" spans="1:6" s="21" customFormat="1" x14ac:dyDescent="0.2">
      <c r="A4038" s="23" t="s">
        <v>8</v>
      </c>
      <c r="B4038" s="25" t="s">
        <v>3510</v>
      </c>
      <c r="C4038" s="25" t="s">
        <v>3511</v>
      </c>
      <c r="D4038" s="1169">
        <v>93</v>
      </c>
      <c r="E4038" s="1169" t="s">
        <v>2712</v>
      </c>
      <c r="F4038" s="1170"/>
    </row>
    <row r="4039" spans="1:6" s="21" customFormat="1" x14ac:dyDescent="0.2">
      <c r="A4039" s="23" t="s">
        <v>8</v>
      </c>
      <c r="B4039" s="25" t="s">
        <v>3512</v>
      </c>
      <c r="C4039" s="25" t="s">
        <v>3513</v>
      </c>
      <c r="D4039" s="1169">
        <v>93</v>
      </c>
      <c r="E4039" s="1169" t="s">
        <v>2712</v>
      </c>
      <c r="F4039" s="1170"/>
    </row>
    <row r="4040" spans="1:6" s="21" customFormat="1" x14ac:dyDescent="0.2">
      <c r="A4040" s="23" t="s">
        <v>8</v>
      </c>
      <c r="B4040" s="25" t="s">
        <v>3514</v>
      </c>
      <c r="C4040" s="25" t="s">
        <v>3515</v>
      </c>
      <c r="D4040" s="1169">
        <v>93</v>
      </c>
      <c r="E4040" s="1169" t="s">
        <v>2712</v>
      </c>
      <c r="F4040" s="1170"/>
    </row>
    <row r="4041" spans="1:6" s="21" customFormat="1" x14ac:dyDescent="0.2">
      <c r="A4041" s="23" t="s">
        <v>8</v>
      </c>
      <c r="B4041" s="25" t="s">
        <v>3516</v>
      </c>
      <c r="C4041" s="25" t="s">
        <v>3517</v>
      </c>
      <c r="D4041" s="1169">
        <v>91</v>
      </c>
      <c r="E4041" s="1169" t="s">
        <v>2712</v>
      </c>
      <c r="F4041" s="1170"/>
    </row>
    <row r="4042" spans="1:6" s="21" customFormat="1" x14ac:dyDescent="0.2">
      <c r="A4042" s="23" t="s">
        <v>8</v>
      </c>
      <c r="B4042" s="25" t="s">
        <v>3518</v>
      </c>
      <c r="C4042" s="25" t="s">
        <v>3519</v>
      </c>
      <c r="D4042" s="1169">
        <v>93</v>
      </c>
      <c r="E4042" s="1169" t="s">
        <v>2712</v>
      </c>
      <c r="F4042" s="1170"/>
    </row>
    <row r="4043" spans="1:6" s="21" customFormat="1" x14ac:dyDescent="0.2">
      <c r="A4043" s="23" t="s">
        <v>8</v>
      </c>
      <c r="B4043" s="25" t="s">
        <v>3520</v>
      </c>
      <c r="C4043" s="25" t="s">
        <v>3521</v>
      </c>
      <c r="D4043" s="1169">
        <v>93</v>
      </c>
      <c r="E4043" s="1169" t="s">
        <v>2712</v>
      </c>
      <c r="F4043" s="1170"/>
    </row>
    <row r="4044" spans="1:6" s="21" customFormat="1" x14ac:dyDescent="0.2">
      <c r="A4044" s="23" t="s">
        <v>8</v>
      </c>
      <c r="B4044" s="25" t="s">
        <v>3522</v>
      </c>
      <c r="C4044" s="25" t="s">
        <v>3523</v>
      </c>
      <c r="D4044" s="1169">
        <v>93</v>
      </c>
      <c r="E4044" s="1169" t="s">
        <v>2712</v>
      </c>
      <c r="F4044" s="1170"/>
    </row>
    <row r="4045" spans="1:6" s="21" customFormat="1" x14ac:dyDescent="0.2">
      <c r="A4045" s="23" t="s">
        <v>8</v>
      </c>
      <c r="B4045" s="25" t="s">
        <v>3524</v>
      </c>
      <c r="C4045" s="25" t="s">
        <v>3525</v>
      </c>
      <c r="D4045" s="1169">
        <v>93</v>
      </c>
      <c r="E4045" s="1169" t="s">
        <v>2712</v>
      </c>
      <c r="F4045" s="1170"/>
    </row>
    <row r="4046" spans="1:6" s="21" customFormat="1" x14ac:dyDescent="0.2">
      <c r="A4046" s="23" t="s">
        <v>8</v>
      </c>
      <c r="B4046" s="25" t="s">
        <v>3526</v>
      </c>
      <c r="C4046" s="25" t="s">
        <v>3527</v>
      </c>
      <c r="D4046" s="1169">
        <v>91</v>
      </c>
      <c r="E4046" s="1169" t="s">
        <v>2712</v>
      </c>
      <c r="F4046" s="1170"/>
    </row>
    <row r="4047" spans="1:6" s="21" customFormat="1" x14ac:dyDescent="0.2">
      <c r="A4047" s="23" t="s">
        <v>8</v>
      </c>
      <c r="B4047" s="25" t="s">
        <v>3528</v>
      </c>
      <c r="C4047" s="25" t="s">
        <v>3529</v>
      </c>
      <c r="D4047" s="1169">
        <v>93</v>
      </c>
      <c r="E4047" s="1169" t="s">
        <v>2712</v>
      </c>
      <c r="F4047" s="1170"/>
    </row>
    <row r="4048" spans="1:6" s="21" customFormat="1" x14ac:dyDescent="0.2">
      <c r="A4048" s="23" t="s">
        <v>8</v>
      </c>
      <c r="B4048" s="25" t="s">
        <v>3530</v>
      </c>
      <c r="C4048" s="25" t="s">
        <v>3531</v>
      </c>
      <c r="D4048" s="1169">
        <v>91</v>
      </c>
      <c r="E4048" s="1169" t="s">
        <v>2712</v>
      </c>
      <c r="F4048" s="1170"/>
    </row>
    <row r="4049" spans="1:6" s="21" customFormat="1" x14ac:dyDescent="0.2">
      <c r="A4049" s="23" t="s">
        <v>8</v>
      </c>
      <c r="B4049" s="25" t="s">
        <v>3532</v>
      </c>
      <c r="C4049" s="25" t="s">
        <v>3533</v>
      </c>
      <c r="D4049" s="1169">
        <v>91</v>
      </c>
      <c r="E4049" s="1169" t="s">
        <v>2712</v>
      </c>
      <c r="F4049" s="1170"/>
    </row>
    <row r="4050" spans="1:6" s="21" customFormat="1" x14ac:dyDescent="0.2">
      <c r="A4050" s="23" t="s">
        <v>8</v>
      </c>
      <c r="B4050" s="25" t="s">
        <v>3534</v>
      </c>
      <c r="C4050" s="25" t="s">
        <v>3535</v>
      </c>
      <c r="D4050" s="1169">
        <v>91</v>
      </c>
      <c r="E4050" s="1169" t="s">
        <v>2712</v>
      </c>
      <c r="F4050" s="1170"/>
    </row>
    <row r="4051" spans="1:6" s="21" customFormat="1" x14ac:dyDescent="0.2">
      <c r="A4051" s="23" t="s">
        <v>8</v>
      </c>
      <c r="B4051" s="25" t="s">
        <v>3536</v>
      </c>
      <c r="C4051" s="25" t="s">
        <v>3537</v>
      </c>
      <c r="D4051" s="1169">
        <v>93</v>
      </c>
      <c r="E4051" s="1169" t="s">
        <v>2712</v>
      </c>
      <c r="F4051" s="1170"/>
    </row>
    <row r="4052" spans="1:6" s="21" customFormat="1" x14ac:dyDescent="0.2">
      <c r="A4052" s="23" t="s">
        <v>8</v>
      </c>
      <c r="B4052" s="25" t="s">
        <v>3538</v>
      </c>
      <c r="C4052" s="25" t="s">
        <v>3539</v>
      </c>
      <c r="D4052" s="1169">
        <v>93</v>
      </c>
      <c r="E4052" s="1169" t="s">
        <v>2712</v>
      </c>
      <c r="F4052" s="1170"/>
    </row>
    <row r="4053" spans="1:6" s="21" customFormat="1" x14ac:dyDescent="0.2">
      <c r="A4053" s="23" t="s">
        <v>8</v>
      </c>
      <c r="B4053" s="25" t="s">
        <v>3540</v>
      </c>
      <c r="C4053" s="25" t="s">
        <v>3541</v>
      </c>
      <c r="D4053" s="1169">
        <v>93</v>
      </c>
      <c r="E4053" s="1169" t="s">
        <v>2712</v>
      </c>
      <c r="F4053" s="1170"/>
    </row>
    <row r="4054" spans="1:6" s="21" customFormat="1" x14ac:dyDescent="0.2">
      <c r="A4054" s="23" t="s">
        <v>8</v>
      </c>
      <c r="B4054" s="25" t="s">
        <v>3542</v>
      </c>
      <c r="C4054" s="25" t="s">
        <v>3543</v>
      </c>
      <c r="D4054" s="1169">
        <v>91</v>
      </c>
      <c r="E4054" s="1169" t="s">
        <v>2712</v>
      </c>
      <c r="F4054" s="1170"/>
    </row>
    <row r="4055" spans="1:6" s="21" customFormat="1" x14ac:dyDescent="0.2">
      <c r="A4055" s="23" t="s">
        <v>8</v>
      </c>
      <c r="B4055" s="25" t="s">
        <v>3544</v>
      </c>
      <c r="C4055" s="25" t="s">
        <v>3545</v>
      </c>
      <c r="D4055" s="1169">
        <v>91</v>
      </c>
      <c r="E4055" s="1169" t="s">
        <v>2712</v>
      </c>
      <c r="F4055" s="1170"/>
    </row>
    <row r="4056" spans="1:6" s="21" customFormat="1" x14ac:dyDescent="0.2">
      <c r="A4056" s="23" t="s">
        <v>8</v>
      </c>
      <c r="B4056" s="25" t="s">
        <v>3546</v>
      </c>
      <c r="C4056" s="25" t="s">
        <v>3547</v>
      </c>
      <c r="D4056" s="1169">
        <v>91</v>
      </c>
      <c r="E4056" s="1169" t="s">
        <v>2712</v>
      </c>
      <c r="F4056" s="1170"/>
    </row>
    <row r="4057" spans="1:6" s="21" customFormat="1" x14ac:dyDescent="0.2">
      <c r="A4057" s="23" t="s">
        <v>8</v>
      </c>
      <c r="B4057" s="25" t="s">
        <v>3548</v>
      </c>
      <c r="C4057" s="25" t="s">
        <v>3549</v>
      </c>
      <c r="D4057" s="1169">
        <v>91</v>
      </c>
      <c r="E4057" s="1169" t="s">
        <v>2712</v>
      </c>
      <c r="F4057" s="1170"/>
    </row>
    <row r="4058" spans="1:6" s="21" customFormat="1" x14ac:dyDescent="0.2">
      <c r="A4058" s="23" t="s">
        <v>8</v>
      </c>
      <c r="B4058" s="25" t="s">
        <v>3550</v>
      </c>
      <c r="C4058" s="25" t="s">
        <v>3551</v>
      </c>
      <c r="D4058" s="1169">
        <v>91</v>
      </c>
      <c r="E4058" s="1169" t="s">
        <v>2712</v>
      </c>
      <c r="F4058" s="1170"/>
    </row>
    <row r="4059" spans="1:6" s="21" customFormat="1" x14ac:dyDescent="0.2">
      <c r="A4059" s="23" t="s">
        <v>8</v>
      </c>
      <c r="B4059" s="25" t="s">
        <v>3552</v>
      </c>
      <c r="C4059" s="25" t="s">
        <v>3553</v>
      </c>
      <c r="D4059" s="1169">
        <v>91</v>
      </c>
      <c r="E4059" s="1169" t="s">
        <v>2712</v>
      </c>
      <c r="F4059" s="1170"/>
    </row>
    <row r="4060" spans="1:6" s="21" customFormat="1" x14ac:dyDescent="0.2">
      <c r="A4060" s="23" t="s">
        <v>8</v>
      </c>
      <c r="B4060" s="25" t="s">
        <v>3554</v>
      </c>
      <c r="C4060" s="25" t="s">
        <v>3555</v>
      </c>
      <c r="D4060" s="1169">
        <v>91</v>
      </c>
      <c r="E4060" s="1169" t="s">
        <v>2712</v>
      </c>
      <c r="F4060" s="1170"/>
    </row>
    <row r="4061" spans="1:6" s="21" customFormat="1" x14ac:dyDescent="0.2">
      <c r="A4061" s="23" t="s">
        <v>8</v>
      </c>
      <c r="B4061" s="25" t="s">
        <v>3556</v>
      </c>
      <c r="C4061" s="25" t="s">
        <v>3557</v>
      </c>
      <c r="D4061" s="1169">
        <v>91</v>
      </c>
      <c r="E4061" s="1169" t="s">
        <v>2712</v>
      </c>
      <c r="F4061" s="1170"/>
    </row>
    <row r="4062" spans="1:6" s="21" customFormat="1" x14ac:dyDescent="0.2">
      <c r="A4062" s="23" t="s">
        <v>8</v>
      </c>
      <c r="B4062" s="25" t="s">
        <v>3558</v>
      </c>
      <c r="C4062" s="25" t="s">
        <v>3559</v>
      </c>
      <c r="D4062" s="1169">
        <v>91</v>
      </c>
      <c r="E4062" s="1169" t="s">
        <v>2712</v>
      </c>
      <c r="F4062" s="1170"/>
    </row>
    <row r="4063" spans="1:6" s="21" customFormat="1" x14ac:dyDescent="0.2">
      <c r="A4063" s="23" t="s">
        <v>8</v>
      </c>
      <c r="B4063" s="25" t="s">
        <v>3560</v>
      </c>
      <c r="C4063" s="25" t="s">
        <v>3561</v>
      </c>
      <c r="D4063" s="1169">
        <v>91</v>
      </c>
      <c r="E4063" s="1169" t="s">
        <v>2712</v>
      </c>
      <c r="F4063" s="1170"/>
    </row>
    <row r="4064" spans="1:6" s="21" customFormat="1" x14ac:dyDescent="0.2">
      <c r="A4064" s="23" t="s">
        <v>8</v>
      </c>
      <c r="B4064" s="25" t="s">
        <v>3562</v>
      </c>
      <c r="C4064" s="25" t="s">
        <v>3563</v>
      </c>
      <c r="D4064" s="1169">
        <v>91</v>
      </c>
      <c r="E4064" s="1169" t="s">
        <v>2712</v>
      </c>
      <c r="F4064" s="1170"/>
    </row>
    <row r="4065" spans="1:6" s="21" customFormat="1" x14ac:dyDescent="0.2">
      <c r="A4065" s="23" t="s">
        <v>8</v>
      </c>
      <c r="B4065" s="25" t="s">
        <v>3564</v>
      </c>
      <c r="C4065" s="25" t="s">
        <v>3565</v>
      </c>
      <c r="D4065" s="1169">
        <v>93</v>
      </c>
      <c r="E4065" s="1169" t="s">
        <v>2712</v>
      </c>
      <c r="F4065" s="1170"/>
    </row>
    <row r="4066" spans="1:6" s="21" customFormat="1" x14ac:dyDescent="0.2">
      <c r="A4066" s="23" t="s">
        <v>8</v>
      </c>
      <c r="B4066" s="25" t="s">
        <v>3566</v>
      </c>
      <c r="C4066" s="25" t="s">
        <v>3567</v>
      </c>
      <c r="D4066" s="1169">
        <v>93</v>
      </c>
      <c r="E4066" s="1169" t="s">
        <v>2712</v>
      </c>
      <c r="F4066" s="1170"/>
    </row>
    <row r="4067" spans="1:6" s="21" customFormat="1" x14ac:dyDescent="0.2">
      <c r="A4067" s="23" t="s">
        <v>8</v>
      </c>
      <c r="B4067" s="25" t="s">
        <v>3568</v>
      </c>
      <c r="C4067" s="25" t="s">
        <v>3569</v>
      </c>
      <c r="D4067" s="1169">
        <v>91</v>
      </c>
      <c r="E4067" s="1169" t="s">
        <v>2712</v>
      </c>
      <c r="F4067" s="1170"/>
    </row>
    <row r="4068" spans="1:6" s="21" customFormat="1" x14ac:dyDescent="0.2">
      <c r="A4068" s="23" t="s">
        <v>8</v>
      </c>
      <c r="B4068" s="25" t="s">
        <v>3570</v>
      </c>
      <c r="C4068" s="25" t="s">
        <v>3571</v>
      </c>
      <c r="D4068" s="1169">
        <v>93</v>
      </c>
      <c r="E4068" s="1169" t="s">
        <v>2712</v>
      </c>
      <c r="F4068" s="1170"/>
    </row>
    <row r="4069" spans="1:6" s="21" customFormat="1" x14ac:dyDescent="0.2">
      <c r="A4069" s="23" t="s">
        <v>8</v>
      </c>
      <c r="B4069" s="25" t="s">
        <v>3572</v>
      </c>
      <c r="C4069" s="25" t="s">
        <v>3573</v>
      </c>
      <c r="D4069" s="1169">
        <v>93</v>
      </c>
      <c r="E4069" s="1169" t="s">
        <v>2712</v>
      </c>
      <c r="F4069" s="1170"/>
    </row>
    <row r="4070" spans="1:6" s="21" customFormat="1" x14ac:dyDescent="0.2">
      <c r="A4070" s="23" t="s">
        <v>8</v>
      </c>
      <c r="B4070" s="25" t="s">
        <v>3574</v>
      </c>
      <c r="C4070" s="25" t="s">
        <v>3575</v>
      </c>
      <c r="D4070" s="1169">
        <v>91</v>
      </c>
      <c r="E4070" s="1169" t="s">
        <v>2712</v>
      </c>
      <c r="F4070" s="1170"/>
    </row>
    <row r="4071" spans="1:6" s="21" customFormat="1" x14ac:dyDescent="0.2">
      <c r="A4071" s="23" t="s">
        <v>8</v>
      </c>
      <c r="B4071" s="25" t="s">
        <v>3576</v>
      </c>
      <c r="C4071" s="25" t="s">
        <v>3577</v>
      </c>
      <c r="D4071" s="1169">
        <v>91</v>
      </c>
      <c r="E4071" s="1169" t="s">
        <v>2712</v>
      </c>
      <c r="F4071" s="1170"/>
    </row>
    <row r="4072" spans="1:6" s="21" customFormat="1" x14ac:dyDescent="0.2">
      <c r="A4072" s="23" t="s">
        <v>8</v>
      </c>
      <c r="B4072" s="25" t="s">
        <v>3578</v>
      </c>
      <c r="C4072" s="25" t="s">
        <v>3579</v>
      </c>
      <c r="D4072" s="1169">
        <v>91</v>
      </c>
      <c r="E4072" s="1169" t="s">
        <v>2712</v>
      </c>
      <c r="F4072" s="1170"/>
    </row>
    <row r="4073" spans="1:6" s="21" customFormat="1" x14ac:dyDescent="0.2">
      <c r="A4073" s="23" t="s">
        <v>8</v>
      </c>
      <c r="B4073" s="25" t="s">
        <v>3580</v>
      </c>
      <c r="C4073" s="25" t="s">
        <v>3581</v>
      </c>
      <c r="D4073" s="1169">
        <v>91</v>
      </c>
      <c r="E4073" s="1169" t="s">
        <v>2712</v>
      </c>
      <c r="F4073" s="1170"/>
    </row>
    <row r="4074" spans="1:6" s="21" customFormat="1" x14ac:dyDescent="0.2">
      <c r="A4074" s="23" t="s">
        <v>8</v>
      </c>
      <c r="B4074" s="25" t="s">
        <v>3582</v>
      </c>
      <c r="C4074" s="25" t="s">
        <v>3583</v>
      </c>
      <c r="D4074" s="1169">
        <v>91</v>
      </c>
      <c r="E4074" s="1169" t="s">
        <v>2712</v>
      </c>
      <c r="F4074" s="1170"/>
    </row>
    <row r="4075" spans="1:6" s="21" customFormat="1" x14ac:dyDescent="0.2">
      <c r="A4075" s="23" t="s">
        <v>8</v>
      </c>
      <c r="B4075" s="25" t="s">
        <v>3584</v>
      </c>
      <c r="C4075" s="25" t="s">
        <v>3585</v>
      </c>
      <c r="D4075" s="1169">
        <v>93</v>
      </c>
      <c r="E4075" s="1169" t="s">
        <v>2712</v>
      </c>
      <c r="F4075" s="1170"/>
    </row>
    <row r="4076" spans="1:6" s="21" customFormat="1" x14ac:dyDescent="0.2">
      <c r="A4076" s="23" t="s">
        <v>8</v>
      </c>
      <c r="B4076" s="25" t="s">
        <v>3586</v>
      </c>
      <c r="C4076" s="25" t="s">
        <v>3587</v>
      </c>
      <c r="D4076" s="1169">
        <v>91</v>
      </c>
      <c r="E4076" s="1169" t="s">
        <v>2712</v>
      </c>
      <c r="F4076" s="1170"/>
    </row>
    <row r="4077" spans="1:6" s="21" customFormat="1" x14ac:dyDescent="0.2">
      <c r="A4077" s="23" t="s">
        <v>8</v>
      </c>
      <c r="B4077" s="25" t="s">
        <v>3588</v>
      </c>
      <c r="C4077" s="25" t="s">
        <v>3589</v>
      </c>
      <c r="D4077" s="1169">
        <v>91</v>
      </c>
      <c r="E4077" s="1169" t="s">
        <v>2712</v>
      </c>
      <c r="F4077" s="1170"/>
    </row>
    <row r="4078" spans="1:6" s="21" customFormat="1" x14ac:dyDescent="0.2">
      <c r="A4078" s="23" t="s">
        <v>8</v>
      </c>
      <c r="B4078" s="25" t="s">
        <v>3590</v>
      </c>
      <c r="C4078" s="25" t="s">
        <v>3591</v>
      </c>
      <c r="D4078" s="1169">
        <v>91</v>
      </c>
      <c r="E4078" s="1169" t="s">
        <v>2712</v>
      </c>
      <c r="F4078" s="1170"/>
    </row>
    <row r="4079" spans="1:6" s="21" customFormat="1" x14ac:dyDescent="0.2">
      <c r="A4079" s="23" t="s">
        <v>8</v>
      </c>
      <c r="B4079" s="25" t="s">
        <v>3592</v>
      </c>
      <c r="C4079" s="25" t="s">
        <v>3593</v>
      </c>
      <c r="D4079" s="1169">
        <v>91</v>
      </c>
      <c r="E4079" s="1169" t="s">
        <v>2712</v>
      </c>
      <c r="F4079" s="1170"/>
    </row>
    <row r="4080" spans="1:6" s="21" customFormat="1" x14ac:dyDescent="0.2">
      <c r="A4080" s="23" t="s">
        <v>8</v>
      </c>
      <c r="B4080" s="25" t="s">
        <v>3594</v>
      </c>
      <c r="C4080" s="25" t="s">
        <v>3595</v>
      </c>
      <c r="D4080" s="1169">
        <v>91</v>
      </c>
      <c r="E4080" s="1169" t="s">
        <v>2712</v>
      </c>
      <c r="F4080" s="1170"/>
    </row>
    <row r="4081" spans="1:6" s="21" customFormat="1" x14ac:dyDescent="0.2">
      <c r="A4081" s="23" t="s">
        <v>8</v>
      </c>
      <c r="B4081" s="25" t="s">
        <v>3596</v>
      </c>
      <c r="C4081" s="25" t="s">
        <v>3597</v>
      </c>
      <c r="D4081" s="1169">
        <v>93</v>
      </c>
      <c r="E4081" s="1169" t="s">
        <v>2712</v>
      </c>
      <c r="F4081" s="1170"/>
    </row>
    <row r="4082" spans="1:6" s="21" customFormat="1" x14ac:dyDescent="0.2">
      <c r="A4082" s="23" t="s">
        <v>8</v>
      </c>
      <c r="B4082" s="25" t="s">
        <v>3598</v>
      </c>
      <c r="C4082" s="25" t="s">
        <v>3599</v>
      </c>
      <c r="D4082" s="1169">
        <v>91</v>
      </c>
      <c r="E4082" s="1169" t="s">
        <v>2712</v>
      </c>
      <c r="F4082" s="1170"/>
    </row>
    <row r="4083" spans="1:6" s="21" customFormat="1" x14ac:dyDescent="0.2">
      <c r="A4083" s="23" t="s">
        <v>8</v>
      </c>
      <c r="B4083" s="25" t="s">
        <v>3600</v>
      </c>
      <c r="C4083" s="25" t="s">
        <v>3601</v>
      </c>
      <c r="D4083" s="1169">
        <v>91</v>
      </c>
      <c r="E4083" s="1169" t="s">
        <v>2712</v>
      </c>
      <c r="F4083" s="1170"/>
    </row>
    <row r="4084" spans="1:6" s="21" customFormat="1" x14ac:dyDescent="0.2">
      <c r="A4084" s="23" t="s">
        <v>8</v>
      </c>
      <c r="B4084" s="25" t="s">
        <v>3602</v>
      </c>
      <c r="C4084" s="25" t="s">
        <v>3603</v>
      </c>
      <c r="D4084" s="1169">
        <v>91</v>
      </c>
      <c r="E4084" s="1169" t="s">
        <v>2712</v>
      </c>
      <c r="F4084" s="1170"/>
    </row>
    <row r="4085" spans="1:6" s="21" customFormat="1" x14ac:dyDescent="0.2">
      <c r="A4085" s="23" t="s">
        <v>8</v>
      </c>
      <c r="B4085" s="25" t="s">
        <v>3604</v>
      </c>
      <c r="C4085" s="25" t="s">
        <v>3605</v>
      </c>
      <c r="D4085" s="1169">
        <v>91</v>
      </c>
      <c r="E4085" s="1169" t="s">
        <v>2712</v>
      </c>
      <c r="F4085" s="1170"/>
    </row>
    <row r="4086" spans="1:6" s="21" customFormat="1" x14ac:dyDescent="0.2">
      <c r="A4086" s="23" t="s">
        <v>8</v>
      </c>
      <c r="B4086" s="25" t="s">
        <v>3606</v>
      </c>
      <c r="C4086" s="25" t="s">
        <v>3607</v>
      </c>
      <c r="D4086" s="1169">
        <v>91</v>
      </c>
      <c r="E4086" s="1169" t="s">
        <v>2712</v>
      </c>
      <c r="F4086" s="1170"/>
    </row>
    <row r="4087" spans="1:6" s="21" customFormat="1" x14ac:dyDescent="0.2">
      <c r="A4087" s="23" t="s">
        <v>8</v>
      </c>
      <c r="B4087" s="25" t="s">
        <v>3608</v>
      </c>
      <c r="C4087" s="25" t="s">
        <v>3609</v>
      </c>
      <c r="D4087" s="1169">
        <v>91</v>
      </c>
      <c r="E4087" s="1169" t="s">
        <v>2712</v>
      </c>
      <c r="F4087" s="1170"/>
    </row>
    <row r="4088" spans="1:6" s="21" customFormat="1" x14ac:dyDescent="0.2">
      <c r="A4088" s="23" t="s">
        <v>8</v>
      </c>
      <c r="B4088" s="25" t="s">
        <v>3610</v>
      </c>
      <c r="C4088" s="25" t="s">
        <v>3611</v>
      </c>
      <c r="D4088" s="1169">
        <v>91</v>
      </c>
      <c r="E4088" s="1169" t="s">
        <v>2712</v>
      </c>
      <c r="F4088" s="1170"/>
    </row>
    <row r="4089" spans="1:6" s="21" customFormat="1" x14ac:dyDescent="0.2">
      <c r="A4089" s="23" t="s">
        <v>8</v>
      </c>
      <c r="B4089" s="25" t="s">
        <v>3612</v>
      </c>
      <c r="C4089" s="25" t="s">
        <v>3613</v>
      </c>
      <c r="D4089" s="1169">
        <v>93</v>
      </c>
      <c r="E4089" s="1169" t="s">
        <v>2712</v>
      </c>
      <c r="F4089" s="1170"/>
    </row>
    <row r="4090" spans="1:6" s="21" customFormat="1" x14ac:dyDescent="0.2">
      <c r="A4090" s="23" t="s">
        <v>8</v>
      </c>
      <c r="B4090" s="25" t="s">
        <v>3614</v>
      </c>
      <c r="C4090" s="25" t="s">
        <v>3615</v>
      </c>
      <c r="D4090" s="1169">
        <v>93</v>
      </c>
      <c r="E4090" s="1169" t="s">
        <v>2712</v>
      </c>
      <c r="F4090" s="1170"/>
    </row>
    <row r="4091" spans="1:6" s="21" customFormat="1" x14ac:dyDescent="0.2">
      <c r="A4091" s="23" t="s">
        <v>8</v>
      </c>
      <c r="B4091" s="25" t="s">
        <v>3616</v>
      </c>
      <c r="C4091" s="25" t="s">
        <v>3617</v>
      </c>
      <c r="D4091" s="1169">
        <v>91</v>
      </c>
      <c r="E4091" s="1169" t="s">
        <v>2712</v>
      </c>
      <c r="F4091" s="1170"/>
    </row>
    <row r="4092" spans="1:6" s="21" customFormat="1" x14ac:dyDescent="0.2">
      <c r="A4092" s="23" t="s">
        <v>8</v>
      </c>
      <c r="B4092" s="25" t="s">
        <v>3618</v>
      </c>
      <c r="C4092" s="25" t="s">
        <v>3619</v>
      </c>
      <c r="D4092" s="1169">
        <v>91</v>
      </c>
      <c r="E4092" s="1169" t="s">
        <v>2712</v>
      </c>
      <c r="F4092" s="1170"/>
    </row>
    <row r="4093" spans="1:6" s="21" customFormat="1" x14ac:dyDescent="0.2">
      <c r="A4093" s="23" t="s">
        <v>8</v>
      </c>
      <c r="B4093" s="25" t="s">
        <v>3620</v>
      </c>
      <c r="C4093" s="25" t="s">
        <v>3621</v>
      </c>
      <c r="D4093" s="1169">
        <v>91</v>
      </c>
      <c r="E4093" s="1169" t="s">
        <v>2712</v>
      </c>
      <c r="F4093" s="1170"/>
    </row>
    <row r="4094" spans="1:6" s="21" customFormat="1" x14ac:dyDescent="0.2">
      <c r="A4094" s="23" t="s">
        <v>8</v>
      </c>
      <c r="B4094" s="25" t="s">
        <v>3622</v>
      </c>
      <c r="C4094" s="25" t="s">
        <v>3623</v>
      </c>
      <c r="D4094" s="1169">
        <v>91</v>
      </c>
      <c r="E4094" s="1169" t="s">
        <v>2712</v>
      </c>
      <c r="F4094" s="1170"/>
    </row>
    <row r="4095" spans="1:6" s="21" customFormat="1" x14ac:dyDescent="0.2">
      <c r="A4095" s="23" t="s">
        <v>8</v>
      </c>
      <c r="B4095" s="25" t="s">
        <v>3624</v>
      </c>
      <c r="C4095" s="25" t="s">
        <v>3625</v>
      </c>
      <c r="D4095" s="1169">
        <v>91</v>
      </c>
      <c r="E4095" s="1169" t="s">
        <v>2712</v>
      </c>
      <c r="F4095" s="1170"/>
    </row>
    <row r="4096" spans="1:6" s="21" customFormat="1" x14ac:dyDescent="0.2">
      <c r="A4096" s="23" t="s">
        <v>8</v>
      </c>
      <c r="B4096" s="25" t="s">
        <v>3626</v>
      </c>
      <c r="C4096" s="25" t="s">
        <v>3627</v>
      </c>
      <c r="D4096" s="1169">
        <v>91</v>
      </c>
      <c r="E4096" s="1169" t="s">
        <v>2712</v>
      </c>
      <c r="F4096" s="1170"/>
    </row>
    <row r="4097" spans="1:6" s="21" customFormat="1" x14ac:dyDescent="0.2">
      <c r="A4097" s="23" t="s">
        <v>8</v>
      </c>
      <c r="B4097" s="25" t="s">
        <v>3628</v>
      </c>
      <c r="C4097" s="25" t="s">
        <v>3629</v>
      </c>
      <c r="D4097" s="1169">
        <v>91</v>
      </c>
      <c r="E4097" s="1169" t="s">
        <v>2712</v>
      </c>
      <c r="F4097" s="1170"/>
    </row>
    <row r="4098" spans="1:6" s="21" customFormat="1" x14ac:dyDescent="0.2">
      <c r="A4098" s="23" t="s">
        <v>8</v>
      </c>
      <c r="B4098" s="25" t="s">
        <v>3630</v>
      </c>
      <c r="C4098" s="25" t="s">
        <v>3631</v>
      </c>
      <c r="D4098" s="1169">
        <v>91</v>
      </c>
      <c r="E4098" s="1169" t="s">
        <v>2712</v>
      </c>
      <c r="F4098" s="1170"/>
    </row>
    <row r="4099" spans="1:6" s="21" customFormat="1" x14ac:dyDescent="0.2">
      <c r="A4099" s="23" t="s">
        <v>8</v>
      </c>
      <c r="B4099" s="25" t="s">
        <v>3632</v>
      </c>
      <c r="C4099" s="25" t="s">
        <v>3633</v>
      </c>
      <c r="D4099" s="1169">
        <v>93</v>
      </c>
      <c r="E4099" s="1169" t="s">
        <v>2712</v>
      </c>
      <c r="F4099" s="1170"/>
    </row>
    <row r="4100" spans="1:6" s="21" customFormat="1" x14ac:dyDescent="0.2">
      <c r="A4100" s="23" t="s">
        <v>8</v>
      </c>
      <c r="B4100" s="25" t="s">
        <v>3634</v>
      </c>
      <c r="C4100" s="25" t="s">
        <v>3635</v>
      </c>
      <c r="D4100" s="1169">
        <v>93</v>
      </c>
      <c r="E4100" s="1169" t="s">
        <v>2712</v>
      </c>
      <c r="F4100" s="1170"/>
    </row>
    <row r="4101" spans="1:6" s="21" customFormat="1" x14ac:dyDescent="0.2">
      <c r="A4101" s="23" t="s">
        <v>8</v>
      </c>
      <c r="B4101" s="25" t="s">
        <v>3636</v>
      </c>
      <c r="C4101" s="25" t="s">
        <v>3637</v>
      </c>
      <c r="D4101" s="1169">
        <v>93</v>
      </c>
      <c r="E4101" s="1169" t="s">
        <v>2712</v>
      </c>
      <c r="F4101" s="1170"/>
    </row>
    <row r="4102" spans="1:6" s="21" customFormat="1" x14ac:dyDescent="0.2">
      <c r="A4102" s="23" t="s">
        <v>8</v>
      </c>
      <c r="B4102" s="25" t="s">
        <v>3638</v>
      </c>
      <c r="C4102" s="25" t="s">
        <v>3639</v>
      </c>
      <c r="D4102" s="1169">
        <v>91</v>
      </c>
      <c r="E4102" s="1169" t="s">
        <v>2712</v>
      </c>
      <c r="F4102" s="1170"/>
    </row>
    <row r="4103" spans="1:6" s="21" customFormat="1" x14ac:dyDescent="0.2">
      <c r="A4103" s="23" t="s">
        <v>8</v>
      </c>
      <c r="B4103" s="25" t="s">
        <v>3640</v>
      </c>
      <c r="C4103" s="25" t="s">
        <v>3641</v>
      </c>
      <c r="D4103" s="1169">
        <v>91</v>
      </c>
      <c r="E4103" s="1169" t="s">
        <v>2712</v>
      </c>
      <c r="F4103" s="1170"/>
    </row>
    <row r="4104" spans="1:6" s="21" customFormat="1" x14ac:dyDescent="0.2">
      <c r="A4104" s="23" t="s">
        <v>8</v>
      </c>
      <c r="B4104" s="25" t="s">
        <v>3642</v>
      </c>
      <c r="C4104" s="25" t="s">
        <v>3643</v>
      </c>
      <c r="D4104" s="1169">
        <v>91</v>
      </c>
      <c r="E4104" s="1169" t="s">
        <v>2712</v>
      </c>
      <c r="F4104" s="1170"/>
    </row>
    <row r="4105" spans="1:6" s="21" customFormat="1" x14ac:dyDescent="0.2">
      <c r="A4105" s="23" t="s">
        <v>8</v>
      </c>
      <c r="B4105" s="25" t="s">
        <v>3644</v>
      </c>
      <c r="C4105" s="25" t="s">
        <v>3645</v>
      </c>
      <c r="D4105" s="1169">
        <v>91</v>
      </c>
      <c r="E4105" s="1169" t="s">
        <v>2712</v>
      </c>
      <c r="F4105" s="1170"/>
    </row>
    <row r="4106" spans="1:6" s="21" customFormat="1" x14ac:dyDescent="0.2">
      <c r="A4106" s="23" t="s">
        <v>8</v>
      </c>
      <c r="B4106" s="25" t="s">
        <v>3646</v>
      </c>
      <c r="C4106" s="25" t="s">
        <v>3647</v>
      </c>
      <c r="D4106" s="1169">
        <v>91</v>
      </c>
      <c r="E4106" s="1169" t="s">
        <v>2712</v>
      </c>
      <c r="F4106" s="1170"/>
    </row>
    <row r="4107" spans="1:6" s="21" customFormat="1" x14ac:dyDescent="0.2">
      <c r="A4107" s="23" t="s">
        <v>8</v>
      </c>
      <c r="B4107" s="25" t="s">
        <v>3648</v>
      </c>
      <c r="C4107" s="25" t="s">
        <v>3649</v>
      </c>
      <c r="D4107" s="1169">
        <v>91</v>
      </c>
      <c r="E4107" s="1169" t="s">
        <v>2712</v>
      </c>
      <c r="F4107" s="1170"/>
    </row>
    <row r="4108" spans="1:6" s="21" customFormat="1" x14ac:dyDescent="0.2">
      <c r="A4108" s="23" t="s">
        <v>8</v>
      </c>
      <c r="B4108" s="25" t="s">
        <v>3650</v>
      </c>
      <c r="C4108" s="25" t="s">
        <v>3651</v>
      </c>
      <c r="D4108" s="1169">
        <v>91</v>
      </c>
      <c r="E4108" s="1169" t="s">
        <v>2712</v>
      </c>
      <c r="F4108" s="1170"/>
    </row>
    <row r="4109" spans="1:6" s="21" customFormat="1" x14ac:dyDescent="0.2">
      <c r="A4109" s="23" t="s">
        <v>8</v>
      </c>
      <c r="B4109" s="25" t="s">
        <v>3652</v>
      </c>
      <c r="C4109" s="25" t="s">
        <v>3653</v>
      </c>
      <c r="D4109" s="1169">
        <v>91</v>
      </c>
      <c r="E4109" s="1169" t="s">
        <v>2712</v>
      </c>
      <c r="F4109" s="1170"/>
    </row>
    <row r="4110" spans="1:6" s="21" customFormat="1" x14ac:dyDescent="0.2">
      <c r="A4110" s="23" t="s">
        <v>8</v>
      </c>
      <c r="B4110" s="25" t="s">
        <v>3654</v>
      </c>
      <c r="C4110" s="25" t="s">
        <v>3655</v>
      </c>
      <c r="D4110" s="1169">
        <v>91</v>
      </c>
      <c r="E4110" s="1169" t="s">
        <v>2712</v>
      </c>
      <c r="F4110" s="1170"/>
    </row>
    <row r="4111" spans="1:6" s="21" customFormat="1" x14ac:dyDescent="0.2">
      <c r="A4111" s="23" t="s">
        <v>8</v>
      </c>
      <c r="B4111" s="25" t="s">
        <v>3656</v>
      </c>
      <c r="C4111" s="25" t="s">
        <v>3657</v>
      </c>
      <c r="D4111" s="1169">
        <v>91</v>
      </c>
      <c r="E4111" s="1169" t="s">
        <v>2712</v>
      </c>
      <c r="F4111" s="1170"/>
    </row>
    <row r="4112" spans="1:6" s="21" customFormat="1" x14ac:dyDescent="0.2">
      <c r="A4112" s="23" t="s">
        <v>8</v>
      </c>
      <c r="B4112" s="25" t="s">
        <v>3658</v>
      </c>
      <c r="C4112" s="25" t="s">
        <v>3659</v>
      </c>
      <c r="D4112" s="1169">
        <v>91</v>
      </c>
      <c r="E4112" s="1169" t="s">
        <v>2712</v>
      </c>
      <c r="F4112" s="1170"/>
    </row>
    <row r="4113" spans="1:6" s="21" customFormat="1" x14ac:dyDescent="0.2">
      <c r="A4113" s="23" t="s">
        <v>8</v>
      </c>
      <c r="B4113" s="25" t="s">
        <v>3660</v>
      </c>
      <c r="C4113" s="25" t="s">
        <v>3661</v>
      </c>
      <c r="D4113" s="1169">
        <v>93</v>
      </c>
      <c r="E4113" s="1169" t="s">
        <v>2712</v>
      </c>
      <c r="F4113" s="1170"/>
    </row>
    <row r="4114" spans="1:6" s="21" customFormat="1" x14ac:dyDescent="0.2">
      <c r="A4114" s="23" t="s">
        <v>8</v>
      </c>
      <c r="B4114" s="25" t="s">
        <v>3662</v>
      </c>
      <c r="C4114" s="25" t="s">
        <v>3663</v>
      </c>
      <c r="D4114" s="1169">
        <v>93</v>
      </c>
      <c r="E4114" s="1169" t="s">
        <v>2712</v>
      </c>
      <c r="F4114" s="1170"/>
    </row>
    <row r="4115" spans="1:6" s="21" customFormat="1" x14ac:dyDescent="0.2">
      <c r="A4115" s="23" t="s">
        <v>8</v>
      </c>
      <c r="B4115" s="25" t="s">
        <v>3664</v>
      </c>
      <c r="C4115" s="25" t="s">
        <v>3665</v>
      </c>
      <c r="D4115" s="1169">
        <v>93</v>
      </c>
      <c r="E4115" s="1169" t="s">
        <v>2712</v>
      </c>
      <c r="F4115" s="1170"/>
    </row>
    <row r="4116" spans="1:6" s="21" customFormat="1" x14ac:dyDescent="0.2">
      <c r="A4116" s="23" t="s">
        <v>8</v>
      </c>
      <c r="B4116" s="25" t="s">
        <v>3666</v>
      </c>
      <c r="C4116" s="25" t="s">
        <v>3667</v>
      </c>
      <c r="D4116" s="1169">
        <v>91</v>
      </c>
      <c r="E4116" s="1169" t="s">
        <v>2712</v>
      </c>
      <c r="F4116" s="1170"/>
    </row>
    <row r="4117" spans="1:6" s="21" customFormat="1" x14ac:dyDescent="0.2">
      <c r="A4117" s="23" t="s">
        <v>8</v>
      </c>
      <c r="B4117" s="25" t="s">
        <v>3668</v>
      </c>
      <c r="C4117" s="25" t="s">
        <v>3669</v>
      </c>
      <c r="D4117" s="1169">
        <v>93</v>
      </c>
      <c r="E4117" s="1169" t="s">
        <v>2712</v>
      </c>
      <c r="F4117" s="1170"/>
    </row>
    <row r="4118" spans="1:6" s="21" customFormat="1" x14ac:dyDescent="0.2">
      <c r="A4118" s="23" t="s">
        <v>8</v>
      </c>
      <c r="B4118" s="25" t="s">
        <v>3670</v>
      </c>
      <c r="C4118" s="25" t="s">
        <v>3671</v>
      </c>
      <c r="D4118" s="1169">
        <v>93</v>
      </c>
      <c r="E4118" s="1169" t="s">
        <v>2712</v>
      </c>
      <c r="F4118" s="1170"/>
    </row>
    <row r="4119" spans="1:6" s="21" customFormat="1" x14ac:dyDescent="0.2">
      <c r="A4119" s="23" t="s">
        <v>8</v>
      </c>
      <c r="B4119" s="25" t="s">
        <v>3672</v>
      </c>
      <c r="C4119" s="25" t="s">
        <v>3673</v>
      </c>
      <c r="D4119" s="1169">
        <v>93</v>
      </c>
      <c r="E4119" s="1169" t="s">
        <v>2712</v>
      </c>
      <c r="F4119" s="1170"/>
    </row>
    <row r="4120" spans="1:6" s="21" customFormat="1" x14ac:dyDescent="0.2">
      <c r="A4120" s="23" t="s">
        <v>8</v>
      </c>
      <c r="B4120" s="25" t="s">
        <v>3674</v>
      </c>
      <c r="C4120" s="25" t="s">
        <v>3675</v>
      </c>
      <c r="D4120" s="1169">
        <v>91</v>
      </c>
      <c r="E4120" s="1169" t="s">
        <v>2712</v>
      </c>
      <c r="F4120" s="1170"/>
    </row>
    <row r="4121" spans="1:6" s="21" customFormat="1" x14ac:dyDescent="0.2">
      <c r="A4121" s="23" t="s">
        <v>8</v>
      </c>
      <c r="B4121" s="25" t="s">
        <v>3676</v>
      </c>
      <c r="C4121" s="25" t="s">
        <v>3677</v>
      </c>
      <c r="D4121" s="1169">
        <v>93</v>
      </c>
      <c r="E4121" s="1169" t="s">
        <v>2712</v>
      </c>
      <c r="F4121" s="1170"/>
    </row>
    <row r="4122" spans="1:6" s="21" customFormat="1" x14ac:dyDescent="0.2">
      <c r="A4122" s="23" t="s">
        <v>8</v>
      </c>
      <c r="B4122" s="25" t="s">
        <v>3678</v>
      </c>
      <c r="C4122" s="25" t="s">
        <v>3679</v>
      </c>
      <c r="D4122" s="1169">
        <v>93</v>
      </c>
      <c r="E4122" s="1169" t="s">
        <v>2712</v>
      </c>
      <c r="F4122" s="1170"/>
    </row>
    <row r="4123" spans="1:6" s="21" customFormat="1" x14ac:dyDescent="0.2">
      <c r="A4123" s="23" t="s">
        <v>8</v>
      </c>
      <c r="B4123" s="25" t="s">
        <v>3680</v>
      </c>
      <c r="C4123" s="25" t="s">
        <v>3681</v>
      </c>
      <c r="D4123" s="1169">
        <v>93</v>
      </c>
      <c r="E4123" s="1169" t="s">
        <v>2712</v>
      </c>
      <c r="F4123" s="1170"/>
    </row>
    <row r="4124" spans="1:6" s="21" customFormat="1" x14ac:dyDescent="0.2">
      <c r="A4124" s="23" t="s">
        <v>8</v>
      </c>
      <c r="B4124" s="25" t="s">
        <v>3682</v>
      </c>
      <c r="C4124" s="25" t="s">
        <v>3683</v>
      </c>
      <c r="D4124" s="1169">
        <v>93</v>
      </c>
      <c r="E4124" s="1169" t="s">
        <v>2712</v>
      </c>
      <c r="F4124" s="1170"/>
    </row>
    <row r="4125" spans="1:6" s="21" customFormat="1" x14ac:dyDescent="0.2">
      <c r="A4125" s="23" t="s">
        <v>8</v>
      </c>
      <c r="B4125" s="25" t="s">
        <v>3684</v>
      </c>
      <c r="C4125" s="25" t="s">
        <v>3685</v>
      </c>
      <c r="D4125" s="1169">
        <v>93</v>
      </c>
      <c r="E4125" s="1169" t="s">
        <v>2712</v>
      </c>
      <c r="F4125" s="1170"/>
    </row>
    <row r="4126" spans="1:6" s="21" customFormat="1" x14ac:dyDescent="0.2">
      <c r="A4126" s="23" t="s">
        <v>8</v>
      </c>
      <c r="B4126" s="25" t="s">
        <v>3686</v>
      </c>
      <c r="C4126" s="25" t="s">
        <v>3687</v>
      </c>
      <c r="D4126" s="1169">
        <v>91</v>
      </c>
      <c r="E4126" s="1169" t="s">
        <v>2712</v>
      </c>
      <c r="F4126" s="1170"/>
    </row>
    <row r="4127" spans="1:6" s="21" customFormat="1" x14ac:dyDescent="0.2">
      <c r="A4127" s="23" t="s">
        <v>8</v>
      </c>
      <c r="B4127" s="25" t="s">
        <v>3688</v>
      </c>
      <c r="C4127" s="25" t="s">
        <v>3689</v>
      </c>
      <c r="D4127" s="1169">
        <v>93</v>
      </c>
      <c r="E4127" s="1169" t="s">
        <v>2712</v>
      </c>
      <c r="F4127" s="1170"/>
    </row>
    <row r="4128" spans="1:6" s="21" customFormat="1" x14ac:dyDescent="0.2">
      <c r="A4128" s="23" t="s">
        <v>8</v>
      </c>
      <c r="B4128" s="25" t="s">
        <v>3690</v>
      </c>
      <c r="C4128" s="25" t="s">
        <v>3691</v>
      </c>
      <c r="D4128" s="1169">
        <v>93</v>
      </c>
      <c r="E4128" s="1169" t="s">
        <v>2712</v>
      </c>
      <c r="F4128" s="1170"/>
    </row>
    <row r="4129" spans="1:6" s="21" customFormat="1" x14ac:dyDescent="0.2">
      <c r="A4129" s="23" t="s">
        <v>8</v>
      </c>
      <c r="B4129" s="25" t="s">
        <v>3692</v>
      </c>
      <c r="C4129" s="25" t="s">
        <v>3693</v>
      </c>
      <c r="D4129" s="1169">
        <v>93</v>
      </c>
      <c r="E4129" s="1169" t="s">
        <v>2712</v>
      </c>
      <c r="F4129" s="1170"/>
    </row>
    <row r="4130" spans="1:6" s="21" customFormat="1" x14ac:dyDescent="0.2">
      <c r="A4130" s="23" t="s">
        <v>8</v>
      </c>
      <c r="B4130" s="25" t="s">
        <v>3694</v>
      </c>
      <c r="C4130" s="25" t="s">
        <v>3695</v>
      </c>
      <c r="D4130" s="1169">
        <v>91</v>
      </c>
      <c r="E4130" s="1169" t="s">
        <v>2712</v>
      </c>
      <c r="F4130" s="1170"/>
    </row>
    <row r="4131" spans="1:6" s="21" customFormat="1" x14ac:dyDescent="0.2">
      <c r="A4131" s="23" t="s">
        <v>8</v>
      </c>
      <c r="B4131" s="25" t="s">
        <v>3696</v>
      </c>
      <c r="C4131" s="25" t="s">
        <v>3697</v>
      </c>
      <c r="D4131" s="1169">
        <v>91</v>
      </c>
      <c r="E4131" s="1169" t="s">
        <v>2712</v>
      </c>
      <c r="F4131" s="1170"/>
    </row>
    <row r="4132" spans="1:6" s="21" customFormat="1" x14ac:dyDescent="0.2">
      <c r="A4132" s="23" t="s">
        <v>8</v>
      </c>
      <c r="B4132" s="25" t="s">
        <v>3698</v>
      </c>
      <c r="C4132" s="25" t="s">
        <v>3699</v>
      </c>
      <c r="D4132" s="1169">
        <v>93</v>
      </c>
      <c r="E4132" s="1169" t="s">
        <v>2712</v>
      </c>
      <c r="F4132" s="1170"/>
    </row>
    <row r="4133" spans="1:6" s="21" customFormat="1" x14ac:dyDescent="0.2">
      <c r="A4133" s="23" t="s">
        <v>8</v>
      </c>
      <c r="B4133" s="25" t="s">
        <v>3700</v>
      </c>
      <c r="C4133" s="25" t="s">
        <v>3701</v>
      </c>
      <c r="D4133" s="1169">
        <v>93</v>
      </c>
      <c r="E4133" s="1169" t="s">
        <v>2712</v>
      </c>
      <c r="F4133" s="1170"/>
    </row>
    <row r="4134" spans="1:6" s="21" customFormat="1" x14ac:dyDescent="0.2">
      <c r="A4134" s="23" t="s">
        <v>8</v>
      </c>
      <c r="B4134" s="25" t="s">
        <v>3702</v>
      </c>
      <c r="C4134" s="25" t="s">
        <v>3703</v>
      </c>
      <c r="D4134" s="1169">
        <v>93</v>
      </c>
      <c r="E4134" s="1169" t="s">
        <v>2712</v>
      </c>
      <c r="F4134" s="1170"/>
    </row>
    <row r="4135" spans="1:6" s="21" customFormat="1" x14ac:dyDescent="0.2">
      <c r="A4135" s="23" t="s">
        <v>8</v>
      </c>
      <c r="B4135" s="25" t="s">
        <v>3704</v>
      </c>
      <c r="C4135" s="25" t="s">
        <v>3705</v>
      </c>
      <c r="D4135" s="1169">
        <v>91</v>
      </c>
      <c r="E4135" s="1169" t="s">
        <v>2712</v>
      </c>
      <c r="F4135" s="1170"/>
    </row>
    <row r="4136" spans="1:6" s="21" customFormat="1" x14ac:dyDescent="0.2">
      <c r="A4136" s="23" t="s">
        <v>8</v>
      </c>
      <c r="B4136" s="25" t="s">
        <v>3706</v>
      </c>
      <c r="C4136" s="25" t="s">
        <v>3707</v>
      </c>
      <c r="D4136" s="1169">
        <v>91</v>
      </c>
      <c r="E4136" s="1169" t="s">
        <v>2712</v>
      </c>
      <c r="F4136" s="1170"/>
    </row>
    <row r="4137" spans="1:6" s="21" customFormat="1" x14ac:dyDescent="0.2">
      <c r="A4137" s="23" t="s">
        <v>8</v>
      </c>
      <c r="B4137" s="25" t="s">
        <v>3708</v>
      </c>
      <c r="C4137" s="25" t="s">
        <v>3709</v>
      </c>
      <c r="D4137" s="1169">
        <v>91</v>
      </c>
      <c r="E4137" s="1169" t="s">
        <v>2712</v>
      </c>
      <c r="F4137" s="1170"/>
    </row>
    <row r="4138" spans="1:6" s="21" customFormat="1" x14ac:dyDescent="0.2">
      <c r="A4138" s="23" t="s">
        <v>8</v>
      </c>
      <c r="B4138" s="25" t="s">
        <v>3710</v>
      </c>
      <c r="C4138" s="25" t="s">
        <v>3711</v>
      </c>
      <c r="D4138" s="1169">
        <v>91</v>
      </c>
      <c r="E4138" s="1169" t="s">
        <v>2712</v>
      </c>
      <c r="F4138" s="1170"/>
    </row>
    <row r="4139" spans="1:6" s="21" customFormat="1" x14ac:dyDescent="0.2">
      <c r="A4139" s="23" t="s">
        <v>8</v>
      </c>
      <c r="B4139" s="25" t="s">
        <v>3712</v>
      </c>
      <c r="C4139" s="25" t="s">
        <v>3713</v>
      </c>
      <c r="D4139" s="1169">
        <v>91</v>
      </c>
      <c r="E4139" s="1169" t="s">
        <v>2712</v>
      </c>
      <c r="F4139" s="1170"/>
    </row>
    <row r="4140" spans="1:6" s="21" customFormat="1" x14ac:dyDescent="0.2">
      <c r="A4140" s="23" t="s">
        <v>8</v>
      </c>
      <c r="B4140" s="25" t="s">
        <v>3714</v>
      </c>
      <c r="C4140" s="25" t="s">
        <v>3715</v>
      </c>
      <c r="D4140" s="1169">
        <v>93</v>
      </c>
      <c r="E4140" s="1169" t="s">
        <v>2712</v>
      </c>
      <c r="F4140" s="1170"/>
    </row>
    <row r="4141" spans="1:6" s="21" customFormat="1" x14ac:dyDescent="0.2">
      <c r="A4141" s="23" t="s">
        <v>8</v>
      </c>
      <c r="B4141" s="25" t="s">
        <v>3716</v>
      </c>
      <c r="C4141" s="25" t="s">
        <v>3717</v>
      </c>
      <c r="D4141" s="1169">
        <v>91</v>
      </c>
      <c r="E4141" s="1169" t="s">
        <v>2712</v>
      </c>
      <c r="F4141" s="1170"/>
    </row>
    <row r="4142" spans="1:6" s="21" customFormat="1" x14ac:dyDescent="0.2">
      <c r="A4142" s="23" t="s">
        <v>8</v>
      </c>
      <c r="B4142" s="25" t="s">
        <v>3718</v>
      </c>
      <c r="C4142" s="25" t="s">
        <v>3719</v>
      </c>
      <c r="D4142" s="1169">
        <v>93</v>
      </c>
      <c r="E4142" s="1169" t="s">
        <v>2712</v>
      </c>
      <c r="F4142" s="1170"/>
    </row>
    <row r="4143" spans="1:6" s="21" customFormat="1" x14ac:dyDescent="0.2">
      <c r="A4143" s="23" t="s">
        <v>8</v>
      </c>
      <c r="B4143" s="25" t="s">
        <v>3720</v>
      </c>
      <c r="C4143" s="25" t="s">
        <v>3721</v>
      </c>
      <c r="D4143" s="1169">
        <v>93</v>
      </c>
      <c r="E4143" s="1169" t="s">
        <v>2712</v>
      </c>
      <c r="F4143" s="1170"/>
    </row>
    <row r="4144" spans="1:6" s="21" customFormat="1" x14ac:dyDescent="0.2">
      <c r="A4144" s="23" t="s">
        <v>8</v>
      </c>
      <c r="B4144" s="25" t="s">
        <v>3722</v>
      </c>
      <c r="C4144" s="25" t="s">
        <v>3723</v>
      </c>
      <c r="D4144" s="1169">
        <v>91</v>
      </c>
      <c r="E4144" s="1169" t="s">
        <v>2712</v>
      </c>
      <c r="F4144" s="1170"/>
    </row>
    <row r="4145" spans="1:6" s="21" customFormat="1" x14ac:dyDescent="0.2">
      <c r="A4145" s="23" t="s">
        <v>8</v>
      </c>
      <c r="B4145" s="25" t="s">
        <v>3724</v>
      </c>
      <c r="C4145" s="25" t="s">
        <v>3725</v>
      </c>
      <c r="D4145" s="1169">
        <v>93</v>
      </c>
      <c r="E4145" s="1169" t="s">
        <v>2712</v>
      </c>
      <c r="F4145" s="1170"/>
    </row>
    <row r="4146" spans="1:6" s="21" customFormat="1" x14ac:dyDescent="0.2">
      <c r="A4146" s="23" t="s">
        <v>8</v>
      </c>
      <c r="B4146" s="25" t="s">
        <v>3726</v>
      </c>
      <c r="C4146" s="25" t="s">
        <v>3727</v>
      </c>
      <c r="D4146" s="1169">
        <v>91</v>
      </c>
      <c r="E4146" s="1169" t="s">
        <v>2712</v>
      </c>
      <c r="F4146" s="1170"/>
    </row>
    <row r="4147" spans="1:6" s="21" customFormat="1" x14ac:dyDescent="0.2">
      <c r="A4147" s="23" t="s">
        <v>8</v>
      </c>
      <c r="B4147" s="25" t="s">
        <v>3728</v>
      </c>
      <c r="C4147" s="25" t="s">
        <v>3729</v>
      </c>
      <c r="D4147" s="1169">
        <v>93</v>
      </c>
      <c r="E4147" s="1169" t="s">
        <v>2712</v>
      </c>
      <c r="F4147" s="1170"/>
    </row>
    <row r="4148" spans="1:6" s="21" customFormat="1" x14ac:dyDescent="0.2">
      <c r="A4148" s="23" t="s">
        <v>8</v>
      </c>
      <c r="B4148" s="25" t="s">
        <v>3730</v>
      </c>
      <c r="C4148" s="25" t="s">
        <v>3731</v>
      </c>
      <c r="D4148" s="1169">
        <v>93</v>
      </c>
      <c r="E4148" s="1169" t="s">
        <v>2712</v>
      </c>
      <c r="F4148" s="1170"/>
    </row>
    <row r="4149" spans="1:6" s="21" customFormat="1" x14ac:dyDescent="0.2">
      <c r="A4149" s="23" t="s">
        <v>8</v>
      </c>
      <c r="B4149" s="25" t="s">
        <v>3732</v>
      </c>
      <c r="C4149" s="25" t="s">
        <v>3733</v>
      </c>
      <c r="D4149" s="1169">
        <v>91</v>
      </c>
      <c r="E4149" s="1169" t="s">
        <v>2712</v>
      </c>
      <c r="F4149" s="1170"/>
    </row>
    <row r="4150" spans="1:6" s="21" customFormat="1" x14ac:dyDescent="0.2">
      <c r="A4150" s="23" t="s">
        <v>8</v>
      </c>
      <c r="B4150" s="25" t="s">
        <v>3734</v>
      </c>
      <c r="C4150" s="25" t="s">
        <v>3735</v>
      </c>
      <c r="D4150" s="1169">
        <v>91</v>
      </c>
      <c r="E4150" s="1169" t="s">
        <v>2712</v>
      </c>
      <c r="F4150" s="1170"/>
    </row>
    <row r="4151" spans="1:6" s="21" customFormat="1" x14ac:dyDescent="0.2">
      <c r="A4151" s="23" t="s">
        <v>8</v>
      </c>
      <c r="B4151" s="25" t="s">
        <v>3736</v>
      </c>
      <c r="C4151" s="25" t="s">
        <v>3737</v>
      </c>
      <c r="D4151" s="1169">
        <v>93</v>
      </c>
      <c r="E4151" s="1169" t="s">
        <v>2712</v>
      </c>
      <c r="F4151" s="1170"/>
    </row>
    <row r="4152" spans="1:6" s="21" customFormat="1" x14ac:dyDescent="0.2">
      <c r="A4152" s="23" t="s">
        <v>8</v>
      </c>
      <c r="B4152" s="25" t="s">
        <v>3738</v>
      </c>
      <c r="C4152" s="25" t="s">
        <v>3739</v>
      </c>
      <c r="D4152" s="1169">
        <v>93</v>
      </c>
      <c r="E4152" s="1169" t="s">
        <v>2712</v>
      </c>
      <c r="F4152" s="1170"/>
    </row>
    <row r="4153" spans="1:6" s="21" customFormat="1" x14ac:dyDescent="0.2">
      <c r="A4153" s="23" t="s">
        <v>8</v>
      </c>
      <c r="B4153" s="25" t="s">
        <v>3740</v>
      </c>
      <c r="C4153" s="25" t="s">
        <v>3741</v>
      </c>
      <c r="D4153" s="1169">
        <v>93</v>
      </c>
      <c r="E4153" s="1169" t="s">
        <v>2712</v>
      </c>
      <c r="F4153" s="1170"/>
    </row>
    <row r="4154" spans="1:6" s="21" customFormat="1" x14ac:dyDescent="0.2">
      <c r="A4154" s="23" t="s">
        <v>8</v>
      </c>
      <c r="B4154" s="25" t="s">
        <v>3742</v>
      </c>
      <c r="C4154" s="25" t="s">
        <v>3743</v>
      </c>
      <c r="D4154" s="1169">
        <v>93</v>
      </c>
      <c r="E4154" s="1169" t="s">
        <v>2712</v>
      </c>
      <c r="F4154" s="1170"/>
    </row>
    <row r="4155" spans="1:6" s="21" customFormat="1" x14ac:dyDescent="0.2">
      <c r="A4155" s="23" t="s">
        <v>8</v>
      </c>
      <c r="B4155" s="25" t="s">
        <v>3744</v>
      </c>
      <c r="C4155" s="25" t="s">
        <v>3745</v>
      </c>
      <c r="D4155" s="1169">
        <v>93</v>
      </c>
      <c r="E4155" s="1169" t="s">
        <v>2712</v>
      </c>
      <c r="F4155" s="1170"/>
    </row>
    <row r="4156" spans="1:6" s="21" customFormat="1" x14ac:dyDescent="0.2">
      <c r="A4156" s="23" t="s">
        <v>8</v>
      </c>
      <c r="B4156" s="25" t="s">
        <v>3746</v>
      </c>
      <c r="C4156" s="25" t="s">
        <v>3747</v>
      </c>
      <c r="D4156" s="1169">
        <v>93</v>
      </c>
      <c r="E4156" s="1169" t="s">
        <v>2712</v>
      </c>
      <c r="F4156" s="1170"/>
    </row>
    <row r="4157" spans="1:6" s="21" customFormat="1" x14ac:dyDescent="0.2">
      <c r="A4157" s="23" t="s">
        <v>8</v>
      </c>
      <c r="B4157" s="25" t="s">
        <v>3748</v>
      </c>
      <c r="C4157" s="25" t="s">
        <v>3749</v>
      </c>
      <c r="D4157" s="1169">
        <v>93</v>
      </c>
      <c r="E4157" s="1169" t="s">
        <v>2712</v>
      </c>
      <c r="F4157" s="1170"/>
    </row>
    <row r="4158" spans="1:6" s="21" customFormat="1" x14ac:dyDescent="0.2">
      <c r="A4158" s="23" t="s">
        <v>8</v>
      </c>
      <c r="B4158" s="25" t="s">
        <v>3750</v>
      </c>
      <c r="C4158" s="25" t="s">
        <v>3751</v>
      </c>
      <c r="D4158" s="1169">
        <v>93</v>
      </c>
      <c r="E4158" s="1169" t="s">
        <v>2712</v>
      </c>
      <c r="F4158" s="1170"/>
    </row>
    <row r="4159" spans="1:6" s="21" customFormat="1" x14ac:dyDescent="0.2">
      <c r="A4159" s="23" t="s">
        <v>8</v>
      </c>
      <c r="B4159" s="25" t="s">
        <v>3752</v>
      </c>
      <c r="C4159" s="25" t="s">
        <v>3753</v>
      </c>
      <c r="D4159" s="1169">
        <v>91</v>
      </c>
      <c r="E4159" s="1169" t="s">
        <v>2712</v>
      </c>
      <c r="F4159" s="1170"/>
    </row>
    <row r="4160" spans="1:6" s="21" customFormat="1" x14ac:dyDescent="0.2">
      <c r="A4160" s="23" t="s">
        <v>8</v>
      </c>
      <c r="B4160" s="25" t="s">
        <v>3754</v>
      </c>
      <c r="C4160" s="25" t="s">
        <v>3755</v>
      </c>
      <c r="D4160" s="1169">
        <v>93</v>
      </c>
      <c r="E4160" s="1169" t="s">
        <v>2712</v>
      </c>
      <c r="F4160" s="1170"/>
    </row>
    <row r="4161" spans="1:6" s="21" customFormat="1" x14ac:dyDescent="0.2">
      <c r="A4161" s="23" t="s">
        <v>8</v>
      </c>
      <c r="B4161" s="25" t="s">
        <v>3756</v>
      </c>
      <c r="C4161" s="25" t="s">
        <v>3757</v>
      </c>
      <c r="D4161" s="1169">
        <v>93</v>
      </c>
      <c r="E4161" s="1169" t="s">
        <v>2712</v>
      </c>
      <c r="F4161" s="1170"/>
    </row>
    <row r="4162" spans="1:6" s="21" customFormat="1" x14ac:dyDescent="0.2">
      <c r="A4162" s="23" t="s">
        <v>8</v>
      </c>
      <c r="B4162" s="25" t="s">
        <v>3758</v>
      </c>
      <c r="C4162" s="25" t="s">
        <v>3759</v>
      </c>
      <c r="D4162" s="1169">
        <v>93</v>
      </c>
      <c r="E4162" s="1169" t="s">
        <v>2712</v>
      </c>
      <c r="F4162" s="1170"/>
    </row>
    <row r="4163" spans="1:6" s="21" customFormat="1" x14ac:dyDescent="0.2">
      <c r="A4163" s="23" t="s">
        <v>8</v>
      </c>
      <c r="B4163" s="25" t="s">
        <v>3760</v>
      </c>
      <c r="C4163" s="25" t="s">
        <v>3761</v>
      </c>
      <c r="D4163" s="1169">
        <v>93</v>
      </c>
      <c r="E4163" s="1169" t="s">
        <v>2712</v>
      </c>
      <c r="F4163" s="1170"/>
    </row>
    <row r="4164" spans="1:6" s="21" customFormat="1" x14ac:dyDescent="0.2">
      <c r="A4164" s="23" t="s">
        <v>8</v>
      </c>
      <c r="B4164" s="25" t="s">
        <v>3762</v>
      </c>
      <c r="C4164" s="25" t="s">
        <v>3763</v>
      </c>
      <c r="D4164" s="1169">
        <v>93</v>
      </c>
      <c r="E4164" s="1169" t="s">
        <v>2712</v>
      </c>
      <c r="F4164" s="1170"/>
    </row>
    <row r="4165" spans="1:6" s="21" customFormat="1" x14ac:dyDescent="0.2">
      <c r="A4165" s="23" t="s">
        <v>8</v>
      </c>
      <c r="B4165" s="25" t="s">
        <v>3764</v>
      </c>
      <c r="C4165" s="25" t="s">
        <v>3765</v>
      </c>
      <c r="D4165" s="1169">
        <v>91</v>
      </c>
      <c r="E4165" s="1169" t="s">
        <v>2712</v>
      </c>
      <c r="F4165" s="1170"/>
    </row>
    <row r="4166" spans="1:6" s="21" customFormat="1" x14ac:dyDescent="0.2">
      <c r="A4166" s="23" t="s">
        <v>8</v>
      </c>
      <c r="B4166" s="25" t="s">
        <v>3766</v>
      </c>
      <c r="C4166" s="25" t="s">
        <v>3767</v>
      </c>
      <c r="D4166" s="1169">
        <v>91</v>
      </c>
      <c r="E4166" s="1169" t="s">
        <v>2712</v>
      </c>
      <c r="F4166" s="1170"/>
    </row>
    <row r="4167" spans="1:6" s="21" customFormat="1" x14ac:dyDescent="0.2">
      <c r="A4167" s="23" t="s">
        <v>8</v>
      </c>
      <c r="B4167" s="25" t="s">
        <v>3768</v>
      </c>
      <c r="C4167" s="25" t="s">
        <v>3769</v>
      </c>
      <c r="D4167" s="1169">
        <v>91</v>
      </c>
      <c r="E4167" s="1169" t="s">
        <v>2712</v>
      </c>
      <c r="F4167" s="1170"/>
    </row>
    <row r="4168" spans="1:6" s="21" customFormat="1" x14ac:dyDescent="0.2">
      <c r="A4168" s="23" t="s">
        <v>8</v>
      </c>
      <c r="B4168" s="25" t="s">
        <v>3770</v>
      </c>
      <c r="C4168" s="25" t="s">
        <v>3771</v>
      </c>
      <c r="D4168" s="1169">
        <v>93</v>
      </c>
      <c r="E4168" s="1169" t="s">
        <v>2712</v>
      </c>
      <c r="F4168" s="1170"/>
    </row>
    <row r="4169" spans="1:6" s="21" customFormat="1" x14ac:dyDescent="0.2">
      <c r="A4169" s="23" t="s">
        <v>8</v>
      </c>
      <c r="B4169" s="25" t="s">
        <v>3772</v>
      </c>
      <c r="C4169" s="25" t="s">
        <v>3773</v>
      </c>
      <c r="D4169" s="1169">
        <v>91</v>
      </c>
      <c r="E4169" s="1169" t="s">
        <v>2712</v>
      </c>
      <c r="F4169" s="1170"/>
    </row>
    <row r="4170" spans="1:6" s="21" customFormat="1" x14ac:dyDescent="0.2">
      <c r="A4170" s="23" t="s">
        <v>8</v>
      </c>
      <c r="B4170" s="25" t="s">
        <v>3774</v>
      </c>
      <c r="C4170" s="25" t="s">
        <v>3775</v>
      </c>
      <c r="D4170" s="1169">
        <v>93</v>
      </c>
      <c r="E4170" s="1169" t="s">
        <v>2712</v>
      </c>
      <c r="F4170" s="1170"/>
    </row>
    <row r="4171" spans="1:6" s="21" customFormat="1" x14ac:dyDescent="0.2">
      <c r="A4171" s="23" t="s">
        <v>8</v>
      </c>
      <c r="B4171" s="25" t="s">
        <v>3776</v>
      </c>
      <c r="C4171" s="25" t="s">
        <v>3777</v>
      </c>
      <c r="D4171" s="1169">
        <v>91</v>
      </c>
      <c r="E4171" s="1169" t="s">
        <v>2712</v>
      </c>
      <c r="F4171" s="1170"/>
    </row>
    <row r="4172" spans="1:6" s="21" customFormat="1" x14ac:dyDescent="0.2">
      <c r="A4172" s="23" t="s">
        <v>8</v>
      </c>
      <c r="B4172" s="25" t="s">
        <v>3778</v>
      </c>
      <c r="C4172" s="25" t="s">
        <v>3779</v>
      </c>
      <c r="D4172" s="1169">
        <v>91</v>
      </c>
      <c r="E4172" s="1169" t="s">
        <v>2712</v>
      </c>
      <c r="F4172" s="1170"/>
    </row>
    <row r="4173" spans="1:6" s="21" customFormat="1" x14ac:dyDescent="0.2">
      <c r="A4173" s="23" t="s">
        <v>8</v>
      </c>
      <c r="B4173" s="25" t="s">
        <v>3780</v>
      </c>
      <c r="C4173" s="25" t="s">
        <v>3781</v>
      </c>
      <c r="D4173" s="1169">
        <v>93</v>
      </c>
      <c r="E4173" s="1169" t="s">
        <v>2712</v>
      </c>
      <c r="F4173" s="1170"/>
    </row>
    <row r="4174" spans="1:6" s="21" customFormat="1" x14ac:dyDescent="0.2">
      <c r="A4174" s="23" t="s">
        <v>8</v>
      </c>
      <c r="B4174" s="25" t="s">
        <v>3782</v>
      </c>
      <c r="C4174" s="25" t="s">
        <v>3783</v>
      </c>
      <c r="D4174" s="1169">
        <v>93</v>
      </c>
      <c r="E4174" s="1169" t="s">
        <v>2712</v>
      </c>
      <c r="F4174" s="1170"/>
    </row>
    <row r="4175" spans="1:6" s="21" customFormat="1" x14ac:dyDescent="0.2">
      <c r="A4175" s="23" t="s">
        <v>8</v>
      </c>
      <c r="B4175" s="25" t="s">
        <v>1493</v>
      </c>
      <c r="C4175" s="25" t="s">
        <v>1494</v>
      </c>
      <c r="D4175" s="1169">
        <v>91</v>
      </c>
      <c r="E4175" s="1169" t="s">
        <v>2712</v>
      </c>
      <c r="F4175" s="1170"/>
    </row>
    <row r="4176" spans="1:6" s="21" customFormat="1" x14ac:dyDescent="0.2">
      <c r="A4176" s="23" t="s">
        <v>8</v>
      </c>
      <c r="B4176" s="25" t="s">
        <v>1495</v>
      </c>
      <c r="C4176" s="25" t="s">
        <v>1496</v>
      </c>
      <c r="D4176" s="1169">
        <v>91</v>
      </c>
      <c r="E4176" s="1169" t="s">
        <v>2712</v>
      </c>
      <c r="F4176" s="1170"/>
    </row>
    <row r="4177" spans="1:6" s="21" customFormat="1" x14ac:dyDescent="0.2">
      <c r="A4177" s="23" t="s">
        <v>8</v>
      </c>
      <c r="B4177" s="25" t="s">
        <v>3784</v>
      </c>
      <c r="C4177" s="25" t="s">
        <v>3785</v>
      </c>
      <c r="D4177" s="1169">
        <v>91</v>
      </c>
      <c r="E4177" s="1169" t="s">
        <v>2712</v>
      </c>
      <c r="F4177" s="1170"/>
    </row>
    <row r="4178" spans="1:6" s="21" customFormat="1" x14ac:dyDescent="0.2">
      <c r="A4178" s="23" t="s">
        <v>8</v>
      </c>
      <c r="B4178" s="25" t="s">
        <v>3786</v>
      </c>
      <c r="C4178" s="25" t="s">
        <v>3787</v>
      </c>
      <c r="D4178" s="1169">
        <v>91</v>
      </c>
      <c r="E4178" s="1169" t="s">
        <v>2712</v>
      </c>
      <c r="F4178" s="1170"/>
    </row>
    <row r="4179" spans="1:6" s="21" customFormat="1" x14ac:dyDescent="0.2">
      <c r="A4179" s="23" t="s">
        <v>8</v>
      </c>
      <c r="B4179" s="25" t="s">
        <v>3788</v>
      </c>
      <c r="C4179" s="25" t="s">
        <v>3789</v>
      </c>
      <c r="D4179" s="1169">
        <v>93</v>
      </c>
      <c r="E4179" s="1169" t="s">
        <v>2712</v>
      </c>
      <c r="F4179" s="1170"/>
    </row>
    <row r="4180" spans="1:6" s="21" customFormat="1" x14ac:dyDescent="0.2">
      <c r="A4180" s="23" t="s">
        <v>8</v>
      </c>
      <c r="B4180" s="25" t="s">
        <v>1497</v>
      </c>
      <c r="C4180" s="25" t="s">
        <v>1498</v>
      </c>
      <c r="D4180" s="1169">
        <v>91</v>
      </c>
      <c r="E4180" s="1169" t="s">
        <v>2712</v>
      </c>
      <c r="F4180" s="1170"/>
    </row>
    <row r="4181" spans="1:6" s="21" customFormat="1" x14ac:dyDescent="0.2">
      <c r="A4181" s="23" t="s">
        <v>8</v>
      </c>
      <c r="B4181" s="25" t="s">
        <v>1499</v>
      </c>
      <c r="C4181" s="25" t="s">
        <v>1500</v>
      </c>
      <c r="D4181" s="1169">
        <v>91</v>
      </c>
      <c r="E4181" s="1169" t="s">
        <v>2712</v>
      </c>
      <c r="F4181" s="1170"/>
    </row>
    <row r="4182" spans="1:6" s="21" customFormat="1" x14ac:dyDescent="0.2">
      <c r="A4182" s="23" t="s">
        <v>8</v>
      </c>
      <c r="B4182" s="25" t="s">
        <v>3790</v>
      </c>
      <c r="C4182" s="25" t="s">
        <v>3791</v>
      </c>
      <c r="D4182" s="1169">
        <v>91</v>
      </c>
      <c r="E4182" s="1169" t="s">
        <v>2712</v>
      </c>
      <c r="F4182" s="1170"/>
    </row>
    <row r="4183" spans="1:6" s="21" customFormat="1" x14ac:dyDescent="0.2">
      <c r="A4183" s="23" t="s">
        <v>8</v>
      </c>
      <c r="B4183" s="25" t="s">
        <v>3792</v>
      </c>
      <c r="C4183" s="25" t="s">
        <v>3793</v>
      </c>
      <c r="D4183" s="1169">
        <v>91</v>
      </c>
      <c r="E4183" s="1169" t="s">
        <v>2712</v>
      </c>
      <c r="F4183" s="1170"/>
    </row>
    <row r="4184" spans="1:6" s="21" customFormat="1" x14ac:dyDescent="0.2">
      <c r="A4184" s="23" t="s">
        <v>8</v>
      </c>
      <c r="B4184" s="25" t="s">
        <v>3794</v>
      </c>
      <c r="C4184" s="25" t="s">
        <v>3795</v>
      </c>
      <c r="D4184" s="1169">
        <v>91</v>
      </c>
      <c r="E4184" s="1169" t="s">
        <v>2712</v>
      </c>
      <c r="F4184" s="1170"/>
    </row>
    <row r="4185" spans="1:6" s="21" customFormat="1" x14ac:dyDescent="0.2">
      <c r="A4185" s="23" t="s">
        <v>8</v>
      </c>
      <c r="B4185" s="25" t="s">
        <v>3796</v>
      </c>
      <c r="C4185" s="25" t="s">
        <v>3797</v>
      </c>
      <c r="D4185" s="1169">
        <v>91</v>
      </c>
      <c r="E4185" s="1169" t="s">
        <v>2712</v>
      </c>
      <c r="F4185" s="1170"/>
    </row>
    <row r="4186" spans="1:6" s="21" customFormat="1" x14ac:dyDescent="0.2">
      <c r="A4186" s="23" t="s">
        <v>8</v>
      </c>
      <c r="B4186" s="25" t="s">
        <v>3798</v>
      </c>
      <c r="C4186" s="25" t="s">
        <v>3799</v>
      </c>
      <c r="D4186" s="1169">
        <v>91</v>
      </c>
      <c r="E4186" s="1169" t="s">
        <v>2712</v>
      </c>
      <c r="F4186" s="1170"/>
    </row>
    <row r="4187" spans="1:6" s="21" customFormat="1" x14ac:dyDescent="0.2">
      <c r="A4187" s="23" t="s">
        <v>8</v>
      </c>
      <c r="B4187" s="25" t="s">
        <v>3800</v>
      </c>
      <c r="C4187" s="25" t="s">
        <v>3801</v>
      </c>
      <c r="D4187" s="1169">
        <v>91</v>
      </c>
      <c r="E4187" s="1169" t="s">
        <v>2712</v>
      </c>
      <c r="F4187" s="1170"/>
    </row>
    <row r="4188" spans="1:6" s="21" customFormat="1" x14ac:dyDescent="0.2">
      <c r="A4188" s="23" t="s">
        <v>8</v>
      </c>
      <c r="B4188" s="25" t="s">
        <v>3802</v>
      </c>
      <c r="C4188" s="25" t="s">
        <v>3803</v>
      </c>
      <c r="D4188" s="1169">
        <v>93</v>
      </c>
      <c r="E4188" s="1169" t="s">
        <v>2712</v>
      </c>
      <c r="F4188" s="1170"/>
    </row>
    <row r="4189" spans="1:6" s="21" customFormat="1" x14ac:dyDescent="0.2">
      <c r="A4189" s="23" t="s">
        <v>8</v>
      </c>
      <c r="B4189" s="25" t="s">
        <v>3804</v>
      </c>
      <c r="C4189" s="25" t="s">
        <v>3805</v>
      </c>
      <c r="D4189" s="1169">
        <v>93</v>
      </c>
      <c r="E4189" s="1169" t="s">
        <v>2712</v>
      </c>
      <c r="F4189" s="1170"/>
    </row>
    <row r="4190" spans="1:6" s="21" customFormat="1" x14ac:dyDescent="0.2">
      <c r="A4190" s="23" t="s">
        <v>8</v>
      </c>
      <c r="B4190" s="25" t="s">
        <v>3806</v>
      </c>
      <c r="C4190" s="25" t="s">
        <v>3807</v>
      </c>
      <c r="D4190" s="1169">
        <v>93</v>
      </c>
      <c r="E4190" s="1169" t="s">
        <v>2712</v>
      </c>
      <c r="F4190" s="1170"/>
    </row>
    <row r="4191" spans="1:6" s="21" customFormat="1" x14ac:dyDescent="0.2">
      <c r="A4191" s="23" t="s">
        <v>8</v>
      </c>
      <c r="B4191" s="25" t="s">
        <v>3808</v>
      </c>
      <c r="C4191" s="25" t="s">
        <v>3809</v>
      </c>
      <c r="D4191" s="1169">
        <v>93</v>
      </c>
      <c r="E4191" s="1169" t="s">
        <v>2712</v>
      </c>
      <c r="F4191" s="1170"/>
    </row>
    <row r="4192" spans="1:6" s="21" customFormat="1" x14ac:dyDescent="0.2">
      <c r="A4192" s="23" t="s">
        <v>8</v>
      </c>
      <c r="B4192" s="25" t="s">
        <v>3810</v>
      </c>
      <c r="C4192" s="25" t="s">
        <v>3811</v>
      </c>
      <c r="D4192" s="1169">
        <v>93</v>
      </c>
      <c r="E4192" s="1169" t="s">
        <v>2712</v>
      </c>
      <c r="F4192" s="1170"/>
    </row>
    <row r="4193" spans="1:6" s="21" customFormat="1" x14ac:dyDescent="0.2">
      <c r="A4193" s="23" t="s">
        <v>8</v>
      </c>
      <c r="B4193" s="25" t="s">
        <v>3812</v>
      </c>
      <c r="C4193" s="25" t="s">
        <v>3813</v>
      </c>
      <c r="D4193" s="1169">
        <v>93</v>
      </c>
      <c r="E4193" s="1169" t="s">
        <v>2712</v>
      </c>
      <c r="F4193" s="1170"/>
    </row>
    <row r="4194" spans="1:6" s="21" customFormat="1" x14ac:dyDescent="0.2">
      <c r="A4194" s="23" t="s">
        <v>8</v>
      </c>
      <c r="B4194" s="25" t="s">
        <v>3814</v>
      </c>
      <c r="C4194" s="25" t="s">
        <v>3815</v>
      </c>
      <c r="D4194" s="1169">
        <v>93</v>
      </c>
      <c r="E4194" s="1169" t="s">
        <v>2712</v>
      </c>
      <c r="F4194" s="1170"/>
    </row>
    <row r="4195" spans="1:6" s="21" customFormat="1" x14ac:dyDescent="0.2">
      <c r="A4195" s="23" t="s">
        <v>8</v>
      </c>
      <c r="B4195" s="25" t="s">
        <v>3816</v>
      </c>
      <c r="C4195" s="25" t="s">
        <v>3817</v>
      </c>
      <c r="D4195" s="1169">
        <v>93</v>
      </c>
      <c r="E4195" s="1169" t="s">
        <v>2712</v>
      </c>
      <c r="F4195" s="1170"/>
    </row>
    <row r="4196" spans="1:6" s="21" customFormat="1" x14ac:dyDescent="0.2">
      <c r="A4196" s="23" t="s">
        <v>8</v>
      </c>
      <c r="B4196" s="25" t="s">
        <v>3818</v>
      </c>
      <c r="C4196" s="25" t="s">
        <v>3819</v>
      </c>
      <c r="D4196" s="1169">
        <v>93</v>
      </c>
      <c r="E4196" s="1169" t="s">
        <v>2712</v>
      </c>
      <c r="F4196" s="1170"/>
    </row>
    <row r="4197" spans="1:6" s="21" customFormat="1" x14ac:dyDescent="0.2">
      <c r="A4197" s="23" t="s">
        <v>8</v>
      </c>
      <c r="B4197" s="25" t="s">
        <v>3820</v>
      </c>
      <c r="C4197" s="25" t="s">
        <v>3821</v>
      </c>
      <c r="D4197" s="1169">
        <v>93</v>
      </c>
      <c r="E4197" s="1169" t="s">
        <v>2712</v>
      </c>
      <c r="F4197" s="1170"/>
    </row>
    <row r="4198" spans="1:6" s="21" customFormat="1" x14ac:dyDescent="0.2">
      <c r="A4198" s="23" t="s">
        <v>8</v>
      </c>
      <c r="B4198" s="25" t="s">
        <v>3822</v>
      </c>
      <c r="C4198" s="25" t="s">
        <v>3823</v>
      </c>
      <c r="D4198" s="1169">
        <v>93</v>
      </c>
      <c r="E4198" s="1169" t="s">
        <v>2712</v>
      </c>
      <c r="F4198" s="1170"/>
    </row>
    <row r="4199" spans="1:6" s="21" customFormat="1" x14ac:dyDescent="0.2">
      <c r="A4199" s="23" t="s">
        <v>8</v>
      </c>
      <c r="B4199" s="25" t="s">
        <v>3824</v>
      </c>
      <c r="C4199" s="25" t="s">
        <v>3825</v>
      </c>
      <c r="D4199" s="1169">
        <v>93</v>
      </c>
      <c r="E4199" s="1169" t="s">
        <v>2712</v>
      </c>
      <c r="F4199" s="1170"/>
    </row>
    <row r="4200" spans="1:6" s="21" customFormat="1" x14ac:dyDescent="0.2">
      <c r="A4200" s="23" t="s">
        <v>8</v>
      </c>
      <c r="B4200" s="25" t="s">
        <v>3826</v>
      </c>
      <c r="C4200" s="25" t="s">
        <v>3827</v>
      </c>
      <c r="D4200" s="1169">
        <v>93</v>
      </c>
      <c r="E4200" s="1169" t="s">
        <v>2712</v>
      </c>
      <c r="F4200" s="1170"/>
    </row>
    <row r="4201" spans="1:6" s="21" customFormat="1" x14ac:dyDescent="0.2">
      <c r="A4201" s="23" t="s">
        <v>8</v>
      </c>
      <c r="B4201" s="25" t="s">
        <v>3828</v>
      </c>
      <c r="C4201" s="25" t="s">
        <v>3829</v>
      </c>
      <c r="D4201" s="1169">
        <v>93</v>
      </c>
      <c r="E4201" s="1169" t="s">
        <v>2712</v>
      </c>
      <c r="F4201" s="1170"/>
    </row>
    <row r="4202" spans="1:6" s="21" customFormat="1" x14ac:dyDescent="0.2">
      <c r="A4202" s="23" t="s">
        <v>8</v>
      </c>
      <c r="B4202" s="25" t="s">
        <v>3830</v>
      </c>
      <c r="C4202" s="25" t="s">
        <v>3831</v>
      </c>
      <c r="D4202" s="1169">
        <v>93</v>
      </c>
      <c r="E4202" s="1169" t="s">
        <v>2712</v>
      </c>
      <c r="F4202" s="1170"/>
    </row>
    <row r="4203" spans="1:6" s="21" customFormat="1" x14ac:dyDescent="0.2">
      <c r="A4203" s="23" t="s">
        <v>8</v>
      </c>
      <c r="B4203" s="25" t="s">
        <v>1501</v>
      </c>
      <c r="C4203" s="25" t="s">
        <v>1502</v>
      </c>
      <c r="D4203" s="1169">
        <v>93</v>
      </c>
      <c r="E4203" s="1169" t="s">
        <v>2712</v>
      </c>
      <c r="F4203" s="1170"/>
    </row>
    <row r="4204" spans="1:6" s="21" customFormat="1" x14ac:dyDescent="0.2">
      <c r="A4204" s="23" t="s">
        <v>8</v>
      </c>
      <c r="B4204" s="25" t="s">
        <v>1503</v>
      </c>
      <c r="C4204" s="25" t="s">
        <v>1504</v>
      </c>
      <c r="D4204" s="1169">
        <v>91</v>
      </c>
      <c r="E4204" s="1169" t="s">
        <v>2712</v>
      </c>
      <c r="F4204" s="1170"/>
    </row>
    <row r="4205" spans="1:6" s="21" customFormat="1" x14ac:dyDescent="0.2">
      <c r="A4205" s="23" t="s">
        <v>8</v>
      </c>
      <c r="B4205" s="25" t="s">
        <v>3832</v>
      </c>
      <c r="C4205" s="25" t="s">
        <v>3833</v>
      </c>
      <c r="D4205" s="1169">
        <v>91</v>
      </c>
      <c r="E4205" s="1169" t="s">
        <v>2712</v>
      </c>
      <c r="F4205" s="1170"/>
    </row>
    <row r="4206" spans="1:6" s="21" customFormat="1" x14ac:dyDescent="0.2">
      <c r="A4206" s="23" t="s">
        <v>8</v>
      </c>
      <c r="B4206" s="25" t="s">
        <v>1505</v>
      </c>
      <c r="C4206" s="25" t="s">
        <v>3834</v>
      </c>
      <c r="D4206" s="1169">
        <v>93</v>
      </c>
      <c r="E4206" s="1169" t="s">
        <v>2712</v>
      </c>
      <c r="F4206" s="1170"/>
    </row>
    <row r="4207" spans="1:6" s="21" customFormat="1" x14ac:dyDescent="0.2">
      <c r="A4207" s="23" t="s">
        <v>8</v>
      </c>
      <c r="B4207" s="25" t="s">
        <v>1506</v>
      </c>
      <c r="C4207" s="25" t="s">
        <v>1507</v>
      </c>
      <c r="D4207" s="1169">
        <v>93</v>
      </c>
      <c r="E4207" s="1169" t="s">
        <v>2712</v>
      </c>
      <c r="F4207" s="1170"/>
    </row>
    <row r="4208" spans="1:6" s="21" customFormat="1" x14ac:dyDescent="0.2">
      <c r="A4208" s="23" t="s">
        <v>8</v>
      </c>
      <c r="B4208" s="25" t="s">
        <v>1508</v>
      </c>
      <c r="C4208" s="25" t="s">
        <v>1509</v>
      </c>
      <c r="D4208" s="1169">
        <v>93</v>
      </c>
      <c r="E4208" s="1169" t="s">
        <v>2712</v>
      </c>
      <c r="F4208" s="1170"/>
    </row>
    <row r="4209" spans="1:6" s="21" customFormat="1" x14ac:dyDescent="0.2">
      <c r="A4209" s="23" t="s">
        <v>8</v>
      </c>
      <c r="B4209" s="25" t="s">
        <v>3835</v>
      </c>
      <c r="C4209" s="25" t="s">
        <v>3836</v>
      </c>
      <c r="D4209" s="1169">
        <v>93</v>
      </c>
      <c r="E4209" s="1169" t="s">
        <v>2712</v>
      </c>
      <c r="F4209" s="1170"/>
    </row>
    <row r="4210" spans="1:6" s="21" customFormat="1" x14ac:dyDescent="0.2">
      <c r="A4210" s="23" t="s">
        <v>8</v>
      </c>
      <c r="B4210" s="25" t="s">
        <v>3837</v>
      </c>
      <c r="C4210" s="25" t="s">
        <v>3838</v>
      </c>
      <c r="D4210" s="1169">
        <v>93</v>
      </c>
      <c r="E4210" s="1169" t="s">
        <v>2712</v>
      </c>
      <c r="F4210" s="1170"/>
    </row>
    <row r="4211" spans="1:6" s="21" customFormat="1" x14ac:dyDescent="0.2">
      <c r="A4211" s="23" t="s">
        <v>8</v>
      </c>
      <c r="B4211" s="25" t="s">
        <v>3839</v>
      </c>
      <c r="C4211" s="25" t="s">
        <v>3840</v>
      </c>
      <c r="D4211" s="1169">
        <v>93</v>
      </c>
      <c r="E4211" s="1169" t="s">
        <v>2712</v>
      </c>
      <c r="F4211" s="1170"/>
    </row>
    <row r="4212" spans="1:6" s="21" customFormat="1" x14ac:dyDescent="0.2">
      <c r="A4212" s="23" t="s">
        <v>8</v>
      </c>
      <c r="B4212" s="25" t="s">
        <v>3841</v>
      </c>
      <c r="C4212" s="25" t="s">
        <v>3842</v>
      </c>
      <c r="D4212" s="1169">
        <v>93</v>
      </c>
      <c r="E4212" s="1169" t="s">
        <v>2712</v>
      </c>
      <c r="F4212" s="1170"/>
    </row>
    <row r="4213" spans="1:6" s="21" customFormat="1" x14ac:dyDescent="0.2">
      <c r="A4213" s="23" t="s">
        <v>8</v>
      </c>
      <c r="B4213" s="25" t="s">
        <v>3843</v>
      </c>
      <c r="C4213" s="25" t="s">
        <v>3844</v>
      </c>
      <c r="D4213" s="1169">
        <v>93</v>
      </c>
      <c r="E4213" s="1169" t="s">
        <v>2712</v>
      </c>
      <c r="F4213" s="1170"/>
    </row>
    <row r="4214" spans="1:6" s="21" customFormat="1" x14ac:dyDescent="0.2">
      <c r="A4214" s="23" t="s">
        <v>8</v>
      </c>
      <c r="B4214" s="25" t="s">
        <v>3845</v>
      </c>
      <c r="C4214" s="25" t="s">
        <v>3846</v>
      </c>
      <c r="D4214" s="1169">
        <v>93</v>
      </c>
      <c r="E4214" s="1169" t="s">
        <v>2712</v>
      </c>
      <c r="F4214" s="1170"/>
    </row>
    <row r="4215" spans="1:6" s="21" customFormat="1" x14ac:dyDescent="0.2">
      <c r="A4215" s="23" t="s">
        <v>8</v>
      </c>
      <c r="B4215" s="25" t="s">
        <v>3847</v>
      </c>
      <c r="C4215" s="25" t="s">
        <v>3848</v>
      </c>
      <c r="D4215" s="1169">
        <v>93</v>
      </c>
      <c r="E4215" s="1169" t="s">
        <v>2712</v>
      </c>
      <c r="F4215" s="1170"/>
    </row>
    <row r="4216" spans="1:6" s="21" customFormat="1" x14ac:dyDescent="0.2">
      <c r="A4216" s="23" t="s">
        <v>8</v>
      </c>
      <c r="B4216" s="25" t="s">
        <v>3849</v>
      </c>
      <c r="C4216" s="25" t="s">
        <v>3850</v>
      </c>
      <c r="D4216" s="1169">
        <v>93</v>
      </c>
      <c r="E4216" s="1169" t="s">
        <v>2712</v>
      </c>
      <c r="F4216" s="1170"/>
    </row>
    <row r="4217" spans="1:6" s="21" customFormat="1" x14ac:dyDescent="0.2">
      <c r="A4217" s="23" t="s">
        <v>8</v>
      </c>
      <c r="B4217" s="25" t="s">
        <v>3851</v>
      </c>
      <c r="C4217" s="25" t="s">
        <v>3852</v>
      </c>
      <c r="D4217" s="1169">
        <v>93</v>
      </c>
      <c r="E4217" s="1169" t="s">
        <v>2712</v>
      </c>
      <c r="F4217" s="1170"/>
    </row>
    <row r="4218" spans="1:6" s="21" customFormat="1" x14ac:dyDescent="0.2">
      <c r="A4218" s="23" t="s">
        <v>8</v>
      </c>
      <c r="B4218" s="25" t="s">
        <v>3853</v>
      </c>
      <c r="C4218" s="25" t="s">
        <v>3854</v>
      </c>
      <c r="D4218" s="1169">
        <v>93</v>
      </c>
      <c r="E4218" s="1169" t="s">
        <v>2712</v>
      </c>
      <c r="F4218" s="1170"/>
    </row>
    <row r="4219" spans="1:6" s="21" customFormat="1" x14ac:dyDescent="0.2">
      <c r="A4219" s="23" t="s">
        <v>8</v>
      </c>
      <c r="B4219" s="25" t="s">
        <v>1510</v>
      </c>
      <c r="C4219" s="25" t="s">
        <v>3855</v>
      </c>
      <c r="D4219" s="1169">
        <v>93</v>
      </c>
      <c r="E4219" s="1169" t="s">
        <v>2712</v>
      </c>
      <c r="F4219" s="1170"/>
    </row>
    <row r="4220" spans="1:6" s="21" customFormat="1" x14ac:dyDescent="0.2">
      <c r="A4220" s="23" t="s">
        <v>8</v>
      </c>
      <c r="B4220" s="25" t="s">
        <v>1511</v>
      </c>
      <c r="C4220" s="25" t="s">
        <v>3856</v>
      </c>
      <c r="D4220" s="1169">
        <v>93</v>
      </c>
      <c r="E4220" s="1169" t="s">
        <v>2712</v>
      </c>
      <c r="F4220" s="1170"/>
    </row>
    <row r="4221" spans="1:6" s="21" customFormat="1" x14ac:dyDescent="0.2">
      <c r="A4221" s="23" t="s">
        <v>8</v>
      </c>
      <c r="B4221" s="25" t="s">
        <v>1512</v>
      </c>
      <c r="C4221" s="25" t="s">
        <v>3857</v>
      </c>
      <c r="D4221" s="1169">
        <v>93</v>
      </c>
      <c r="E4221" s="1169" t="s">
        <v>2712</v>
      </c>
      <c r="F4221" s="1170"/>
    </row>
    <row r="4222" spans="1:6" s="21" customFormat="1" x14ac:dyDescent="0.2">
      <c r="A4222" s="23" t="s">
        <v>8</v>
      </c>
      <c r="B4222" s="25" t="s">
        <v>1513</v>
      </c>
      <c r="C4222" s="25" t="s">
        <v>3858</v>
      </c>
      <c r="D4222" s="1169">
        <v>93</v>
      </c>
      <c r="E4222" s="1169" t="s">
        <v>2712</v>
      </c>
      <c r="F4222" s="1170"/>
    </row>
    <row r="4223" spans="1:6" s="21" customFormat="1" x14ac:dyDescent="0.2">
      <c r="A4223" s="23" t="s">
        <v>8</v>
      </c>
      <c r="B4223" s="25" t="s">
        <v>1514</v>
      </c>
      <c r="C4223" s="25" t="s">
        <v>3859</v>
      </c>
      <c r="D4223" s="1169">
        <v>93</v>
      </c>
      <c r="E4223" s="1169" t="s">
        <v>2712</v>
      </c>
      <c r="F4223" s="1170"/>
    </row>
    <row r="4224" spans="1:6" s="21" customFormat="1" x14ac:dyDescent="0.2">
      <c r="A4224" s="23" t="s">
        <v>8</v>
      </c>
      <c r="B4224" s="25" t="s">
        <v>1515</v>
      </c>
      <c r="C4224" s="25" t="s">
        <v>3860</v>
      </c>
      <c r="D4224" s="1169">
        <v>93</v>
      </c>
      <c r="E4224" s="1169" t="s">
        <v>2712</v>
      </c>
      <c r="F4224" s="1170"/>
    </row>
    <row r="4225" spans="1:6" s="21" customFormat="1" x14ac:dyDescent="0.2">
      <c r="A4225" s="23" t="s">
        <v>8</v>
      </c>
      <c r="B4225" s="25" t="s">
        <v>1516</v>
      </c>
      <c r="C4225" s="25" t="s">
        <v>3861</v>
      </c>
      <c r="D4225" s="1169">
        <v>93</v>
      </c>
      <c r="E4225" s="1169" t="s">
        <v>2712</v>
      </c>
      <c r="F4225" s="1170"/>
    </row>
    <row r="4226" spans="1:6" s="21" customFormat="1" x14ac:dyDescent="0.2">
      <c r="A4226" s="23" t="s">
        <v>8</v>
      </c>
      <c r="B4226" s="25" t="s">
        <v>1517</v>
      </c>
      <c r="C4226" s="25" t="s">
        <v>3862</v>
      </c>
      <c r="D4226" s="1169">
        <v>93</v>
      </c>
      <c r="E4226" s="1169" t="s">
        <v>2712</v>
      </c>
      <c r="F4226" s="1170"/>
    </row>
    <row r="4227" spans="1:6" s="21" customFormat="1" x14ac:dyDescent="0.2">
      <c r="A4227" s="23" t="s">
        <v>8</v>
      </c>
      <c r="B4227" s="25" t="s">
        <v>1518</v>
      </c>
      <c r="C4227" s="25" t="s">
        <v>3863</v>
      </c>
      <c r="D4227" s="1169">
        <v>93</v>
      </c>
      <c r="E4227" s="1169" t="s">
        <v>2712</v>
      </c>
      <c r="F4227" s="1170"/>
    </row>
    <row r="4228" spans="1:6" s="21" customFormat="1" x14ac:dyDescent="0.2">
      <c r="A4228" s="23" t="s">
        <v>8</v>
      </c>
      <c r="B4228" s="25" t="s">
        <v>1519</v>
      </c>
      <c r="C4228" s="25" t="s">
        <v>3864</v>
      </c>
      <c r="D4228" s="1169">
        <v>93</v>
      </c>
      <c r="E4228" s="1169" t="s">
        <v>2712</v>
      </c>
      <c r="F4228" s="1170"/>
    </row>
    <row r="4229" spans="1:6" s="21" customFormat="1" x14ac:dyDescent="0.2">
      <c r="A4229" s="23" t="s">
        <v>8</v>
      </c>
      <c r="B4229" s="25" t="s">
        <v>3865</v>
      </c>
      <c r="C4229" s="25" t="s">
        <v>3866</v>
      </c>
      <c r="D4229" s="1169">
        <v>93</v>
      </c>
      <c r="E4229" s="1169" t="s">
        <v>2712</v>
      </c>
      <c r="F4229" s="1170"/>
    </row>
    <row r="4230" spans="1:6" s="21" customFormat="1" x14ac:dyDescent="0.2">
      <c r="A4230" s="23" t="s">
        <v>8</v>
      </c>
      <c r="B4230" s="25" t="s">
        <v>3867</v>
      </c>
      <c r="C4230" s="25" t="s">
        <v>3868</v>
      </c>
      <c r="D4230" s="1169">
        <v>91</v>
      </c>
      <c r="E4230" s="1169" t="s">
        <v>2712</v>
      </c>
      <c r="F4230" s="1170"/>
    </row>
    <row r="4231" spans="1:6" s="21" customFormat="1" x14ac:dyDescent="0.2">
      <c r="A4231" s="23" t="s">
        <v>8</v>
      </c>
      <c r="B4231" s="25" t="s">
        <v>3869</v>
      </c>
      <c r="C4231" s="25" t="s">
        <v>3870</v>
      </c>
      <c r="D4231" s="1169">
        <v>93</v>
      </c>
      <c r="E4231" s="1169" t="s">
        <v>2712</v>
      </c>
      <c r="F4231" s="1170"/>
    </row>
    <row r="4232" spans="1:6" s="21" customFormat="1" x14ac:dyDescent="0.2">
      <c r="A4232" s="23" t="s">
        <v>8</v>
      </c>
      <c r="B4232" s="25" t="s">
        <v>3871</v>
      </c>
      <c r="C4232" s="25" t="s">
        <v>3872</v>
      </c>
      <c r="D4232" s="1169">
        <v>93</v>
      </c>
      <c r="E4232" s="1169" t="s">
        <v>2712</v>
      </c>
      <c r="F4232" s="1170"/>
    </row>
    <row r="4233" spans="1:6" s="21" customFormat="1" x14ac:dyDescent="0.2">
      <c r="A4233" s="23" t="s">
        <v>8</v>
      </c>
      <c r="B4233" s="25" t="s">
        <v>3873</v>
      </c>
      <c r="C4233" s="25" t="s">
        <v>3874</v>
      </c>
      <c r="D4233" s="1169">
        <v>91</v>
      </c>
      <c r="E4233" s="1169" t="s">
        <v>2712</v>
      </c>
      <c r="F4233" s="1170"/>
    </row>
    <row r="4234" spans="1:6" s="21" customFormat="1" x14ac:dyDescent="0.2">
      <c r="A4234" s="23" t="s">
        <v>8</v>
      </c>
      <c r="B4234" s="25" t="s">
        <v>3875</v>
      </c>
      <c r="C4234" s="25" t="s">
        <v>3876</v>
      </c>
      <c r="D4234" s="1169">
        <v>93</v>
      </c>
      <c r="E4234" s="1169" t="s">
        <v>2712</v>
      </c>
      <c r="F4234" s="1170"/>
    </row>
    <row r="4235" spans="1:6" s="21" customFormat="1" x14ac:dyDescent="0.2">
      <c r="A4235" s="23" t="s">
        <v>8</v>
      </c>
      <c r="B4235" s="25" t="s">
        <v>3877</v>
      </c>
      <c r="C4235" s="25" t="s">
        <v>3878</v>
      </c>
      <c r="D4235" s="1169">
        <v>91</v>
      </c>
      <c r="E4235" s="1169" t="s">
        <v>2712</v>
      </c>
      <c r="F4235" s="1170"/>
    </row>
    <row r="4236" spans="1:6" s="21" customFormat="1" x14ac:dyDescent="0.2">
      <c r="A4236" s="23" t="s">
        <v>8</v>
      </c>
      <c r="B4236" s="25" t="s">
        <v>3879</v>
      </c>
      <c r="C4236" s="25" t="s">
        <v>3880</v>
      </c>
      <c r="D4236" s="1169">
        <v>91</v>
      </c>
      <c r="E4236" s="1169" t="s">
        <v>2712</v>
      </c>
      <c r="F4236" s="1170"/>
    </row>
    <row r="4237" spans="1:6" s="21" customFormat="1" x14ac:dyDescent="0.2">
      <c r="A4237" s="23" t="s">
        <v>8</v>
      </c>
      <c r="B4237" s="25" t="s">
        <v>3881</v>
      </c>
      <c r="C4237" s="25" t="s">
        <v>3882</v>
      </c>
      <c r="D4237" s="1169">
        <v>93</v>
      </c>
      <c r="E4237" s="1169" t="s">
        <v>2712</v>
      </c>
      <c r="F4237" s="1170"/>
    </row>
    <row r="4238" spans="1:6" s="21" customFormat="1" x14ac:dyDescent="0.2">
      <c r="A4238" s="23" t="s">
        <v>8</v>
      </c>
      <c r="B4238" s="25" t="s">
        <v>3883</v>
      </c>
      <c r="C4238" s="25" t="s">
        <v>3884</v>
      </c>
      <c r="D4238" s="1169">
        <v>93</v>
      </c>
      <c r="E4238" s="1169" t="s">
        <v>2712</v>
      </c>
      <c r="F4238" s="1170"/>
    </row>
    <row r="4239" spans="1:6" s="21" customFormat="1" x14ac:dyDescent="0.2">
      <c r="A4239" s="23" t="s">
        <v>8</v>
      </c>
      <c r="B4239" s="25" t="s">
        <v>2419</v>
      </c>
      <c r="C4239" s="25" t="s">
        <v>3885</v>
      </c>
      <c r="D4239" s="1169">
        <v>93</v>
      </c>
      <c r="E4239" s="1169" t="s">
        <v>2712</v>
      </c>
      <c r="F4239" s="1170"/>
    </row>
    <row r="4240" spans="1:6" s="21" customFormat="1" x14ac:dyDescent="0.2">
      <c r="A4240" s="23" t="s">
        <v>8</v>
      </c>
      <c r="B4240" s="25" t="s">
        <v>2420</v>
      </c>
      <c r="C4240" s="25" t="s">
        <v>3886</v>
      </c>
      <c r="D4240" s="1169">
        <v>93</v>
      </c>
      <c r="E4240" s="1169" t="s">
        <v>2712</v>
      </c>
      <c r="F4240" s="1170"/>
    </row>
    <row r="4241" spans="1:6" s="21" customFormat="1" x14ac:dyDescent="0.2">
      <c r="A4241" s="23" t="s">
        <v>8</v>
      </c>
      <c r="B4241" s="25" t="s">
        <v>2421</v>
      </c>
      <c r="C4241" s="25" t="s">
        <v>3887</v>
      </c>
      <c r="D4241" s="1169">
        <v>93</v>
      </c>
      <c r="E4241" s="1169" t="s">
        <v>2712</v>
      </c>
      <c r="F4241" s="1170"/>
    </row>
    <row r="4242" spans="1:6" s="21" customFormat="1" x14ac:dyDescent="0.2">
      <c r="A4242" s="23" t="s">
        <v>8</v>
      </c>
      <c r="B4242" s="25" t="s">
        <v>3888</v>
      </c>
      <c r="C4242" s="25" t="s">
        <v>3889</v>
      </c>
      <c r="D4242" s="1169">
        <v>93</v>
      </c>
      <c r="E4242" s="1169" t="s">
        <v>2712</v>
      </c>
      <c r="F4242" s="1170"/>
    </row>
    <row r="4243" spans="1:6" s="21" customFormat="1" x14ac:dyDescent="0.2">
      <c r="A4243" s="23" t="s">
        <v>8</v>
      </c>
      <c r="B4243" s="25" t="s">
        <v>3890</v>
      </c>
      <c r="C4243" s="25" t="s">
        <v>3891</v>
      </c>
      <c r="D4243" s="1169">
        <v>93</v>
      </c>
      <c r="E4243" s="1169" t="s">
        <v>2712</v>
      </c>
      <c r="F4243" s="1170"/>
    </row>
    <row r="4244" spans="1:6" s="21" customFormat="1" x14ac:dyDescent="0.2">
      <c r="A4244" s="23" t="s">
        <v>8</v>
      </c>
      <c r="B4244" s="25" t="s">
        <v>3892</v>
      </c>
      <c r="C4244" s="25" t="s">
        <v>3893</v>
      </c>
      <c r="D4244" s="1169">
        <v>93</v>
      </c>
      <c r="E4244" s="1169" t="s">
        <v>2712</v>
      </c>
      <c r="F4244" s="1170"/>
    </row>
    <row r="4245" spans="1:6" s="21" customFormat="1" x14ac:dyDescent="0.2">
      <c r="A4245" s="23" t="s">
        <v>8</v>
      </c>
      <c r="B4245" s="25" t="s">
        <v>3894</v>
      </c>
      <c r="C4245" s="25" t="s">
        <v>3895</v>
      </c>
      <c r="D4245" s="1169">
        <v>93</v>
      </c>
      <c r="E4245" s="1169" t="s">
        <v>2712</v>
      </c>
      <c r="F4245" s="1170"/>
    </row>
    <row r="4246" spans="1:6" s="21" customFormat="1" x14ac:dyDescent="0.2">
      <c r="A4246" s="23" t="s">
        <v>8</v>
      </c>
      <c r="B4246" s="25" t="s">
        <v>2422</v>
      </c>
      <c r="C4246" s="25" t="s">
        <v>3896</v>
      </c>
      <c r="D4246" s="1169">
        <v>93</v>
      </c>
      <c r="E4246" s="1169" t="s">
        <v>2712</v>
      </c>
      <c r="F4246" s="1170"/>
    </row>
    <row r="4247" spans="1:6" s="21" customFormat="1" x14ac:dyDescent="0.2">
      <c r="A4247" s="23" t="s">
        <v>8</v>
      </c>
      <c r="B4247" s="25" t="s">
        <v>2423</v>
      </c>
      <c r="C4247" s="25" t="s">
        <v>3897</v>
      </c>
      <c r="D4247" s="1169">
        <v>93</v>
      </c>
      <c r="E4247" s="1169" t="s">
        <v>2712</v>
      </c>
      <c r="F4247" s="1170"/>
    </row>
    <row r="4248" spans="1:6" s="21" customFormat="1" x14ac:dyDescent="0.2">
      <c r="A4248" s="23" t="s">
        <v>8</v>
      </c>
      <c r="B4248" s="25" t="s">
        <v>3898</v>
      </c>
      <c r="C4248" s="25" t="s">
        <v>3899</v>
      </c>
      <c r="D4248" s="1169">
        <v>93</v>
      </c>
      <c r="E4248" s="1169" t="s">
        <v>2712</v>
      </c>
      <c r="F4248" s="1170"/>
    </row>
    <row r="4249" spans="1:6" s="21" customFormat="1" x14ac:dyDescent="0.2">
      <c r="A4249" s="23" t="s">
        <v>8</v>
      </c>
      <c r="B4249" s="25" t="s">
        <v>3900</v>
      </c>
      <c r="C4249" s="25" t="s">
        <v>3901</v>
      </c>
      <c r="D4249" s="1169">
        <v>93</v>
      </c>
      <c r="E4249" s="1169" t="s">
        <v>2712</v>
      </c>
      <c r="F4249" s="1170"/>
    </row>
    <row r="4250" spans="1:6" s="21" customFormat="1" x14ac:dyDescent="0.2">
      <c r="A4250" s="23" t="s">
        <v>8</v>
      </c>
      <c r="B4250" s="25" t="s">
        <v>3902</v>
      </c>
      <c r="C4250" s="25" t="s">
        <v>3903</v>
      </c>
      <c r="D4250" s="1169">
        <v>93</v>
      </c>
      <c r="E4250" s="1169" t="s">
        <v>2712</v>
      </c>
      <c r="F4250" s="1170"/>
    </row>
    <row r="4251" spans="1:6" s="21" customFormat="1" x14ac:dyDescent="0.2">
      <c r="A4251" s="23" t="s">
        <v>8</v>
      </c>
      <c r="B4251" s="25" t="s">
        <v>3904</v>
      </c>
      <c r="C4251" s="25" t="s">
        <v>3905</v>
      </c>
      <c r="D4251" s="1169">
        <v>91</v>
      </c>
      <c r="E4251" s="1169" t="s">
        <v>2712</v>
      </c>
      <c r="F4251" s="1170"/>
    </row>
    <row r="4252" spans="1:6" s="21" customFormat="1" x14ac:dyDescent="0.2">
      <c r="A4252" s="23" t="s">
        <v>8</v>
      </c>
      <c r="B4252" s="25" t="s">
        <v>3906</v>
      </c>
      <c r="C4252" s="25" t="s">
        <v>3907</v>
      </c>
      <c r="D4252" s="1169">
        <v>91</v>
      </c>
      <c r="E4252" s="1169" t="s">
        <v>2712</v>
      </c>
      <c r="F4252" s="1170"/>
    </row>
    <row r="4253" spans="1:6" s="21" customFormat="1" x14ac:dyDescent="0.2">
      <c r="A4253" s="23" t="s">
        <v>8</v>
      </c>
      <c r="B4253" s="25" t="s">
        <v>3908</v>
      </c>
      <c r="C4253" s="25" t="s">
        <v>3909</v>
      </c>
      <c r="D4253" s="1169">
        <v>93</v>
      </c>
      <c r="E4253" s="1169" t="s">
        <v>2712</v>
      </c>
      <c r="F4253" s="1170"/>
    </row>
    <row r="4254" spans="1:6" s="21" customFormat="1" x14ac:dyDescent="0.2">
      <c r="A4254" s="23" t="s">
        <v>8</v>
      </c>
      <c r="B4254" s="25" t="s">
        <v>3910</v>
      </c>
      <c r="C4254" s="25" t="s">
        <v>3911</v>
      </c>
      <c r="D4254" s="1169">
        <v>93</v>
      </c>
      <c r="E4254" s="1169" t="s">
        <v>2712</v>
      </c>
      <c r="F4254" s="1170"/>
    </row>
    <row r="4255" spans="1:6" s="21" customFormat="1" x14ac:dyDescent="0.2">
      <c r="A4255" s="23" t="s">
        <v>8</v>
      </c>
      <c r="B4255" s="25" t="s">
        <v>3912</v>
      </c>
      <c r="C4255" s="25" t="s">
        <v>3913</v>
      </c>
      <c r="D4255" s="1169">
        <v>91</v>
      </c>
      <c r="E4255" s="1169" t="s">
        <v>2712</v>
      </c>
      <c r="F4255" s="1170"/>
    </row>
    <row r="4256" spans="1:6" s="21" customFormat="1" x14ac:dyDescent="0.2">
      <c r="A4256" s="23" t="s">
        <v>8</v>
      </c>
      <c r="B4256" s="25" t="s">
        <v>3914</v>
      </c>
      <c r="C4256" s="25" t="s">
        <v>3915</v>
      </c>
      <c r="D4256" s="1169">
        <v>93</v>
      </c>
      <c r="E4256" s="1169" t="s">
        <v>2712</v>
      </c>
      <c r="F4256" s="1170"/>
    </row>
    <row r="4257" spans="1:6" s="21" customFormat="1" x14ac:dyDescent="0.2">
      <c r="A4257" s="23" t="s">
        <v>8</v>
      </c>
      <c r="B4257" s="25" t="s">
        <v>3916</v>
      </c>
      <c r="C4257" s="25" t="s">
        <v>3917</v>
      </c>
      <c r="D4257" s="1169">
        <v>91</v>
      </c>
      <c r="E4257" s="1169" t="s">
        <v>2712</v>
      </c>
      <c r="F4257" s="1170"/>
    </row>
    <row r="4258" spans="1:6" s="21" customFormat="1" x14ac:dyDescent="0.2">
      <c r="A4258" s="23" t="s">
        <v>8</v>
      </c>
      <c r="B4258" s="25" t="s">
        <v>3918</v>
      </c>
      <c r="C4258" s="25" t="s">
        <v>3919</v>
      </c>
      <c r="D4258" s="1169">
        <v>91</v>
      </c>
      <c r="E4258" s="1169" t="s">
        <v>2712</v>
      </c>
      <c r="F4258" s="1170"/>
    </row>
    <row r="4259" spans="1:6" s="21" customFormat="1" x14ac:dyDescent="0.2">
      <c r="A4259" s="23" t="s">
        <v>8</v>
      </c>
      <c r="B4259" s="25" t="s">
        <v>3920</v>
      </c>
      <c r="C4259" s="25" t="s">
        <v>3921</v>
      </c>
      <c r="D4259" s="1169">
        <v>93</v>
      </c>
      <c r="E4259" s="1169" t="s">
        <v>2712</v>
      </c>
      <c r="F4259" s="1170"/>
    </row>
    <row r="4260" spans="1:6" s="21" customFormat="1" x14ac:dyDescent="0.2">
      <c r="A4260" s="23" t="s">
        <v>8</v>
      </c>
      <c r="B4260" s="25" t="s">
        <v>3922</v>
      </c>
      <c r="C4260" s="25" t="s">
        <v>3923</v>
      </c>
      <c r="D4260" s="1169">
        <v>91</v>
      </c>
      <c r="E4260" s="1169" t="s">
        <v>2712</v>
      </c>
      <c r="F4260" s="1170"/>
    </row>
    <row r="4261" spans="1:6" s="21" customFormat="1" x14ac:dyDescent="0.2">
      <c r="A4261" s="23" t="s">
        <v>8</v>
      </c>
      <c r="B4261" s="25" t="s">
        <v>3924</v>
      </c>
      <c r="C4261" s="25" t="s">
        <v>3925</v>
      </c>
      <c r="D4261" s="1169">
        <v>91</v>
      </c>
      <c r="E4261" s="1169" t="s">
        <v>2712</v>
      </c>
      <c r="F4261" s="1170"/>
    </row>
    <row r="4262" spans="1:6" s="21" customFormat="1" x14ac:dyDescent="0.2">
      <c r="A4262" s="23" t="s">
        <v>8</v>
      </c>
      <c r="B4262" s="25" t="s">
        <v>3926</v>
      </c>
      <c r="C4262" s="25" t="s">
        <v>3927</v>
      </c>
      <c r="D4262" s="1169">
        <v>93</v>
      </c>
      <c r="E4262" s="1169" t="s">
        <v>2712</v>
      </c>
      <c r="F4262" s="1170"/>
    </row>
    <row r="4263" spans="1:6" s="21" customFormat="1" x14ac:dyDescent="0.2">
      <c r="A4263" s="23" t="s">
        <v>8</v>
      </c>
      <c r="B4263" s="25" t="s">
        <v>3928</v>
      </c>
      <c r="C4263" s="25" t="s">
        <v>3929</v>
      </c>
      <c r="D4263" s="1169">
        <v>93</v>
      </c>
      <c r="E4263" s="1169" t="s">
        <v>2712</v>
      </c>
      <c r="F4263" s="1170"/>
    </row>
    <row r="4264" spans="1:6" s="21" customFormat="1" x14ac:dyDescent="0.2">
      <c r="A4264" s="23" t="s">
        <v>8</v>
      </c>
      <c r="B4264" s="25" t="s">
        <v>3930</v>
      </c>
      <c r="C4264" s="25" t="s">
        <v>3931</v>
      </c>
      <c r="D4264" s="1169">
        <v>91</v>
      </c>
      <c r="E4264" s="1169" t="s">
        <v>2712</v>
      </c>
      <c r="F4264" s="1170"/>
    </row>
    <row r="4265" spans="1:6" s="21" customFormat="1" x14ac:dyDescent="0.2">
      <c r="A4265" s="23" t="s">
        <v>8</v>
      </c>
      <c r="B4265" s="25" t="s">
        <v>3932</v>
      </c>
      <c r="C4265" s="25" t="s">
        <v>3933</v>
      </c>
      <c r="D4265" s="1169">
        <v>93</v>
      </c>
      <c r="E4265" s="1169" t="s">
        <v>2712</v>
      </c>
      <c r="F4265" s="1170"/>
    </row>
    <row r="4266" spans="1:6" s="21" customFormat="1" x14ac:dyDescent="0.2">
      <c r="A4266" s="23" t="s">
        <v>8</v>
      </c>
      <c r="B4266" s="25" t="s">
        <v>3934</v>
      </c>
      <c r="C4266" s="25" t="s">
        <v>3935</v>
      </c>
      <c r="D4266" s="1169">
        <v>93</v>
      </c>
      <c r="E4266" s="1169" t="s">
        <v>2712</v>
      </c>
      <c r="F4266" s="1170"/>
    </row>
    <row r="4267" spans="1:6" s="21" customFormat="1" x14ac:dyDescent="0.2">
      <c r="A4267" s="23" t="s">
        <v>8</v>
      </c>
      <c r="B4267" s="25" t="s">
        <v>3936</v>
      </c>
      <c r="C4267" s="25" t="s">
        <v>3937</v>
      </c>
      <c r="D4267" s="1169">
        <v>93</v>
      </c>
      <c r="E4267" s="1169" t="s">
        <v>2712</v>
      </c>
      <c r="F4267" s="1170"/>
    </row>
    <row r="4268" spans="1:6" s="21" customFormat="1" x14ac:dyDescent="0.2">
      <c r="A4268" s="23" t="s">
        <v>8</v>
      </c>
      <c r="B4268" s="25" t="s">
        <v>3938</v>
      </c>
      <c r="C4268" s="25" t="s">
        <v>3939</v>
      </c>
      <c r="D4268" s="1169">
        <v>93</v>
      </c>
      <c r="E4268" s="1169" t="s">
        <v>2712</v>
      </c>
      <c r="F4268" s="1170"/>
    </row>
    <row r="4269" spans="1:6" s="21" customFormat="1" x14ac:dyDescent="0.2">
      <c r="A4269" s="23" t="s">
        <v>8</v>
      </c>
      <c r="B4269" s="25" t="s">
        <v>3940</v>
      </c>
      <c r="C4269" s="25" t="s">
        <v>3941</v>
      </c>
      <c r="D4269" s="1169">
        <v>91</v>
      </c>
      <c r="E4269" s="1169" t="s">
        <v>2712</v>
      </c>
      <c r="F4269" s="1170"/>
    </row>
    <row r="4270" spans="1:6" s="21" customFormat="1" x14ac:dyDescent="0.2">
      <c r="A4270" s="23" t="s">
        <v>8</v>
      </c>
      <c r="B4270" s="25" t="s">
        <v>3942</v>
      </c>
      <c r="C4270" s="25" t="s">
        <v>3943</v>
      </c>
      <c r="D4270" s="1169">
        <v>91</v>
      </c>
      <c r="E4270" s="1169" t="s">
        <v>2712</v>
      </c>
      <c r="F4270" s="1170"/>
    </row>
    <row r="4271" spans="1:6" s="21" customFormat="1" x14ac:dyDescent="0.2">
      <c r="A4271" s="23" t="s">
        <v>8</v>
      </c>
      <c r="B4271" s="25" t="s">
        <v>3944</v>
      </c>
      <c r="C4271" s="25" t="s">
        <v>3945</v>
      </c>
      <c r="D4271" s="1169">
        <v>93</v>
      </c>
      <c r="E4271" s="1169" t="s">
        <v>2712</v>
      </c>
      <c r="F4271" s="1170"/>
    </row>
    <row r="4272" spans="1:6" s="21" customFormat="1" x14ac:dyDescent="0.2">
      <c r="A4272" s="23" t="s">
        <v>8</v>
      </c>
      <c r="B4272" s="25" t="s">
        <v>3946</v>
      </c>
      <c r="C4272" s="25" t="s">
        <v>3947</v>
      </c>
      <c r="D4272" s="1169">
        <v>93</v>
      </c>
      <c r="E4272" s="1169" t="s">
        <v>2712</v>
      </c>
      <c r="F4272" s="1170"/>
    </row>
    <row r="4273" spans="1:6" s="21" customFormat="1" x14ac:dyDescent="0.2">
      <c r="A4273" s="23" t="s">
        <v>8</v>
      </c>
      <c r="B4273" s="25" t="s">
        <v>2424</v>
      </c>
      <c r="C4273" s="25" t="s">
        <v>3948</v>
      </c>
      <c r="D4273" s="1169">
        <v>93</v>
      </c>
      <c r="E4273" s="1169" t="s">
        <v>2712</v>
      </c>
      <c r="F4273" s="1170"/>
    </row>
    <row r="4274" spans="1:6" s="21" customFormat="1" x14ac:dyDescent="0.2">
      <c r="A4274" s="23" t="s">
        <v>8</v>
      </c>
      <c r="B4274" s="25" t="s">
        <v>2425</v>
      </c>
      <c r="C4274" s="25" t="s">
        <v>3949</v>
      </c>
      <c r="D4274" s="1169">
        <v>93</v>
      </c>
      <c r="E4274" s="1169" t="s">
        <v>2712</v>
      </c>
      <c r="F4274" s="1170"/>
    </row>
    <row r="4275" spans="1:6" s="21" customFormat="1" x14ac:dyDescent="0.2">
      <c r="A4275" s="23" t="s">
        <v>8</v>
      </c>
      <c r="B4275" s="25" t="s">
        <v>2426</v>
      </c>
      <c r="C4275" s="25" t="s">
        <v>3950</v>
      </c>
      <c r="D4275" s="1169">
        <v>93</v>
      </c>
      <c r="E4275" s="1169" t="s">
        <v>2712</v>
      </c>
      <c r="F4275" s="1170"/>
    </row>
    <row r="4276" spans="1:6" s="21" customFormat="1" x14ac:dyDescent="0.2">
      <c r="A4276" s="23" t="s">
        <v>8</v>
      </c>
      <c r="B4276" s="25" t="s">
        <v>3951</v>
      </c>
      <c r="C4276" s="25" t="s">
        <v>3952</v>
      </c>
      <c r="D4276" s="1169">
        <v>93</v>
      </c>
      <c r="E4276" s="1169" t="s">
        <v>2712</v>
      </c>
      <c r="F4276" s="1170"/>
    </row>
    <row r="4277" spans="1:6" s="21" customFormat="1" x14ac:dyDescent="0.2">
      <c r="A4277" s="23" t="s">
        <v>8</v>
      </c>
      <c r="B4277" s="25" t="s">
        <v>3953</v>
      </c>
      <c r="C4277" s="25" t="s">
        <v>3954</v>
      </c>
      <c r="D4277" s="1169">
        <v>93</v>
      </c>
      <c r="E4277" s="1169" t="s">
        <v>2712</v>
      </c>
      <c r="F4277" s="1170"/>
    </row>
    <row r="4278" spans="1:6" s="21" customFormat="1" x14ac:dyDescent="0.2">
      <c r="A4278" s="23" t="s">
        <v>8</v>
      </c>
      <c r="B4278" s="25" t="s">
        <v>3955</v>
      </c>
      <c r="C4278" s="25" t="s">
        <v>3956</v>
      </c>
      <c r="D4278" s="1169">
        <v>91</v>
      </c>
      <c r="E4278" s="1169" t="s">
        <v>2712</v>
      </c>
      <c r="F4278" s="1170"/>
    </row>
    <row r="4279" spans="1:6" s="21" customFormat="1" x14ac:dyDescent="0.2">
      <c r="A4279" s="23" t="s">
        <v>8</v>
      </c>
      <c r="B4279" s="25" t="s">
        <v>3957</v>
      </c>
      <c r="C4279" s="25" t="s">
        <v>3958</v>
      </c>
      <c r="D4279" s="1169">
        <v>93</v>
      </c>
      <c r="E4279" s="1169" t="s">
        <v>2712</v>
      </c>
      <c r="F4279" s="1170"/>
    </row>
    <row r="4280" spans="1:6" s="21" customFormat="1" x14ac:dyDescent="0.2">
      <c r="A4280" s="23" t="s">
        <v>8</v>
      </c>
      <c r="B4280" s="25" t="s">
        <v>3959</v>
      </c>
      <c r="C4280" s="25" t="s">
        <v>3960</v>
      </c>
      <c r="D4280" s="1169">
        <v>93</v>
      </c>
      <c r="E4280" s="1169" t="s">
        <v>2712</v>
      </c>
      <c r="F4280" s="1170"/>
    </row>
    <row r="4281" spans="1:6" s="21" customFormat="1" x14ac:dyDescent="0.2">
      <c r="A4281" s="23" t="s">
        <v>8</v>
      </c>
      <c r="B4281" s="25" t="s">
        <v>3961</v>
      </c>
      <c r="C4281" s="25" t="s">
        <v>3962</v>
      </c>
      <c r="D4281" s="1169">
        <v>93</v>
      </c>
      <c r="E4281" s="1169" t="s">
        <v>2712</v>
      </c>
      <c r="F4281" s="1170"/>
    </row>
    <row r="4282" spans="1:6" s="21" customFormat="1" x14ac:dyDescent="0.2">
      <c r="A4282" s="23" t="s">
        <v>8</v>
      </c>
      <c r="B4282" s="25" t="s">
        <v>2427</v>
      </c>
      <c r="C4282" s="25" t="s">
        <v>3963</v>
      </c>
      <c r="D4282" s="1169">
        <v>93</v>
      </c>
      <c r="E4282" s="1169" t="s">
        <v>2712</v>
      </c>
      <c r="F4282" s="1170"/>
    </row>
    <row r="4283" spans="1:6" s="21" customFormat="1" x14ac:dyDescent="0.2">
      <c r="A4283" s="23" t="s">
        <v>8</v>
      </c>
      <c r="B4283" s="25" t="s">
        <v>3964</v>
      </c>
      <c r="C4283" s="25" t="s">
        <v>3965</v>
      </c>
      <c r="D4283" s="1169">
        <v>93</v>
      </c>
      <c r="E4283" s="1169" t="s">
        <v>2712</v>
      </c>
      <c r="F4283" s="1170"/>
    </row>
    <row r="4284" spans="1:6" s="21" customFormat="1" x14ac:dyDescent="0.2">
      <c r="A4284" s="23" t="s">
        <v>8</v>
      </c>
      <c r="B4284" s="25" t="s">
        <v>3966</v>
      </c>
      <c r="C4284" s="25" t="s">
        <v>3967</v>
      </c>
      <c r="D4284" s="1169">
        <v>93</v>
      </c>
      <c r="E4284" s="1169" t="s">
        <v>2712</v>
      </c>
      <c r="F4284" s="1170"/>
    </row>
    <row r="4285" spans="1:6" s="21" customFormat="1" x14ac:dyDescent="0.2">
      <c r="A4285" s="23" t="s">
        <v>8</v>
      </c>
      <c r="B4285" s="25" t="s">
        <v>2428</v>
      </c>
      <c r="C4285" s="25" t="s">
        <v>3968</v>
      </c>
      <c r="D4285" s="1169">
        <v>93</v>
      </c>
      <c r="E4285" s="1169" t="s">
        <v>2712</v>
      </c>
      <c r="F4285" s="1170"/>
    </row>
    <row r="4286" spans="1:6" s="21" customFormat="1" x14ac:dyDescent="0.2">
      <c r="A4286" s="23" t="s">
        <v>8</v>
      </c>
      <c r="B4286" s="25" t="s">
        <v>3969</v>
      </c>
      <c r="C4286" s="25" t="s">
        <v>3970</v>
      </c>
      <c r="D4286" s="1169">
        <v>91</v>
      </c>
      <c r="E4286" s="1169" t="s">
        <v>2712</v>
      </c>
      <c r="F4286" s="1170"/>
    </row>
    <row r="4287" spans="1:6" s="21" customFormat="1" x14ac:dyDescent="0.2">
      <c r="A4287" s="23" t="s">
        <v>8</v>
      </c>
      <c r="B4287" s="25" t="s">
        <v>3971</v>
      </c>
      <c r="C4287" s="25" t="s">
        <v>3972</v>
      </c>
      <c r="D4287" s="1169">
        <v>93</v>
      </c>
      <c r="E4287" s="1169" t="s">
        <v>2712</v>
      </c>
      <c r="F4287" s="1170"/>
    </row>
    <row r="4288" spans="1:6" s="21" customFormat="1" x14ac:dyDescent="0.2">
      <c r="A4288" s="23" t="s">
        <v>8</v>
      </c>
      <c r="B4288" s="25" t="s">
        <v>3973</v>
      </c>
      <c r="C4288" s="25" t="s">
        <v>3974</v>
      </c>
      <c r="D4288" s="1169">
        <v>93</v>
      </c>
      <c r="E4288" s="1169" t="s">
        <v>2712</v>
      </c>
      <c r="F4288" s="1170"/>
    </row>
    <row r="4289" spans="1:6" s="21" customFormat="1" x14ac:dyDescent="0.2">
      <c r="A4289" s="23" t="s">
        <v>8</v>
      </c>
      <c r="B4289" s="25" t="s">
        <v>3975</v>
      </c>
      <c r="C4289" s="25" t="s">
        <v>3976</v>
      </c>
      <c r="D4289" s="1169">
        <v>91</v>
      </c>
      <c r="E4289" s="1169" t="s">
        <v>2712</v>
      </c>
      <c r="F4289" s="1170"/>
    </row>
    <row r="4290" spans="1:6" s="21" customFormat="1" x14ac:dyDescent="0.2">
      <c r="A4290" s="23" t="s">
        <v>8</v>
      </c>
      <c r="B4290" s="25" t="s">
        <v>3977</v>
      </c>
      <c r="C4290" s="25" t="s">
        <v>3978</v>
      </c>
      <c r="D4290" s="1169">
        <v>93</v>
      </c>
      <c r="E4290" s="1169" t="s">
        <v>2712</v>
      </c>
      <c r="F4290" s="1170"/>
    </row>
    <row r="4291" spans="1:6" s="21" customFormat="1" x14ac:dyDescent="0.2">
      <c r="A4291" s="23" t="s">
        <v>8</v>
      </c>
      <c r="B4291" s="25" t="s">
        <v>3979</v>
      </c>
      <c r="C4291" s="25" t="s">
        <v>3980</v>
      </c>
      <c r="D4291" s="1169">
        <v>91</v>
      </c>
      <c r="E4291" s="1169" t="s">
        <v>2712</v>
      </c>
      <c r="F4291" s="1170"/>
    </row>
    <row r="4292" spans="1:6" s="21" customFormat="1" x14ac:dyDescent="0.2">
      <c r="A4292" s="23" t="s">
        <v>8</v>
      </c>
      <c r="B4292" s="25" t="s">
        <v>3981</v>
      </c>
      <c r="C4292" s="25" t="s">
        <v>3982</v>
      </c>
      <c r="D4292" s="1169">
        <v>93</v>
      </c>
      <c r="E4292" s="1169" t="s">
        <v>2712</v>
      </c>
      <c r="F4292" s="1170"/>
    </row>
    <row r="4293" spans="1:6" s="21" customFormat="1" x14ac:dyDescent="0.2">
      <c r="A4293" s="23" t="s">
        <v>8</v>
      </c>
      <c r="B4293" s="25" t="s">
        <v>3983</v>
      </c>
      <c r="C4293" s="25" t="s">
        <v>3984</v>
      </c>
      <c r="D4293" s="1169">
        <v>91</v>
      </c>
      <c r="E4293" s="1169" t="s">
        <v>2712</v>
      </c>
      <c r="F4293" s="1170"/>
    </row>
    <row r="4294" spans="1:6" s="21" customFormat="1" x14ac:dyDescent="0.2">
      <c r="A4294" s="23" t="s">
        <v>8</v>
      </c>
      <c r="B4294" s="25" t="s">
        <v>3985</v>
      </c>
      <c r="C4294" s="25" t="s">
        <v>3986</v>
      </c>
      <c r="D4294" s="1169">
        <v>93</v>
      </c>
      <c r="E4294" s="1169" t="s">
        <v>2712</v>
      </c>
      <c r="F4294" s="1170"/>
    </row>
    <row r="4295" spans="1:6" s="21" customFormat="1" x14ac:dyDescent="0.2">
      <c r="A4295" s="23" t="s">
        <v>8</v>
      </c>
      <c r="B4295" s="25" t="s">
        <v>3987</v>
      </c>
      <c r="C4295" s="25" t="s">
        <v>3988</v>
      </c>
      <c r="D4295" s="1169">
        <v>93</v>
      </c>
      <c r="E4295" s="1169" t="s">
        <v>2712</v>
      </c>
      <c r="F4295" s="1170"/>
    </row>
    <row r="4296" spans="1:6" s="21" customFormat="1" x14ac:dyDescent="0.2">
      <c r="A4296" s="23" t="s">
        <v>8</v>
      </c>
      <c r="B4296" s="25" t="s">
        <v>3989</v>
      </c>
      <c r="C4296" s="25" t="s">
        <v>3990</v>
      </c>
      <c r="D4296" s="1169">
        <v>93</v>
      </c>
      <c r="E4296" s="1169" t="s">
        <v>2712</v>
      </c>
      <c r="F4296" s="1170"/>
    </row>
    <row r="4297" spans="1:6" s="21" customFormat="1" x14ac:dyDescent="0.2">
      <c r="A4297" s="23" t="s">
        <v>8</v>
      </c>
      <c r="B4297" s="25" t="s">
        <v>3991</v>
      </c>
      <c r="C4297" s="25" t="s">
        <v>3992</v>
      </c>
      <c r="D4297" s="1169">
        <v>93</v>
      </c>
      <c r="E4297" s="1169" t="s">
        <v>2712</v>
      </c>
      <c r="F4297" s="1170"/>
    </row>
    <row r="4298" spans="1:6" s="21" customFormat="1" x14ac:dyDescent="0.2">
      <c r="A4298" s="23" t="s">
        <v>8</v>
      </c>
      <c r="B4298" s="25" t="s">
        <v>3993</v>
      </c>
      <c r="C4298" s="25" t="s">
        <v>3994</v>
      </c>
      <c r="D4298" s="1169">
        <v>93</v>
      </c>
      <c r="E4298" s="1169" t="s">
        <v>2712</v>
      </c>
      <c r="F4298" s="1170"/>
    </row>
    <row r="4299" spans="1:6" s="21" customFormat="1" x14ac:dyDescent="0.2">
      <c r="A4299" s="23" t="s">
        <v>8</v>
      </c>
      <c r="B4299" s="25" t="s">
        <v>3995</v>
      </c>
      <c r="C4299" s="25" t="s">
        <v>3996</v>
      </c>
      <c r="D4299" s="1169">
        <v>93</v>
      </c>
      <c r="E4299" s="1169" t="s">
        <v>2712</v>
      </c>
      <c r="F4299" s="1170"/>
    </row>
    <row r="4300" spans="1:6" s="21" customFormat="1" x14ac:dyDescent="0.2">
      <c r="A4300" s="23" t="s">
        <v>8</v>
      </c>
      <c r="B4300" s="25" t="s">
        <v>3997</v>
      </c>
      <c r="C4300" s="25" t="s">
        <v>3998</v>
      </c>
      <c r="D4300" s="1169">
        <v>93</v>
      </c>
      <c r="E4300" s="1169" t="s">
        <v>2712</v>
      </c>
      <c r="F4300" s="1170"/>
    </row>
    <row r="4301" spans="1:6" s="21" customFormat="1" x14ac:dyDescent="0.2">
      <c r="A4301" s="23" t="s">
        <v>8</v>
      </c>
      <c r="B4301" s="25" t="s">
        <v>3999</v>
      </c>
      <c r="C4301" s="25" t="s">
        <v>4000</v>
      </c>
      <c r="D4301" s="1169">
        <v>93</v>
      </c>
      <c r="E4301" s="1169" t="s">
        <v>2712</v>
      </c>
      <c r="F4301" s="1170"/>
    </row>
    <row r="4302" spans="1:6" s="21" customFormat="1" x14ac:dyDescent="0.2">
      <c r="A4302" s="23" t="s">
        <v>8</v>
      </c>
      <c r="B4302" s="25" t="s">
        <v>4001</v>
      </c>
      <c r="C4302" s="25" t="s">
        <v>4002</v>
      </c>
      <c r="D4302" s="1169">
        <v>93</v>
      </c>
      <c r="E4302" s="1169" t="s">
        <v>2712</v>
      </c>
      <c r="F4302" s="1170"/>
    </row>
    <row r="4303" spans="1:6" s="21" customFormat="1" x14ac:dyDescent="0.2">
      <c r="A4303" s="23" t="s">
        <v>8</v>
      </c>
      <c r="B4303" s="25" t="s">
        <v>4003</v>
      </c>
      <c r="C4303" s="25" t="s">
        <v>4004</v>
      </c>
      <c r="D4303" s="1169">
        <v>93</v>
      </c>
      <c r="E4303" s="1169" t="s">
        <v>2712</v>
      </c>
      <c r="F4303" s="1170"/>
    </row>
    <row r="4304" spans="1:6" s="21" customFormat="1" x14ac:dyDescent="0.2">
      <c r="A4304" s="23" t="s">
        <v>8</v>
      </c>
      <c r="B4304" s="25" t="s">
        <v>4005</v>
      </c>
      <c r="C4304" s="25" t="s">
        <v>4006</v>
      </c>
      <c r="D4304" s="1169">
        <v>93</v>
      </c>
      <c r="E4304" s="1169" t="s">
        <v>2712</v>
      </c>
      <c r="F4304" s="1170"/>
    </row>
    <row r="4305" spans="1:6" s="21" customFormat="1" x14ac:dyDescent="0.2">
      <c r="A4305" s="23" t="s">
        <v>8</v>
      </c>
      <c r="B4305" s="25" t="s">
        <v>4007</v>
      </c>
      <c r="C4305" s="25" t="s">
        <v>4008</v>
      </c>
      <c r="D4305" s="1169">
        <v>93</v>
      </c>
      <c r="E4305" s="1169" t="s">
        <v>2712</v>
      </c>
      <c r="F4305" s="1170"/>
    </row>
    <row r="4306" spans="1:6" s="21" customFormat="1" x14ac:dyDescent="0.2">
      <c r="A4306" s="23" t="s">
        <v>8</v>
      </c>
      <c r="B4306" s="25" t="s">
        <v>4009</v>
      </c>
      <c r="C4306" s="25" t="s">
        <v>4010</v>
      </c>
      <c r="D4306" s="1169">
        <v>93</v>
      </c>
      <c r="E4306" s="1169" t="s">
        <v>2712</v>
      </c>
      <c r="F4306" s="1170"/>
    </row>
    <row r="4307" spans="1:6" s="21" customFormat="1" x14ac:dyDescent="0.2">
      <c r="A4307" s="23" t="s">
        <v>8</v>
      </c>
      <c r="B4307" s="25" t="s">
        <v>4011</v>
      </c>
      <c r="C4307" s="25" t="s">
        <v>4012</v>
      </c>
      <c r="D4307" s="1169">
        <v>93</v>
      </c>
      <c r="E4307" s="1169" t="s">
        <v>2712</v>
      </c>
      <c r="F4307" s="1170"/>
    </row>
    <row r="4308" spans="1:6" s="21" customFormat="1" x14ac:dyDescent="0.2">
      <c r="A4308" s="23" t="s">
        <v>8</v>
      </c>
      <c r="B4308" s="25" t="s">
        <v>2441</v>
      </c>
      <c r="C4308" s="25" t="s">
        <v>4013</v>
      </c>
      <c r="D4308" s="1169">
        <v>93</v>
      </c>
      <c r="E4308" s="1169" t="s">
        <v>2712</v>
      </c>
      <c r="F4308" s="1170"/>
    </row>
    <row r="4309" spans="1:6" s="21" customFormat="1" x14ac:dyDescent="0.2">
      <c r="A4309" s="23" t="s">
        <v>8</v>
      </c>
      <c r="B4309" s="25" t="s">
        <v>2442</v>
      </c>
      <c r="C4309" s="25" t="s">
        <v>4014</v>
      </c>
      <c r="D4309" s="1169">
        <v>93</v>
      </c>
      <c r="E4309" s="1169" t="s">
        <v>2712</v>
      </c>
      <c r="F4309" s="1170"/>
    </row>
    <row r="4310" spans="1:6" s="21" customFormat="1" x14ac:dyDescent="0.2">
      <c r="A4310" s="23" t="s">
        <v>8</v>
      </c>
      <c r="B4310" s="25" t="s">
        <v>2443</v>
      </c>
      <c r="C4310" s="25" t="s">
        <v>4015</v>
      </c>
      <c r="D4310" s="1169">
        <v>93</v>
      </c>
      <c r="E4310" s="1169" t="s">
        <v>2712</v>
      </c>
      <c r="F4310" s="1170"/>
    </row>
    <row r="4311" spans="1:6" s="21" customFormat="1" x14ac:dyDescent="0.2">
      <c r="A4311" s="23" t="s">
        <v>8</v>
      </c>
      <c r="B4311" s="25" t="s">
        <v>4016</v>
      </c>
      <c r="C4311" s="25" t="s">
        <v>4017</v>
      </c>
      <c r="D4311" s="1169">
        <v>93</v>
      </c>
      <c r="E4311" s="1169" t="s">
        <v>2712</v>
      </c>
      <c r="F4311" s="1170"/>
    </row>
    <row r="4312" spans="1:6" s="21" customFormat="1" x14ac:dyDescent="0.2">
      <c r="A4312" s="23" t="s">
        <v>8</v>
      </c>
      <c r="B4312" s="25" t="s">
        <v>4018</v>
      </c>
      <c r="C4312" s="25" t="s">
        <v>4019</v>
      </c>
      <c r="D4312" s="1169">
        <v>93</v>
      </c>
      <c r="E4312" s="1169" t="s">
        <v>2712</v>
      </c>
      <c r="F4312" s="1170"/>
    </row>
    <row r="4313" spans="1:6" s="21" customFormat="1" x14ac:dyDescent="0.2">
      <c r="A4313" s="23" t="s">
        <v>8</v>
      </c>
      <c r="B4313" s="25" t="s">
        <v>4020</v>
      </c>
      <c r="C4313" s="25" t="s">
        <v>4021</v>
      </c>
      <c r="D4313" s="1169">
        <v>93</v>
      </c>
      <c r="E4313" s="1169" t="s">
        <v>2712</v>
      </c>
      <c r="F4313" s="1170"/>
    </row>
    <row r="4314" spans="1:6" s="21" customFormat="1" x14ac:dyDescent="0.2">
      <c r="A4314" s="23" t="s">
        <v>8</v>
      </c>
      <c r="B4314" s="25" t="s">
        <v>1520</v>
      </c>
      <c r="C4314" s="25" t="s">
        <v>1521</v>
      </c>
      <c r="D4314" s="1169">
        <v>93</v>
      </c>
      <c r="E4314" s="1169" t="s">
        <v>2712</v>
      </c>
      <c r="F4314" s="1170"/>
    </row>
    <row r="4315" spans="1:6" s="21" customFormat="1" x14ac:dyDescent="0.2">
      <c r="A4315" s="23" t="s">
        <v>8</v>
      </c>
      <c r="B4315" s="25" t="s">
        <v>1522</v>
      </c>
      <c r="C4315" s="25" t="s">
        <v>4022</v>
      </c>
      <c r="D4315" s="1169">
        <v>93</v>
      </c>
      <c r="E4315" s="1169" t="s">
        <v>2712</v>
      </c>
      <c r="F4315" s="1170"/>
    </row>
    <row r="4316" spans="1:6" s="21" customFormat="1" x14ac:dyDescent="0.2">
      <c r="A4316" s="23" t="s">
        <v>8</v>
      </c>
      <c r="B4316" s="25" t="s">
        <v>1523</v>
      </c>
      <c r="C4316" s="25" t="s">
        <v>4023</v>
      </c>
      <c r="D4316" s="1169">
        <v>93</v>
      </c>
      <c r="E4316" s="1169" t="s">
        <v>2712</v>
      </c>
      <c r="F4316" s="1170"/>
    </row>
    <row r="4317" spans="1:6" s="21" customFormat="1" x14ac:dyDescent="0.2">
      <c r="A4317" s="23" t="s">
        <v>8</v>
      </c>
      <c r="B4317" s="25" t="s">
        <v>2446</v>
      </c>
      <c r="C4317" s="25" t="s">
        <v>4024</v>
      </c>
      <c r="D4317" s="1169">
        <v>93</v>
      </c>
      <c r="E4317" s="1169" t="s">
        <v>2712</v>
      </c>
      <c r="F4317" s="1170"/>
    </row>
    <row r="4318" spans="1:6" s="21" customFormat="1" x14ac:dyDescent="0.2">
      <c r="A4318" s="23" t="s">
        <v>8</v>
      </c>
      <c r="B4318" s="25" t="s">
        <v>2447</v>
      </c>
      <c r="C4318" s="25" t="s">
        <v>4025</v>
      </c>
      <c r="D4318" s="1169">
        <v>93</v>
      </c>
      <c r="E4318" s="1169" t="s">
        <v>2712</v>
      </c>
      <c r="F4318" s="1170"/>
    </row>
    <row r="4319" spans="1:6" s="21" customFormat="1" x14ac:dyDescent="0.2">
      <c r="A4319" s="23" t="s">
        <v>8</v>
      </c>
      <c r="B4319" s="25" t="s">
        <v>4026</v>
      </c>
      <c r="C4319" s="25" t="s">
        <v>4027</v>
      </c>
      <c r="D4319" s="1169">
        <v>93</v>
      </c>
      <c r="E4319" s="1169" t="s">
        <v>2712</v>
      </c>
      <c r="F4319" s="1170"/>
    </row>
    <row r="4320" spans="1:6" s="21" customFormat="1" x14ac:dyDescent="0.2">
      <c r="A4320" s="23" t="s">
        <v>8</v>
      </c>
      <c r="B4320" s="25" t="s">
        <v>4028</v>
      </c>
      <c r="C4320" s="25" t="s">
        <v>4029</v>
      </c>
      <c r="D4320" s="1169">
        <v>93</v>
      </c>
      <c r="E4320" s="1169" t="s">
        <v>2712</v>
      </c>
      <c r="F4320" s="1170"/>
    </row>
    <row r="4321" spans="1:6" s="21" customFormat="1" x14ac:dyDescent="0.2">
      <c r="A4321" s="23" t="s">
        <v>8</v>
      </c>
      <c r="B4321" s="25" t="s">
        <v>4030</v>
      </c>
      <c r="C4321" s="25" t="s">
        <v>4031</v>
      </c>
      <c r="D4321" s="1169">
        <v>91</v>
      </c>
      <c r="E4321" s="1169" t="s">
        <v>2712</v>
      </c>
      <c r="F4321" s="1170"/>
    </row>
    <row r="4322" spans="1:6" s="21" customFormat="1" x14ac:dyDescent="0.2">
      <c r="A4322" s="23" t="s">
        <v>8</v>
      </c>
      <c r="B4322" s="25" t="s">
        <v>4032</v>
      </c>
      <c r="C4322" s="25" t="s">
        <v>4033</v>
      </c>
      <c r="D4322" s="1169">
        <v>91</v>
      </c>
      <c r="E4322" s="1169" t="s">
        <v>2712</v>
      </c>
      <c r="F4322" s="1170"/>
    </row>
    <row r="4323" spans="1:6" s="21" customFormat="1" x14ac:dyDescent="0.2">
      <c r="A4323" s="23" t="s">
        <v>8</v>
      </c>
      <c r="B4323" s="25" t="s">
        <v>4034</v>
      </c>
      <c r="C4323" s="25" t="s">
        <v>4035</v>
      </c>
      <c r="D4323" s="1169">
        <v>93</v>
      </c>
      <c r="E4323" s="1169" t="s">
        <v>2712</v>
      </c>
      <c r="F4323" s="1170"/>
    </row>
    <row r="4324" spans="1:6" s="21" customFormat="1" x14ac:dyDescent="0.2">
      <c r="A4324" s="23" t="s">
        <v>8</v>
      </c>
      <c r="B4324" s="25" t="s">
        <v>2448</v>
      </c>
      <c r="C4324" s="25" t="s">
        <v>4036</v>
      </c>
      <c r="D4324" s="1169">
        <v>93</v>
      </c>
      <c r="E4324" s="1169" t="s">
        <v>2712</v>
      </c>
      <c r="F4324" s="1170"/>
    </row>
    <row r="4325" spans="1:6" s="21" customFormat="1" x14ac:dyDescent="0.2">
      <c r="A4325" s="23" t="s">
        <v>8</v>
      </c>
      <c r="B4325" s="25" t="s">
        <v>4037</v>
      </c>
      <c r="C4325" s="25" t="s">
        <v>4038</v>
      </c>
      <c r="D4325" s="1169">
        <v>93</v>
      </c>
      <c r="E4325" s="1169" t="s">
        <v>2712</v>
      </c>
      <c r="F4325" s="1170"/>
    </row>
    <row r="4326" spans="1:6" s="21" customFormat="1" x14ac:dyDescent="0.2">
      <c r="A4326" s="23" t="s">
        <v>8</v>
      </c>
      <c r="B4326" s="25" t="s">
        <v>4039</v>
      </c>
      <c r="C4326" s="25" t="s">
        <v>4040</v>
      </c>
      <c r="D4326" s="1169">
        <v>93</v>
      </c>
      <c r="E4326" s="1169" t="s">
        <v>2712</v>
      </c>
      <c r="F4326" s="1170"/>
    </row>
    <row r="4327" spans="1:6" s="21" customFormat="1" x14ac:dyDescent="0.2">
      <c r="A4327" s="23" t="s">
        <v>8</v>
      </c>
      <c r="B4327" s="25" t="s">
        <v>2449</v>
      </c>
      <c r="C4327" s="25" t="s">
        <v>4041</v>
      </c>
      <c r="D4327" s="1169">
        <v>93</v>
      </c>
      <c r="E4327" s="1169" t="s">
        <v>2712</v>
      </c>
      <c r="F4327" s="1170"/>
    </row>
    <row r="4328" spans="1:6" s="21" customFormat="1" x14ac:dyDescent="0.2">
      <c r="A4328" s="23" t="s">
        <v>8</v>
      </c>
      <c r="B4328" s="25" t="s">
        <v>4042</v>
      </c>
      <c r="C4328" s="25" t="s">
        <v>4043</v>
      </c>
      <c r="D4328" s="1169">
        <v>93</v>
      </c>
      <c r="E4328" s="1169" t="s">
        <v>2712</v>
      </c>
      <c r="F4328" s="1170"/>
    </row>
    <row r="4329" spans="1:6" s="21" customFormat="1" x14ac:dyDescent="0.2">
      <c r="A4329" s="23" t="s">
        <v>8</v>
      </c>
      <c r="B4329" s="25" t="s">
        <v>4044</v>
      </c>
      <c r="C4329" s="25" t="s">
        <v>4045</v>
      </c>
      <c r="D4329" s="1169">
        <v>93</v>
      </c>
      <c r="E4329" s="1169" t="s">
        <v>2712</v>
      </c>
      <c r="F4329" s="1170"/>
    </row>
    <row r="4330" spans="1:6" s="21" customFormat="1" x14ac:dyDescent="0.2">
      <c r="A4330" s="23" t="s">
        <v>8</v>
      </c>
      <c r="B4330" s="25" t="s">
        <v>2450</v>
      </c>
      <c r="C4330" s="25" t="s">
        <v>4046</v>
      </c>
      <c r="D4330" s="1169">
        <v>93</v>
      </c>
      <c r="E4330" s="1169" t="s">
        <v>2712</v>
      </c>
      <c r="F4330" s="1170"/>
    </row>
    <row r="4331" spans="1:6" s="21" customFormat="1" x14ac:dyDescent="0.2">
      <c r="A4331" s="23" t="s">
        <v>8</v>
      </c>
      <c r="B4331" s="25" t="s">
        <v>4047</v>
      </c>
      <c r="C4331" s="25" t="s">
        <v>4048</v>
      </c>
      <c r="D4331" s="1169">
        <v>91</v>
      </c>
      <c r="E4331" s="1169" t="s">
        <v>2712</v>
      </c>
      <c r="F4331" s="1170"/>
    </row>
    <row r="4332" spans="1:6" s="21" customFormat="1" x14ac:dyDescent="0.2">
      <c r="A4332" s="23" t="s">
        <v>8</v>
      </c>
      <c r="B4332" s="25" t="s">
        <v>4049</v>
      </c>
      <c r="C4332" s="25" t="s">
        <v>4050</v>
      </c>
      <c r="D4332" s="1169">
        <v>93</v>
      </c>
      <c r="E4332" s="1169" t="s">
        <v>2712</v>
      </c>
      <c r="F4332" s="1170"/>
    </row>
    <row r="4333" spans="1:6" s="21" customFormat="1" x14ac:dyDescent="0.2">
      <c r="A4333" s="23" t="s">
        <v>8</v>
      </c>
      <c r="B4333" s="25" t="s">
        <v>4051</v>
      </c>
      <c r="C4333" s="25" t="s">
        <v>4052</v>
      </c>
      <c r="D4333" s="1169">
        <v>93</v>
      </c>
      <c r="E4333" s="1169" t="s">
        <v>2712</v>
      </c>
      <c r="F4333" s="1170"/>
    </row>
    <row r="4334" spans="1:6" s="21" customFormat="1" x14ac:dyDescent="0.2">
      <c r="A4334" s="23" t="s">
        <v>8</v>
      </c>
      <c r="B4334" s="25" t="s">
        <v>4053</v>
      </c>
      <c r="C4334" s="25" t="s">
        <v>4054</v>
      </c>
      <c r="D4334" s="1169">
        <v>93</v>
      </c>
      <c r="E4334" s="1169" t="s">
        <v>2712</v>
      </c>
      <c r="F4334" s="1170"/>
    </row>
    <row r="4335" spans="1:6" s="21" customFormat="1" x14ac:dyDescent="0.2">
      <c r="A4335" s="23" t="s">
        <v>8</v>
      </c>
      <c r="B4335" s="25" t="s">
        <v>4055</v>
      </c>
      <c r="C4335" s="25" t="s">
        <v>4056</v>
      </c>
      <c r="D4335" s="1169">
        <v>93</v>
      </c>
      <c r="E4335" s="1169" t="s">
        <v>2712</v>
      </c>
      <c r="F4335" s="1170"/>
    </row>
    <row r="4336" spans="1:6" s="21" customFormat="1" x14ac:dyDescent="0.2">
      <c r="A4336" s="23" t="s">
        <v>8</v>
      </c>
      <c r="B4336" s="25" t="s">
        <v>4057</v>
      </c>
      <c r="C4336" s="25" t="s">
        <v>4058</v>
      </c>
      <c r="D4336" s="1169">
        <v>93</v>
      </c>
      <c r="E4336" s="1169" t="s">
        <v>2712</v>
      </c>
      <c r="F4336" s="1170"/>
    </row>
    <row r="4337" spans="1:6" s="21" customFormat="1" x14ac:dyDescent="0.2">
      <c r="A4337" s="23" t="s">
        <v>8</v>
      </c>
      <c r="B4337" s="25" t="s">
        <v>4059</v>
      </c>
      <c r="C4337" s="25" t="s">
        <v>4060</v>
      </c>
      <c r="D4337" s="1169">
        <v>91</v>
      </c>
      <c r="E4337" s="1169" t="s">
        <v>2712</v>
      </c>
      <c r="F4337" s="1170"/>
    </row>
    <row r="4338" spans="1:6" s="21" customFormat="1" x14ac:dyDescent="0.2">
      <c r="A4338" s="23" t="s">
        <v>8</v>
      </c>
      <c r="B4338" s="25" t="s">
        <v>4061</v>
      </c>
      <c r="C4338" s="25" t="s">
        <v>4062</v>
      </c>
      <c r="D4338" s="1169">
        <v>93</v>
      </c>
      <c r="E4338" s="1169" t="s">
        <v>2712</v>
      </c>
      <c r="F4338" s="1170"/>
    </row>
    <row r="4339" spans="1:6" s="21" customFormat="1" x14ac:dyDescent="0.2">
      <c r="A4339" s="23" t="s">
        <v>8</v>
      </c>
      <c r="B4339" s="25" t="s">
        <v>4063</v>
      </c>
      <c r="C4339" s="25" t="s">
        <v>4064</v>
      </c>
      <c r="D4339" s="1169">
        <v>93</v>
      </c>
      <c r="E4339" s="1169" t="s">
        <v>2712</v>
      </c>
      <c r="F4339" s="1170"/>
    </row>
    <row r="4340" spans="1:6" s="21" customFormat="1" x14ac:dyDescent="0.2">
      <c r="A4340" s="23" t="s">
        <v>8</v>
      </c>
      <c r="B4340" s="25" t="s">
        <v>4065</v>
      </c>
      <c r="C4340" s="25" t="s">
        <v>4066</v>
      </c>
      <c r="D4340" s="1169">
        <v>93</v>
      </c>
      <c r="E4340" s="1169" t="s">
        <v>2712</v>
      </c>
      <c r="F4340" s="1170"/>
    </row>
    <row r="4341" spans="1:6" s="21" customFormat="1" x14ac:dyDescent="0.2">
      <c r="A4341" s="23" t="s">
        <v>8</v>
      </c>
      <c r="B4341" s="25" t="s">
        <v>4067</v>
      </c>
      <c r="C4341" s="25" t="s">
        <v>4068</v>
      </c>
      <c r="D4341" s="1169">
        <v>93</v>
      </c>
      <c r="E4341" s="1169" t="s">
        <v>2712</v>
      </c>
      <c r="F4341" s="1170"/>
    </row>
    <row r="4342" spans="1:6" s="21" customFormat="1" x14ac:dyDescent="0.2">
      <c r="A4342" s="23" t="s">
        <v>8</v>
      </c>
      <c r="B4342" s="25" t="s">
        <v>4069</v>
      </c>
      <c r="C4342" s="25" t="s">
        <v>4070</v>
      </c>
      <c r="D4342" s="1169">
        <v>93</v>
      </c>
      <c r="E4342" s="1169" t="s">
        <v>2712</v>
      </c>
      <c r="F4342" s="1170"/>
    </row>
    <row r="4343" spans="1:6" s="21" customFormat="1" x14ac:dyDescent="0.2">
      <c r="A4343" s="23" t="s">
        <v>8</v>
      </c>
      <c r="B4343" s="25" t="s">
        <v>4071</v>
      </c>
      <c r="C4343" s="25" t="s">
        <v>4072</v>
      </c>
      <c r="D4343" s="1169">
        <v>93</v>
      </c>
      <c r="E4343" s="1169" t="s">
        <v>2712</v>
      </c>
      <c r="F4343" s="1170"/>
    </row>
    <row r="4344" spans="1:6" s="21" customFormat="1" x14ac:dyDescent="0.2">
      <c r="A4344" s="23" t="s">
        <v>8</v>
      </c>
      <c r="B4344" s="25" t="s">
        <v>4073</v>
      </c>
      <c r="C4344" s="25" t="s">
        <v>4074</v>
      </c>
      <c r="D4344" s="1169">
        <v>91</v>
      </c>
      <c r="E4344" s="1169" t="s">
        <v>2712</v>
      </c>
      <c r="F4344" s="1170"/>
    </row>
    <row r="4345" spans="1:6" s="21" customFormat="1" x14ac:dyDescent="0.2">
      <c r="A4345" s="23" t="s">
        <v>8</v>
      </c>
      <c r="B4345" s="25" t="s">
        <v>2451</v>
      </c>
      <c r="C4345" s="25" t="s">
        <v>4075</v>
      </c>
      <c r="D4345" s="1169">
        <v>91</v>
      </c>
      <c r="E4345" s="1169" t="s">
        <v>2712</v>
      </c>
      <c r="F4345" s="1170"/>
    </row>
    <row r="4346" spans="1:6" s="21" customFormat="1" x14ac:dyDescent="0.2">
      <c r="A4346" s="23" t="s">
        <v>8</v>
      </c>
      <c r="B4346" s="25" t="s">
        <v>2452</v>
      </c>
      <c r="C4346" s="25" t="s">
        <v>4076</v>
      </c>
      <c r="D4346" s="1169">
        <v>93</v>
      </c>
      <c r="E4346" s="1169" t="s">
        <v>2712</v>
      </c>
      <c r="F4346" s="1170"/>
    </row>
    <row r="4347" spans="1:6" s="21" customFormat="1" x14ac:dyDescent="0.2">
      <c r="A4347" s="23" t="s">
        <v>8</v>
      </c>
      <c r="B4347" s="25" t="s">
        <v>4077</v>
      </c>
      <c r="C4347" s="25" t="s">
        <v>4078</v>
      </c>
      <c r="D4347" s="1169">
        <v>93</v>
      </c>
      <c r="E4347" s="1169" t="s">
        <v>2712</v>
      </c>
      <c r="F4347" s="1170"/>
    </row>
    <row r="4348" spans="1:6" s="21" customFormat="1" x14ac:dyDescent="0.2">
      <c r="A4348" s="23" t="s">
        <v>8</v>
      </c>
      <c r="B4348" s="25" t="s">
        <v>2453</v>
      </c>
      <c r="C4348" s="25" t="s">
        <v>4079</v>
      </c>
      <c r="D4348" s="1169">
        <v>93</v>
      </c>
      <c r="E4348" s="1169" t="s">
        <v>2712</v>
      </c>
      <c r="F4348" s="1170"/>
    </row>
    <row r="4349" spans="1:6" s="21" customFormat="1" x14ac:dyDescent="0.2">
      <c r="A4349" s="23" t="s">
        <v>8</v>
      </c>
      <c r="B4349" s="25" t="s">
        <v>2454</v>
      </c>
      <c r="C4349" s="25" t="s">
        <v>4080</v>
      </c>
      <c r="D4349" s="1169">
        <v>93</v>
      </c>
      <c r="E4349" s="1169" t="s">
        <v>2712</v>
      </c>
      <c r="F4349" s="1170"/>
    </row>
    <row r="4350" spans="1:6" s="21" customFormat="1" x14ac:dyDescent="0.2">
      <c r="A4350" s="23" t="s">
        <v>8</v>
      </c>
      <c r="B4350" s="25" t="s">
        <v>4081</v>
      </c>
      <c r="C4350" s="25" t="s">
        <v>4082</v>
      </c>
      <c r="D4350" s="1169">
        <v>93</v>
      </c>
      <c r="E4350" s="1169" t="s">
        <v>2712</v>
      </c>
      <c r="F4350" s="1170"/>
    </row>
    <row r="4351" spans="1:6" s="21" customFormat="1" x14ac:dyDescent="0.2">
      <c r="A4351" s="23" t="s">
        <v>8</v>
      </c>
      <c r="B4351" s="25" t="s">
        <v>4083</v>
      </c>
      <c r="C4351" s="25" t="s">
        <v>4084</v>
      </c>
      <c r="D4351" s="1169">
        <v>93</v>
      </c>
      <c r="E4351" s="1169" t="s">
        <v>2712</v>
      </c>
      <c r="F4351" s="1170"/>
    </row>
    <row r="4352" spans="1:6" s="21" customFormat="1" x14ac:dyDescent="0.2">
      <c r="A4352" s="23" t="s">
        <v>8</v>
      </c>
      <c r="B4352" s="25" t="s">
        <v>4085</v>
      </c>
      <c r="C4352" s="25" t="s">
        <v>4086</v>
      </c>
      <c r="D4352" s="1169">
        <v>93</v>
      </c>
      <c r="E4352" s="1169" t="s">
        <v>2712</v>
      </c>
      <c r="F4352" s="1170"/>
    </row>
    <row r="4353" spans="1:6" s="21" customFormat="1" x14ac:dyDescent="0.2">
      <c r="A4353" s="23" t="s">
        <v>8</v>
      </c>
      <c r="B4353" s="25" t="s">
        <v>4087</v>
      </c>
      <c r="C4353" s="25" t="s">
        <v>4088</v>
      </c>
      <c r="D4353" s="1169">
        <v>93</v>
      </c>
      <c r="E4353" s="1169" t="s">
        <v>2712</v>
      </c>
      <c r="F4353" s="1170"/>
    </row>
    <row r="4354" spans="1:6" s="21" customFormat="1" x14ac:dyDescent="0.2">
      <c r="A4354" s="23" t="s">
        <v>8</v>
      </c>
      <c r="B4354" s="25" t="s">
        <v>4089</v>
      </c>
      <c r="C4354" s="25" t="s">
        <v>4090</v>
      </c>
      <c r="D4354" s="1169">
        <v>93</v>
      </c>
      <c r="E4354" s="1169" t="s">
        <v>2712</v>
      </c>
      <c r="F4354" s="1170"/>
    </row>
    <row r="4355" spans="1:6" s="21" customFormat="1" x14ac:dyDescent="0.2">
      <c r="A4355" s="23" t="s">
        <v>8</v>
      </c>
      <c r="B4355" s="25" t="s">
        <v>4091</v>
      </c>
      <c r="C4355" s="25" t="s">
        <v>4092</v>
      </c>
      <c r="D4355" s="1169">
        <v>93</v>
      </c>
      <c r="E4355" s="1169" t="s">
        <v>2712</v>
      </c>
      <c r="F4355" s="1170"/>
    </row>
    <row r="4356" spans="1:6" s="21" customFormat="1" x14ac:dyDescent="0.2">
      <c r="A4356" s="23" t="s">
        <v>8</v>
      </c>
      <c r="B4356" s="25" t="s">
        <v>4093</v>
      </c>
      <c r="C4356" s="25" t="s">
        <v>4094</v>
      </c>
      <c r="D4356" s="1169">
        <v>91</v>
      </c>
      <c r="E4356" s="1169" t="s">
        <v>2712</v>
      </c>
      <c r="F4356" s="1170"/>
    </row>
    <row r="4357" spans="1:6" s="21" customFormat="1" x14ac:dyDescent="0.2">
      <c r="A4357" s="23" t="s">
        <v>8</v>
      </c>
      <c r="B4357" s="25" t="s">
        <v>4095</v>
      </c>
      <c r="C4357" s="25" t="s">
        <v>4096</v>
      </c>
      <c r="D4357" s="1169">
        <v>93</v>
      </c>
      <c r="E4357" s="1169" t="s">
        <v>2712</v>
      </c>
      <c r="F4357" s="1170"/>
    </row>
    <row r="4358" spans="1:6" s="21" customFormat="1" x14ac:dyDescent="0.2">
      <c r="A4358" s="23" t="s">
        <v>8</v>
      </c>
      <c r="B4358" s="25" t="s">
        <v>4097</v>
      </c>
      <c r="C4358" s="25" t="s">
        <v>4098</v>
      </c>
      <c r="D4358" s="1169">
        <v>93</v>
      </c>
      <c r="E4358" s="1169" t="s">
        <v>2712</v>
      </c>
      <c r="F4358" s="1170"/>
    </row>
    <row r="4359" spans="1:6" s="21" customFormat="1" x14ac:dyDescent="0.2">
      <c r="A4359" s="23" t="s">
        <v>8</v>
      </c>
      <c r="B4359" s="25" t="s">
        <v>4099</v>
      </c>
      <c r="C4359" s="25" t="s">
        <v>4100</v>
      </c>
      <c r="D4359" s="1169">
        <v>93</v>
      </c>
      <c r="E4359" s="1169" t="s">
        <v>2712</v>
      </c>
      <c r="F4359" s="1170"/>
    </row>
    <row r="4360" spans="1:6" s="21" customFormat="1" x14ac:dyDescent="0.2">
      <c r="A4360" s="23" t="s">
        <v>8</v>
      </c>
      <c r="B4360" s="25" t="s">
        <v>4101</v>
      </c>
      <c r="C4360" s="25" t="s">
        <v>4102</v>
      </c>
      <c r="D4360" s="1169">
        <v>93</v>
      </c>
      <c r="E4360" s="1169" t="s">
        <v>2712</v>
      </c>
      <c r="F4360" s="1170"/>
    </row>
    <row r="4361" spans="1:6" s="21" customFormat="1" x14ac:dyDescent="0.2">
      <c r="A4361" s="23" t="s">
        <v>8</v>
      </c>
      <c r="B4361" s="25" t="s">
        <v>4103</v>
      </c>
      <c r="C4361" s="25" t="s">
        <v>4104</v>
      </c>
      <c r="D4361" s="1169">
        <v>93</v>
      </c>
      <c r="E4361" s="1169" t="s">
        <v>2712</v>
      </c>
      <c r="F4361" s="1170"/>
    </row>
    <row r="4362" spans="1:6" s="21" customFormat="1" x14ac:dyDescent="0.2">
      <c r="A4362" s="23" t="s">
        <v>8</v>
      </c>
      <c r="B4362" s="25" t="s">
        <v>4105</v>
      </c>
      <c r="C4362" s="25" t="s">
        <v>4106</v>
      </c>
      <c r="D4362" s="1169">
        <v>93</v>
      </c>
      <c r="E4362" s="1169" t="s">
        <v>2712</v>
      </c>
      <c r="F4362" s="1170"/>
    </row>
    <row r="4363" spans="1:6" s="21" customFormat="1" x14ac:dyDescent="0.2">
      <c r="A4363" s="23" t="s">
        <v>8</v>
      </c>
      <c r="B4363" s="25" t="s">
        <v>4107</v>
      </c>
      <c r="C4363" s="25" t="s">
        <v>4108</v>
      </c>
      <c r="D4363" s="1169">
        <v>93</v>
      </c>
      <c r="E4363" s="1169" t="s">
        <v>2712</v>
      </c>
      <c r="F4363" s="1170"/>
    </row>
    <row r="4364" spans="1:6" s="21" customFormat="1" x14ac:dyDescent="0.2">
      <c r="A4364" s="23" t="s">
        <v>8</v>
      </c>
      <c r="B4364" s="25" t="s">
        <v>4109</v>
      </c>
      <c r="C4364" s="25" t="s">
        <v>4110</v>
      </c>
      <c r="D4364" s="1169">
        <v>93</v>
      </c>
      <c r="E4364" s="1169" t="s">
        <v>2712</v>
      </c>
      <c r="F4364" s="1170"/>
    </row>
    <row r="4365" spans="1:6" s="21" customFormat="1" x14ac:dyDescent="0.2">
      <c r="A4365" s="23" t="s">
        <v>8</v>
      </c>
      <c r="B4365" s="25" t="s">
        <v>4111</v>
      </c>
      <c r="C4365" s="25" t="s">
        <v>4112</v>
      </c>
      <c r="D4365" s="1169">
        <v>93</v>
      </c>
      <c r="E4365" s="1169" t="s">
        <v>2712</v>
      </c>
      <c r="F4365" s="1170"/>
    </row>
    <row r="4366" spans="1:6" s="21" customFormat="1" x14ac:dyDescent="0.2">
      <c r="A4366" s="23" t="s">
        <v>8</v>
      </c>
      <c r="B4366" s="25" t="s">
        <v>4113</v>
      </c>
      <c r="C4366" s="25" t="s">
        <v>4114</v>
      </c>
      <c r="D4366" s="1169">
        <v>93</v>
      </c>
      <c r="E4366" s="1169" t="s">
        <v>2712</v>
      </c>
      <c r="F4366" s="1170"/>
    </row>
    <row r="4367" spans="1:6" s="21" customFormat="1" x14ac:dyDescent="0.2">
      <c r="A4367" s="23" t="s">
        <v>8</v>
      </c>
      <c r="B4367" s="25" t="s">
        <v>4115</v>
      </c>
      <c r="C4367" s="25" t="s">
        <v>4116</v>
      </c>
      <c r="D4367" s="1169">
        <v>93</v>
      </c>
      <c r="E4367" s="1169" t="s">
        <v>2712</v>
      </c>
      <c r="F4367" s="1170"/>
    </row>
    <row r="4368" spans="1:6" s="21" customFormat="1" x14ac:dyDescent="0.2">
      <c r="A4368" s="23" t="s">
        <v>8</v>
      </c>
      <c r="B4368" s="25" t="s">
        <v>4117</v>
      </c>
      <c r="C4368" s="25" t="s">
        <v>4118</v>
      </c>
      <c r="D4368" s="1169">
        <v>93</v>
      </c>
      <c r="E4368" s="1169" t="s">
        <v>2712</v>
      </c>
      <c r="F4368" s="1170"/>
    </row>
    <row r="4369" spans="1:6" s="21" customFormat="1" x14ac:dyDescent="0.2">
      <c r="A4369" s="23" t="s">
        <v>8</v>
      </c>
      <c r="B4369" s="25" t="s">
        <v>4119</v>
      </c>
      <c r="C4369" s="25" t="s">
        <v>4120</v>
      </c>
      <c r="D4369" s="1169">
        <v>93</v>
      </c>
      <c r="E4369" s="1169" t="s">
        <v>2712</v>
      </c>
      <c r="F4369" s="1170"/>
    </row>
    <row r="4370" spans="1:6" s="21" customFormat="1" x14ac:dyDescent="0.2">
      <c r="A4370" s="23" t="s">
        <v>8</v>
      </c>
      <c r="B4370" s="25" t="s">
        <v>4121</v>
      </c>
      <c r="C4370" s="25" t="s">
        <v>4122</v>
      </c>
      <c r="D4370" s="1169">
        <v>93</v>
      </c>
      <c r="E4370" s="1169" t="s">
        <v>2712</v>
      </c>
      <c r="F4370" s="1170"/>
    </row>
    <row r="4371" spans="1:6" s="21" customFormat="1" x14ac:dyDescent="0.2">
      <c r="A4371" s="23" t="s">
        <v>8</v>
      </c>
      <c r="B4371" s="25" t="s">
        <v>4123</v>
      </c>
      <c r="C4371" s="25" t="s">
        <v>4124</v>
      </c>
      <c r="D4371" s="1169">
        <v>93</v>
      </c>
      <c r="E4371" s="1169" t="s">
        <v>2712</v>
      </c>
      <c r="F4371" s="1170"/>
    </row>
    <row r="4372" spans="1:6" s="21" customFormat="1" x14ac:dyDescent="0.2">
      <c r="A4372" s="23" t="s">
        <v>8</v>
      </c>
      <c r="B4372" s="25" t="s">
        <v>4125</v>
      </c>
      <c r="C4372" s="25" t="s">
        <v>4126</v>
      </c>
      <c r="D4372" s="1169">
        <v>93</v>
      </c>
      <c r="E4372" s="1169" t="s">
        <v>2712</v>
      </c>
      <c r="F4372" s="1170"/>
    </row>
    <row r="4373" spans="1:6" s="21" customFormat="1" x14ac:dyDescent="0.2">
      <c r="A4373" s="23" t="s">
        <v>8</v>
      </c>
      <c r="B4373" s="25" t="s">
        <v>4127</v>
      </c>
      <c r="C4373" s="25" t="s">
        <v>4128</v>
      </c>
      <c r="D4373" s="1169">
        <v>93</v>
      </c>
      <c r="E4373" s="1169" t="s">
        <v>2712</v>
      </c>
      <c r="F4373" s="1170"/>
    </row>
    <row r="4374" spans="1:6" s="21" customFormat="1" x14ac:dyDescent="0.2">
      <c r="A4374" s="23" t="s">
        <v>8</v>
      </c>
      <c r="B4374" s="25" t="s">
        <v>4129</v>
      </c>
      <c r="C4374" s="25" t="s">
        <v>4130</v>
      </c>
      <c r="D4374" s="1169">
        <v>93</v>
      </c>
      <c r="E4374" s="1169" t="s">
        <v>2712</v>
      </c>
      <c r="F4374" s="1170"/>
    </row>
    <row r="4375" spans="1:6" s="21" customFormat="1" x14ac:dyDescent="0.2">
      <c r="A4375" s="23" t="s">
        <v>8</v>
      </c>
      <c r="B4375" s="25" t="s">
        <v>4131</v>
      </c>
      <c r="C4375" s="25" t="s">
        <v>4132</v>
      </c>
      <c r="D4375" s="1169">
        <v>93</v>
      </c>
      <c r="E4375" s="1169" t="s">
        <v>2712</v>
      </c>
      <c r="F4375" s="1170"/>
    </row>
    <row r="4376" spans="1:6" s="21" customFormat="1" x14ac:dyDescent="0.2">
      <c r="A4376" s="23" t="s">
        <v>8</v>
      </c>
      <c r="B4376" s="25" t="s">
        <v>4133</v>
      </c>
      <c r="C4376" s="25" t="s">
        <v>4134</v>
      </c>
      <c r="D4376" s="1169">
        <v>93</v>
      </c>
      <c r="E4376" s="1169" t="s">
        <v>2712</v>
      </c>
      <c r="F4376" s="1170"/>
    </row>
    <row r="4377" spans="1:6" s="21" customFormat="1" x14ac:dyDescent="0.2">
      <c r="A4377" s="23" t="s">
        <v>8</v>
      </c>
      <c r="B4377" s="25" t="s">
        <v>4135</v>
      </c>
      <c r="C4377" s="25" t="s">
        <v>4136</v>
      </c>
      <c r="D4377" s="1169">
        <v>93</v>
      </c>
      <c r="E4377" s="1169" t="s">
        <v>2712</v>
      </c>
      <c r="F4377" s="1170"/>
    </row>
    <row r="4378" spans="1:6" s="21" customFormat="1" x14ac:dyDescent="0.2">
      <c r="A4378" s="23" t="s">
        <v>8</v>
      </c>
      <c r="B4378" s="25" t="s">
        <v>4137</v>
      </c>
      <c r="C4378" s="25" t="s">
        <v>4138</v>
      </c>
      <c r="D4378" s="1169">
        <v>93</v>
      </c>
      <c r="E4378" s="1169" t="s">
        <v>2712</v>
      </c>
      <c r="F4378" s="1170"/>
    </row>
    <row r="4379" spans="1:6" s="21" customFormat="1" x14ac:dyDescent="0.2">
      <c r="A4379" s="23" t="s">
        <v>8</v>
      </c>
      <c r="B4379" s="25" t="s">
        <v>4139</v>
      </c>
      <c r="C4379" s="25" t="s">
        <v>4140</v>
      </c>
      <c r="D4379" s="1169">
        <v>93</v>
      </c>
      <c r="E4379" s="1169" t="s">
        <v>2712</v>
      </c>
      <c r="F4379" s="1170"/>
    </row>
    <row r="4380" spans="1:6" s="21" customFormat="1" x14ac:dyDescent="0.2">
      <c r="A4380" s="23" t="s">
        <v>8</v>
      </c>
      <c r="B4380" s="25" t="s">
        <v>4141</v>
      </c>
      <c r="C4380" s="25" t="s">
        <v>4142</v>
      </c>
      <c r="D4380" s="1169">
        <v>93</v>
      </c>
      <c r="E4380" s="1169" t="s">
        <v>2712</v>
      </c>
      <c r="F4380" s="1170"/>
    </row>
    <row r="4381" spans="1:6" s="21" customFormat="1" x14ac:dyDescent="0.2">
      <c r="A4381" s="23" t="s">
        <v>8</v>
      </c>
      <c r="B4381" s="25" t="s">
        <v>4143</v>
      </c>
      <c r="C4381" s="25" t="s">
        <v>4144</v>
      </c>
      <c r="D4381" s="1169">
        <v>93</v>
      </c>
      <c r="E4381" s="1169" t="s">
        <v>2712</v>
      </c>
      <c r="F4381" s="1170"/>
    </row>
    <row r="4382" spans="1:6" s="21" customFormat="1" x14ac:dyDescent="0.2">
      <c r="A4382" s="23" t="s">
        <v>8</v>
      </c>
      <c r="B4382" s="25" t="s">
        <v>4145</v>
      </c>
      <c r="C4382" s="25" t="s">
        <v>4146</v>
      </c>
      <c r="D4382" s="1169">
        <v>93</v>
      </c>
      <c r="E4382" s="1169" t="s">
        <v>2712</v>
      </c>
      <c r="F4382" s="1170"/>
    </row>
    <row r="4383" spans="1:6" s="21" customFormat="1" x14ac:dyDescent="0.2">
      <c r="A4383" s="23" t="s">
        <v>8</v>
      </c>
      <c r="B4383" s="25" t="s">
        <v>4147</v>
      </c>
      <c r="C4383" s="25" t="s">
        <v>4148</v>
      </c>
      <c r="D4383" s="1169">
        <v>93</v>
      </c>
      <c r="E4383" s="1169" t="s">
        <v>2712</v>
      </c>
      <c r="F4383" s="1170"/>
    </row>
    <row r="4384" spans="1:6" s="21" customFormat="1" x14ac:dyDescent="0.2">
      <c r="A4384" s="23" t="s">
        <v>8</v>
      </c>
      <c r="B4384" s="25" t="s">
        <v>4149</v>
      </c>
      <c r="C4384" s="25" t="s">
        <v>4150</v>
      </c>
      <c r="D4384" s="1169">
        <v>93</v>
      </c>
      <c r="E4384" s="1169" t="s">
        <v>2712</v>
      </c>
      <c r="F4384" s="1170"/>
    </row>
    <row r="4385" spans="1:6" s="21" customFormat="1" x14ac:dyDescent="0.2">
      <c r="A4385" s="23" t="s">
        <v>8</v>
      </c>
      <c r="B4385" s="25" t="s">
        <v>4151</v>
      </c>
      <c r="C4385" s="25" t="s">
        <v>4152</v>
      </c>
      <c r="D4385" s="1169">
        <v>93</v>
      </c>
      <c r="E4385" s="1169" t="s">
        <v>2712</v>
      </c>
      <c r="F4385" s="1170"/>
    </row>
    <row r="4386" spans="1:6" s="21" customFormat="1" x14ac:dyDescent="0.2">
      <c r="A4386" s="23" t="s">
        <v>8</v>
      </c>
      <c r="B4386" s="25" t="s">
        <v>4153</v>
      </c>
      <c r="C4386" s="25" t="s">
        <v>4154</v>
      </c>
      <c r="D4386" s="1169">
        <v>93</v>
      </c>
      <c r="E4386" s="1169" t="s">
        <v>2712</v>
      </c>
      <c r="F4386" s="1170"/>
    </row>
    <row r="4387" spans="1:6" s="21" customFormat="1" x14ac:dyDescent="0.2">
      <c r="A4387" s="23" t="s">
        <v>8</v>
      </c>
      <c r="B4387" s="25" t="s">
        <v>4155</v>
      </c>
      <c r="C4387" s="25" t="s">
        <v>4156</v>
      </c>
      <c r="D4387" s="1169">
        <v>93</v>
      </c>
      <c r="E4387" s="1169" t="s">
        <v>2712</v>
      </c>
      <c r="F4387" s="1170"/>
    </row>
    <row r="4388" spans="1:6" s="21" customFormat="1" x14ac:dyDescent="0.2">
      <c r="A4388" s="23" t="s">
        <v>8</v>
      </c>
      <c r="B4388" s="25" t="s">
        <v>4157</v>
      </c>
      <c r="C4388" s="25" t="s">
        <v>4158</v>
      </c>
      <c r="D4388" s="1169">
        <v>91</v>
      </c>
      <c r="E4388" s="1169" t="s">
        <v>2712</v>
      </c>
      <c r="F4388" s="1170"/>
    </row>
    <row r="4389" spans="1:6" s="21" customFormat="1" x14ac:dyDescent="0.2">
      <c r="A4389" s="23" t="s">
        <v>8</v>
      </c>
      <c r="B4389" s="25" t="s">
        <v>4159</v>
      </c>
      <c r="C4389" s="25" t="s">
        <v>4160</v>
      </c>
      <c r="D4389" s="1169">
        <v>91</v>
      </c>
      <c r="E4389" s="1169" t="s">
        <v>2712</v>
      </c>
      <c r="F4389" s="1170"/>
    </row>
    <row r="4390" spans="1:6" s="21" customFormat="1" x14ac:dyDescent="0.2">
      <c r="A4390" s="23" t="s">
        <v>8</v>
      </c>
      <c r="B4390" s="25" t="s">
        <v>4161</v>
      </c>
      <c r="C4390" s="25" t="s">
        <v>4162</v>
      </c>
      <c r="D4390" s="1169">
        <v>93</v>
      </c>
      <c r="E4390" s="1169" t="s">
        <v>2712</v>
      </c>
      <c r="F4390" s="1170"/>
    </row>
    <row r="4391" spans="1:6" s="21" customFormat="1" x14ac:dyDescent="0.2">
      <c r="A4391" s="23" t="s">
        <v>8</v>
      </c>
      <c r="B4391" s="25" t="s">
        <v>2456</v>
      </c>
      <c r="C4391" s="25" t="s">
        <v>4163</v>
      </c>
      <c r="D4391" s="1169">
        <v>93</v>
      </c>
      <c r="E4391" s="1169" t="s">
        <v>2712</v>
      </c>
      <c r="F4391" s="1170"/>
    </row>
    <row r="4392" spans="1:6" s="21" customFormat="1" x14ac:dyDescent="0.2">
      <c r="A4392" s="23" t="s">
        <v>8</v>
      </c>
      <c r="B4392" s="25" t="s">
        <v>1524</v>
      </c>
      <c r="C4392" s="25" t="s">
        <v>1525</v>
      </c>
      <c r="D4392" s="1169">
        <v>93</v>
      </c>
      <c r="E4392" s="1169" t="s">
        <v>2712</v>
      </c>
      <c r="F4392" s="1170"/>
    </row>
    <row r="4393" spans="1:6" s="21" customFormat="1" x14ac:dyDescent="0.2">
      <c r="A4393" s="23" t="s">
        <v>8</v>
      </c>
      <c r="B4393" s="25" t="s">
        <v>1526</v>
      </c>
      <c r="C4393" s="25" t="s">
        <v>4164</v>
      </c>
      <c r="D4393" s="1169">
        <v>91</v>
      </c>
      <c r="E4393" s="1169" t="s">
        <v>2712</v>
      </c>
      <c r="F4393" s="1170"/>
    </row>
    <row r="4394" spans="1:6" s="21" customFormat="1" x14ac:dyDescent="0.2">
      <c r="A4394" s="23" t="s">
        <v>8</v>
      </c>
      <c r="B4394" s="25" t="s">
        <v>1527</v>
      </c>
      <c r="C4394" s="25" t="s">
        <v>4165</v>
      </c>
      <c r="D4394" s="1169">
        <v>93</v>
      </c>
      <c r="E4394" s="1169" t="s">
        <v>2712</v>
      </c>
      <c r="F4394" s="1170"/>
    </row>
    <row r="4395" spans="1:6" s="21" customFormat="1" x14ac:dyDescent="0.2">
      <c r="A4395" s="23" t="s">
        <v>621</v>
      </c>
      <c r="B4395" s="25" t="s">
        <v>4166</v>
      </c>
      <c r="C4395" s="25" t="s">
        <v>4167</v>
      </c>
      <c r="D4395" s="1169">
        <v>93</v>
      </c>
      <c r="E4395" s="1169" t="s">
        <v>2712</v>
      </c>
      <c r="F4395" s="1170"/>
    </row>
    <row r="4396" spans="1:6" s="21" customFormat="1" x14ac:dyDescent="0.2">
      <c r="A4396" s="23" t="s">
        <v>621</v>
      </c>
      <c r="B4396" s="25" t="s">
        <v>4168</v>
      </c>
      <c r="C4396" s="25" t="s">
        <v>4169</v>
      </c>
      <c r="D4396" s="1169">
        <v>93</v>
      </c>
      <c r="E4396" s="1169" t="s">
        <v>2712</v>
      </c>
      <c r="F4396" s="1170"/>
    </row>
    <row r="4397" spans="1:6" s="21" customFormat="1" x14ac:dyDescent="0.2">
      <c r="A4397" s="23" t="s">
        <v>621</v>
      </c>
      <c r="B4397" s="25" t="s">
        <v>4170</v>
      </c>
      <c r="C4397" s="25" t="s">
        <v>4171</v>
      </c>
      <c r="D4397" s="1169">
        <v>93</v>
      </c>
      <c r="E4397" s="1169" t="s">
        <v>2712</v>
      </c>
      <c r="F4397" s="1170"/>
    </row>
    <row r="4398" spans="1:6" s="21" customFormat="1" x14ac:dyDescent="0.2">
      <c r="A4398" s="23" t="s">
        <v>621</v>
      </c>
      <c r="B4398" s="25" t="s">
        <v>4172</v>
      </c>
      <c r="C4398" s="25" t="s">
        <v>4173</v>
      </c>
      <c r="D4398" s="1169">
        <v>93</v>
      </c>
      <c r="E4398" s="1169" t="s">
        <v>2712</v>
      </c>
      <c r="F4398" s="1170"/>
    </row>
    <row r="4399" spans="1:6" s="21" customFormat="1" x14ac:dyDescent="0.2">
      <c r="A4399" s="23" t="s">
        <v>621</v>
      </c>
      <c r="B4399" s="25" t="s">
        <v>4174</v>
      </c>
      <c r="C4399" s="25" t="s">
        <v>4175</v>
      </c>
      <c r="D4399" s="1169">
        <v>93</v>
      </c>
      <c r="E4399" s="1169" t="s">
        <v>2712</v>
      </c>
      <c r="F4399" s="1170"/>
    </row>
    <row r="4400" spans="1:6" s="21" customFormat="1" x14ac:dyDescent="0.2">
      <c r="A4400" s="23" t="s">
        <v>621</v>
      </c>
      <c r="B4400" s="25" t="s">
        <v>4176</v>
      </c>
      <c r="C4400" s="25" t="s">
        <v>4177</v>
      </c>
      <c r="D4400" s="1169">
        <v>91</v>
      </c>
      <c r="E4400" s="1169" t="s">
        <v>2712</v>
      </c>
      <c r="F4400" s="1170"/>
    </row>
    <row r="4401" spans="1:6" s="21" customFormat="1" x14ac:dyDescent="0.2">
      <c r="A4401" s="23" t="s">
        <v>621</v>
      </c>
      <c r="B4401" s="25" t="s">
        <v>4178</v>
      </c>
      <c r="C4401" s="25" t="s">
        <v>4179</v>
      </c>
      <c r="D4401" s="1169">
        <v>91</v>
      </c>
      <c r="E4401" s="1169" t="s">
        <v>2712</v>
      </c>
      <c r="F4401" s="1170"/>
    </row>
    <row r="4402" spans="1:6" s="21" customFormat="1" x14ac:dyDescent="0.2">
      <c r="A4402" s="23" t="s">
        <v>621</v>
      </c>
      <c r="B4402" s="25" t="s">
        <v>4180</v>
      </c>
      <c r="C4402" s="25" t="s">
        <v>4181</v>
      </c>
      <c r="D4402" s="1169">
        <v>93</v>
      </c>
      <c r="E4402" s="1169" t="s">
        <v>2712</v>
      </c>
      <c r="F4402" s="1170"/>
    </row>
    <row r="4403" spans="1:6" s="21" customFormat="1" x14ac:dyDescent="0.2">
      <c r="A4403" s="23" t="s">
        <v>621</v>
      </c>
      <c r="B4403" s="25" t="s">
        <v>4182</v>
      </c>
      <c r="C4403" s="25" t="s">
        <v>4183</v>
      </c>
      <c r="D4403" s="1169">
        <v>93</v>
      </c>
      <c r="E4403" s="1169" t="s">
        <v>2712</v>
      </c>
      <c r="F4403" s="1170"/>
    </row>
    <row r="4404" spans="1:6" s="21" customFormat="1" x14ac:dyDescent="0.2">
      <c r="A4404" s="23" t="s">
        <v>621</v>
      </c>
      <c r="B4404" s="25" t="s">
        <v>4184</v>
      </c>
      <c r="C4404" s="25" t="s">
        <v>4185</v>
      </c>
      <c r="D4404" s="1169">
        <v>91</v>
      </c>
      <c r="E4404" s="1169" t="s">
        <v>2712</v>
      </c>
      <c r="F4404" s="1170"/>
    </row>
    <row r="4405" spans="1:6" s="21" customFormat="1" x14ac:dyDescent="0.2">
      <c r="A4405" s="24" t="s">
        <v>621</v>
      </c>
      <c r="B4405" s="26" t="s">
        <v>4186</v>
      </c>
      <c r="C4405" s="26" t="s">
        <v>4187</v>
      </c>
      <c r="D4405" s="1171">
        <v>91</v>
      </c>
      <c r="E4405" s="1171" t="s">
        <v>2712</v>
      </c>
      <c r="F4405" s="1172"/>
    </row>
    <row r="4406" spans="1:6" s="21" customFormat="1" x14ac:dyDescent="0.2">
      <c r="A4406" s="23" t="s">
        <v>621</v>
      </c>
      <c r="B4406" s="25" t="s">
        <v>4188</v>
      </c>
      <c r="C4406" s="25" t="s">
        <v>4189</v>
      </c>
      <c r="D4406" s="1169">
        <v>91</v>
      </c>
      <c r="E4406" s="1169" t="s">
        <v>2712</v>
      </c>
      <c r="F4406" s="1170"/>
    </row>
    <row r="4407" spans="1:6" s="21" customFormat="1" x14ac:dyDescent="0.2">
      <c r="A4407" s="23" t="s">
        <v>621</v>
      </c>
      <c r="B4407" s="25" t="s">
        <v>4190</v>
      </c>
      <c r="C4407" s="25" t="s">
        <v>4191</v>
      </c>
      <c r="D4407" s="1169">
        <v>93</v>
      </c>
      <c r="E4407" s="1169" t="s">
        <v>2712</v>
      </c>
      <c r="F4407" s="1170"/>
    </row>
    <row r="4408" spans="1:6" s="21" customFormat="1" x14ac:dyDescent="0.2">
      <c r="A4408" s="23" t="s">
        <v>621</v>
      </c>
      <c r="B4408" s="25" t="s">
        <v>4192</v>
      </c>
      <c r="C4408" s="25" t="s">
        <v>4193</v>
      </c>
      <c r="D4408" s="1169">
        <v>93</v>
      </c>
      <c r="E4408" s="1169" t="s">
        <v>2712</v>
      </c>
      <c r="F4408" s="1170"/>
    </row>
    <row r="4409" spans="1:6" s="21" customFormat="1" x14ac:dyDescent="0.2">
      <c r="A4409" s="23" t="s">
        <v>621</v>
      </c>
      <c r="B4409" s="25" t="s">
        <v>4194</v>
      </c>
      <c r="C4409" s="25" t="s">
        <v>4195</v>
      </c>
      <c r="D4409" s="1169">
        <v>93</v>
      </c>
      <c r="E4409" s="1169" t="s">
        <v>2712</v>
      </c>
      <c r="F4409" s="1170"/>
    </row>
    <row r="4410" spans="1:6" s="21" customFormat="1" x14ac:dyDescent="0.2">
      <c r="A4410" s="23" t="s">
        <v>621</v>
      </c>
      <c r="B4410" s="25" t="s">
        <v>4196</v>
      </c>
      <c r="C4410" s="25" t="s">
        <v>4197</v>
      </c>
      <c r="D4410" s="1169">
        <v>93</v>
      </c>
      <c r="E4410" s="1169" t="s">
        <v>2712</v>
      </c>
      <c r="F4410" s="1170"/>
    </row>
    <row r="4411" spans="1:6" s="21" customFormat="1" x14ac:dyDescent="0.2">
      <c r="A4411" s="23" t="s">
        <v>621</v>
      </c>
      <c r="B4411" s="25" t="s">
        <v>4198</v>
      </c>
      <c r="C4411" s="25" t="s">
        <v>4199</v>
      </c>
      <c r="D4411" s="1169">
        <v>93</v>
      </c>
      <c r="E4411" s="1169" t="s">
        <v>2712</v>
      </c>
      <c r="F4411" s="1170"/>
    </row>
    <row r="4412" spans="1:6" s="21" customFormat="1" x14ac:dyDescent="0.2">
      <c r="A4412" s="23" t="s">
        <v>621</v>
      </c>
      <c r="B4412" s="25" t="s">
        <v>4200</v>
      </c>
      <c r="C4412" s="25" t="s">
        <v>4201</v>
      </c>
      <c r="D4412" s="1169">
        <v>93</v>
      </c>
      <c r="E4412" s="1169" t="s">
        <v>2712</v>
      </c>
      <c r="F4412" s="1170"/>
    </row>
    <row r="4413" spans="1:6" s="21" customFormat="1" x14ac:dyDescent="0.2">
      <c r="A4413" s="23" t="s">
        <v>621</v>
      </c>
      <c r="B4413" s="25" t="s">
        <v>4202</v>
      </c>
      <c r="C4413" s="25" t="s">
        <v>4203</v>
      </c>
      <c r="D4413" s="1169">
        <v>93</v>
      </c>
      <c r="E4413" s="1169" t="s">
        <v>2712</v>
      </c>
      <c r="F4413" s="1170"/>
    </row>
    <row r="4414" spans="1:6" s="21" customFormat="1" x14ac:dyDescent="0.2">
      <c r="A4414" s="23" t="s">
        <v>621</v>
      </c>
      <c r="B4414" s="25" t="s">
        <v>4204</v>
      </c>
      <c r="C4414" s="25" t="s">
        <v>4205</v>
      </c>
      <c r="D4414" s="1169">
        <v>93</v>
      </c>
      <c r="E4414" s="1169" t="s">
        <v>2712</v>
      </c>
      <c r="F4414" s="1170"/>
    </row>
    <row r="4415" spans="1:6" s="21" customFormat="1" x14ac:dyDescent="0.2">
      <c r="A4415" s="23" t="s">
        <v>621</v>
      </c>
      <c r="B4415" s="25" t="s">
        <v>4206</v>
      </c>
      <c r="C4415" s="25" t="s">
        <v>4207</v>
      </c>
      <c r="D4415" s="1169">
        <v>93</v>
      </c>
      <c r="E4415" s="1169" t="s">
        <v>2712</v>
      </c>
      <c r="F4415" s="1170"/>
    </row>
    <row r="4416" spans="1:6" s="21" customFormat="1" x14ac:dyDescent="0.2">
      <c r="A4416" s="23" t="s">
        <v>621</v>
      </c>
      <c r="B4416" s="25" t="s">
        <v>4208</v>
      </c>
      <c r="C4416" s="25" t="s">
        <v>4209</v>
      </c>
      <c r="D4416" s="1169">
        <v>93</v>
      </c>
      <c r="E4416" s="1169" t="s">
        <v>2712</v>
      </c>
      <c r="F4416" s="1170"/>
    </row>
    <row r="4417" spans="1:6" s="21" customFormat="1" x14ac:dyDescent="0.2">
      <c r="A4417" s="23" t="s">
        <v>621</v>
      </c>
      <c r="B4417" s="25" t="s">
        <v>4210</v>
      </c>
      <c r="C4417" s="25" t="s">
        <v>4211</v>
      </c>
      <c r="D4417" s="1169">
        <v>93</v>
      </c>
      <c r="E4417" s="1169" t="s">
        <v>2712</v>
      </c>
      <c r="F4417" s="1170"/>
    </row>
    <row r="4418" spans="1:6" s="21" customFormat="1" x14ac:dyDescent="0.2">
      <c r="A4418" s="23" t="s">
        <v>621</v>
      </c>
      <c r="B4418" s="25" t="s">
        <v>4212</v>
      </c>
      <c r="C4418" s="25" t="s">
        <v>4213</v>
      </c>
      <c r="D4418" s="1169">
        <v>93</v>
      </c>
      <c r="E4418" s="1169" t="s">
        <v>2712</v>
      </c>
      <c r="F4418" s="1170"/>
    </row>
    <row r="4419" spans="1:6" s="21" customFormat="1" x14ac:dyDescent="0.2">
      <c r="A4419" s="23" t="s">
        <v>621</v>
      </c>
      <c r="B4419" s="25" t="s">
        <v>699</v>
      </c>
      <c r="C4419" s="25" t="s">
        <v>4214</v>
      </c>
      <c r="D4419" s="1169">
        <v>93</v>
      </c>
      <c r="E4419" s="1169" t="s">
        <v>2712</v>
      </c>
      <c r="F4419" s="1170"/>
    </row>
    <row r="4420" spans="1:6" s="21" customFormat="1" x14ac:dyDescent="0.2">
      <c r="A4420" s="23" t="s">
        <v>621</v>
      </c>
      <c r="B4420" s="25" t="s">
        <v>4215</v>
      </c>
      <c r="C4420" s="25" t="s">
        <v>4216</v>
      </c>
      <c r="D4420" s="1169">
        <v>93</v>
      </c>
      <c r="E4420" s="1169" t="s">
        <v>2712</v>
      </c>
      <c r="F4420" s="1170"/>
    </row>
    <row r="4421" spans="1:6" s="21" customFormat="1" x14ac:dyDescent="0.2">
      <c r="A4421" s="23" t="s">
        <v>621</v>
      </c>
      <c r="B4421" s="25" t="s">
        <v>4217</v>
      </c>
      <c r="C4421" s="25" t="s">
        <v>4218</v>
      </c>
      <c r="D4421" s="1169">
        <v>93</v>
      </c>
      <c r="E4421" s="1169" t="s">
        <v>2712</v>
      </c>
      <c r="F4421" s="1170"/>
    </row>
    <row r="4422" spans="1:6" s="21" customFormat="1" x14ac:dyDescent="0.2">
      <c r="A4422" s="23" t="s">
        <v>621</v>
      </c>
      <c r="B4422" s="25" t="s">
        <v>4219</v>
      </c>
      <c r="C4422" s="25" t="s">
        <v>4220</v>
      </c>
      <c r="D4422" s="1169">
        <v>91</v>
      </c>
      <c r="E4422" s="1169" t="s">
        <v>2712</v>
      </c>
      <c r="F4422" s="1170"/>
    </row>
    <row r="4423" spans="1:6" s="21" customFormat="1" x14ac:dyDescent="0.2">
      <c r="A4423" s="23" t="s">
        <v>621</v>
      </c>
      <c r="B4423" s="25" t="s">
        <v>4221</v>
      </c>
      <c r="C4423" s="25" t="s">
        <v>4222</v>
      </c>
      <c r="D4423" s="1169">
        <v>93</v>
      </c>
      <c r="E4423" s="1169" t="s">
        <v>2712</v>
      </c>
      <c r="F4423" s="1170"/>
    </row>
    <row r="4424" spans="1:6" s="21" customFormat="1" x14ac:dyDescent="0.2">
      <c r="A4424" s="23" t="s">
        <v>621</v>
      </c>
      <c r="B4424" s="25" t="s">
        <v>4223</v>
      </c>
      <c r="C4424" s="25" t="s">
        <v>4224</v>
      </c>
      <c r="D4424" s="1169">
        <v>93</v>
      </c>
      <c r="E4424" s="1169" t="s">
        <v>2712</v>
      </c>
      <c r="F4424" s="1170"/>
    </row>
    <row r="4425" spans="1:6" s="21" customFormat="1" x14ac:dyDescent="0.2">
      <c r="A4425" s="23" t="s">
        <v>621</v>
      </c>
      <c r="B4425" s="25" t="s">
        <v>4225</v>
      </c>
      <c r="C4425" s="25" t="s">
        <v>4226</v>
      </c>
      <c r="D4425" s="1169">
        <v>93</v>
      </c>
      <c r="E4425" s="1169" t="s">
        <v>2712</v>
      </c>
      <c r="F4425" s="1170"/>
    </row>
    <row r="4426" spans="1:6" s="21" customFormat="1" x14ac:dyDescent="0.2">
      <c r="A4426" s="23" t="s">
        <v>621</v>
      </c>
      <c r="B4426" s="25" t="s">
        <v>4227</v>
      </c>
      <c r="C4426" s="25" t="s">
        <v>4228</v>
      </c>
      <c r="D4426" s="1169">
        <v>93</v>
      </c>
      <c r="E4426" s="1169" t="s">
        <v>2712</v>
      </c>
      <c r="F4426" s="1170"/>
    </row>
    <row r="4427" spans="1:6" s="21" customFormat="1" x14ac:dyDescent="0.2">
      <c r="A4427" s="23" t="s">
        <v>621</v>
      </c>
      <c r="B4427" s="25" t="s">
        <v>4229</v>
      </c>
      <c r="C4427" s="25" t="s">
        <v>4230</v>
      </c>
      <c r="D4427" s="1169">
        <v>93</v>
      </c>
      <c r="E4427" s="1169" t="s">
        <v>2712</v>
      </c>
      <c r="F4427" s="1170"/>
    </row>
    <row r="4428" spans="1:6" s="21" customFormat="1" x14ac:dyDescent="0.2">
      <c r="A4428" s="24" t="s">
        <v>621</v>
      </c>
      <c r="B4428" s="26" t="s">
        <v>705</v>
      </c>
      <c r="C4428" s="26" t="s">
        <v>4231</v>
      </c>
      <c r="D4428" s="1171">
        <v>91</v>
      </c>
      <c r="E4428" s="1171" t="s">
        <v>2712</v>
      </c>
      <c r="F4428" s="1172"/>
    </row>
    <row r="4429" spans="1:6" s="21" customFormat="1" x14ac:dyDescent="0.2">
      <c r="A4429" s="24" t="s">
        <v>621</v>
      </c>
      <c r="B4429" s="26" t="s">
        <v>707</v>
      </c>
      <c r="C4429" s="26" t="s">
        <v>4232</v>
      </c>
      <c r="D4429" s="1171">
        <v>91</v>
      </c>
      <c r="E4429" s="1171" t="s">
        <v>2712</v>
      </c>
      <c r="F4429" s="1172"/>
    </row>
    <row r="4430" spans="1:6" s="21" customFormat="1" x14ac:dyDescent="0.2">
      <c r="A4430" s="24" t="s">
        <v>621</v>
      </c>
      <c r="B4430" s="26" t="s">
        <v>709</v>
      </c>
      <c r="C4430" s="26" t="s">
        <v>4233</v>
      </c>
      <c r="D4430" s="1171">
        <v>91</v>
      </c>
      <c r="E4430" s="1171" t="s">
        <v>2712</v>
      </c>
      <c r="F4430" s="1172"/>
    </row>
    <row r="4431" spans="1:6" s="21" customFormat="1" x14ac:dyDescent="0.2">
      <c r="A4431" s="24" t="s">
        <v>621</v>
      </c>
      <c r="B4431" s="26" t="s">
        <v>711</v>
      </c>
      <c r="C4431" s="26" t="s">
        <v>4234</v>
      </c>
      <c r="D4431" s="1171">
        <v>93</v>
      </c>
      <c r="E4431" s="1171" t="s">
        <v>2712</v>
      </c>
      <c r="F4431" s="1172"/>
    </row>
    <row r="4432" spans="1:6" s="21" customFormat="1" x14ac:dyDescent="0.2">
      <c r="A4432" s="23" t="s">
        <v>621</v>
      </c>
      <c r="B4432" s="25" t="s">
        <v>4235</v>
      </c>
      <c r="C4432" s="25" t="s">
        <v>4236</v>
      </c>
      <c r="D4432" s="1169">
        <v>93</v>
      </c>
      <c r="E4432" s="1169" t="s">
        <v>2712</v>
      </c>
      <c r="F4432" s="1170"/>
    </row>
    <row r="4433" spans="1:6" s="21" customFormat="1" x14ac:dyDescent="0.2">
      <c r="A4433" s="23" t="s">
        <v>621</v>
      </c>
      <c r="B4433" s="25" t="s">
        <v>4237</v>
      </c>
      <c r="C4433" s="25" t="s">
        <v>4238</v>
      </c>
      <c r="D4433" s="1169">
        <v>93</v>
      </c>
      <c r="E4433" s="1169" t="s">
        <v>2712</v>
      </c>
      <c r="F4433" s="1170"/>
    </row>
    <row r="4434" spans="1:6" s="21" customFormat="1" x14ac:dyDescent="0.2">
      <c r="A4434" s="23" t="s">
        <v>621</v>
      </c>
      <c r="B4434" s="25" t="s">
        <v>4239</v>
      </c>
      <c r="C4434" s="25" t="s">
        <v>4240</v>
      </c>
      <c r="D4434" s="1169">
        <v>93</v>
      </c>
      <c r="E4434" s="1169" t="s">
        <v>2712</v>
      </c>
      <c r="F4434" s="1170"/>
    </row>
    <row r="4435" spans="1:6" s="21" customFormat="1" x14ac:dyDescent="0.2">
      <c r="A4435" s="23" t="s">
        <v>621</v>
      </c>
      <c r="B4435" s="25" t="s">
        <v>4241</v>
      </c>
      <c r="C4435" s="25" t="s">
        <v>4242</v>
      </c>
      <c r="D4435" s="1169">
        <v>93</v>
      </c>
      <c r="E4435" s="1169" t="s">
        <v>2712</v>
      </c>
      <c r="F4435" s="1170"/>
    </row>
    <row r="4436" spans="1:6" s="21" customFormat="1" x14ac:dyDescent="0.2">
      <c r="A4436" s="23" t="s">
        <v>621</v>
      </c>
      <c r="B4436" s="25" t="s">
        <v>4243</v>
      </c>
      <c r="C4436" s="25" t="s">
        <v>4244</v>
      </c>
      <c r="D4436" s="1169">
        <v>93</v>
      </c>
      <c r="E4436" s="1169" t="s">
        <v>2712</v>
      </c>
      <c r="F4436" s="1170"/>
    </row>
    <row r="4437" spans="1:6" s="21" customFormat="1" x14ac:dyDescent="0.2">
      <c r="A4437" s="23" t="s">
        <v>621</v>
      </c>
      <c r="B4437" s="25" t="s">
        <v>4245</v>
      </c>
      <c r="C4437" s="25" t="s">
        <v>4246</v>
      </c>
      <c r="D4437" s="1169">
        <v>93</v>
      </c>
      <c r="E4437" s="1169" t="s">
        <v>2712</v>
      </c>
      <c r="F4437" s="1170"/>
    </row>
    <row r="4438" spans="1:6" s="21" customFormat="1" x14ac:dyDescent="0.2">
      <c r="A4438" s="23" t="s">
        <v>621</v>
      </c>
      <c r="B4438" s="25" t="s">
        <v>4247</v>
      </c>
      <c r="C4438" s="25" t="s">
        <v>4248</v>
      </c>
      <c r="D4438" s="1169">
        <v>93</v>
      </c>
      <c r="E4438" s="1169" t="s">
        <v>2712</v>
      </c>
      <c r="F4438" s="1170"/>
    </row>
    <row r="4439" spans="1:6" s="21" customFormat="1" x14ac:dyDescent="0.2">
      <c r="A4439" s="23" t="s">
        <v>621</v>
      </c>
      <c r="B4439" s="25" t="s">
        <v>4249</v>
      </c>
      <c r="C4439" s="25" t="s">
        <v>4250</v>
      </c>
      <c r="D4439" s="1169">
        <v>93</v>
      </c>
      <c r="E4439" s="1169" t="s">
        <v>2712</v>
      </c>
      <c r="F4439" s="1170"/>
    </row>
    <row r="4440" spans="1:6" s="21" customFormat="1" x14ac:dyDescent="0.2">
      <c r="A4440" s="23" t="s">
        <v>621</v>
      </c>
      <c r="B4440" s="25" t="s">
        <v>4251</v>
      </c>
      <c r="C4440" s="25" t="s">
        <v>4252</v>
      </c>
      <c r="D4440" s="1169">
        <v>93</v>
      </c>
      <c r="E4440" s="1169" t="s">
        <v>2712</v>
      </c>
      <c r="F4440" s="1170"/>
    </row>
    <row r="4441" spans="1:6" s="21" customFormat="1" x14ac:dyDescent="0.2">
      <c r="A4441" s="23" t="s">
        <v>621</v>
      </c>
      <c r="B4441" s="25" t="s">
        <v>4253</v>
      </c>
      <c r="C4441" s="25" t="s">
        <v>4254</v>
      </c>
      <c r="D4441" s="1169">
        <v>93</v>
      </c>
      <c r="E4441" s="1169" t="s">
        <v>2712</v>
      </c>
      <c r="F4441" s="1170"/>
    </row>
    <row r="4442" spans="1:6" s="21" customFormat="1" x14ac:dyDescent="0.2">
      <c r="A4442" s="23" t="s">
        <v>621</v>
      </c>
      <c r="B4442" s="25" t="s">
        <v>4255</v>
      </c>
      <c r="C4442" s="25" t="s">
        <v>4256</v>
      </c>
      <c r="D4442" s="1169">
        <v>93</v>
      </c>
      <c r="E4442" s="1169" t="s">
        <v>2712</v>
      </c>
      <c r="F4442" s="1170"/>
    </row>
    <row r="4443" spans="1:6" s="21" customFormat="1" x14ac:dyDescent="0.2">
      <c r="A4443" s="23" t="s">
        <v>621</v>
      </c>
      <c r="B4443" s="25" t="s">
        <v>4257</v>
      </c>
      <c r="C4443" s="25" t="s">
        <v>4258</v>
      </c>
      <c r="D4443" s="1169">
        <v>93</v>
      </c>
      <c r="E4443" s="1169" t="s">
        <v>2712</v>
      </c>
      <c r="F4443" s="1170"/>
    </row>
    <row r="4444" spans="1:6" s="21" customFormat="1" x14ac:dyDescent="0.2">
      <c r="A4444" s="23" t="s">
        <v>621</v>
      </c>
      <c r="B4444" s="25" t="s">
        <v>4259</v>
      </c>
      <c r="C4444" s="25" t="s">
        <v>4260</v>
      </c>
      <c r="D4444" s="1169">
        <v>93</v>
      </c>
      <c r="E4444" s="1169" t="s">
        <v>2712</v>
      </c>
      <c r="F4444" s="1170"/>
    </row>
    <row r="4445" spans="1:6" s="21" customFormat="1" x14ac:dyDescent="0.2">
      <c r="A4445" s="23" t="s">
        <v>621</v>
      </c>
      <c r="B4445" s="25" t="s">
        <v>4261</v>
      </c>
      <c r="C4445" s="25" t="s">
        <v>4262</v>
      </c>
      <c r="D4445" s="1169">
        <v>93</v>
      </c>
      <c r="E4445" s="1169" t="s">
        <v>2712</v>
      </c>
      <c r="F4445" s="1170"/>
    </row>
    <row r="4446" spans="1:6" s="21" customFormat="1" x14ac:dyDescent="0.2">
      <c r="A4446" s="23" t="s">
        <v>621</v>
      </c>
      <c r="B4446" s="25" t="s">
        <v>4263</v>
      </c>
      <c r="C4446" s="25" t="s">
        <v>4264</v>
      </c>
      <c r="D4446" s="1169">
        <v>93</v>
      </c>
      <c r="E4446" s="1169" t="s">
        <v>2712</v>
      </c>
      <c r="F4446" s="1170"/>
    </row>
    <row r="4447" spans="1:6" s="21" customFormat="1" x14ac:dyDescent="0.2">
      <c r="A4447" s="23" t="s">
        <v>621</v>
      </c>
      <c r="B4447" s="25" t="s">
        <v>4265</v>
      </c>
      <c r="C4447" s="25" t="s">
        <v>4266</v>
      </c>
      <c r="D4447" s="1169">
        <v>93</v>
      </c>
      <c r="E4447" s="1169" t="s">
        <v>2712</v>
      </c>
      <c r="F4447" s="1170"/>
    </row>
    <row r="4448" spans="1:6" s="21" customFormat="1" x14ac:dyDescent="0.2">
      <c r="A4448" s="23" t="s">
        <v>621</v>
      </c>
      <c r="B4448" s="25" t="s">
        <v>4267</v>
      </c>
      <c r="C4448" s="25" t="s">
        <v>4268</v>
      </c>
      <c r="D4448" s="1169">
        <v>93</v>
      </c>
      <c r="E4448" s="1169" t="s">
        <v>2712</v>
      </c>
      <c r="F4448" s="1170"/>
    </row>
    <row r="4449" spans="1:6" s="21" customFormat="1" x14ac:dyDescent="0.2">
      <c r="A4449" s="23" t="s">
        <v>621</v>
      </c>
      <c r="B4449" s="25" t="s">
        <v>4269</v>
      </c>
      <c r="C4449" s="25" t="s">
        <v>4270</v>
      </c>
      <c r="D4449" s="1169">
        <v>93</v>
      </c>
      <c r="E4449" s="1169" t="s">
        <v>2712</v>
      </c>
      <c r="F4449" s="1170"/>
    </row>
    <row r="4450" spans="1:6" s="21" customFormat="1" x14ac:dyDescent="0.2">
      <c r="A4450" s="23" t="s">
        <v>621</v>
      </c>
      <c r="B4450" s="25" t="s">
        <v>4271</v>
      </c>
      <c r="C4450" s="25" t="s">
        <v>4272</v>
      </c>
      <c r="D4450" s="1169">
        <v>93</v>
      </c>
      <c r="E4450" s="1169" t="s">
        <v>2712</v>
      </c>
      <c r="F4450" s="1170"/>
    </row>
    <row r="4451" spans="1:6" s="21" customFormat="1" x14ac:dyDescent="0.2">
      <c r="A4451" s="23" t="s">
        <v>621</v>
      </c>
      <c r="B4451" s="25" t="s">
        <v>4273</v>
      </c>
      <c r="C4451" s="25" t="s">
        <v>4274</v>
      </c>
      <c r="D4451" s="1169">
        <v>93</v>
      </c>
      <c r="E4451" s="1169" t="s">
        <v>2712</v>
      </c>
      <c r="F4451" s="1170"/>
    </row>
    <row r="4452" spans="1:6" s="21" customFormat="1" x14ac:dyDescent="0.2">
      <c r="A4452" s="23" t="s">
        <v>621</v>
      </c>
      <c r="B4452" s="25" t="s">
        <v>4275</v>
      </c>
      <c r="C4452" s="25" t="s">
        <v>4276</v>
      </c>
      <c r="D4452" s="1169">
        <v>93</v>
      </c>
      <c r="E4452" s="1169" t="s">
        <v>2712</v>
      </c>
      <c r="F4452" s="1170"/>
    </row>
    <row r="4453" spans="1:6" s="21" customFormat="1" x14ac:dyDescent="0.2">
      <c r="A4453" s="23" t="s">
        <v>621</v>
      </c>
      <c r="B4453" s="25" t="s">
        <v>4277</v>
      </c>
      <c r="C4453" s="25" t="s">
        <v>4278</v>
      </c>
      <c r="D4453" s="1169">
        <v>93</v>
      </c>
      <c r="E4453" s="1169" t="s">
        <v>2712</v>
      </c>
      <c r="F4453" s="1170"/>
    </row>
    <row r="4454" spans="1:6" s="21" customFormat="1" x14ac:dyDescent="0.2">
      <c r="A4454" s="23" t="s">
        <v>621</v>
      </c>
      <c r="B4454" s="25" t="s">
        <v>4279</v>
      </c>
      <c r="C4454" s="25" t="s">
        <v>4280</v>
      </c>
      <c r="D4454" s="1169">
        <v>93</v>
      </c>
      <c r="E4454" s="1169" t="s">
        <v>2712</v>
      </c>
      <c r="F4454" s="1170"/>
    </row>
    <row r="4455" spans="1:6" s="21" customFormat="1" x14ac:dyDescent="0.2">
      <c r="A4455" s="23" t="s">
        <v>621</v>
      </c>
      <c r="B4455" s="25" t="s">
        <v>4281</v>
      </c>
      <c r="C4455" s="25" t="s">
        <v>4282</v>
      </c>
      <c r="D4455" s="1169">
        <v>93</v>
      </c>
      <c r="E4455" s="1169" t="s">
        <v>2712</v>
      </c>
      <c r="F4455" s="1170"/>
    </row>
    <row r="4456" spans="1:6" s="21" customFormat="1" x14ac:dyDescent="0.2">
      <c r="A4456" s="23" t="s">
        <v>621</v>
      </c>
      <c r="B4456" s="25" t="s">
        <v>4283</v>
      </c>
      <c r="C4456" s="25" t="s">
        <v>4284</v>
      </c>
      <c r="D4456" s="1169">
        <v>93</v>
      </c>
      <c r="E4456" s="1169" t="s">
        <v>2712</v>
      </c>
      <c r="F4456" s="1170"/>
    </row>
    <row r="4457" spans="1:6" s="21" customFormat="1" x14ac:dyDescent="0.2">
      <c r="A4457" s="23" t="s">
        <v>621</v>
      </c>
      <c r="B4457" s="25" t="s">
        <v>4285</v>
      </c>
      <c r="C4457" s="25" t="s">
        <v>4286</v>
      </c>
      <c r="D4457" s="1169">
        <v>93</v>
      </c>
      <c r="E4457" s="1169" t="s">
        <v>2712</v>
      </c>
      <c r="F4457" s="1170"/>
    </row>
    <row r="4458" spans="1:6" s="21" customFormat="1" x14ac:dyDescent="0.2">
      <c r="A4458" s="23" t="s">
        <v>621</v>
      </c>
      <c r="B4458" s="25" t="s">
        <v>4287</v>
      </c>
      <c r="C4458" s="25" t="s">
        <v>4288</v>
      </c>
      <c r="D4458" s="1169">
        <v>93</v>
      </c>
      <c r="E4458" s="1169" t="s">
        <v>2712</v>
      </c>
      <c r="F4458" s="1170"/>
    </row>
    <row r="4459" spans="1:6" s="21" customFormat="1" x14ac:dyDescent="0.2">
      <c r="A4459" s="23" t="s">
        <v>621</v>
      </c>
      <c r="B4459" s="25" t="s">
        <v>4289</v>
      </c>
      <c r="C4459" s="25" t="s">
        <v>4290</v>
      </c>
      <c r="D4459" s="1169">
        <v>93</v>
      </c>
      <c r="E4459" s="1169" t="s">
        <v>2712</v>
      </c>
      <c r="F4459" s="1170"/>
    </row>
    <row r="4460" spans="1:6" s="21" customFormat="1" x14ac:dyDescent="0.2">
      <c r="A4460" s="23" t="s">
        <v>621</v>
      </c>
      <c r="B4460" s="25" t="s">
        <v>4291</v>
      </c>
      <c r="C4460" s="25" t="s">
        <v>4292</v>
      </c>
      <c r="D4460" s="1169">
        <v>93</v>
      </c>
      <c r="E4460" s="1169" t="s">
        <v>2712</v>
      </c>
      <c r="F4460" s="1170"/>
    </row>
    <row r="4461" spans="1:6" s="21" customFormat="1" x14ac:dyDescent="0.2">
      <c r="A4461" s="23" t="s">
        <v>621</v>
      </c>
      <c r="B4461" s="25" t="s">
        <v>4293</v>
      </c>
      <c r="C4461" s="25" t="s">
        <v>4294</v>
      </c>
      <c r="D4461" s="1169">
        <v>91</v>
      </c>
      <c r="E4461" s="1169" t="s">
        <v>2712</v>
      </c>
      <c r="F4461" s="1170"/>
    </row>
    <row r="4462" spans="1:6" s="21" customFormat="1" x14ac:dyDescent="0.2">
      <c r="A4462" s="23" t="s">
        <v>621</v>
      </c>
      <c r="B4462" s="25" t="s">
        <v>4295</v>
      </c>
      <c r="C4462" s="25" t="s">
        <v>4296</v>
      </c>
      <c r="D4462" s="1169">
        <v>91</v>
      </c>
      <c r="E4462" s="1169" t="s">
        <v>2712</v>
      </c>
      <c r="F4462" s="1170"/>
    </row>
    <row r="4463" spans="1:6" s="21" customFormat="1" x14ac:dyDescent="0.2">
      <c r="A4463" s="23" t="s">
        <v>621</v>
      </c>
      <c r="B4463" s="25" t="s">
        <v>4297</v>
      </c>
      <c r="C4463" s="25" t="s">
        <v>4298</v>
      </c>
      <c r="D4463" s="1169">
        <v>93</v>
      </c>
      <c r="E4463" s="1169" t="s">
        <v>2712</v>
      </c>
      <c r="F4463" s="1170"/>
    </row>
    <row r="4464" spans="1:6" s="21" customFormat="1" x14ac:dyDescent="0.2">
      <c r="A4464" s="23" t="s">
        <v>621</v>
      </c>
      <c r="B4464" s="25" t="s">
        <v>4299</v>
      </c>
      <c r="C4464" s="25" t="s">
        <v>4300</v>
      </c>
      <c r="D4464" s="1169">
        <v>93</v>
      </c>
      <c r="E4464" s="1169" t="s">
        <v>2712</v>
      </c>
      <c r="F4464" s="1170"/>
    </row>
    <row r="4465" spans="1:6" s="21" customFormat="1" x14ac:dyDescent="0.2">
      <c r="A4465" s="23" t="s">
        <v>621</v>
      </c>
      <c r="B4465" s="25" t="s">
        <v>4301</v>
      </c>
      <c r="C4465" s="25" t="s">
        <v>4302</v>
      </c>
      <c r="D4465" s="1169">
        <v>93</v>
      </c>
      <c r="E4465" s="1169" t="s">
        <v>2712</v>
      </c>
      <c r="F4465" s="1170"/>
    </row>
    <row r="4466" spans="1:6" s="21" customFormat="1" x14ac:dyDescent="0.2">
      <c r="A4466" s="23" t="s">
        <v>621</v>
      </c>
      <c r="B4466" s="25" t="s">
        <v>4303</v>
      </c>
      <c r="C4466" s="25" t="s">
        <v>4304</v>
      </c>
      <c r="D4466" s="1169">
        <v>93</v>
      </c>
      <c r="E4466" s="1169" t="s">
        <v>2712</v>
      </c>
      <c r="F4466" s="1170"/>
    </row>
    <row r="4467" spans="1:6" s="21" customFormat="1" x14ac:dyDescent="0.2">
      <c r="A4467" s="23" t="s">
        <v>621</v>
      </c>
      <c r="B4467" s="25" t="s">
        <v>4305</v>
      </c>
      <c r="C4467" s="25" t="s">
        <v>4306</v>
      </c>
      <c r="D4467" s="1169">
        <v>93</v>
      </c>
      <c r="E4467" s="1169" t="s">
        <v>2712</v>
      </c>
      <c r="F4467" s="1170"/>
    </row>
    <row r="4468" spans="1:6" s="21" customFormat="1" x14ac:dyDescent="0.2">
      <c r="A4468" s="23" t="s">
        <v>621</v>
      </c>
      <c r="B4468" s="25" t="s">
        <v>4307</v>
      </c>
      <c r="C4468" s="25" t="s">
        <v>4308</v>
      </c>
      <c r="D4468" s="1169">
        <v>91</v>
      </c>
      <c r="E4468" s="1169" t="s">
        <v>2712</v>
      </c>
      <c r="F4468" s="1170"/>
    </row>
    <row r="4469" spans="1:6" s="21" customFormat="1" x14ac:dyDescent="0.2">
      <c r="A4469" s="23" t="s">
        <v>621</v>
      </c>
      <c r="B4469" s="25" t="s">
        <v>4309</v>
      </c>
      <c r="C4469" s="25" t="s">
        <v>4310</v>
      </c>
      <c r="D4469" s="1169">
        <v>93</v>
      </c>
      <c r="E4469" s="1169" t="s">
        <v>2712</v>
      </c>
      <c r="F4469" s="1170"/>
    </row>
    <row r="4470" spans="1:6" s="21" customFormat="1" x14ac:dyDescent="0.2">
      <c r="A4470" s="23" t="s">
        <v>621</v>
      </c>
      <c r="B4470" s="25" t="s">
        <v>4311</v>
      </c>
      <c r="C4470" s="25" t="s">
        <v>4312</v>
      </c>
      <c r="D4470" s="1169">
        <v>93</v>
      </c>
      <c r="E4470" s="1169" t="s">
        <v>2712</v>
      </c>
      <c r="F4470" s="1170"/>
    </row>
    <row r="4471" spans="1:6" s="21" customFormat="1" x14ac:dyDescent="0.2">
      <c r="A4471" s="23" t="s">
        <v>621</v>
      </c>
      <c r="B4471" s="25" t="s">
        <v>4313</v>
      </c>
      <c r="C4471" s="25" t="s">
        <v>4314</v>
      </c>
      <c r="D4471" s="1169">
        <v>91</v>
      </c>
      <c r="E4471" s="1169" t="s">
        <v>2712</v>
      </c>
      <c r="F4471" s="1170"/>
    </row>
    <row r="4472" spans="1:6" s="21" customFormat="1" x14ac:dyDescent="0.2">
      <c r="A4472" s="23" t="s">
        <v>621</v>
      </c>
      <c r="B4472" s="25" t="s">
        <v>4315</v>
      </c>
      <c r="C4472" s="25" t="s">
        <v>4316</v>
      </c>
      <c r="D4472" s="1169">
        <v>91</v>
      </c>
      <c r="E4472" s="1169" t="s">
        <v>2712</v>
      </c>
      <c r="F4472" s="1170"/>
    </row>
    <row r="4473" spans="1:6" s="21" customFormat="1" x14ac:dyDescent="0.2">
      <c r="A4473" s="23" t="s">
        <v>621</v>
      </c>
      <c r="B4473" s="25" t="s">
        <v>4317</v>
      </c>
      <c r="C4473" s="25" t="s">
        <v>4318</v>
      </c>
      <c r="D4473" s="1169">
        <v>91</v>
      </c>
      <c r="E4473" s="1169" t="s">
        <v>2712</v>
      </c>
      <c r="F4473" s="1170"/>
    </row>
    <row r="4474" spans="1:6" s="21" customFormat="1" x14ac:dyDescent="0.2">
      <c r="A4474" s="23" t="s">
        <v>621</v>
      </c>
      <c r="B4474" s="25" t="s">
        <v>4319</v>
      </c>
      <c r="C4474" s="25" t="s">
        <v>4320</v>
      </c>
      <c r="D4474" s="1169">
        <v>93</v>
      </c>
      <c r="E4474" s="1169" t="s">
        <v>2712</v>
      </c>
      <c r="F4474" s="1170"/>
    </row>
    <row r="4475" spans="1:6" s="21" customFormat="1" x14ac:dyDescent="0.2">
      <c r="A4475" s="23" t="s">
        <v>621</v>
      </c>
      <c r="B4475" s="25" t="s">
        <v>4321</v>
      </c>
      <c r="C4475" s="25" t="s">
        <v>4322</v>
      </c>
      <c r="D4475" s="1169">
        <v>91</v>
      </c>
      <c r="E4475" s="1169" t="s">
        <v>2712</v>
      </c>
      <c r="F4475" s="1170"/>
    </row>
    <row r="4476" spans="1:6" s="21" customFormat="1" x14ac:dyDescent="0.2">
      <c r="A4476" s="23" t="s">
        <v>621</v>
      </c>
      <c r="B4476" s="25" t="s">
        <v>4323</v>
      </c>
      <c r="C4476" s="25" t="s">
        <v>4324</v>
      </c>
      <c r="D4476" s="1169">
        <v>91</v>
      </c>
      <c r="E4476" s="1169" t="s">
        <v>2712</v>
      </c>
      <c r="F4476" s="1170"/>
    </row>
    <row r="4477" spans="1:6" s="21" customFormat="1" x14ac:dyDescent="0.2">
      <c r="A4477" s="23" t="s">
        <v>621</v>
      </c>
      <c r="B4477" s="25" t="s">
        <v>4325</v>
      </c>
      <c r="C4477" s="25" t="s">
        <v>4326</v>
      </c>
      <c r="D4477" s="1169">
        <v>93</v>
      </c>
      <c r="E4477" s="1169" t="s">
        <v>2712</v>
      </c>
      <c r="F4477" s="1170"/>
    </row>
    <row r="4478" spans="1:6" s="21" customFormat="1" x14ac:dyDescent="0.2">
      <c r="A4478" s="23" t="s">
        <v>621</v>
      </c>
      <c r="B4478" s="25" t="s">
        <v>4327</v>
      </c>
      <c r="C4478" s="25" t="s">
        <v>4328</v>
      </c>
      <c r="D4478" s="1169">
        <v>93</v>
      </c>
      <c r="E4478" s="1169" t="s">
        <v>2712</v>
      </c>
      <c r="F4478" s="1170"/>
    </row>
    <row r="4479" spans="1:6" s="21" customFormat="1" x14ac:dyDescent="0.2">
      <c r="A4479" s="23" t="s">
        <v>621</v>
      </c>
      <c r="B4479" s="25" t="s">
        <v>4329</v>
      </c>
      <c r="C4479" s="25" t="s">
        <v>4330</v>
      </c>
      <c r="D4479" s="1169">
        <v>93</v>
      </c>
      <c r="E4479" s="1169" t="s">
        <v>2712</v>
      </c>
      <c r="F4479" s="1170"/>
    </row>
    <row r="4480" spans="1:6" s="21" customFormat="1" x14ac:dyDescent="0.2">
      <c r="A4480" s="23" t="s">
        <v>621</v>
      </c>
      <c r="B4480" s="25" t="s">
        <v>677</v>
      </c>
      <c r="C4480" s="25" t="s">
        <v>4331</v>
      </c>
      <c r="D4480" s="1169">
        <v>93</v>
      </c>
      <c r="E4480" s="1169" t="s">
        <v>2712</v>
      </c>
      <c r="F4480" s="1170"/>
    </row>
    <row r="4481" spans="1:6" s="21" customFormat="1" x14ac:dyDescent="0.2">
      <c r="A4481" s="23" t="s">
        <v>621</v>
      </c>
      <c r="B4481" s="25" t="s">
        <v>4332</v>
      </c>
      <c r="C4481" s="25" t="s">
        <v>4333</v>
      </c>
      <c r="D4481" s="1169">
        <v>91</v>
      </c>
      <c r="E4481" s="1169" t="s">
        <v>2712</v>
      </c>
      <c r="F4481" s="1170"/>
    </row>
    <row r="4482" spans="1:6" s="21" customFormat="1" x14ac:dyDescent="0.2">
      <c r="A4482" s="23" t="s">
        <v>621</v>
      </c>
      <c r="B4482" s="25" t="s">
        <v>678</v>
      </c>
      <c r="C4482" s="25" t="s">
        <v>4334</v>
      </c>
      <c r="D4482" s="1169">
        <v>93</v>
      </c>
      <c r="E4482" s="1169" t="s">
        <v>2712</v>
      </c>
      <c r="F4482" s="1170"/>
    </row>
    <row r="4483" spans="1:6" s="21" customFormat="1" x14ac:dyDescent="0.2">
      <c r="A4483" s="23" t="s">
        <v>621</v>
      </c>
      <c r="B4483" s="25" t="s">
        <v>679</v>
      </c>
      <c r="C4483" s="25" t="s">
        <v>4335</v>
      </c>
      <c r="D4483" s="1169">
        <v>93</v>
      </c>
      <c r="E4483" s="1169" t="s">
        <v>2712</v>
      </c>
      <c r="F4483" s="1170"/>
    </row>
    <row r="4484" spans="1:6" s="21" customFormat="1" x14ac:dyDescent="0.2">
      <c r="A4484" s="23" t="s">
        <v>621</v>
      </c>
      <c r="B4484" s="25" t="s">
        <v>4336</v>
      </c>
      <c r="C4484" s="25" t="s">
        <v>4337</v>
      </c>
      <c r="D4484" s="1169">
        <v>93</v>
      </c>
      <c r="E4484" s="1169" t="s">
        <v>2712</v>
      </c>
      <c r="F4484" s="1170"/>
    </row>
    <row r="4485" spans="1:6" s="21" customFormat="1" x14ac:dyDescent="0.2">
      <c r="A4485" s="23" t="s">
        <v>621</v>
      </c>
      <c r="B4485" s="25" t="s">
        <v>4338</v>
      </c>
      <c r="C4485" s="25" t="s">
        <v>4339</v>
      </c>
      <c r="D4485" s="1169">
        <v>93</v>
      </c>
      <c r="E4485" s="1169" t="s">
        <v>2712</v>
      </c>
      <c r="F4485" s="1170"/>
    </row>
    <row r="4486" spans="1:6" s="21" customFormat="1" x14ac:dyDescent="0.2">
      <c r="A4486" s="23" t="s">
        <v>621</v>
      </c>
      <c r="B4486" s="25" t="s">
        <v>4340</v>
      </c>
      <c r="C4486" s="25" t="s">
        <v>4341</v>
      </c>
      <c r="D4486" s="1169">
        <v>93</v>
      </c>
      <c r="E4486" s="1169" t="s">
        <v>2712</v>
      </c>
      <c r="F4486" s="1170"/>
    </row>
    <row r="4487" spans="1:6" s="21" customFormat="1" x14ac:dyDescent="0.2">
      <c r="A4487" s="23" t="s">
        <v>621</v>
      </c>
      <c r="B4487" s="25" t="s">
        <v>4342</v>
      </c>
      <c r="C4487" s="25" t="s">
        <v>4343</v>
      </c>
      <c r="D4487" s="1169">
        <v>91</v>
      </c>
      <c r="E4487" s="1169" t="s">
        <v>2712</v>
      </c>
      <c r="F4487" s="1170"/>
    </row>
    <row r="4488" spans="1:6" s="21" customFormat="1" x14ac:dyDescent="0.2">
      <c r="A4488" s="23" t="s">
        <v>621</v>
      </c>
      <c r="B4488" s="25" t="s">
        <v>4344</v>
      </c>
      <c r="C4488" s="25" t="s">
        <v>4345</v>
      </c>
      <c r="D4488" s="1169">
        <v>93</v>
      </c>
      <c r="E4488" s="1169" t="s">
        <v>2712</v>
      </c>
      <c r="F4488" s="1170"/>
    </row>
    <row r="4489" spans="1:6" s="21" customFormat="1" x14ac:dyDescent="0.2">
      <c r="A4489" s="23" t="s">
        <v>621</v>
      </c>
      <c r="B4489" s="25" t="s">
        <v>4346</v>
      </c>
      <c r="C4489" s="25" t="s">
        <v>4347</v>
      </c>
      <c r="D4489" s="1169">
        <v>91</v>
      </c>
      <c r="E4489" s="1169" t="s">
        <v>2712</v>
      </c>
      <c r="F4489" s="1170"/>
    </row>
    <row r="4490" spans="1:6" s="21" customFormat="1" x14ac:dyDescent="0.2">
      <c r="A4490" s="23" t="s">
        <v>621</v>
      </c>
      <c r="B4490" s="25" t="s">
        <v>4348</v>
      </c>
      <c r="C4490" s="25" t="s">
        <v>4349</v>
      </c>
      <c r="D4490" s="1169">
        <v>91</v>
      </c>
      <c r="E4490" s="1169" t="s">
        <v>2712</v>
      </c>
      <c r="F4490" s="1170"/>
    </row>
    <row r="4491" spans="1:6" s="21" customFormat="1" x14ac:dyDescent="0.2">
      <c r="A4491" s="23" t="s">
        <v>621</v>
      </c>
      <c r="B4491" s="25" t="s">
        <v>680</v>
      </c>
      <c r="C4491" s="25" t="s">
        <v>4350</v>
      </c>
      <c r="D4491" s="1169">
        <v>93</v>
      </c>
      <c r="E4491" s="1169" t="s">
        <v>2712</v>
      </c>
      <c r="F4491" s="1170"/>
    </row>
    <row r="4492" spans="1:6" s="21" customFormat="1" x14ac:dyDescent="0.2">
      <c r="A4492" s="23" t="s">
        <v>621</v>
      </c>
      <c r="B4492" s="25" t="s">
        <v>681</v>
      </c>
      <c r="C4492" s="25" t="s">
        <v>4351</v>
      </c>
      <c r="D4492" s="1169">
        <v>93</v>
      </c>
      <c r="E4492" s="1169" t="s">
        <v>2712</v>
      </c>
      <c r="F4492" s="1170"/>
    </row>
    <row r="4493" spans="1:6" s="21" customFormat="1" x14ac:dyDescent="0.2">
      <c r="A4493" s="23" t="s">
        <v>621</v>
      </c>
      <c r="B4493" s="25" t="s">
        <v>4352</v>
      </c>
      <c r="C4493" s="25" t="s">
        <v>4353</v>
      </c>
      <c r="D4493" s="1169">
        <v>93</v>
      </c>
      <c r="E4493" s="1169" t="s">
        <v>2712</v>
      </c>
      <c r="F4493" s="1170"/>
    </row>
    <row r="4494" spans="1:6" s="21" customFormat="1" x14ac:dyDescent="0.2">
      <c r="A4494" s="23" t="s">
        <v>621</v>
      </c>
      <c r="B4494" s="25" t="s">
        <v>682</v>
      </c>
      <c r="C4494" s="25" t="s">
        <v>4354</v>
      </c>
      <c r="D4494" s="1169">
        <v>93</v>
      </c>
      <c r="E4494" s="1169" t="s">
        <v>2712</v>
      </c>
      <c r="F4494" s="1170"/>
    </row>
    <row r="4495" spans="1:6" s="21" customFormat="1" x14ac:dyDescent="0.2">
      <c r="A4495" s="23" t="s">
        <v>621</v>
      </c>
      <c r="B4495" s="25" t="s">
        <v>683</v>
      </c>
      <c r="C4495" s="25" t="s">
        <v>4355</v>
      </c>
      <c r="D4495" s="1169">
        <v>93</v>
      </c>
      <c r="E4495" s="1169" t="s">
        <v>2712</v>
      </c>
      <c r="F4495" s="1170"/>
    </row>
    <row r="4496" spans="1:6" s="21" customFormat="1" x14ac:dyDescent="0.2">
      <c r="A4496" s="23" t="s">
        <v>621</v>
      </c>
      <c r="B4496" s="25" t="s">
        <v>684</v>
      </c>
      <c r="C4496" s="25" t="s">
        <v>4356</v>
      </c>
      <c r="D4496" s="1169">
        <v>93</v>
      </c>
      <c r="E4496" s="1169" t="s">
        <v>2712</v>
      </c>
      <c r="F4496" s="1170"/>
    </row>
    <row r="4497" spans="1:6" s="21" customFormat="1" x14ac:dyDescent="0.2">
      <c r="A4497" s="23" t="s">
        <v>621</v>
      </c>
      <c r="B4497" s="25" t="s">
        <v>685</v>
      </c>
      <c r="C4497" s="25" t="s">
        <v>4357</v>
      </c>
      <c r="D4497" s="1169">
        <v>93</v>
      </c>
      <c r="E4497" s="1169" t="s">
        <v>2712</v>
      </c>
      <c r="F4497" s="1170"/>
    </row>
    <row r="4498" spans="1:6" s="21" customFormat="1" x14ac:dyDescent="0.2">
      <c r="A4498" s="23" t="s">
        <v>621</v>
      </c>
      <c r="B4498" s="25" t="s">
        <v>686</v>
      </c>
      <c r="C4498" s="25" t="s">
        <v>4358</v>
      </c>
      <c r="D4498" s="1169">
        <v>93</v>
      </c>
      <c r="E4498" s="1169" t="s">
        <v>2712</v>
      </c>
      <c r="F4498" s="1170"/>
    </row>
    <row r="4499" spans="1:6" s="21" customFormat="1" x14ac:dyDescent="0.2">
      <c r="A4499" s="23" t="s">
        <v>621</v>
      </c>
      <c r="B4499" s="25" t="s">
        <v>4359</v>
      </c>
      <c r="C4499" s="25" t="s">
        <v>4360</v>
      </c>
      <c r="D4499" s="1169">
        <v>93</v>
      </c>
      <c r="E4499" s="1169" t="s">
        <v>2712</v>
      </c>
      <c r="F4499" s="1170"/>
    </row>
    <row r="4500" spans="1:6" s="21" customFormat="1" x14ac:dyDescent="0.2">
      <c r="A4500" s="23" t="s">
        <v>621</v>
      </c>
      <c r="B4500" s="25" t="s">
        <v>4361</v>
      </c>
      <c r="C4500" s="25" t="s">
        <v>4362</v>
      </c>
      <c r="D4500" s="1169">
        <v>93</v>
      </c>
      <c r="E4500" s="1169" t="s">
        <v>2712</v>
      </c>
      <c r="F4500" s="1170"/>
    </row>
    <row r="4501" spans="1:6" s="21" customFormat="1" x14ac:dyDescent="0.2">
      <c r="A4501" s="23" t="s">
        <v>621</v>
      </c>
      <c r="B4501" s="25" t="s">
        <v>4363</v>
      </c>
      <c r="C4501" s="25" t="s">
        <v>4364</v>
      </c>
      <c r="D4501" s="1169">
        <v>93</v>
      </c>
      <c r="E4501" s="1169" t="s">
        <v>2712</v>
      </c>
      <c r="F4501" s="1170"/>
    </row>
    <row r="4502" spans="1:6" s="21" customFormat="1" x14ac:dyDescent="0.2">
      <c r="A4502" s="23" t="s">
        <v>621</v>
      </c>
      <c r="B4502" s="25" t="s">
        <v>4365</v>
      </c>
      <c r="C4502" s="25" t="s">
        <v>4366</v>
      </c>
      <c r="D4502" s="1169">
        <v>93</v>
      </c>
      <c r="E4502" s="1169" t="s">
        <v>2712</v>
      </c>
      <c r="F4502" s="1170"/>
    </row>
    <row r="4503" spans="1:6" s="21" customFormat="1" x14ac:dyDescent="0.2">
      <c r="A4503" s="23" t="s">
        <v>621</v>
      </c>
      <c r="B4503" s="25" t="s">
        <v>4367</v>
      </c>
      <c r="C4503" s="25" t="s">
        <v>4368</v>
      </c>
      <c r="D4503" s="1169">
        <v>93</v>
      </c>
      <c r="E4503" s="1169" t="s">
        <v>2712</v>
      </c>
      <c r="F4503" s="1170"/>
    </row>
    <row r="4504" spans="1:6" s="21" customFormat="1" x14ac:dyDescent="0.2">
      <c r="A4504" s="23" t="s">
        <v>621</v>
      </c>
      <c r="B4504" s="25" t="s">
        <v>4369</v>
      </c>
      <c r="C4504" s="25" t="s">
        <v>4370</v>
      </c>
      <c r="D4504" s="1169">
        <v>93</v>
      </c>
      <c r="E4504" s="1169" t="s">
        <v>2712</v>
      </c>
      <c r="F4504" s="1170"/>
    </row>
    <row r="4505" spans="1:6" s="21" customFormat="1" x14ac:dyDescent="0.2">
      <c r="A4505" s="23" t="s">
        <v>621</v>
      </c>
      <c r="B4505" s="25" t="s">
        <v>4371</v>
      </c>
      <c r="C4505" s="25" t="s">
        <v>4372</v>
      </c>
      <c r="D4505" s="1169">
        <v>93</v>
      </c>
      <c r="E4505" s="1169" t="s">
        <v>2712</v>
      </c>
      <c r="F4505" s="1170"/>
    </row>
    <row r="4506" spans="1:6" s="21" customFormat="1" x14ac:dyDescent="0.2">
      <c r="A4506" s="23" t="s">
        <v>621</v>
      </c>
      <c r="B4506" s="25" t="s">
        <v>4373</v>
      </c>
      <c r="C4506" s="25" t="s">
        <v>4374</v>
      </c>
      <c r="D4506" s="1169">
        <v>93</v>
      </c>
      <c r="E4506" s="1169" t="s">
        <v>2712</v>
      </c>
      <c r="F4506" s="1170"/>
    </row>
    <row r="4507" spans="1:6" s="21" customFormat="1" x14ac:dyDescent="0.2">
      <c r="A4507" s="23" t="s">
        <v>621</v>
      </c>
      <c r="B4507" s="25" t="s">
        <v>4375</v>
      </c>
      <c r="C4507" s="25" t="s">
        <v>4376</v>
      </c>
      <c r="D4507" s="1169">
        <v>93</v>
      </c>
      <c r="E4507" s="1169" t="s">
        <v>2712</v>
      </c>
      <c r="F4507" s="1170"/>
    </row>
    <row r="4508" spans="1:6" s="21" customFormat="1" x14ac:dyDescent="0.2">
      <c r="A4508" s="23" t="s">
        <v>621</v>
      </c>
      <c r="B4508" s="25" t="s">
        <v>4377</v>
      </c>
      <c r="C4508" s="25" t="s">
        <v>4378</v>
      </c>
      <c r="D4508" s="1169">
        <v>93</v>
      </c>
      <c r="E4508" s="1169" t="s">
        <v>2712</v>
      </c>
      <c r="F4508" s="1170"/>
    </row>
    <row r="4509" spans="1:6" s="21" customFormat="1" x14ac:dyDescent="0.2">
      <c r="A4509" s="23" t="s">
        <v>621</v>
      </c>
      <c r="B4509" s="25" t="s">
        <v>4379</v>
      </c>
      <c r="C4509" s="25" t="s">
        <v>4380</v>
      </c>
      <c r="D4509" s="1169">
        <v>93</v>
      </c>
      <c r="E4509" s="1169" t="s">
        <v>2712</v>
      </c>
      <c r="F4509" s="1170"/>
    </row>
    <row r="4510" spans="1:6" s="21" customFormat="1" x14ac:dyDescent="0.2">
      <c r="A4510" s="23" t="s">
        <v>621</v>
      </c>
      <c r="B4510" s="25" t="s">
        <v>4381</v>
      </c>
      <c r="C4510" s="25" t="s">
        <v>4382</v>
      </c>
      <c r="D4510" s="1169">
        <v>93</v>
      </c>
      <c r="E4510" s="1169" t="s">
        <v>2712</v>
      </c>
      <c r="F4510" s="1170"/>
    </row>
    <row r="4511" spans="1:6" s="21" customFormat="1" x14ac:dyDescent="0.2">
      <c r="A4511" s="23" t="s">
        <v>621</v>
      </c>
      <c r="B4511" s="25" t="s">
        <v>4383</v>
      </c>
      <c r="C4511" s="25" t="s">
        <v>4384</v>
      </c>
      <c r="D4511" s="1169">
        <v>93</v>
      </c>
      <c r="E4511" s="1169" t="s">
        <v>2712</v>
      </c>
      <c r="F4511" s="1170"/>
    </row>
    <row r="4512" spans="1:6" s="21" customFormat="1" x14ac:dyDescent="0.2">
      <c r="A4512" s="23" t="s">
        <v>621</v>
      </c>
      <c r="B4512" s="25" t="s">
        <v>4385</v>
      </c>
      <c r="C4512" s="25" t="s">
        <v>4386</v>
      </c>
      <c r="D4512" s="1169">
        <v>93</v>
      </c>
      <c r="E4512" s="1169" t="s">
        <v>2712</v>
      </c>
      <c r="F4512" s="1170"/>
    </row>
    <row r="4513" spans="1:6" s="21" customFormat="1" x14ac:dyDescent="0.2">
      <c r="A4513" s="23" t="s">
        <v>621</v>
      </c>
      <c r="B4513" s="25" t="s">
        <v>4387</v>
      </c>
      <c r="C4513" s="25" t="s">
        <v>4388</v>
      </c>
      <c r="D4513" s="1169">
        <v>93</v>
      </c>
      <c r="E4513" s="1169" t="s">
        <v>2712</v>
      </c>
      <c r="F4513" s="1170"/>
    </row>
    <row r="4514" spans="1:6" s="21" customFormat="1" x14ac:dyDescent="0.2">
      <c r="A4514" s="23" t="s">
        <v>621</v>
      </c>
      <c r="B4514" s="25" t="s">
        <v>4389</v>
      </c>
      <c r="C4514" s="25" t="s">
        <v>4390</v>
      </c>
      <c r="D4514" s="1169">
        <v>93</v>
      </c>
      <c r="E4514" s="1169" t="s">
        <v>2712</v>
      </c>
      <c r="F4514" s="1170"/>
    </row>
    <row r="4515" spans="1:6" s="21" customFormat="1" x14ac:dyDescent="0.2">
      <c r="A4515" s="23" t="s">
        <v>621</v>
      </c>
      <c r="B4515" s="25" t="s">
        <v>4391</v>
      </c>
      <c r="C4515" s="25" t="s">
        <v>4392</v>
      </c>
      <c r="D4515" s="1169">
        <v>93</v>
      </c>
      <c r="E4515" s="1169" t="s">
        <v>2712</v>
      </c>
      <c r="F4515" s="1170"/>
    </row>
    <row r="4516" spans="1:6" s="21" customFormat="1" x14ac:dyDescent="0.2">
      <c r="A4516" s="23" t="s">
        <v>621</v>
      </c>
      <c r="B4516" s="25" t="s">
        <v>4393</v>
      </c>
      <c r="C4516" s="25" t="s">
        <v>4394</v>
      </c>
      <c r="D4516" s="1169">
        <v>93</v>
      </c>
      <c r="E4516" s="1169" t="s">
        <v>2712</v>
      </c>
      <c r="F4516" s="1170"/>
    </row>
    <row r="4517" spans="1:6" s="21" customFormat="1" x14ac:dyDescent="0.2">
      <c r="A4517" s="23" t="s">
        <v>621</v>
      </c>
      <c r="B4517" s="25" t="s">
        <v>4395</v>
      </c>
      <c r="C4517" s="25" t="s">
        <v>4396</v>
      </c>
      <c r="D4517" s="1169">
        <v>93</v>
      </c>
      <c r="E4517" s="1169" t="s">
        <v>2712</v>
      </c>
      <c r="F4517" s="1170"/>
    </row>
    <row r="4518" spans="1:6" s="21" customFormat="1" x14ac:dyDescent="0.2">
      <c r="A4518" s="23" t="s">
        <v>621</v>
      </c>
      <c r="B4518" s="25" t="s">
        <v>4397</v>
      </c>
      <c r="C4518" s="25" t="s">
        <v>4398</v>
      </c>
      <c r="D4518" s="1169">
        <v>93</v>
      </c>
      <c r="E4518" s="1169" t="s">
        <v>2712</v>
      </c>
      <c r="F4518" s="1170"/>
    </row>
    <row r="4519" spans="1:6" s="21" customFormat="1" x14ac:dyDescent="0.2">
      <c r="A4519" s="23" t="s">
        <v>621</v>
      </c>
      <c r="B4519" s="25" t="s">
        <v>4399</v>
      </c>
      <c r="C4519" s="25" t="s">
        <v>4400</v>
      </c>
      <c r="D4519" s="1169">
        <v>93</v>
      </c>
      <c r="E4519" s="1169" t="s">
        <v>2712</v>
      </c>
      <c r="F4519" s="1170"/>
    </row>
    <row r="4520" spans="1:6" s="21" customFormat="1" x14ac:dyDescent="0.2">
      <c r="A4520" s="23" t="s">
        <v>621</v>
      </c>
      <c r="B4520" s="25" t="s">
        <v>4401</v>
      </c>
      <c r="C4520" s="25" t="s">
        <v>4402</v>
      </c>
      <c r="D4520" s="1169">
        <v>93</v>
      </c>
      <c r="E4520" s="1169" t="s">
        <v>2712</v>
      </c>
      <c r="F4520" s="1170"/>
    </row>
    <row r="4521" spans="1:6" s="21" customFormat="1" x14ac:dyDescent="0.2">
      <c r="A4521" s="23" t="s">
        <v>621</v>
      </c>
      <c r="B4521" s="25" t="s">
        <v>4403</v>
      </c>
      <c r="C4521" s="25" t="s">
        <v>4404</v>
      </c>
      <c r="D4521" s="1169">
        <v>93</v>
      </c>
      <c r="E4521" s="1169" t="s">
        <v>2712</v>
      </c>
      <c r="F4521" s="1170"/>
    </row>
    <row r="4522" spans="1:6" s="21" customFormat="1" x14ac:dyDescent="0.2">
      <c r="A4522" s="23" t="s">
        <v>621</v>
      </c>
      <c r="B4522" s="25" t="s">
        <v>4405</v>
      </c>
      <c r="C4522" s="25" t="s">
        <v>4406</v>
      </c>
      <c r="D4522" s="1169">
        <v>93</v>
      </c>
      <c r="E4522" s="1169" t="s">
        <v>2712</v>
      </c>
      <c r="F4522" s="1170"/>
    </row>
    <row r="4523" spans="1:6" s="21" customFormat="1" x14ac:dyDescent="0.2">
      <c r="A4523" s="23" t="s">
        <v>621</v>
      </c>
      <c r="B4523" s="25" t="s">
        <v>4407</v>
      </c>
      <c r="C4523" s="25" t="s">
        <v>4408</v>
      </c>
      <c r="D4523" s="1169">
        <v>93</v>
      </c>
      <c r="E4523" s="1169" t="s">
        <v>2712</v>
      </c>
      <c r="F4523" s="1170"/>
    </row>
    <row r="4524" spans="1:6" s="21" customFormat="1" x14ac:dyDescent="0.2">
      <c r="A4524" s="23" t="s">
        <v>621</v>
      </c>
      <c r="B4524" s="25" t="s">
        <v>4409</v>
      </c>
      <c r="C4524" s="25" t="s">
        <v>4410</v>
      </c>
      <c r="D4524" s="1169">
        <v>93</v>
      </c>
      <c r="E4524" s="1169" t="s">
        <v>2712</v>
      </c>
      <c r="F4524" s="1170"/>
    </row>
    <row r="4525" spans="1:6" s="21" customFormat="1" x14ac:dyDescent="0.2">
      <c r="A4525" s="23" t="s">
        <v>621</v>
      </c>
      <c r="B4525" s="25" t="s">
        <v>4411</v>
      </c>
      <c r="C4525" s="25" t="s">
        <v>4412</v>
      </c>
      <c r="D4525" s="1169">
        <v>93</v>
      </c>
      <c r="E4525" s="1169" t="s">
        <v>2712</v>
      </c>
      <c r="F4525" s="1170"/>
    </row>
    <row r="4526" spans="1:6" s="21" customFormat="1" x14ac:dyDescent="0.2">
      <c r="A4526" s="23" t="s">
        <v>621</v>
      </c>
      <c r="B4526" s="25" t="s">
        <v>4413</v>
      </c>
      <c r="C4526" s="25" t="s">
        <v>4414</v>
      </c>
      <c r="D4526" s="1169">
        <v>93</v>
      </c>
      <c r="E4526" s="1169" t="s">
        <v>2712</v>
      </c>
      <c r="F4526" s="1170"/>
    </row>
    <row r="4527" spans="1:6" s="21" customFormat="1" x14ac:dyDescent="0.2">
      <c r="A4527" s="23" t="s">
        <v>621</v>
      </c>
      <c r="B4527" s="25" t="s">
        <v>4415</v>
      </c>
      <c r="C4527" s="25" t="s">
        <v>4416</v>
      </c>
      <c r="D4527" s="1169">
        <v>93</v>
      </c>
      <c r="E4527" s="1169" t="s">
        <v>2712</v>
      </c>
      <c r="F4527" s="1170"/>
    </row>
    <row r="4528" spans="1:6" s="21" customFormat="1" x14ac:dyDescent="0.2">
      <c r="A4528" s="23" t="s">
        <v>621</v>
      </c>
      <c r="B4528" s="25" t="s">
        <v>4417</v>
      </c>
      <c r="C4528" s="25" t="s">
        <v>4418</v>
      </c>
      <c r="D4528" s="1169">
        <v>93</v>
      </c>
      <c r="E4528" s="1169" t="s">
        <v>2712</v>
      </c>
      <c r="F4528" s="1170"/>
    </row>
    <row r="4529" spans="1:6" s="21" customFormat="1" x14ac:dyDescent="0.2">
      <c r="A4529" s="23" t="s">
        <v>621</v>
      </c>
      <c r="B4529" s="25" t="s">
        <v>4419</v>
      </c>
      <c r="C4529" s="25" t="s">
        <v>4420</v>
      </c>
      <c r="D4529" s="1169">
        <v>93</v>
      </c>
      <c r="E4529" s="1169" t="s">
        <v>2712</v>
      </c>
      <c r="F4529" s="1170"/>
    </row>
    <row r="4530" spans="1:6" s="21" customFormat="1" x14ac:dyDescent="0.2">
      <c r="A4530" s="23" t="s">
        <v>621</v>
      </c>
      <c r="B4530" s="25" t="s">
        <v>4421</v>
      </c>
      <c r="C4530" s="25" t="s">
        <v>4422</v>
      </c>
      <c r="D4530" s="1169">
        <v>93</v>
      </c>
      <c r="E4530" s="1169" t="s">
        <v>2712</v>
      </c>
      <c r="F4530" s="1170"/>
    </row>
    <row r="4531" spans="1:6" s="21" customFormat="1" x14ac:dyDescent="0.2">
      <c r="A4531" s="23" t="s">
        <v>621</v>
      </c>
      <c r="B4531" s="25" t="s">
        <v>4423</v>
      </c>
      <c r="C4531" s="25" t="s">
        <v>4424</v>
      </c>
      <c r="D4531" s="1169">
        <v>93</v>
      </c>
      <c r="E4531" s="1169" t="s">
        <v>2712</v>
      </c>
      <c r="F4531" s="1170"/>
    </row>
    <row r="4532" spans="1:6" s="21" customFormat="1" x14ac:dyDescent="0.2">
      <c r="A4532" s="23" t="s">
        <v>621</v>
      </c>
      <c r="B4532" s="25" t="s">
        <v>4425</v>
      </c>
      <c r="C4532" s="25" t="s">
        <v>4426</v>
      </c>
      <c r="D4532" s="1169">
        <v>93</v>
      </c>
      <c r="E4532" s="1169" t="s">
        <v>2712</v>
      </c>
      <c r="F4532" s="1170"/>
    </row>
    <row r="4533" spans="1:6" s="21" customFormat="1" x14ac:dyDescent="0.2">
      <c r="A4533" s="23" t="s">
        <v>621</v>
      </c>
      <c r="B4533" s="25" t="s">
        <v>4427</v>
      </c>
      <c r="C4533" s="25" t="s">
        <v>4428</v>
      </c>
      <c r="D4533" s="1169">
        <v>93</v>
      </c>
      <c r="E4533" s="1169" t="s">
        <v>2712</v>
      </c>
      <c r="F4533" s="1170"/>
    </row>
    <row r="4534" spans="1:6" s="21" customFormat="1" x14ac:dyDescent="0.2">
      <c r="A4534" s="23" t="s">
        <v>621</v>
      </c>
      <c r="B4534" s="25" t="s">
        <v>4429</v>
      </c>
      <c r="C4534" s="25" t="s">
        <v>4430</v>
      </c>
      <c r="D4534" s="1169">
        <v>93</v>
      </c>
      <c r="E4534" s="1169" t="s">
        <v>2712</v>
      </c>
      <c r="F4534" s="1170"/>
    </row>
    <row r="4535" spans="1:6" s="21" customFormat="1" x14ac:dyDescent="0.2">
      <c r="A4535" s="23" t="s">
        <v>621</v>
      </c>
      <c r="B4535" s="25" t="s">
        <v>4431</v>
      </c>
      <c r="C4535" s="25" t="s">
        <v>4432</v>
      </c>
      <c r="D4535" s="1169">
        <v>93</v>
      </c>
      <c r="E4535" s="1169" t="s">
        <v>2712</v>
      </c>
      <c r="F4535" s="1170"/>
    </row>
    <row r="4536" spans="1:6" s="21" customFormat="1" x14ac:dyDescent="0.2">
      <c r="A4536" s="23" t="s">
        <v>621</v>
      </c>
      <c r="B4536" s="25" t="s">
        <v>4433</v>
      </c>
      <c r="C4536" s="25" t="s">
        <v>4434</v>
      </c>
      <c r="D4536" s="1169">
        <v>93</v>
      </c>
      <c r="E4536" s="1169" t="s">
        <v>2712</v>
      </c>
      <c r="F4536" s="1170"/>
    </row>
    <row r="4537" spans="1:6" s="21" customFormat="1" x14ac:dyDescent="0.2">
      <c r="A4537" s="23" t="s">
        <v>621</v>
      </c>
      <c r="B4537" s="25" t="s">
        <v>4435</v>
      </c>
      <c r="C4537" s="25" t="s">
        <v>4436</v>
      </c>
      <c r="D4537" s="1169">
        <v>93</v>
      </c>
      <c r="E4537" s="1169" t="s">
        <v>2712</v>
      </c>
      <c r="F4537" s="1170"/>
    </row>
    <row r="4538" spans="1:6" s="21" customFormat="1" x14ac:dyDescent="0.2">
      <c r="A4538" s="23" t="s">
        <v>621</v>
      </c>
      <c r="B4538" s="25" t="s">
        <v>4437</v>
      </c>
      <c r="C4538" s="25" t="s">
        <v>4438</v>
      </c>
      <c r="D4538" s="1169">
        <v>93</v>
      </c>
      <c r="E4538" s="1169" t="s">
        <v>2712</v>
      </c>
      <c r="F4538" s="1170"/>
    </row>
    <row r="4539" spans="1:6" s="21" customFormat="1" x14ac:dyDescent="0.2">
      <c r="A4539" s="23" t="s">
        <v>621</v>
      </c>
      <c r="B4539" s="25" t="s">
        <v>4439</v>
      </c>
      <c r="C4539" s="25" t="s">
        <v>4440</v>
      </c>
      <c r="D4539" s="1169">
        <v>93</v>
      </c>
      <c r="E4539" s="1169" t="s">
        <v>2712</v>
      </c>
      <c r="F4539" s="1170"/>
    </row>
    <row r="4540" spans="1:6" s="21" customFormat="1" x14ac:dyDescent="0.2">
      <c r="A4540" s="23" t="s">
        <v>621</v>
      </c>
      <c r="B4540" s="25" t="s">
        <v>4441</v>
      </c>
      <c r="C4540" s="25" t="s">
        <v>4442</v>
      </c>
      <c r="D4540" s="1169">
        <v>93</v>
      </c>
      <c r="E4540" s="1169" t="s">
        <v>2712</v>
      </c>
      <c r="F4540" s="1170"/>
    </row>
    <row r="4541" spans="1:6" s="21" customFormat="1" x14ac:dyDescent="0.2">
      <c r="A4541" s="23" t="s">
        <v>621</v>
      </c>
      <c r="B4541" s="25" t="s">
        <v>4443</v>
      </c>
      <c r="C4541" s="25" t="s">
        <v>4444</v>
      </c>
      <c r="D4541" s="1169">
        <v>93</v>
      </c>
      <c r="E4541" s="1169" t="s">
        <v>2712</v>
      </c>
      <c r="F4541" s="1170"/>
    </row>
    <row r="4542" spans="1:6" s="21" customFormat="1" x14ac:dyDescent="0.2">
      <c r="A4542" s="23" t="s">
        <v>621</v>
      </c>
      <c r="B4542" s="25" t="s">
        <v>4445</v>
      </c>
      <c r="C4542" s="25" t="s">
        <v>4446</v>
      </c>
      <c r="D4542" s="1169">
        <v>93</v>
      </c>
      <c r="E4542" s="1169" t="s">
        <v>2712</v>
      </c>
      <c r="F4542" s="1170"/>
    </row>
    <row r="4543" spans="1:6" s="21" customFormat="1" x14ac:dyDescent="0.2">
      <c r="A4543" s="23" t="s">
        <v>621</v>
      </c>
      <c r="B4543" s="25" t="s">
        <v>4447</v>
      </c>
      <c r="C4543" s="25" t="s">
        <v>4448</v>
      </c>
      <c r="D4543" s="1169">
        <v>93</v>
      </c>
      <c r="E4543" s="1169" t="s">
        <v>2712</v>
      </c>
      <c r="F4543" s="1170"/>
    </row>
    <row r="4544" spans="1:6" s="21" customFormat="1" x14ac:dyDescent="0.2">
      <c r="A4544" s="23" t="s">
        <v>621</v>
      </c>
      <c r="B4544" s="25" t="s">
        <v>4449</v>
      </c>
      <c r="C4544" s="25" t="s">
        <v>4450</v>
      </c>
      <c r="D4544" s="1169">
        <v>93</v>
      </c>
      <c r="E4544" s="1169" t="s">
        <v>2712</v>
      </c>
      <c r="F4544" s="1170"/>
    </row>
    <row r="4545" spans="1:6" s="21" customFormat="1" x14ac:dyDescent="0.2">
      <c r="A4545" s="23" t="s">
        <v>621</v>
      </c>
      <c r="B4545" s="25" t="s">
        <v>4451</v>
      </c>
      <c r="C4545" s="25" t="s">
        <v>4452</v>
      </c>
      <c r="D4545" s="1169">
        <v>93</v>
      </c>
      <c r="E4545" s="1169" t="s">
        <v>2712</v>
      </c>
      <c r="F4545" s="1170"/>
    </row>
    <row r="4546" spans="1:6" s="21" customFormat="1" x14ac:dyDescent="0.2">
      <c r="A4546" s="23" t="s">
        <v>621</v>
      </c>
      <c r="B4546" s="25" t="s">
        <v>4453</v>
      </c>
      <c r="C4546" s="25" t="s">
        <v>4454</v>
      </c>
      <c r="D4546" s="1169">
        <v>93</v>
      </c>
      <c r="E4546" s="1169" t="s">
        <v>2712</v>
      </c>
      <c r="F4546" s="1170"/>
    </row>
    <row r="4547" spans="1:6" s="21" customFormat="1" x14ac:dyDescent="0.2">
      <c r="A4547" s="23" t="s">
        <v>621</v>
      </c>
      <c r="B4547" s="25" t="s">
        <v>4455</v>
      </c>
      <c r="C4547" s="25" t="s">
        <v>4456</v>
      </c>
      <c r="D4547" s="1169">
        <v>93</v>
      </c>
      <c r="E4547" s="1169" t="s">
        <v>2712</v>
      </c>
      <c r="F4547" s="1170"/>
    </row>
    <row r="4548" spans="1:6" s="21" customFormat="1" x14ac:dyDescent="0.2">
      <c r="A4548" s="23" t="s">
        <v>621</v>
      </c>
      <c r="B4548" s="25" t="s">
        <v>4457</v>
      </c>
      <c r="C4548" s="25" t="s">
        <v>4458</v>
      </c>
      <c r="D4548" s="1169">
        <v>93</v>
      </c>
      <c r="E4548" s="1169" t="s">
        <v>2712</v>
      </c>
      <c r="F4548" s="1170"/>
    </row>
    <row r="4549" spans="1:6" s="21" customFormat="1" x14ac:dyDescent="0.2">
      <c r="A4549" s="23" t="s">
        <v>621</v>
      </c>
      <c r="B4549" s="25" t="s">
        <v>4459</v>
      </c>
      <c r="C4549" s="25" t="s">
        <v>4460</v>
      </c>
      <c r="D4549" s="1169">
        <v>93</v>
      </c>
      <c r="E4549" s="1169" t="s">
        <v>2712</v>
      </c>
      <c r="F4549" s="1170"/>
    </row>
    <row r="4550" spans="1:6" s="21" customFormat="1" x14ac:dyDescent="0.2">
      <c r="A4550" s="23" t="s">
        <v>621</v>
      </c>
      <c r="B4550" s="25" t="s">
        <v>4461</v>
      </c>
      <c r="C4550" s="25" t="s">
        <v>4462</v>
      </c>
      <c r="D4550" s="1169">
        <v>93</v>
      </c>
      <c r="E4550" s="1169" t="s">
        <v>2712</v>
      </c>
      <c r="F4550" s="1170"/>
    </row>
    <row r="4551" spans="1:6" s="21" customFormat="1" x14ac:dyDescent="0.2">
      <c r="A4551" s="23" t="s">
        <v>621</v>
      </c>
      <c r="B4551" s="25" t="s">
        <v>4463</v>
      </c>
      <c r="C4551" s="25" t="s">
        <v>4464</v>
      </c>
      <c r="D4551" s="1169">
        <v>93</v>
      </c>
      <c r="E4551" s="1169" t="s">
        <v>2712</v>
      </c>
      <c r="F4551" s="1170"/>
    </row>
    <row r="4552" spans="1:6" s="21" customFormat="1" x14ac:dyDescent="0.2">
      <c r="A4552" s="23" t="s">
        <v>621</v>
      </c>
      <c r="B4552" s="25" t="s">
        <v>4465</v>
      </c>
      <c r="C4552" s="25" t="s">
        <v>4466</v>
      </c>
      <c r="D4552" s="1169">
        <v>93</v>
      </c>
      <c r="E4552" s="1169" t="s">
        <v>2712</v>
      </c>
      <c r="F4552" s="1170"/>
    </row>
    <row r="4553" spans="1:6" s="21" customFormat="1" x14ac:dyDescent="0.2">
      <c r="A4553" s="23" t="s">
        <v>621</v>
      </c>
      <c r="B4553" s="25" t="s">
        <v>4467</v>
      </c>
      <c r="C4553" s="25" t="s">
        <v>4468</v>
      </c>
      <c r="D4553" s="1169">
        <v>93</v>
      </c>
      <c r="E4553" s="1169" t="s">
        <v>2712</v>
      </c>
      <c r="F4553" s="1170"/>
    </row>
    <row r="4554" spans="1:6" s="21" customFormat="1" x14ac:dyDescent="0.2">
      <c r="A4554" s="23" t="s">
        <v>621</v>
      </c>
      <c r="B4554" s="25" t="s">
        <v>4469</v>
      </c>
      <c r="C4554" s="25" t="s">
        <v>4470</v>
      </c>
      <c r="D4554" s="1169">
        <v>93</v>
      </c>
      <c r="E4554" s="1169" t="s">
        <v>2712</v>
      </c>
      <c r="F4554" s="1170"/>
    </row>
    <row r="4555" spans="1:6" s="21" customFormat="1" x14ac:dyDescent="0.2">
      <c r="A4555" s="23" t="s">
        <v>621</v>
      </c>
      <c r="B4555" s="25" t="s">
        <v>4471</v>
      </c>
      <c r="C4555" s="25" t="s">
        <v>4472</v>
      </c>
      <c r="D4555" s="1169">
        <v>93</v>
      </c>
      <c r="E4555" s="1169" t="s">
        <v>2712</v>
      </c>
      <c r="F4555" s="1170"/>
    </row>
    <row r="4556" spans="1:6" s="21" customFormat="1" x14ac:dyDescent="0.2">
      <c r="A4556" s="23" t="s">
        <v>621</v>
      </c>
      <c r="B4556" s="25" t="s">
        <v>4473</v>
      </c>
      <c r="C4556" s="25" t="s">
        <v>4474</v>
      </c>
      <c r="D4556" s="1169">
        <v>93</v>
      </c>
      <c r="E4556" s="1169" t="s">
        <v>2712</v>
      </c>
      <c r="F4556" s="1170"/>
    </row>
    <row r="4557" spans="1:6" s="21" customFormat="1" x14ac:dyDescent="0.2">
      <c r="A4557" s="23" t="s">
        <v>621</v>
      </c>
      <c r="B4557" s="25" t="s">
        <v>4475</v>
      </c>
      <c r="C4557" s="25" t="s">
        <v>4476</v>
      </c>
      <c r="D4557" s="1169">
        <v>93</v>
      </c>
      <c r="E4557" s="1169" t="s">
        <v>2712</v>
      </c>
      <c r="F4557" s="1170"/>
    </row>
    <row r="4558" spans="1:6" s="21" customFormat="1" x14ac:dyDescent="0.2">
      <c r="A4558" s="23" t="s">
        <v>621</v>
      </c>
      <c r="B4558" s="25" t="s">
        <v>4477</v>
      </c>
      <c r="C4558" s="25" t="s">
        <v>4478</v>
      </c>
      <c r="D4558" s="1169">
        <v>93</v>
      </c>
      <c r="E4558" s="1169" t="s">
        <v>2712</v>
      </c>
      <c r="F4558" s="1170"/>
    </row>
    <row r="4559" spans="1:6" s="21" customFormat="1" x14ac:dyDescent="0.2">
      <c r="A4559" s="23" t="s">
        <v>621</v>
      </c>
      <c r="B4559" s="25" t="s">
        <v>4479</v>
      </c>
      <c r="C4559" s="25" t="s">
        <v>4480</v>
      </c>
      <c r="D4559" s="1169">
        <v>93</v>
      </c>
      <c r="E4559" s="1169" t="s">
        <v>2712</v>
      </c>
      <c r="F4559" s="1170"/>
    </row>
    <row r="4560" spans="1:6" s="21" customFormat="1" x14ac:dyDescent="0.2">
      <c r="A4560" s="23" t="s">
        <v>621</v>
      </c>
      <c r="B4560" s="25" t="s">
        <v>4481</v>
      </c>
      <c r="C4560" s="25" t="s">
        <v>4482</v>
      </c>
      <c r="D4560" s="1169">
        <v>93</v>
      </c>
      <c r="E4560" s="1169" t="s">
        <v>2712</v>
      </c>
      <c r="F4560" s="1170"/>
    </row>
    <row r="4561" spans="1:6" s="21" customFormat="1" x14ac:dyDescent="0.2">
      <c r="A4561" s="23" t="s">
        <v>621</v>
      </c>
      <c r="B4561" s="25" t="s">
        <v>4483</v>
      </c>
      <c r="C4561" s="25" t="s">
        <v>4484</v>
      </c>
      <c r="D4561" s="1169">
        <v>93</v>
      </c>
      <c r="E4561" s="1169" t="s">
        <v>2712</v>
      </c>
      <c r="F4561" s="1170"/>
    </row>
    <row r="4562" spans="1:6" s="21" customFormat="1" x14ac:dyDescent="0.2">
      <c r="A4562" s="23" t="s">
        <v>621</v>
      </c>
      <c r="B4562" s="25" t="s">
        <v>4485</v>
      </c>
      <c r="C4562" s="25" t="s">
        <v>4486</v>
      </c>
      <c r="D4562" s="1169">
        <v>93</v>
      </c>
      <c r="E4562" s="1169" t="s">
        <v>2712</v>
      </c>
      <c r="F4562" s="1170"/>
    </row>
    <row r="4563" spans="1:6" s="21" customFormat="1" x14ac:dyDescent="0.2">
      <c r="A4563" s="23" t="s">
        <v>621</v>
      </c>
      <c r="B4563" s="25" t="s">
        <v>4487</v>
      </c>
      <c r="C4563" s="25" t="s">
        <v>4488</v>
      </c>
      <c r="D4563" s="1169">
        <v>93</v>
      </c>
      <c r="E4563" s="1169" t="s">
        <v>2712</v>
      </c>
      <c r="F4563" s="1170"/>
    </row>
    <row r="4564" spans="1:6" s="21" customFormat="1" x14ac:dyDescent="0.2">
      <c r="A4564" s="23" t="s">
        <v>621</v>
      </c>
      <c r="B4564" s="25" t="s">
        <v>4489</v>
      </c>
      <c r="C4564" s="25" t="s">
        <v>4490</v>
      </c>
      <c r="D4564" s="1169">
        <v>93</v>
      </c>
      <c r="E4564" s="1169" t="s">
        <v>2712</v>
      </c>
      <c r="F4564" s="1170"/>
    </row>
    <row r="4565" spans="1:6" s="21" customFormat="1" x14ac:dyDescent="0.2">
      <c r="A4565" s="23" t="s">
        <v>621</v>
      </c>
      <c r="B4565" s="25" t="s">
        <v>4491</v>
      </c>
      <c r="C4565" s="25" t="s">
        <v>4492</v>
      </c>
      <c r="D4565" s="1169">
        <v>93</v>
      </c>
      <c r="E4565" s="1169" t="s">
        <v>2712</v>
      </c>
      <c r="F4565" s="1170"/>
    </row>
    <row r="4566" spans="1:6" s="21" customFormat="1" x14ac:dyDescent="0.2">
      <c r="A4566" s="23" t="s">
        <v>621</v>
      </c>
      <c r="B4566" s="25" t="s">
        <v>4493</v>
      </c>
      <c r="C4566" s="25" t="s">
        <v>4494</v>
      </c>
      <c r="D4566" s="1169">
        <v>93</v>
      </c>
      <c r="E4566" s="1169" t="s">
        <v>2712</v>
      </c>
      <c r="F4566" s="1170"/>
    </row>
    <row r="4567" spans="1:6" s="21" customFormat="1" x14ac:dyDescent="0.2">
      <c r="A4567" s="23" t="s">
        <v>621</v>
      </c>
      <c r="B4567" s="25" t="s">
        <v>4495</v>
      </c>
      <c r="C4567" s="25" t="s">
        <v>4496</v>
      </c>
      <c r="D4567" s="1169">
        <v>93</v>
      </c>
      <c r="E4567" s="1169" t="s">
        <v>2712</v>
      </c>
      <c r="F4567" s="1170"/>
    </row>
    <row r="4568" spans="1:6" s="21" customFormat="1" x14ac:dyDescent="0.2">
      <c r="A4568" s="23" t="s">
        <v>621</v>
      </c>
      <c r="B4568" s="25" t="s">
        <v>4497</v>
      </c>
      <c r="C4568" s="25" t="s">
        <v>4498</v>
      </c>
      <c r="D4568" s="1169">
        <v>93</v>
      </c>
      <c r="E4568" s="1169" t="s">
        <v>2712</v>
      </c>
      <c r="F4568" s="1170"/>
    </row>
    <row r="4569" spans="1:6" s="21" customFormat="1" x14ac:dyDescent="0.2">
      <c r="A4569" s="23" t="s">
        <v>621</v>
      </c>
      <c r="B4569" s="25" t="s">
        <v>4499</v>
      </c>
      <c r="C4569" s="25" t="s">
        <v>4500</v>
      </c>
      <c r="D4569" s="1169">
        <v>93</v>
      </c>
      <c r="E4569" s="1169" t="s">
        <v>2712</v>
      </c>
      <c r="F4569" s="1170"/>
    </row>
    <row r="4570" spans="1:6" s="21" customFormat="1" x14ac:dyDescent="0.2">
      <c r="A4570" s="23" t="s">
        <v>621</v>
      </c>
      <c r="B4570" s="25" t="s">
        <v>4501</v>
      </c>
      <c r="C4570" s="25" t="s">
        <v>4502</v>
      </c>
      <c r="D4570" s="1169">
        <v>93</v>
      </c>
      <c r="E4570" s="1169" t="s">
        <v>2712</v>
      </c>
      <c r="F4570" s="1170"/>
    </row>
    <row r="4571" spans="1:6" s="21" customFormat="1" x14ac:dyDescent="0.2">
      <c r="A4571" s="23" t="s">
        <v>621</v>
      </c>
      <c r="B4571" s="25" t="s">
        <v>4503</v>
      </c>
      <c r="C4571" s="25" t="s">
        <v>4504</v>
      </c>
      <c r="D4571" s="1169">
        <v>93</v>
      </c>
      <c r="E4571" s="1169" t="s">
        <v>2712</v>
      </c>
      <c r="F4571" s="1170"/>
    </row>
    <row r="4572" spans="1:6" s="21" customFormat="1" x14ac:dyDescent="0.2">
      <c r="A4572" s="23" t="s">
        <v>621</v>
      </c>
      <c r="B4572" s="25" t="s">
        <v>4505</v>
      </c>
      <c r="C4572" s="25" t="s">
        <v>4506</v>
      </c>
      <c r="D4572" s="1169">
        <v>93</v>
      </c>
      <c r="E4572" s="1169" t="s">
        <v>2712</v>
      </c>
      <c r="F4572" s="1170"/>
    </row>
    <row r="4573" spans="1:6" s="21" customFormat="1" x14ac:dyDescent="0.2">
      <c r="A4573" s="23" t="s">
        <v>621</v>
      </c>
      <c r="B4573" s="25" t="s">
        <v>4507</v>
      </c>
      <c r="C4573" s="25" t="s">
        <v>4508</v>
      </c>
      <c r="D4573" s="1169">
        <v>93</v>
      </c>
      <c r="E4573" s="1169" t="s">
        <v>2712</v>
      </c>
      <c r="F4573" s="1170"/>
    </row>
    <row r="4574" spans="1:6" s="21" customFormat="1" x14ac:dyDescent="0.2">
      <c r="A4574" s="23" t="s">
        <v>621</v>
      </c>
      <c r="B4574" s="25" t="s">
        <v>4509</v>
      </c>
      <c r="C4574" s="25" t="s">
        <v>4510</v>
      </c>
      <c r="D4574" s="1169">
        <v>93</v>
      </c>
      <c r="E4574" s="1169" t="s">
        <v>2712</v>
      </c>
      <c r="F4574" s="1170"/>
    </row>
    <row r="4575" spans="1:6" s="21" customFormat="1" x14ac:dyDescent="0.2">
      <c r="A4575" s="23" t="s">
        <v>621</v>
      </c>
      <c r="B4575" s="25" t="s">
        <v>4511</v>
      </c>
      <c r="C4575" s="25" t="s">
        <v>4512</v>
      </c>
      <c r="D4575" s="1169">
        <v>93</v>
      </c>
      <c r="E4575" s="1169" t="s">
        <v>2712</v>
      </c>
      <c r="F4575" s="1170"/>
    </row>
    <row r="4576" spans="1:6" s="21" customFormat="1" x14ac:dyDescent="0.2">
      <c r="A4576" s="23" t="s">
        <v>621</v>
      </c>
      <c r="B4576" s="25" t="s">
        <v>4513</v>
      </c>
      <c r="C4576" s="25" t="s">
        <v>4514</v>
      </c>
      <c r="D4576" s="1169">
        <v>93</v>
      </c>
      <c r="E4576" s="1169" t="s">
        <v>2712</v>
      </c>
      <c r="F4576" s="1170"/>
    </row>
    <row r="4577" spans="1:6" s="21" customFormat="1" x14ac:dyDescent="0.2">
      <c r="A4577" s="23" t="s">
        <v>621</v>
      </c>
      <c r="B4577" s="25" t="s">
        <v>4515</v>
      </c>
      <c r="C4577" s="25" t="s">
        <v>4516</v>
      </c>
      <c r="D4577" s="1169">
        <v>93</v>
      </c>
      <c r="E4577" s="1169" t="s">
        <v>2712</v>
      </c>
      <c r="F4577" s="1170"/>
    </row>
    <row r="4578" spans="1:6" s="21" customFormat="1" x14ac:dyDescent="0.2">
      <c r="A4578" s="23" t="s">
        <v>621</v>
      </c>
      <c r="B4578" s="25" t="s">
        <v>4517</v>
      </c>
      <c r="C4578" s="25" t="s">
        <v>4518</v>
      </c>
      <c r="D4578" s="1169">
        <v>93</v>
      </c>
      <c r="E4578" s="1169" t="s">
        <v>2712</v>
      </c>
      <c r="F4578" s="1170"/>
    </row>
    <row r="4579" spans="1:6" s="21" customFormat="1" x14ac:dyDescent="0.2">
      <c r="A4579" s="23" t="s">
        <v>621</v>
      </c>
      <c r="B4579" s="25" t="s">
        <v>4519</v>
      </c>
      <c r="C4579" s="25" t="s">
        <v>4520</v>
      </c>
      <c r="D4579" s="1169">
        <v>93</v>
      </c>
      <c r="E4579" s="1169" t="s">
        <v>2712</v>
      </c>
      <c r="F4579" s="1170"/>
    </row>
    <row r="4580" spans="1:6" s="21" customFormat="1" x14ac:dyDescent="0.2">
      <c r="A4580" s="23" t="s">
        <v>621</v>
      </c>
      <c r="B4580" s="25" t="s">
        <v>4521</v>
      </c>
      <c r="C4580" s="25" t="s">
        <v>4522</v>
      </c>
      <c r="D4580" s="1169">
        <v>93</v>
      </c>
      <c r="E4580" s="1169" t="s">
        <v>2712</v>
      </c>
      <c r="F4580" s="1170"/>
    </row>
    <row r="4581" spans="1:6" s="21" customFormat="1" x14ac:dyDescent="0.2">
      <c r="A4581" s="23" t="s">
        <v>621</v>
      </c>
      <c r="B4581" s="25" t="s">
        <v>4523</v>
      </c>
      <c r="C4581" s="25" t="s">
        <v>4524</v>
      </c>
      <c r="D4581" s="1169">
        <v>93</v>
      </c>
      <c r="E4581" s="1169" t="s">
        <v>2712</v>
      </c>
      <c r="F4581" s="1170"/>
    </row>
    <row r="4582" spans="1:6" s="21" customFormat="1" x14ac:dyDescent="0.2">
      <c r="A4582" s="23" t="s">
        <v>621</v>
      </c>
      <c r="B4582" s="25" t="s">
        <v>4525</v>
      </c>
      <c r="C4582" s="25" t="s">
        <v>4526</v>
      </c>
      <c r="D4582" s="1169">
        <v>93</v>
      </c>
      <c r="E4582" s="1169" t="s">
        <v>2712</v>
      </c>
      <c r="F4582" s="1170"/>
    </row>
    <row r="4583" spans="1:6" s="21" customFormat="1" x14ac:dyDescent="0.2">
      <c r="A4583" s="23" t="s">
        <v>621</v>
      </c>
      <c r="B4583" s="25" t="s">
        <v>4527</v>
      </c>
      <c r="C4583" s="25" t="s">
        <v>4528</v>
      </c>
      <c r="D4583" s="1169">
        <v>93</v>
      </c>
      <c r="E4583" s="1169" t="s">
        <v>2712</v>
      </c>
      <c r="F4583" s="1170"/>
    </row>
    <row r="4584" spans="1:6" s="21" customFormat="1" x14ac:dyDescent="0.2">
      <c r="A4584" s="23" t="s">
        <v>621</v>
      </c>
      <c r="B4584" s="25" t="s">
        <v>4529</v>
      </c>
      <c r="C4584" s="25" t="s">
        <v>4530</v>
      </c>
      <c r="D4584" s="1169">
        <v>93</v>
      </c>
      <c r="E4584" s="1169" t="s">
        <v>2712</v>
      </c>
      <c r="F4584" s="1170"/>
    </row>
    <row r="4585" spans="1:6" s="21" customFormat="1" x14ac:dyDescent="0.2">
      <c r="A4585" s="23" t="s">
        <v>621</v>
      </c>
      <c r="B4585" s="25" t="s">
        <v>4531</v>
      </c>
      <c r="C4585" s="25" t="s">
        <v>4532</v>
      </c>
      <c r="D4585" s="1169">
        <v>93</v>
      </c>
      <c r="E4585" s="1169" t="s">
        <v>2712</v>
      </c>
      <c r="F4585" s="1170"/>
    </row>
    <row r="4586" spans="1:6" s="21" customFormat="1" x14ac:dyDescent="0.2">
      <c r="A4586" s="23" t="s">
        <v>621</v>
      </c>
      <c r="B4586" s="25" t="s">
        <v>4533</v>
      </c>
      <c r="C4586" s="25" t="s">
        <v>4534</v>
      </c>
      <c r="D4586" s="1169">
        <v>93</v>
      </c>
      <c r="E4586" s="1169" t="s">
        <v>2712</v>
      </c>
      <c r="F4586" s="1170"/>
    </row>
    <row r="4587" spans="1:6" s="21" customFormat="1" x14ac:dyDescent="0.2">
      <c r="A4587" s="23" t="s">
        <v>621</v>
      </c>
      <c r="B4587" s="25" t="s">
        <v>4535</v>
      </c>
      <c r="C4587" s="25" t="s">
        <v>4536</v>
      </c>
      <c r="D4587" s="1169">
        <v>93</v>
      </c>
      <c r="E4587" s="1169" t="s">
        <v>2712</v>
      </c>
      <c r="F4587" s="1170"/>
    </row>
    <row r="4588" spans="1:6" s="21" customFormat="1" x14ac:dyDescent="0.2">
      <c r="A4588" s="23" t="s">
        <v>621</v>
      </c>
      <c r="B4588" s="25" t="s">
        <v>4537</v>
      </c>
      <c r="C4588" s="25" t="s">
        <v>4538</v>
      </c>
      <c r="D4588" s="1169">
        <v>93</v>
      </c>
      <c r="E4588" s="1169" t="s">
        <v>2712</v>
      </c>
      <c r="F4588" s="1170"/>
    </row>
    <row r="4589" spans="1:6" s="21" customFormat="1" x14ac:dyDescent="0.2">
      <c r="A4589" s="23" t="s">
        <v>621</v>
      </c>
      <c r="B4589" s="25" t="s">
        <v>4539</v>
      </c>
      <c r="C4589" s="25" t="s">
        <v>4540</v>
      </c>
      <c r="D4589" s="1169">
        <v>93</v>
      </c>
      <c r="E4589" s="1169" t="s">
        <v>2712</v>
      </c>
      <c r="F4589" s="1170"/>
    </row>
    <row r="4590" spans="1:6" s="21" customFormat="1" x14ac:dyDescent="0.2">
      <c r="A4590" s="23" t="s">
        <v>621</v>
      </c>
      <c r="B4590" s="25" t="s">
        <v>4541</v>
      </c>
      <c r="C4590" s="25" t="s">
        <v>4542</v>
      </c>
      <c r="D4590" s="1169">
        <v>93</v>
      </c>
      <c r="E4590" s="1169" t="s">
        <v>2712</v>
      </c>
      <c r="F4590" s="1170"/>
    </row>
    <row r="4591" spans="1:6" s="21" customFormat="1" x14ac:dyDescent="0.2">
      <c r="A4591" s="23" t="s">
        <v>621</v>
      </c>
      <c r="B4591" s="25" t="s">
        <v>4543</v>
      </c>
      <c r="C4591" s="25" t="s">
        <v>4544</v>
      </c>
      <c r="D4591" s="1169">
        <v>93</v>
      </c>
      <c r="E4591" s="1169" t="s">
        <v>2712</v>
      </c>
      <c r="F4591" s="1170"/>
    </row>
    <row r="4592" spans="1:6" s="21" customFormat="1" x14ac:dyDescent="0.2">
      <c r="A4592" s="23" t="s">
        <v>621</v>
      </c>
      <c r="B4592" s="25" t="s">
        <v>4545</v>
      </c>
      <c r="C4592" s="25" t="s">
        <v>4546</v>
      </c>
      <c r="D4592" s="1169">
        <v>93</v>
      </c>
      <c r="E4592" s="1169" t="s">
        <v>2712</v>
      </c>
      <c r="F4592" s="1170"/>
    </row>
    <row r="4593" spans="1:6" s="21" customFormat="1" x14ac:dyDescent="0.2">
      <c r="A4593" s="23" t="s">
        <v>621</v>
      </c>
      <c r="B4593" s="25" t="s">
        <v>4547</v>
      </c>
      <c r="C4593" s="25" t="s">
        <v>4548</v>
      </c>
      <c r="D4593" s="1169">
        <v>93</v>
      </c>
      <c r="E4593" s="1169" t="s">
        <v>2712</v>
      </c>
      <c r="F4593" s="1170"/>
    </row>
    <row r="4594" spans="1:6" s="21" customFormat="1" x14ac:dyDescent="0.2">
      <c r="A4594" s="23" t="s">
        <v>621</v>
      </c>
      <c r="B4594" s="25" t="s">
        <v>4549</v>
      </c>
      <c r="C4594" s="25" t="s">
        <v>4550</v>
      </c>
      <c r="D4594" s="1169">
        <v>93</v>
      </c>
      <c r="E4594" s="1169" t="s">
        <v>2712</v>
      </c>
      <c r="F4594" s="1170"/>
    </row>
    <row r="4595" spans="1:6" s="21" customFormat="1" x14ac:dyDescent="0.2">
      <c r="A4595" s="23" t="s">
        <v>621</v>
      </c>
      <c r="B4595" s="25" t="s">
        <v>4551</v>
      </c>
      <c r="C4595" s="25" t="s">
        <v>4552</v>
      </c>
      <c r="D4595" s="1169">
        <v>93</v>
      </c>
      <c r="E4595" s="1169" t="s">
        <v>2712</v>
      </c>
      <c r="F4595" s="1170"/>
    </row>
    <row r="4596" spans="1:6" s="21" customFormat="1" x14ac:dyDescent="0.2">
      <c r="A4596" s="23" t="s">
        <v>621</v>
      </c>
      <c r="B4596" s="25" t="s">
        <v>4553</v>
      </c>
      <c r="C4596" s="25" t="s">
        <v>4554</v>
      </c>
      <c r="D4596" s="1169">
        <v>93</v>
      </c>
      <c r="E4596" s="1169" t="s">
        <v>2712</v>
      </c>
      <c r="F4596" s="1170"/>
    </row>
    <row r="4597" spans="1:6" s="21" customFormat="1" x14ac:dyDescent="0.2">
      <c r="A4597" s="23" t="s">
        <v>621</v>
      </c>
      <c r="B4597" s="25" t="s">
        <v>4555</v>
      </c>
      <c r="C4597" s="25" t="s">
        <v>4556</v>
      </c>
      <c r="D4597" s="1169">
        <v>93</v>
      </c>
      <c r="E4597" s="1169" t="s">
        <v>2712</v>
      </c>
      <c r="F4597" s="1170"/>
    </row>
    <row r="4598" spans="1:6" s="21" customFormat="1" x14ac:dyDescent="0.2">
      <c r="A4598" s="23" t="s">
        <v>621</v>
      </c>
      <c r="B4598" s="25" t="s">
        <v>4557</v>
      </c>
      <c r="C4598" s="25" t="s">
        <v>4558</v>
      </c>
      <c r="D4598" s="1169">
        <v>91</v>
      </c>
      <c r="E4598" s="1169" t="s">
        <v>2712</v>
      </c>
      <c r="F4598" s="1170"/>
    </row>
    <row r="4599" spans="1:6" s="21" customFormat="1" x14ac:dyDescent="0.2">
      <c r="A4599" s="23" t="s">
        <v>621</v>
      </c>
      <c r="B4599" s="25" t="s">
        <v>4559</v>
      </c>
      <c r="C4599" s="25" t="s">
        <v>4560</v>
      </c>
      <c r="D4599" s="1169">
        <v>93</v>
      </c>
      <c r="E4599" s="1169" t="s">
        <v>2712</v>
      </c>
      <c r="F4599" s="1170"/>
    </row>
    <row r="4600" spans="1:6" s="21" customFormat="1" x14ac:dyDescent="0.2">
      <c r="A4600" s="23" t="s">
        <v>621</v>
      </c>
      <c r="B4600" s="25" t="s">
        <v>4561</v>
      </c>
      <c r="C4600" s="25" t="s">
        <v>4562</v>
      </c>
      <c r="D4600" s="1169">
        <v>91</v>
      </c>
      <c r="E4600" s="1169" t="s">
        <v>2712</v>
      </c>
      <c r="F4600" s="1170"/>
    </row>
    <row r="4601" spans="1:6" s="21" customFormat="1" x14ac:dyDescent="0.2">
      <c r="A4601" s="23" t="s">
        <v>621</v>
      </c>
      <c r="B4601" s="25" t="s">
        <v>4563</v>
      </c>
      <c r="C4601" s="25" t="s">
        <v>4564</v>
      </c>
      <c r="D4601" s="1169">
        <v>93</v>
      </c>
      <c r="E4601" s="1169" t="s">
        <v>2712</v>
      </c>
      <c r="F4601" s="1170"/>
    </row>
    <row r="4602" spans="1:6" s="21" customFormat="1" x14ac:dyDescent="0.2">
      <c r="A4602" s="23" t="s">
        <v>621</v>
      </c>
      <c r="B4602" s="25" t="s">
        <v>4565</v>
      </c>
      <c r="C4602" s="25" t="s">
        <v>4566</v>
      </c>
      <c r="D4602" s="1169">
        <v>93</v>
      </c>
      <c r="E4602" s="1169" t="s">
        <v>2712</v>
      </c>
      <c r="F4602" s="1170"/>
    </row>
    <row r="4603" spans="1:6" s="21" customFormat="1" x14ac:dyDescent="0.2">
      <c r="A4603" s="23" t="s">
        <v>621</v>
      </c>
      <c r="B4603" s="25" t="s">
        <v>4567</v>
      </c>
      <c r="C4603" s="25" t="s">
        <v>4568</v>
      </c>
      <c r="D4603" s="1169">
        <v>91</v>
      </c>
      <c r="E4603" s="1169" t="s">
        <v>2712</v>
      </c>
      <c r="F4603" s="1170"/>
    </row>
    <row r="4604" spans="1:6" s="21" customFormat="1" x14ac:dyDescent="0.2">
      <c r="A4604" s="23" t="s">
        <v>621</v>
      </c>
      <c r="B4604" s="25" t="s">
        <v>4569</v>
      </c>
      <c r="C4604" s="25" t="s">
        <v>4570</v>
      </c>
      <c r="D4604" s="1169">
        <v>91</v>
      </c>
      <c r="E4604" s="1169" t="s">
        <v>2712</v>
      </c>
      <c r="F4604" s="1170"/>
    </row>
    <row r="4605" spans="1:6" s="21" customFormat="1" x14ac:dyDescent="0.2">
      <c r="A4605" s="23" t="s">
        <v>621</v>
      </c>
      <c r="B4605" s="25" t="s">
        <v>4571</v>
      </c>
      <c r="C4605" s="25" t="s">
        <v>4572</v>
      </c>
      <c r="D4605" s="1169">
        <v>93</v>
      </c>
      <c r="E4605" s="1169" t="s">
        <v>2712</v>
      </c>
      <c r="F4605" s="1170"/>
    </row>
    <row r="4606" spans="1:6" s="21" customFormat="1" x14ac:dyDescent="0.2">
      <c r="A4606" s="23" t="s">
        <v>621</v>
      </c>
      <c r="B4606" s="25" t="s">
        <v>4573</v>
      </c>
      <c r="C4606" s="25" t="s">
        <v>4574</v>
      </c>
      <c r="D4606" s="1169">
        <v>93</v>
      </c>
      <c r="E4606" s="1169" t="s">
        <v>2712</v>
      </c>
      <c r="F4606" s="1170"/>
    </row>
    <row r="4607" spans="1:6" s="21" customFormat="1" x14ac:dyDescent="0.2">
      <c r="A4607" s="23" t="s">
        <v>621</v>
      </c>
      <c r="B4607" s="25" t="s">
        <v>4575</v>
      </c>
      <c r="C4607" s="25" t="s">
        <v>4576</v>
      </c>
      <c r="D4607" s="1169">
        <v>93</v>
      </c>
      <c r="E4607" s="1169" t="s">
        <v>2712</v>
      </c>
      <c r="F4607" s="1170"/>
    </row>
    <row r="4608" spans="1:6" s="21" customFormat="1" x14ac:dyDescent="0.2">
      <c r="A4608" s="23" t="s">
        <v>621</v>
      </c>
      <c r="B4608" s="25" t="s">
        <v>4577</v>
      </c>
      <c r="C4608" s="25" t="s">
        <v>4578</v>
      </c>
      <c r="D4608" s="1169">
        <v>93</v>
      </c>
      <c r="E4608" s="1169" t="s">
        <v>2712</v>
      </c>
      <c r="F4608" s="1170"/>
    </row>
    <row r="4609" spans="1:6" s="21" customFormat="1" x14ac:dyDescent="0.2">
      <c r="A4609" s="23" t="s">
        <v>621</v>
      </c>
      <c r="B4609" s="25" t="s">
        <v>4579</v>
      </c>
      <c r="C4609" s="25" t="s">
        <v>4580</v>
      </c>
      <c r="D4609" s="1169">
        <v>93</v>
      </c>
      <c r="E4609" s="1169" t="s">
        <v>2712</v>
      </c>
      <c r="F4609" s="1170"/>
    </row>
    <row r="4610" spans="1:6" s="21" customFormat="1" x14ac:dyDescent="0.2">
      <c r="A4610" s="23" t="s">
        <v>621</v>
      </c>
      <c r="B4610" s="25" t="s">
        <v>4581</v>
      </c>
      <c r="C4610" s="25" t="s">
        <v>4582</v>
      </c>
      <c r="D4610" s="1169">
        <v>93</v>
      </c>
      <c r="E4610" s="1169" t="s">
        <v>2712</v>
      </c>
      <c r="F4610" s="1170"/>
    </row>
    <row r="4611" spans="1:6" s="21" customFormat="1" x14ac:dyDescent="0.2">
      <c r="A4611" s="23" t="s">
        <v>621</v>
      </c>
      <c r="B4611" s="25" t="s">
        <v>4583</v>
      </c>
      <c r="C4611" s="25" t="s">
        <v>4584</v>
      </c>
      <c r="D4611" s="1169">
        <v>93</v>
      </c>
      <c r="E4611" s="1169" t="s">
        <v>2712</v>
      </c>
      <c r="F4611" s="1170"/>
    </row>
    <row r="4612" spans="1:6" s="21" customFormat="1" x14ac:dyDescent="0.2">
      <c r="A4612" s="23" t="s">
        <v>621</v>
      </c>
      <c r="B4612" s="25" t="s">
        <v>4585</v>
      </c>
      <c r="C4612" s="25" t="s">
        <v>4586</v>
      </c>
      <c r="D4612" s="1169">
        <v>93</v>
      </c>
      <c r="E4612" s="1169" t="s">
        <v>2712</v>
      </c>
      <c r="F4612" s="1170"/>
    </row>
    <row r="4613" spans="1:6" s="21" customFormat="1" x14ac:dyDescent="0.2">
      <c r="A4613" s="23" t="s">
        <v>621</v>
      </c>
      <c r="B4613" s="25" t="s">
        <v>4587</v>
      </c>
      <c r="C4613" s="25" t="s">
        <v>4588</v>
      </c>
      <c r="D4613" s="1169">
        <v>93</v>
      </c>
      <c r="E4613" s="1169" t="s">
        <v>2712</v>
      </c>
      <c r="F4613" s="1170"/>
    </row>
    <row r="4614" spans="1:6" s="21" customFormat="1" x14ac:dyDescent="0.2">
      <c r="A4614" s="23" t="s">
        <v>621</v>
      </c>
      <c r="B4614" s="25" t="s">
        <v>4589</v>
      </c>
      <c r="C4614" s="25" t="s">
        <v>4590</v>
      </c>
      <c r="D4614" s="1169">
        <v>93</v>
      </c>
      <c r="E4614" s="1169" t="s">
        <v>2712</v>
      </c>
      <c r="F4614" s="1170"/>
    </row>
    <row r="4615" spans="1:6" s="21" customFormat="1" x14ac:dyDescent="0.2">
      <c r="A4615" s="23" t="s">
        <v>621</v>
      </c>
      <c r="B4615" s="25" t="s">
        <v>4591</v>
      </c>
      <c r="C4615" s="25" t="s">
        <v>4592</v>
      </c>
      <c r="D4615" s="1169">
        <v>93</v>
      </c>
      <c r="E4615" s="1169" t="s">
        <v>2712</v>
      </c>
      <c r="F4615" s="1170"/>
    </row>
    <row r="4616" spans="1:6" s="21" customFormat="1" x14ac:dyDescent="0.2">
      <c r="A4616" s="23" t="s">
        <v>621</v>
      </c>
      <c r="B4616" s="25" t="s">
        <v>4593</v>
      </c>
      <c r="C4616" s="25" t="s">
        <v>4594</v>
      </c>
      <c r="D4616" s="1169">
        <v>93</v>
      </c>
      <c r="E4616" s="1169" t="s">
        <v>2712</v>
      </c>
      <c r="F4616" s="1170"/>
    </row>
    <row r="4617" spans="1:6" s="21" customFormat="1" x14ac:dyDescent="0.2">
      <c r="A4617" s="23" t="s">
        <v>621</v>
      </c>
      <c r="B4617" s="25" t="s">
        <v>4595</v>
      </c>
      <c r="C4617" s="25" t="s">
        <v>4596</v>
      </c>
      <c r="D4617" s="1169">
        <v>93</v>
      </c>
      <c r="E4617" s="1169" t="s">
        <v>2712</v>
      </c>
      <c r="F4617" s="1170"/>
    </row>
    <row r="4618" spans="1:6" s="21" customFormat="1" x14ac:dyDescent="0.2">
      <c r="A4618" s="23" t="s">
        <v>621</v>
      </c>
      <c r="B4618" s="25" t="s">
        <v>4597</v>
      </c>
      <c r="C4618" s="25" t="s">
        <v>4598</v>
      </c>
      <c r="D4618" s="1169">
        <v>93</v>
      </c>
      <c r="E4618" s="1169" t="s">
        <v>2712</v>
      </c>
      <c r="F4618" s="1170"/>
    </row>
    <row r="4619" spans="1:6" s="21" customFormat="1" x14ac:dyDescent="0.2">
      <c r="A4619" s="23" t="s">
        <v>621</v>
      </c>
      <c r="B4619" s="25" t="s">
        <v>4599</v>
      </c>
      <c r="C4619" s="25" t="s">
        <v>4600</v>
      </c>
      <c r="D4619" s="1169">
        <v>93</v>
      </c>
      <c r="E4619" s="1169" t="s">
        <v>2712</v>
      </c>
      <c r="F4619" s="1170"/>
    </row>
    <row r="4620" spans="1:6" s="21" customFormat="1" x14ac:dyDescent="0.2">
      <c r="A4620" s="23" t="s">
        <v>621</v>
      </c>
      <c r="B4620" s="25" t="s">
        <v>4601</v>
      </c>
      <c r="C4620" s="25" t="s">
        <v>4602</v>
      </c>
      <c r="D4620" s="1169">
        <v>93</v>
      </c>
      <c r="E4620" s="1169" t="s">
        <v>2712</v>
      </c>
      <c r="F4620" s="1170"/>
    </row>
    <row r="4621" spans="1:6" s="21" customFormat="1" x14ac:dyDescent="0.2">
      <c r="A4621" s="23" t="s">
        <v>621</v>
      </c>
      <c r="B4621" s="25" t="s">
        <v>4603</v>
      </c>
      <c r="C4621" s="25" t="s">
        <v>4604</v>
      </c>
      <c r="D4621" s="1169">
        <v>93</v>
      </c>
      <c r="E4621" s="1169" t="s">
        <v>2712</v>
      </c>
      <c r="F4621" s="1170"/>
    </row>
    <row r="4622" spans="1:6" s="21" customFormat="1" x14ac:dyDescent="0.2">
      <c r="A4622" s="23" t="s">
        <v>621</v>
      </c>
      <c r="B4622" s="25" t="s">
        <v>4605</v>
      </c>
      <c r="C4622" s="25" t="s">
        <v>4606</v>
      </c>
      <c r="D4622" s="1169">
        <v>93</v>
      </c>
      <c r="E4622" s="1169" t="s">
        <v>2712</v>
      </c>
      <c r="F4622" s="1170"/>
    </row>
    <row r="4623" spans="1:6" s="21" customFormat="1" x14ac:dyDescent="0.2">
      <c r="A4623" s="23" t="s">
        <v>621</v>
      </c>
      <c r="B4623" s="25" t="s">
        <v>4607</v>
      </c>
      <c r="C4623" s="25" t="s">
        <v>4608</v>
      </c>
      <c r="D4623" s="1169">
        <v>93</v>
      </c>
      <c r="E4623" s="1169" t="s">
        <v>2712</v>
      </c>
      <c r="F4623" s="1170"/>
    </row>
    <row r="4624" spans="1:6" s="21" customFormat="1" x14ac:dyDescent="0.2">
      <c r="A4624" s="23" t="s">
        <v>621</v>
      </c>
      <c r="B4624" s="25" t="s">
        <v>4609</v>
      </c>
      <c r="C4624" s="25" t="s">
        <v>4610</v>
      </c>
      <c r="D4624" s="1169">
        <v>93</v>
      </c>
      <c r="E4624" s="1169" t="s">
        <v>2712</v>
      </c>
      <c r="F4624" s="1170"/>
    </row>
    <row r="4625" spans="1:6" s="21" customFormat="1" x14ac:dyDescent="0.2">
      <c r="A4625" s="23" t="s">
        <v>621</v>
      </c>
      <c r="B4625" s="25" t="s">
        <v>4611</v>
      </c>
      <c r="C4625" s="25" t="s">
        <v>4612</v>
      </c>
      <c r="D4625" s="1169">
        <v>93</v>
      </c>
      <c r="E4625" s="1169" t="s">
        <v>2712</v>
      </c>
      <c r="F4625" s="1170"/>
    </row>
    <row r="4626" spans="1:6" s="21" customFormat="1" x14ac:dyDescent="0.2">
      <c r="A4626" s="23" t="s">
        <v>621</v>
      </c>
      <c r="B4626" s="25" t="s">
        <v>4613</v>
      </c>
      <c r="C4626" s="25" t="s">
        <v>4614</v>
      </c>
      <c r="D4626" s="1169">
        <v>93</v>
      </c>
      <c r="E4626" s="1169" t="s">
        <v>2712</v>
      </c>
      <c r="F4626" s="1170"/>
    </row>
    <row r="4627" spans="1:6" s="21" customFormat="1" x14ac:dyDescent="0.2">
      <c r="A4627" s="23" t="s">
        <v>621</v>
      </c>
      <c r="B4627" s="25" t="s">
        <v>4615</v>
      </c>
      <c r="C4627" s="25" t="s">
        <v>4616</v>
      </c>
      <c r="D4627" s="1169">
        <v>93</v>
      </c>
      <c r="E4627" s="1169" t="s">
        <v>2712</v>
      </c>
      <c r="F4627" s="1170"/>
    </row>
    <row r="4628" spans="1:6" s="21" customFormat="1" x14ac:dyDescent="0.2">
      <c r="A4628" s="23" t="s">
        <v>621</v>
      </c>
      <c r="B4628" s="25" t="s">
        <v>4617</v>
      </c>
      <c r="C4628" s="25" t="s">
        <v>4618</v>
      </c>
      <c r="D4628" s="1169">
        <v>93</v>
      </c>
      <c r="E4628" s="1169" t="s">
        <v>2712</v>
      </c>
      <c r="F4628" s="1170"/>
    </row>
    <row r="4629" spans="1:6" s="21" customFormat="1" x14ac:dyDescent="0.2">
      <c r="A4629" s="23" t="s">
        <v>621</v>
      </c>
      <c r="B4629" s="25" t="s">
        <v>4619</v>
      </c>
      <c r="C4629" s="25" t="s">
        <v>4620</v>
      </c>
      <c r="D4629" s="1169">
        <v>93</v>
      </c>
      <c r="E4629" s="1169" t="s">
        <v>2712</v>
      </c>
      <c r="F4629" s="1170"/>
    </row>
    <row r="4630" spans="1:6" s="21" customFormat="1" x14ac:dyDescent="0.2">
      <c r="A4630" s="23" t="s">
        <v>621</v>
      </c>
      <c r="B4630" s="25" t="s">
        <v>4621</v>
      </c>
      <c r="C4630" s="25" t="s">
        <v>4622</v>
      </c>
      <c r="D4630" s="1169">
        <v>93</v>
      </c>
      <c r="E4630" s="1169" t="s">
        <v>2712</v>
      </c>
      <c r="F4630" s="1170"/>
    </row>
    <row r="4631" spans="1:6" s="21" customFormat="1" x14ac:dyDescent="0.2">
      <c r="A4631" s="23" t="s">
        <v>621</v>
      </c>
      <c r="B4631" s="25" t="s">
        <v>4623</v>
      </c>
      <c r="C4631" s="25" t="s">
        <v>4624</v>
      </c>
      <c r="D4631" s="1169">
        <v>93</v>
      </c>
      <c r="E4631" s="1169" t="s">
        <v>2712</v>
      </c>
      <c r="F4631" s="1170"/>
    </row>
    <row r="4632" spans="1:6" s="21" customFormat="1" x14ac:dyDescent="0.2">
      <c r="A4632" s="23" t="s">
        <v>621</v>
      </c>
      <c r="B4632" s="25" t="s">
        <v>4625</v>
      </c>
      <c r="C4632" s="25" t="s">
        <v>4626</v>
      </c>
      <c r="D4632" s="1169">
        <v>93</v>
      </c>
      <c r="E4632" s="1169" t="s">
        <v>2712</v>
      </c>
      <c r="F4632" s="1170"/>
    </row>
    <row r="4633" spans="1:6" s="21" customFormat="1" x14ac:dyDescent="0.2">
      <c r="A4633" s="23" t="s">
        <v>621</v>
      </c>
      <c r="B4633" s="25" t="s">
        <v>4627</v>
      </c>
      <c r="C4633" s="25" t="s">
        <v>4628</v>
      </c>
      <c r="D4633" s="1169">
        <v>93</v>
      </c>
      <c r="E4633" s="1169" t="s">
        <v>2712</v>
      </c>
      <c r="F4633" s="1170"/>
    </row>
    <row r="4634" spans="1:6" s="21" customFormat="1" x14ac:dyDescent="0.2">
      <c r="A4634" s="23" t="s">
        <v>621</v>
      </c>
      <c r="B4634" s="25" t="s">
        <v>4629</v>
      </c>
      <c r="C4634" s="25" t="s">
        <v>4630</v>
      </c>
      <c r="D4634" s="1169">
        <v>93</v>
      </c>
      <c r="E4634" s="1169" t="s">
        <v>2712</v>
      </c>
      <c r="F4634" s="1170"/>
    </row>
    <row r="4635" spans="1:6" s="21" customFormat="1" x14ac:dyDescent="0.2">
      <c r="A4635" s="23" t="s">
        <v>621</v>
      </c>
      <c r="B4635" s="25" t="s">
        <v>4631</v>
      </c>
      <c r="C4635" s="25" t="s">
        <v>4632</v>
      </c>
      <c r="D4635" s="1169">
        <v>93</v>
      </c>
      <c r="E4635" s="1169" t="s">
        <v>2712</v>
      </c>
      <c r="F4635" s="1170"/>
    </row>
    <row r="4636" spans="1:6" s="21" customFormat="1" x14ac:dyDescent="0.2">
      <c r="A4636" s="23" t="s">
        <v>621</v>
      </c>
      <c r="B4636" s="25" t="s">
        <v>4633</v>
      </c>
      <c r="C4636" s="25" t="s">
        <v>4634</v>
      </c>
      <c r="D4636" s="1169">
        <v>91</v>
      </c>
      <c r="E4636" s="1169" t="s">
        <v>2712</v>
      </c>
      <c r="F4636" s="1170"/>
    </row>
    <row r="4637" spans="1:6" s="21" customFormat="1" x14ac:dyDescent="0.2">
      <c r="A4637" s="23" t="s">
        <v>621</v>
      </c>
      <c r="B4637" s="25" t="s">
        <v>4635</v>
      </c>
      <c r="C4637" s="25" t="s">
        <v>4636</v>
      </c>
      <c r="D4637" s="1169">
        <v>93</v>
      </c>
      <c r="E4637" s="1169" t="s">
        <v>2712</v>
      </c>
      <c r="F4637" s="1170"/>
    </row>
    <row r="4638" spans="1:6" s="21" customFormat="1" x14ac:dyDescent="0.2">
      <c r="A4638" s="23" t="s">
        <v>621</v>
      </c>
      <c r="B4638" s="25" t="s">
        <v>4637</v>
      </c>
      <c r="C4638" s="25" t="s">
        <v>4638</v>
      </c>
      <c r="D4638" s="1169">
        <v>93</v>
      </c>
      <c r="E4638" s="1169" t="s">
        <v>2712</v>
      </c>
      <c r="F4638" s="1170"/>
    </row>
    <row r="4639" spans="1:6" s="21" customFormat="1" x14ac:dyDescent="0.2">
      <c r="A4639" s="23" t="s">
        <v>621</v>
      </c>
      <c r="B4639" s="25" t="s">
        <v>4639</v>
      </c>
      <c r="C4639" s="25" t="s">
        <v>4640</v>
      </c>
      <c r="D4639" s="1169">
        <v>93</v>
      </c>
      <c r="E4639" s="1169" t="s">
        <v>2712</v>
      </c>
      <c r="F4639" s="1170"/>
    </row>
    <row r="4640" spans="1:6" s="21" customFormat="1" x14ac:dyDescent="0.2">
      <c r="A4640" s="23" t="s">
        <v>621</v>
      </c>
      <c r="B4640" s="25" t="s">
        <v>4641</v>
      </c>
      <c r="C4640" s="25" t="s">
        <v>4642</v>
      </c>
      <c r="D4640" s="1169">
        <v>93</v>
      </c>
      <c r="E4640" s="1169" t="s">
        <v>2712</v>
      </c>
      <c r="F4640" s="1170"/>
    </row>
    <row r="4641" spans="1:6" s="21" customFormat="1" x14ac:dyDescent="0.2">
      <c r="A4641" s="23" t="s">
        <v>621</v>
      </c>
      <c r="B4641" s="25" t="s">
        <v>4643</v>
      </c>
      <c r="C4641" s="25" t="s">
        <v>4644</v>
      </c>
      <c r="D4641" s="1169">
        <v>93</v>
      </c>
      <c r="E4641" s="1169" t="s">
        <v>2712</v>
      </c>
      <c r="F4641" s="1170"/>
    </row>
    <row r="4642" spans="1:6" s="21" customFormat="1" x14ac:dyDescent="0.2">
      <c r="A4642" s="23" t="s">
        <v>621</v>
      </c>
      <c r="B4642" s="25" t="s">
        <v>4645</v>
      </c>
      <c r="C4642" s="25" t="s">
        <v>4646</v>
      </c>
      <c r="D4642" s="1169">
        <v>93</v>
      </c>
      <c r="E4642" s="1169" t="s">
        <v>2712</v>
      </c>
      <c r="F4642" s="1170"/>
    </row>
    <row r="4643" spans="1:6" s="21" customFormat="1" x14ac:dyDescent="0.2">
      <c r="A4643" s="23" t="s">
        <v>621</v>
      </c>
      <c r="B4643" s="25" t="s">
        <v>4647</v>
      </c>
      <c r="C4643" s="25" t="s">
        <v>4648</v>
      </c>
      <c r="D4643" s="1169">
        <v>93</v>
      </c>
      <c r="E4643" s="1169" t="s">
        <v>2712</v>
      </c>
      <c r="F4643" s="1170"/>
    </row>
    <row r="4644" spans="1:6" s="21" customFormat="1" x14ac:dyDescent="0.2">
      <c r="A4644" s="23" t="s">
        <v>621</v>
      </c>
      <c r="B4644" s="25" t="s">
        <v>4649</v>
      </c>
      <c r="C4644" s="25" t="s">
        <v>4650</v>
      </c>
      <c r="D4644" s="1169">
        <v>93</v>
      </c>
      <c r="E4644" s="1169" t="s">
        <v>2712</v>
      </c>
      <c r="F4644" s="1170"/>
    </row>
    <row r="4645" spans="1:6" s="21" customFormat="1" x14ac:dyDescent="0.2">
      <c r="A4645" s="23" t="s">
        <v>621</v>
      </c>
      <c r="B4645" s="25" t="s">
        <v>4651</v>
      </c>
      <c r="C4645" s="25" t="s">
        <v>4652</v>
      </c>
      <c r="D4645" s="1169">
        <v>93</v>
      </c>
      <c r="E4645" s="1169" t="s">
        <v>2712</v>
      </c>
      <c r="F4645" s="1170"/>
    </row>
    <row r="4646" spans="1:6" s="21" customFormat="1" x14ac:dyDescent="0.2">
      <c r="A4646" s="23" t="s">
        <v>621</v>
      </c>
      <c r="B4646" s="25" t="s">
        <v>4653</v>
      </c>
      <c r="C4646" s="25" t="s">
        <v>4654</v>
      </c>
      <c r="D4646" s="1169">
        <v>93</v>
      </c>
      <c r="E4646" s="1169" t="s">
        <v>2712</v>
      </c>
      <c r="F4646" s="1170"/>
    </row>
    <row r="4647" spans="1:6" s="21" customFormat="1" x14ac:dyDescent="0.2">
      <c r="A4647" s="23" t="s">
        <v>621</v>
      </c>
      <c r="B4647" s="25" t="s">
        <v>4655</v>
      </c>
      <c r="C4647" s="25" t="s">
        <v>4656</v>
      </c>
      <c r="D4647" s="1169">
        <v>93</v>
      </c>
      <c r="E4647" s="1169" t="s">
        <v>2712</v>
      </c>
      <c r="F4647" s="1170"/>
    </row>
    <row r="4648" spans="1:6" s="21" customFormat="1" x14ac:dyDescent="0.2">
      <c r="A4648" s="23" t="s">
        <v>621</v>
      </c>
      <c r="B4648" s="25" t="s">
        <v>4657</v>
      </c>
      <c r="C4648" s="25" t="s">
        <v>4658</v>
      </c>
      <c r="D4648" s="1169">
        <v>93</v>
      </c>
      <c r="E4648" s="1169" t="s">
        <v>2712</v>
      </c>
      <c r="F4648" s="1170"/>
    </row>
    <row r="4649" spans="1:6" s="21" customFormat="1" x14ac:dyDescent="0.2">
      <c r="A4649" s="23" t="s">
        <v>621</v>
      </c>
      <c r="B4649" s="25" t="s">
        <v>4659</v>
      </c>
      <c r="C4649" s="25" t="s">
        <v>4660</v>
      </c>
      <c r="D4649" s="1169">
        <v>93</v>
      </c>
      <c r="E4649" s="1169" t="s">
        <v>2712</v>
      </c>
      <c r="F4649" s="1170"/>
    </row>
    <row r="4650" spans="1:6" s="21" customFormat="1" x14ac:dyDescent="0.2">
      <c r="A4650" s="23" t="s">
        <v>621</v>
      </c>
      <c r="B4650" s="25" t="s">
        <v>4661</v>
      </c>
      <c r="C4650" s="25" t="s">
        <v>4662</v>
      </c>
      <c r="D4650" s="1169">
        <v>93</v>
      </c>
      <c r="E4650" s="1169" t="s">
        <v>2712</v>
      </c>
      <c r="F4650" s="1170"/>
    </row>
    <row r="4651" spans="1:6" s="21" customFormat="1" x14ac:dyDescent="0.2">
      <c r="A4651" s="23" t="s">
        <v>621</v>
      </c>
      <c r="B4651" s="25" t="s">
        <v>4663</v>
      </c>
      <c r="C4651" s="25" t="s">
        <v>4664</v>
      </c>
      <c r="D4651" s="1169">
        <v>93</v>
      </c>
      <c r="E4651" s="1169" t="s">
        <v>2712</v>
      </c>
      <c r="F4651" s="1170"/>
    </row>
    <row r="4652" spans="1:6" s="21" customFormat="1" x14ac:dyDescent="0.2">
      <c r="A4652" s="23" t="s">
        <v>621</v>
      </c>
      <c r="B4652" s="25" t="s">
        <v>4665</v>
      </c>
      <c r="C4652" s="25" t="s">
        <v>4666</v>
      </c>
      <c r="D4652" s="1169">
        <v>93</v>
      </c>
      <c r="E4652" s="1169" t="s">
        <v>2712</v>
      </c>
      <c r="F4652" s="1170"/>
    </row>
    <row r="4653" spans="1:6" s="21" customFormat="1" x14ac:dyDescent="0.2">
      <c r="A4653" s="23" t="s">
        <v>621</v>
      </c>
      <c r="B4653" s="25" t="s">
        <v>4667</v>
      </c>
      <c r="C4653" s="25" t="s">
        <v>4668</v>
      </c>
      <c r="D4653" s="1169">
        <v>91</v>
      </c>
      <c r="E4653" s="1169" t="s">
        <v>2712</v>
      </c>
      <c r="F4653" s="1170"/>
    </row>
    <row r="4654" spans="1:6" s="21" customFormat="1" x14ac:dyDescent="0.2">
      <c r="A4654" s="23" t="s">
        <v>621</v>
      </c>
      <c r="B4654" s="25" t="s">
        <v>4669</v>
      </c>
      <c r="C4654" s="25" t="s">
        <v>4670</v>
      </c>
      <c r="D4654" s="1169">
        <v>93</v>
      </c>
      <c r="E4654" s="1169" t="s">
        <v>2712</v>
      </c>
      <c r="F4654" s="1170"/>
    </row>
    <row r="4655" spans="1:6" s="21" customFormat="1" x14ac:dyDescent="0.2">
      <c r="A4655" s="23" t="s">
        <v>621</v>
      </c>
      <c r="B4655" s="25" t="s">
        <v>4671</v>
      </c>
      <c r="C4655" s="25" t="s">
        <v>4672</v>
      </c>
      <c r="D4655" s="1169">
        <v>93</v>
      </c>
      <c r="E4655" s="1169" t="s">
        <v>2712</v>
      </c>
      <c r="F4655" s="1170"/>
    </row>
    <row r="4656" spans="1:6" s="21" customFormat="1" x14ac:dyDescent="0.2">
      <c r="A4656" s="23" t="s">
        <v>621</v>
      </c>
      <c r="B4656" s="25" t="s">
        <v>4673</v>
      </c>
      <c r="C4656" s="25" t="s">
        <v>4674</v>
      </c>
      <c r="D4656" s="1169">
        <v>93</v>
      </c>
      <c r="E4656" s="1169" t="s">
        <v>2712</v>
      </c>
      <c r="F4656" s="1170"/>
    </row>
    <row r="4657" spans="1:6" s="21" customFormat="1" x14ac:dyDescent="0.2">
      <c r="A4657" s="23" t="s">
        <v>621</v>
      </c>
      <c r="B4657" s="25" t="s">
        <v>4675</v>
      </c>
      <c r="C4657" s="25" t="s">
        <v>4676</v>
      </c>
      <c r="D4657" s="1169">
        <v>93</v>
      </c>
      <c r="E4657" s="1169" t="s">
        <v>2712</v>
      </c>
      <c r="F4657" s="1170"/>
    </row>
    <row r="4658" spans="1:6" s="21" customFormat="1" x14ac:dyDescent="0.2">
      <c r="A4658" s="23" t="s">
        <v>621</v>
      </c>
      <c r="B4658" s="25" t="s">
        <v>4677</v>
      </c>
      <c r="C4658" s="25" t="s">
        <v>4678</v>
      </c>
      <c r="D4658" s="1169">
        <v>93</v>
      </c>
      <c r="E4658" s="1169" t="s">
        <v>2712</v>
      </c>
      <c r="F4658" s="1170"/>
    </row>
    <row r="4659" spans="1:6" s="21" customFormat="1" x14ac:dyDescent="0.2">
      <c r="A4659" s="23" t="s">
        <v>621</v>
      </c>
      <c r="B4659" s="25" t="s">
        <v>4679</v>
      </c>
      <c r="C4659" s="25" t="s">
        <v>4680</v>
      </c>
      <c r="D4659" s="1169">
        <v>93</v>
      </c>
      <c r="E4659" s="1169" t="s">
        <v>2712</v>
      </c>
      <c r="F4659" s="1170"/>
    </row>
    <row r="4660" spans="1:6" s="21" customFormat="1" x14ac:dyDescent="0.2">
      <c r="A4660" s="23" t="s">
        <v>621</v>
      </c>
      <c r="B4660" s="25" t="s">
        <v>4681</v>
      </c>
      <c r="C4660" s="25" t="s">
        <v>4682</v>
      </c>
      <c r="D4660" s="1169">
        <v>93</v>
      </c>
      <c r="E4660" s="1169" t="s">
        <v>2712</v>
      </c>
      <c r="F4660" s="1170"/>
    </row>
    <row r="4661" spans="1:6" s="21" customFormat="1" x14ac:dyDescent="0.2">
      <c r="A4661" s="23" t="s">
        <v>621</v>
      </c>
      <c r="B4661" s="25" t="s">
        <v>4683</v>
      </c>
      <c r="C4661" s="25" t="s">
        <v>4684</v>
      </c>
      <c r="D4661" s="1169">
        <v>93</v>
      </c>
      <c r="E4661" s="1169" t="s">
        <v>2712</v>
      </c>
      <c r="F4661" s="1170"/>
    </row>
    <row r="4662" spans="1:6" s="21" customFormat="1" x14ac:dyDescent="0.2">
      <c r="A4662" s="23" t="s">
        <v>621</v>
      </c>
      <c r="B4662" s="25" t="s">
        <v>4685</v>
      </c>
      <c r="C4662" s="25" t="s">
        <v>4686</v>
      </c>
      <c r="D4662" s="1169">
        <v>93</v>
      </c>
      <c r="E4662" s="1169" t="s">
        <v>2712</v>
      </c>
      <c r="F4662" s="1170"/>
    </row>
    <row r="4663" spans="1:6" s="21" customFormat="1" x14ac:dyDescent="0.2">
      <c r="A4663" s="23" t="s">
        <v>621</v>
      </c>
      <c r="B4663" s="25" t="s">
        <v>4687</v>
      </c>
      <c r="C4663" s="25" t="s">
        <v>4688</v>
      </c>
      <c r="D4663" s="1169">
        <v>93</v>
      </c>
      <c r="E4663" s="1169" t="s">
        <v>2712</v>
      </c>
      <c r="F4663" s="1170"/>
    </row>
    <row r="4664" spans="1:6" s="21" customFormat="1" x14ac:dyDescent="0.2">
      <c r="A4664" s="23" t="s">
        <v>621</v>
      </c>
      <c r="B4664" s="25" t="s">
        <v>4689</v>
      </c>
      <c r="C4664" s="25" t="s">
        <v>4690</v>
      </c>
      <c r="D4664" s="1169">
        <v>93</v>
      </c>
      <c r="E4664" s="1169" t="s">
        <v>2712</v>
      </c>
      <c r="F4664" s="1170"/>
    </row>
    <row r="4665" spans="1:6" s="21" customFormat="1" x14ac:dyDescent="0.2">
      <c r="A4665" s="23" t="s">
        <v>621</v>
      </c>
      <c r="B4665" s="25" t="s">
        <v>4691</v>
      </c>
      <c r="C4665" s="25" t="s">
        <v>4692</v>
      </c>
      <c r="D4665" s="1169">
        <v>93</v>
      </c>
      <c r="E4665" s="1169" t="s">
        <v>2712</v>
      </c>
      <c r="F4665" s="1170"/>
    </row>
    <row r="4666" spans="1:6" s="21" customFormat="1" x14ac:dyDescent="0.2">
      <c r="A4666" s="23" t="s">
        <v>621</v>
      </c>
      <c r="B4666" s="25" t="s">
        <v>4693</v>
      </c>
      <c r="C4666" s="25" t="s">
        <v>4694</v>
      </c>
      <c r="D4666" s="1169">
        <v>91</v>
      </c>
      <c r="E4666" s="1169" t="s">
        <v>2712</v>
      </c>
      <c r="F4666" s="1170"/>
    </row>
    <row r="4667" spans="1:6" s="21" customFormat="1" x14ac:dyDescent="0.2">
      <c r="A4667" s="23" t="s">
        <v>621</v>
      </c>
      <c r="B4667" s="25" t="s">
        <v>4695</v>
      </c>
      <c r="C4667" s="25" t="s">
        <v>4696</v>
      </c>
      <c r="D4667" s="1169">
        <v>93</v>
      </c>
      <c r="E4667" s="1169" t="s">
        <v>2712</v>
      </c>
      <c r="F4667" s="1170"/>
    </row>
    <row r="4668" spans="1:6" s="21" customFormat="1" x14ac:dyDescent="0.2">
      <c r="A4668" s="23" t="s">
        <v>621</v>
      </c>
      <c r="B4668" s="25" t="s">
        <v>4697</v>
      </c>
      <c r="C4668" s="25" t="s">
        <v>4698</v>
      </c>
      <c r="D4668" s="1169">
        <v>93</v>
      </c>
      <c r="E4668" s="1169" t="s">
        <v>2712</v>
      </c>
      <c r="F4668" s="1170"/>
    </row>
    <row r="4669" spans="1:6" s="21" customFormat="1" x14ac:dyDescent="0.2">
      <c r="A4669" s="23" t="s">
        <v>621</v>
      </c>
      <c r="B4669" s="25" t="s">
        <v>4699</v>
      </c>
      <c r="C4669" s="25" t="s">
        <v>4700</v>
      </c>
      <c r="D4669" s="1169">
        <v>93</v>
      </c>
      <c r="E4669" s="1169" t="s">
        <v>2712</v>
      </c>
      <c r="F4669" s="1170"/>
    </row>
    <row r="4670" spans="1:6" s="21" customFormat="1" x14ac:dyDescent="0.2">
      <c r="A4670" s="23" t="s">
        <v>621</v>
      </c>
      <c r="B4670" s="25" t="s">
        <v>4701</v>
      </c>
      <c r="C4670" s="25" t="s">
        <v>4702</v>
      </c>
      <c r="D4670" s="1169">
        <v>93</v>
      </c>
      <c r="E4670" s="1169" t="s">
        <v>2712</v>
      </c>
      <c r="F4670" s="1170"/>
    </row>
    <row r="4671" spans="1:6" s="21" customFormat="1" x14ac:dyDescent="0.2">
      <c r="A4671" s="23" t="s">
        <v>621</v>
      </c>
      <c r="B4671" s="25" t="s">
        <v>4703</v>
      </c>
      <c r="C4671" s="25" t="s">
        <v>4704</v>
      </c>
      <c r="D4671" s="1169">
        <v>93</v>
      </c>
      <c r="E4671" s="1169" t="s">
        <v>2712</v>
      </c>
      <c r="F4671" s="1170"/>
    </row>
    <row r="4672" spans="1:6" s="21" customFormat="1" x14ac:dyDescent="0.2">
      <c r="A4672" s="23" t="s">
        <v>621</v>
      </c>
      <c r="B4672" s="25" t="s">
        <v>4705</v>
      </c>
      <c r="C4672" s="25" t="s">
        <v>4706</v>
      </c>
      <c r="D4672" s="1169">
        <v>93</v>
      </c>
      <c r="E4672" s="1169" t="s">
        <v>2712</v>
      </c>
      <c r="F4672" s="1170"/>
    </row>
    <row r="4673" spans="1:6" s="21" customFormat="1" x14ac:dyDescent="0.2">
      <c r="A4673" s="23" t="s">
        <v>621</v>
      </c>
      <c r="B4673" s="25" t="s">
        <v>4707</v>
      </c>
      <c r="C4673" s="25" t="s">
        <v>4708</v>
      </c>
      <c r="D4673" s="1169">
        <v>93</v>
      </c>
      <c r="E4673" s="1169" t="s">
        <v>2712</v>
      </c>
      <c r="F4673" s="1170"/>
    </row>
    <row r="4674" spans="1:6" s="21" customFormat="1" x14ac:dyDescent="0.2">
      <c r="A4674" s="23" t="s">
        <v>621</v>
      </c>
      <c r="B4674" s="25" t="s">
        <v>4709</v>
      </c>
      <c r="C4674" s="25" t="s">
        <v>4710</v>
      </c>
      <c r="D4674" s="1169">
        <v>91</v>
      </c>
      <c r="E4674" s="1169" t="s">
        <v>2712</v>
      </c>
      <c r="F4674" s="1170"/>
    </row>
    <row r="4675" spans="1:6" s="21" customFormat="1" x14ac:dyDescent="0.2">
      <c r="A4675" s="23" t="s">
        <v>621</v>
      </c>
      <c r="B4675" s="25" t="s">
        <v>4711</v>
      </c>
      <c r="C4675" s="25" t="s">
        <v>4712</v>
      </c>
      <c r="D4675" s="1169">
        <v>93</v>
      </c>
      <c r="E4675" s="1169" t="s">
        <v>2712</v>
      </c>
      <c r="F4675" s="1170"/>
    </row>
    <row r="4676" spans="1:6" s="21" customFormat="1" x14ac:dyDescent="0.2">
      <c r="A4676" s="23" t="s">
        <v>621</v>
      </c>
      <c r="B4676" s="25" t="s">
        <v>4713</v>
      </c>
      <c r="C4676" s="25" t="s">
        <v>4714</v>
      </c>
      <c r="D4676" s="1169">
        <v>93</v>
      </c>
      <c r="E4676" s="1169" t="s">
        <v>2712</v>
      </c>
      <c r="F4676" s="1170"/>
    </row>
    <row r="4677" spans="1:6" s="21" customFormat="1" x14ac:dyDescent="0.2">
      <c r="A4677" s="23" t="s">
        <v>621</v>
      </c>
      <c r="B4677" s="25" t="s">
        <v>4715</v>
      </c>
      <c r="C4677" s="25" t="s">
        <v>4716</v>
      </c>
      <c r="D4677" s="1169">
        <v>93</v>
      </c>
      <c r="E4677" s="1169" t="s">
        <v>2712</v>
      </c>
      <c r="F4677" s="1170"/>
    </row>
    <row r="4678" spans="1:6" s="21" customFormat="1" x14ac:dyDescent="0.2">
      <c r="A4678" s="23" t="s">
        <v>621</v>
      </c>
      <c r="B4678" s="25" t="s">
        <v>4717</v>
      </c>
      <c r="C4678" s="25" t="s">
        <v>4718</v>
      </c>
      <c r="D4678" s="1169">
        <v>93</v>
      </c>
      <c r="E4678" s="1169" t="s">
        <v>2712</v>
      </c>
      <c r="F4678" s="1170"/>
    </row>
    <row r="4679" spans="1:6" s="21" customFormat="1" x14ac:dyDescent="0.2">
      <c r="A4679" s="23" t="s">
        <v>621</v>
      </c>
      <c r="B4679" s="25" t="s">
        <v>4719</v>
      </c>
      <c r="C4679" s="25" t="s">
        <v>4720</v>
      </c>
      <c r="D4679" s="1169">
        <v>93</v>
      </c>
      <c r="E4679" s="1169" t="s">
        <v>2712</v>
      </c>
      <c r="F4679" s="1170"/>
    </row>
    <row r="4680" spans="1:6" s="21" customFormat="1" x14ac:dyDescent="0.2">
      <c r="A4680" s="23" t="s">
        <v>621</v>
      </c>
      <c r="B4680" s="25" t="s">
        <v>4721</v>
      </c>
      <c r="C4680" s="25" t="s">
        <v>4722</v>
      </c>
      <c r="D4680" s="1169">
        <v>93</v>
      </c>
      <c r="E4680" s="1169" t="s">
        <v>2712</v>
      </c>
      <c r="F4680" s="1170"/>
    </row>
    <row r="4681" spans="1:6" s="21" customFormat="1" x14ac:dyDescent="0.2">
      <c r="A4681" s="23" t="s">
        <v>621</v>
      </c>
      <c r="B4681" s="25" t="s">
        <v>4723</v>
      </c>
      <c r="C4681" s="25" t="s">
        <v>4724</v>
      </c>
      <c r="D4681" s="1169">
        <v>93</v>
      </c>
      <c r="E4681" s="1169" t="s">
        <v>2712</v>
      </c>
      <c r="F4681" s="1170"/>
    </row>
    <row r="4682" spans="1:6" s="21" customFormat="1" x14ac:dyDescent="0.2">
      <c r="A4682" s="23" t="s">
        <v>621</v>
      </c>
      <c r="B4682" s="25" t="s">
        <v>4725</v>
      </c>
      <c r="C4682" s="25" t="s">
        <v>4726</v>
      </c>
      <c r="D4682" s="1169">
        <v>91</v>
      </c>
      <c r="E4682" s="1169" t="s">
        <v>2712</v>
      </c>
      <c r="F4682" s="1170"/>
    </row>
    <row r="4683" spans="1:6" s="21" customFormat="1" x14ac:dyDescent="0.2">
      <c r="A4683" s="23" t="s">
        <v>621</v>
      </c>
      <c r="B4683" s="25" t="s">
        <v>4727</v>
      </c>
      <c r="C4683" s="25" t="s">
        <v>4728</v>
      </c>
      <c r="D4683" s="1169">
        <v>93</v>
      </c>
      <c r="E4683" s="1169" t="s">
        <v>2712</v>
      </c>
      <c r="F4683" s="1170"/>
    </row>
    <row r="4684" spans="1:6" s="21" customFormat="1" x14ac:dyDescent="0.2">
      <c r="A4684" s="23" t="s">
        <v>621</v>
      </c>
      <c r="B4684" s="25" t="s">
        <v>4729</v>
      </c>
      <c r="C4684" s="25" t="s">
        <v>4730</v>
      </c>
      <c r="D4684" s="1169">
        <v>93</v>
      </c>
      <c r="E4684" s="1169" t="s">
        <v>2712</v>
      </c>
      <c r="F4684" s="1170"/>
    </row>
    <row r="4685" spans="1:6" s="21" customFormat="1" x14ac:dyDescent="0.2">
      <c r="A4685" s="23" t="s">
        <v>621</v>
      </c>
      <c r="B4685" s="25" t="s">
        <v>4731</v>
      </c>
      <c r="C4685" s="25" t="s">
        <v>4732</v>
      </c>
      <c r="D4685" s="1169">
        <v>93</v>
      </c>
      <c r="E4685" s="1169" t="s">
        <v>2712</v>
      </c>
      <c r="F4685" s="1170"/>
    </row>
    <row r="4686" spans="1:6" s="21" customFormat="1" x14ac:dyDescent="0.2">
      <c r="A4686" s="23" t="s">
        <v>621</v>
      </c>
      <c r="B4686" s="25" t="s">
        <v>4733</v>
      </c>
      <c r="C4686" s="25" t="s">
        <v>4734</v>
      </c>
      <c r="D4686" s="1169">
        <v>93</v>
      </c>
      <c r="E4686" s="1169" t="s">
        <v>2712</v>
      </c>
      <c r="F4686" s="1170"/>
    </row>
    <row r="4687" spans="1:6" s="21" customFormat="1" x14ac:dyDescent="0.2">
      <c r="A4687" s="23" t="s">
        <v>621</v>
      </c>
      <c r="B4687" s="25" t="s">
        <v>4735</v>
      </c>
      <c r="C4687" s="25" t="s">
        <v>4736</v>
      </c>
      <c r="D4687" s="1169">
        <v>93</v>
      </c>
      <c r="E4687" s="1169" t="s">
        <v>2712</v>
      </c>
      <c r="F4687" s="1170"/>
    </row>
    <row r="4688" spans="1:6" s="21" customFormat="1" x14ac:dyDescent="0.2">
      <c r="A4688" s="23" t="s">
        <v>621</v>
      </c>
      <c r="B4688" s="25" t="s">
        <v>4737</v>
      </c>
      <c r="C4688" s="25" t="s">
        <v>4738</v>
      </c>
      <c r="D4688" s="1169">
        <v>93</v>
      </c>
      <c r="E4688" s="1169" t="s">
        <v>2712</v>
      </c>
      <c r="F4688" s="1170"/>
    </row>
    <row r="4689" spans="1:6" s="21" customFormat="1" x14ac:dyDescent="0.2">
      <c r="A4689" s="23" t="s">
        <v>621</v>
      </c>
      <c r="B4689" s="25" t="s">
        <v>4739</v>
      </c>
      <c r="C4689" s="25" t="s">
        <v>4740</v>
      </c>
      <c r="D4689" s="1169">
        <v>93</v>
      </c>
      <c r="E4689" s="1169" t="s">
        <v>2712</v>
      </c>
      <c r="F4689" s="1170"/>
    </row>
    <row r="4690" spans="1:6" s="21" customFormat="1" x14ac:dyDescent="0.2">
      <c r="A4690" s="23" t="s">
        <v>621</v>
      </c>
      <c r="B4690" s="25" t="s">
        <v>4741</v>
      </c>
      <c r="C4690" s="25" t="s">
        <v>4742</v>
      </c>
      <c r="D4690" s="1169">
        <v>93</v>
      </c>
      <c r="E4690" s="1169" t="s">
        <v>2712</v>
      </c>
      <c r="F4690" s="1170"/>
    </row>
    <row r="4691" spans="1:6" s="21" customFormat="1" x14ac:dyDescent="0.2">
      <c r="A4691" s="23" t="s">
        <v>621</v>
      </c>
      <c r="B4691" s="25" t="s">
        <v>4743</v>
      </c>
      <c r="C4691" s="25" t="s">
        <v>4744</v>
      </c>
      <c r="D4691" s="1169">
        <v>93</v>
      </c>
      <c r="E4691" s="1169" t="s">
        <v>2712</v>
      </c>
      <c r="F4691" s="1170"/>
    </row>
    <row r="4692" spans="1:6" s="21" customFormat="1" x14ac:dyDescent="0.2">
      <c r="A4692" s="23" t="s">
        <v>621</v>
      </c>
      <c r="B4692" s="25" t="s">
        <v>4745</v>
      </c>
      <c r="C4692" s="25" t="s">
        <v>4746</v>
      </c>
      <c r="D4692" s="1169">
        <v>93</v>
      </c>
      <c r="E4692" s="1169" t="s">
        <v>2712</v>
      </c>
      <c r="F4692" s="1170"/>
    </row>
    <row r="4693" spans="1:6" s="21" customFormat="1" x14ac:dyDescent="0.2">
      <c r="A4693" s="23" t="s">
        <v>621</v>
      </c>
      <c r="B4693" s="25" t="s">
        <v>4747</v>
      </c>
      <c r="C4693" s="25" t="s">
        <v>4748</v>
      </c>
      <c r="D4693" s="1169">
        <v>93</v>
      </c>
      <c r="E4693" s="1169" t="s">
        <v>2712</v>
      </c>
      <c r="F4693" s="1170"/>
    </row>
    <row r="4694" spans="1:6" s="21" customFormat="1" x14ac:dyDescent="0.2">
      <c r="A4694" s="23" t="s">
        <v>621</v>
      </c>
      <c r="B4694" s="25" t="s">
        <v>4749</v>
      </c>
      <c r="C4694" s="25" t="s">
        <v>4750</v>
      </c>
      <c r="D4694" s="1169">
        <v>93</v>
      </c>
      <c r="E4694" s="1169" t="s">
        <v>2712</v>
      </c>
      <c r="F4694" s="1170"/>
    </row>
    <row r="4695" spans="1:6" s="21" customFormat="1" x14ac:dyDescent="0.2">
      <c r="A4695" s="23" t="s">
        <v>621</v>
      </c>
      <c r="B4695" s="25" t="s">
        <v>4751</v>
      </c>
      <c r="C4695" s="25" t="s">
        <v>4752</v>
      </c>
      <c r="D4695" s="1169">
        <v>93</v>
      </c>
      <c r="E4695" s="1169" t="s">
        <v>2712</v>
      </c>
      <c r="F4695" s="1170"/>
    </row>
    <row r="4696" spans="1:6" s="21" customFormat="1" x14ac:dyDescent="0.2">
      <c r="A4696" s="23" t="s">
        <v>621</v>
      </c>
      <c r="B4696" s="25" t="s">
        <v>4753</v>
      </c>
      <c r="C4696" s="25" t="s">
        <v>4754</v>
      </c>
      <c r="D4696" s="1169">
        <v>93</v>
      </c>
      <c r="E4696" s="1169" t="s">
        <v>2712</v>
      </c>
      <c r="F4696" s="1170"/>
    </row>
    <row r="4697" spans="1:6" s="21" customFormat="1" x14ac:dyDescent="0.2">
      <c r="A4697" s="23" t="s">
        <v>621</v>
      </c>
      <c r="B4697" s="25" t="s">
        <v>4755</v>
      </c>
      <c r="C4697" s="25" t="s">
        <v>4756</v>
      </c>
      <c r="D4697" s="1169">
        <v>93</v>
      </c>
      <c r="E4697" s="1169" t="s">
        <v>2712</v>
      </c>
      <c r="F4697" s="1170"/>
    </row>
    <row r="4698" spans="1:6" s="21" customFormat="1" x14ac:dyDescent="0.2">
      <c r="A4698" s="23" t="s">
        <v>621</v>
      </c>
      <c r="B4698" s="25" t="s">
        <v>4757</v>
      </c>
      <c r="C4698" s="25" t="s">
        <v>4758</v>
      </c>
      <c r="D4698" s="1169">
        <v>93</v>
      </c>
      <c r="E4698" s="1169" t="s">
        <v>2712</v>
      </c>
      <c r="F4698" s="1170"/>
    </row>
    <row r="4699" spans="1:6" s="21" customFormat="1" x14ac:dyDescent="0.2">
      <c r="A4699" s="23" t="s">
        <v>621</v>
      </c>
      <c r="B4699" s="25" t="s">
        <v>4759</v>
      </c>
      <c r="C4699" s="25" t="s">
        <v>4760</v>
      </c>
      <c r="D4699" s="1169">
        <v>93</v>
      </c>
      <c r="E4699" s="1169" t="s">
        <v>2712</v>
      </c>
      <c r="F4699" s="1170"/>
    </row>
    <row r="4700" spans="1:6" s="21" customFormat="1" x14ac:dyDescent="0.2">
      <c r="A4700" s="23" t="s">
        <v>621</v>
      </c>
      <c r="B4700" s="25" t="s">
        <v>4761</v>
      </c>
      <c r="C4700" s="25" t="s">
        <v>4762</v>
      </c>
      <c r="D4700" s="1169">
        <v>93</v>
      </c>
      <c r="E4700" s="1169" t="s">
        <v>2712</v>
      </c>
      <c r="F4700" s="1170"/>
    </row>
    <row r="4701" spans="1:6" s="21" customFormat="1" x14ac:dyDescent="0.2">
      <c r="A4701" s="23" t="s">
        <v>621</v>
      </c>
      <c r="B4701" s="25" t="s">
        <v>4763</v>
      </c>
      <c r="C4701" s="25" t="s">
        <v>4764</v>
      </c>
      <c r="D4701" s="1169">
        <v>93</v>
      </c>
      <c r="E4701" s="1169" t="s">
        <v>2712</v>
      </c>
      <c r="F4701" s="1170"/>
    </row>
    <row r="4702" spans="1:6" s="21" customFormat="1" x14ac:dyDescent="0.2">
      <c r="A4702" s="23" t="s">
        <v>621</v>
      </c>
      <c r="B4702" s="25" t="s">
        <v>4765</v>
      </c>
      <c r="C4702" s="25" t="s">
        <v>4766</v>
      </c>
      <c r="D4702" s="1169">
        <v>93</v>
      </c>
      <c r="E4702" s="1169" t="s">
        <v>2712</v>
      </c>
      <c r="F4702" s="1170"/>
    </row>
    <row r="4703" spans="1:6" s="21" customFormat="1" x14ac:dyDescent="0.2">
      <c r="A4703" s="23" t="s">
        <v>621</v>
      </c>
      <c r="B4703" s="25" t="s">
        <v>4767</v>
      </c>
      <c r="C4703" s="25" t="s">
        <v>4768</v>
      </c>
      <c r="D4703" s="1169">
        <v>93</v>
      </c>
      <c r="E4703" s="1169" t="s">
        <v>2712</v>
      </c>
      <c r="F4703" s="1170"/>
    </row>
    <row r="4704" spans="1:6" s="21" customFormat="1" x14ac:dyDescent="0.2">
      <c r="A4704" s="23" t="s">
        <v>621</v>
      </c>
      <c r="B4704" s="25" t="s">
        <v>4769</v>
      </c>
      <c r="C4704" s="25" t="s">
        <v>4770</v>
      </c>
      <c r="D4704" s="1169">
        <v>93</v>
      </c>
      <c r="E4704" s="1169" t="s">
        <v>2712</v>
      </c>
      <c r="F4704" s="1170"/>
    </row>
    <row r="4705" spans="1:6" s="21" customFormat="1" x14ac:dyDescent="0.2">
      <c r="A4705" s="23" t="s">
        <v>621</v>
      </c>
      <c r="B4705" s="25" t="s">
        <v>4771</v>
      </c>
      <c r="C4705" s="25" t="s">
        <v>4772</v>
      </c>
      <c r="D4705" s="1169">
        <v>93</v>
      </c>
      <c r="E4705" s="1169" t="s">
        <v>2712</v>
      </c>
      <c r="F4705" s="1170"/>
    </row>
    <row r="4706" spans="1:6" s="21" customFormat="1" x14ac:dyDescent="0.2">
      <c r="A4706" s="23" t="s">
        <v>621</v>
      </c>
      <c r="B4706" s="25" t="s">
        <v>4773</v>
      </c>
      <c r="C4706" s="25" t="s">
        <v>4774</v>
      </c>
      <c r="D4706" s="1169">
        <v>93</v>
      </c>
      <c r="E4706" s="1169" t="s">
        <v>2712</v>
      </c>
      <c r="F4706" s="1170"/>
    </row>
    <row r="4707" spans="1:6" s="21" customFormat="1" x14ac:dyDescent="0.2">
      <c r="A4707" s="23" t="s">
        <v>621</v>
      </c>
      <c r="B4707" s="25" t="s">
        <v>4775</v>
      </c>
      <c r="C4707" s="25" t="s">
        <v>4776</v>
      </c>
      <c r="D4707" s="1169">
        <v>93</v>
      </c>
      <c r="E4707" s="1169" t="s">
        <v>2712</v>
      </c>
      <c r="F4707" s="1170"/>
    </row>
    <row r="4708" spans="1:6" s="21" customFormat="1" x14ac:dyDescent="0.2">
      <c r="A4708" s="23" t="s">
        <v>621</v>
      </c>
      <c r="B4708" s="25" t="s">
        <v>4777</v>
      </c>
      <c r="C4708" s="25" t="s">
        <v>4778</v>
      </c>
      <c r="D4708" s="1169">
        <v>93</v>
      </c>
      <c r="E4708" s="1169" t="s">
        <v>2712</v>
      </c>
      <c r="F4708" s="1170"/>
    </row>
    <row r="4709" spans="1:6" s="21" customFormat="1" x14ac:dyDescent="0.2">
      <c r="A4709" s="23" t="s">
        <v>621</v>
      </c>
      <c r="B4709" s="25" t="s">
        <v>4779</v>
      </c>
      <c r="C4709" s="25" t="s">
        <v>4780</v>
      </c>
      <c r="D4709" s="1169">
        <v>93</v>
      </c>
      <c r="E4709" s="1169" t="s">
        <v>2712</v>
      </c>
      <c r="F4709" s="1170"/>
    </row>
    <row r="4710" spans="1:6" s="21" customFormat="1" x14ac:dyDescent="0.2">
      <c r="A4710" s="23" t="s">
        <v>621</v>
      </c>
      <c r="B4710" s="25" t="s">
        <v>4781</v>
      </c>
      <c r="C4710" s="25" t="s">
        <v>4782</v>
      </c>
      <c r="D4710" s="1169">
        <v>93</v>
      </c>
      <c r="E4710" s="1169" t="s">
        <v>2712</v>
      </c>
      <c r="F4710" s="1170"/>
    </row>
    <row r="4711" spans="1:6" s="21" customFormat="1" x14ac:dyDescent="0.2">
      <c r="A4711" s="23" t="s">
        <v>621</v>
      </c>
      <c r="B4711" s="25" t="s">
        <v>4783</v>
      </c>
      <c r="C4711" s="25" t="s">
        <v>4784</v>
      </c>
      <c r="D4711" s="1169">
        <v>93</v>
      </c>
      <c r="E4711" s="1169" t="s">
        <v>2712</v>
      </c>
      <c r="F4711" s="1170"/>
    </row>
    <row r="4712" spans="1:6" s="21" customFormat="1" x14ac:dyDescent="0.2">
      <c r="A4712" s="23" t="s">
        <v>621</v>
      </c>
      <c r="B4712" s="25" t="s">
        <v>4785</v>
      </c>
      <c r="C4712" s="25" t="s">
        <v>4786</v>
      </c>
      <c r="D4712" s="1169">
        <v>93</v>
      </c>
      <c r="E4712" s="1169" t="s">
        <v>2712</v>
      </c>
      <c r="F4712" s="1170"/>
    </row>
    <row r="4713" spans="1:6" s="21" customFormat="1" x14ac:dyDescent="0.2">
      <c r="A4713" s="23" t="s">
        <v>621</v>
      </c>
      <c r="B4713" s="25" t="s">
        <v>4787</v>
      </c>
      <c r="C4713" s="25" t="s">
        <v>4788</v>
      </c>
      <c r="D4713" s="1169">
        <v>93</v>
      </c>
      <c r="E4713" s="1169" t="s">
        <v>2712</v>
      </c>
      <c r="F4713" s="1170"/>
    </row>
    <row r="4714" spans="1:6" s="21" customFormat="1" x14ac:dyDescent="0.2">
      <c r="A4714" s="23" t="s">
        <v>621</v>
      </c>
      <c r="B4714" s="25" t="s">
        <v>4789</v>
      </c>
      <c r="C4714" s="25" t="s">
        <v>4790</v>
      </c>
      <c r="D4714" s="1169">
        <v>91</v>
      </c>
      <c r="E4714" s="1169" t="s">
        <v>2712</v>
      </c>
      <c r="F4714" s="1170"/>
    </row>
    <row r="4715" spans="1:6" s="21" customFormat="1" x14ac:dyDescent="0.2">
      <c r="A4715" s="23" t="s">
        <v>621</v>
      </c>
      <c r="B4715" s="25" t="s">
        <v>4791</v>
      </c>
      <c r="C4715" s="25" t="s">
        <v>4792</v>
      </c>
      <c r="D4715" s="1169">
        <v>91</v>
      </c>
      <c r="E4715" s="1169" t="s">
        <v>2712</v>
      </c>
      <c r="F4715" s="1170"/>
    </row>
    <row r="4716" spans="1:6" s="21" customFormat="1" x14ac:dyDescent="0.2">
      <c r="A4716" s="23" t="s">
        <v>621</v>
      </c>
      <c r="B4716" s="25" t="s">
        <v>4793</v>
      </c>
      <c r="C4716" s="25" t="s">
        <v>4794</v>
      </c>
      <c r="D4716" s="1169">
        <v>91</v>
      </c>
      <c r="E4716" s="1169" t="s">
        <v>2712</v>
      </c>
      <c r="F4716" s="1170"/>
    </row>
    <row r="4717" spans="1:6" s="21" customFormat="1" x14ac:dyDescent="0.2">
      <c r="A4717" s="23" t="s">
        <v>621</v>
      </c>
      <c r="B4717" s="25" t="s">
        <v>4795</v>
      </c>
      <c r="C4717" s="25" t="s">
        <v>4796</v>
      </c>
      <c r="D4717" s="1169">
        <v>93</v>
      </c>
      <c r="E4717" s="1169" t="s">
        <v>2712</v>
      </c>
      <c r="F4717" s="1170"/>
    </row>
    <row r="4718" spans="1:6" s="21" customFormat="1" x14ac:dyDescent="0.2">
      <c r="A4718" s="23" t="s">
        <v>621</v>
      </c>
      <c r="B4718" s="25" t="s">
        <v>4797</v>
      </c>
      <c r="C4718" s="25" t="s">
        <v>4798</v>
      </c>
      <c r="D4718" s="1169">
        <v>93</v>
      </c>
      <c r="E4718" s="1169" t="s">
        <v>2712</v>
      </c>
      <c r="F4718" s="1170"/>
    </row>
    <row r="4719" spans="1:6" s="21" customFormat="1" x14ac:dyDescent="0.2">
      <c r="A4719" s="23" t="s">
        <v>621</v>
      </c>
      <c r="B4719" s="25" t="s">
        <v>687</v>
      </c>
      <c r="C4719" s="25" t="s">
        <v>4799</v>
      </c>
      <c r="D4719" s="1169">
        <v>91</v>
      </c>
      <c r="E4719" s="1169" t="s">
        <v>2712</v>
      </c>
      <c r="F4719" s="1170"/>
    </row>
    <row r="4720" spans="1:6" s="21" customFormat="1" x14ac:dyDescent="0.2">
      <c r="A4720" s="23" t="s">
        <v>621</v>
      </c>
      <c r="B4720" s="25" t="s">
        <v>688</v>
      </c>
      <c r="C4720" s="25" t="s">
        <v>4800</v>
      </c>
      <c r="D4720" s="1169">
        <v>93</v>
      </c>
      <c r="E4720" s="1169" t="s">
        <v>2712</v>
      </c>
      <c r="F4720" s="1170"/>
    </row>
    <row r="4721" spans="1:6" s="21" customFormat="1" x14ac:dyDescent="0.2">
      <c r="A4721" s="23" t="s">
        <v>621</v>
      </c>
      <c r="B4721" s="25" t="s">
        <v>4801</v>
      </c>
      <c r="C4721" s="25" t="s">
        <v>4802</v>
      </c>
      <c r="D4721" s="1169">
        <v>93</v>
      </c>
      <c r="E4721" s="1169" t="s">
        <v>2712</v>
      </c>
      <c r="F4721" s="1170"/>
    </row>
    <row r="4722" spans="1:6" s="21" customFormat="1" x14ac:dyDescent="0.2">
      <c r="A4722" s="23" t="s">
        <v>621</v>
      </c>
      <c r="B4722" s="25" t="s">
        <v>4803</v>
      </c>
      <c r="C4722" s="25" t="s">
        <v>4804</v>
      </c>
      <c r="D4722" s="1169">
        <v>93</v>
      </c>
      <c r="E4722" s="1169" t="s">
        <v>2712</v>
      </c>
      <c r="F4722" s="1170"/>
    </row>
    <row r="4723" spans="1:6" s="21" customFormat="1" x14ac:dyDescent="0.2">
      <c r="A4723" s="23" t="s">
        <v>621</v>
      </c>
      <c r="B4723" s="25" t="s">
        <v>4805</v>
      </c>
      <c r="C4723" s="25" t="s">
        <v>4806</v>
      </c>
      <c r="D4723" s="1169">
        <v>93</v>
      </c>
      <c r="E4723" s="1169" t="s">
        <v>2712</v>
      </c>
      <c r="F4723" s="1170"/>
    </row>
    <row r="4724" spans="1:6" s="21" customFormat="1" x14ac:dyDescent="0.2">
      <c r="A4724" s="23" t="s">
        <v>621</v>
      </c>
      <c r="B4724" s="25" t="s">
        <v>4807</v>
      </c>
      <c r="C4724" s="25" t="s">
        <v>4808</v>
      </c>
      <c r="D4724" s="1169">
        <v>93</v>
      </c>
      <c r="E4724" s="1169" t="s">
        <v>2712</v>
      </c>
      <c r="F4724" s="1170"/>
    </row>
    <row r="4725" spans="1:6" s="21" customFormat="1" x14ac:dyDescent="0.2">
      <c r="A4725" s="23" t="s">
        <v>621</v>
      </c>
      <c r="B4725" s="25" t="s">
        <v>4809</v>
      </c>
      <c r="C4725" s="25" t="s">
        <v>4810</v>
      </c>
      <c r="D4725" s="1169">
        <v>93</v>
      </c>
      <c r="E4725" s="1169" t="s">
        <v>2712</v>
      </c>
      <c r="F4725" s="1170"/>
    </row>
    <row r="4726" spans="1:6" s="21" customFormat="1" x14ac:dyDescent="0.2">
      <c r="A4726" s="23" t="s">
        <v>621</v>
      </c>
      <c r="B4726" s="25" t="s">
        <v>4811</v>
      </c>
      <c r="C4726" s="25" t="s">
        <v>4812</v>
      </c>
      <c r="D4726" s="1169">
        <v>93</v>
      </c>
      <c r="E4726" s="1169" t="s">
        <v>2712</v>
      </c>
      <c r="F4726" s="1170"/>
    </row>
    <row r="4727" spans="1:6" s="21" customFormat="1" x14ac:dyDescent="0.2">
      <c r="A4727" s="23" t="s">
        <v>621</v>
      </c>
      <c r="B4727" s="25" t="s">
        <v>4813</v>
      </c>
      <c r="C4727" s="25" t="s">
        <v>4814</v>
      </c>
      <c r="D4727" s="1169">
        <v>93</v>
      </c>
      <c r="E4727" s="1169" t="s">
        <v>2712</v>
      </c>
      <c r="F4727" s="1170"/>
    </row>
    <row r="4728" spans="1:6" s="21" customFormat="1" x14ac:dyDescent="0.2">
      <c r="A4728" s="23" t="s">
        <v>621</v>
      </c>
      <c r="B4728" s="25" t="s">
        <v>4815</v>
      </c>
      <c r="C4728" s="25" t="s">
        <v>4816</v>
      </c>
      <c r="D4728" s="1169">
        <v>93</v>
      </c>
      <c r="E4728" s="1169" t="s">
        <v>2712</v>
      </c>
      <c r="F4728" s="1170"/>
    </row>
    <row r="4729" spans="1:6" s="21" customFormat="1" x14ac:dyDescent="0.2">
      <c r="A4729" s="23" t="s">
        <v>621</v>
      </c>
      <c r="B4729" s="25" t="s">
        <v>4817</v>
      </c>
      <c r="C4729" s="25" t="s">
        <v>4818</v>
      </c>
      <c r="D4729" s="1169">
        <v>93</v>
      </c>
      <c r="E4729" s="1169" t="s">
        <v>2712</v>
      </c>
      <c r="F4729" s="1170"/>
    </row>
    <row r="4730" spans="1:6" s="21" customFormat="1" x14ac:dyDescent="0.2">
      <c r="A4730" s="23" t="s">
        <v>621</v>
      </c>
      <c r="B4730" s="25" t="s">
        <v>4819</v>
      </c>
      <c r="C4730" s="25" t="s">
        <v>4820</v>
      </c>
      <c r="D4730" s="1169">
        <v>93</v>
      </c>
      <c r="E4730" s="1169" t="s">
        <v>2712</v>
      </c>
      <c r="F4730" s="1170"/>
    </row>
    <row r="4731" spans="1:6" s="21" customFormat="1" x14ac:dyDescent="0.2">
      <c r="A4731" s="23" t="s">
        <v>621</v>
      </c>
      <c r="B4731" s="25" t="s">
        <v>4821</v>
      </c>
      <c r="C4731" s="25" t="s">
        <v>4822</v>
      </c>
      <c r="D4731" s="1169">
        <v>93</v>
      </c>
      <c r="E4731" s="1169" t="s">
        <v>2712</v>
      </c>
      <c r="F4731" s="1170"/>
    </row>
    <row r="4732" spans="1:6" s="21" customFormat="1" x14ac:dyDescent="0.2">
      <c r="A4732" s="23" t="s">
        <v>621</v>
      </c>
      <c r="B4732" s="25" t="s">
        <v>689</v>
      </c>
      <c r="C4732" s="25" t="s">
        <v>4823</v>
      </c>
      <c r="D4732" s="1169">
        <v>93</v>
      </c>
      <c r="E4732" s="1169" t="s">
        <v>2712</v>
      </c>
      <c r="F4732" s="1170"/>
    </row>
    <row r="4733" spans="1:6" s="21" customFormat="1" x14ac:dyDescent="0.2">
      <c r="A4733" s="23" t="s">
        <v>621</v>
      </c>
      <c r="B4733" s="25" t="s">
        <v>690</v>
      </c>
      <c r="C4733" s="25" t="s">
        <v>4824</v>
      </c>
      <c r="D4733" s="1169">
        <v>93</v>
      </c>
      <c r="E4733" s="1169" t="s">
        <v>2712</v>
      </c>
      <c r="F4733" s="1170"/>
    </row>
    <row r="4734" spans="1:6" s="21" customFormat="1" x14ac:dyDescent="0.2">
      <c r="A4734" s="23" t="s">
        <v>621</v>
      </c>
      <c r="B4734" s="25" t="s">
        <v>691</v>
      </c>
      <c r="C4734" s="25" t="s">
        <v>4825</v>
      </c>
      <c r="D4734" s="1169">
        <v>93</v>
      </c>
      <c r="E4734" s="1169" t="s">
        <v>2712</v>
      </c>
      <c r="F4734" s="1170"/>
    </row>
    <row r="4735" spans="1:6" s="21" customFormat="1" x14ac:dyDescent="0.2">
      <c r="A4735" s="23" t="s">
        <v>621</v>
      </c>
      <c r="B4735" s="25" t="s">
        <v>4826</v>
      </c>
      <c r="C4735" s="25" t="s">
        <v>4827</v>
      </c>
      <c r="D4735" s="1169">
        <v>93</v>
      </c>
      <c r="E4735" s="1169" t="s">
        <v>2712</v>
      </c>
      <c r="F4735" s="1170"/>
    </row>
    <row r="4736" spans="1:6" s="21" customFormat="1" x14ac:dyDescent="0.2">
      <c r="A4736" s="23" t="s">
        <v>621</v>
      </c>
      <c r="B4736" s="25" t="s">
        <v>4828</v>
      </c>
      <c r="C4736" s="25" t="s">
        <v>4829</v>
      </c>
      <c r="D4736" s="1169">
        <v>93</v>
      </c>
      <c r="E4736" s="1169" t="s">
        <v>2712</v>
      </c>
      <c r="F4736" s="1170"/>
    </row>
    <row r="4737" spans="1:6" s="21" customFormat="1" x14ac:dyDescent="0.2">
      <c r="A4737" s="23" t="s">
        <v>621</v>
      </c>
      <c r="B4737" s="25" t="s">
        <v>4830</v>
      </c>
      <c r="C4737" s="25" t="s">
        <v>4831</v>
      </c>
      <c r="D4737" s="1169">
        <v>93</v>
      </c>
      <c r="E4737" s="1169" t="s">
        <v>2712</v>
      </c>
      <c r="F4737" s="1170"/>
    </row>
    <row r="4738" spans="1:6" s="21" customFormat="1" x14ac:dyDescent="0.2">
      <c r="A4738" s="23" t="s">
        <v>621</v>
      </c>
      <c r="B4738" s="25" t="s">
        <v>4832</v>
      </c>
      <c r="C4738" s="25" t="s">
        <v>4833</v>
      </c>
      <c r="D4738" s="1169">
        <v>93</v>
      </c>
      <c r="E4738" s="1169" t="s">
        <v>2712</v>
      </c>
      <c r="F4738" s="1170"/>
    </row>
    <row r="4739" spans="1:6" s="21" customFormat="1" x14ac:dyDescent="0.2">
      <c r="A4739" s="23" t="s">
        <v>621</v>
      </c>
      <c r="B4739" s="25" t="s">
        <v>4834</v>
      </c>
      <c r="C4739" s="25" t="s">
        <v>4835</v>
      </c>
      <c r="D4739" s="1169">
        <v>93</v>
      </c>
      <c r="E4739" s="1169" t="s">
        <v>2712</v>
      </c>
      <c r="F4739" s="1170"/>
    </row>
    <row r="4740" spans="1:6" s="21" customFormat="1" x14ac:dyDescent="0.2">
      <c r="A4740" s="23" t="s">
        <v>621</v>
      </c>
      <c r="B4740" s="25" t="s">
        <v>4836</v>
      </c>
      <c r="C4740" s="25" t="s">
        <v>4837</v>
      </c>
      <c r="D4740" s="1169">
        <v>93</v>
      </c>
      <c r="E4740" s="1169" t="s">
        <v>2712</v>
      </c>
      <c r="F4740" s="1170"/>
    </row>
    <row r="4741" spans="1:6" s="21" customFormat="1" x14ac:dyDescent="0.2">
      <c r="A4741" s="23" t="s">
        <v>621</v>
      </c>
      <c r="B4741" s="25" t="s">
        <v>4838</v>
      </c>
      <c r="C4741" s="25" t="s">
        <v>4839</v>
      </c>
      <c r="D4741" s="1169">
        <v>93</v>
      </c>
      <c r="E4741" s="1169" t="s">
        <v>2712</v>
      </c>
      <c r="F4741" s="1170"/>
    </row>
    <row r="4742" spans="1:6" s="21" customFormat="1" x14ac:dyDescent="0.2">
      <c r="A4742" s="23" t="s">
        <v>621</v>
      </c>
      <c r="B4742" s="25" t="s">
        <v>4840</v>
      </c>
      <c r="C4742" s="25" t="s">
        <v>4841</v>
      </c>
      <c r="D4742" s="1169">
        <v>93</v>
      </c>
      <c r="E4742" s="1169" t="s">
        <v>2712</v>
      </c>
      <c r="F4742" s="1170"/>
    </row>
    <row r="4743" spans="1:6" s="21" customFormat="1" x14ac:dyDescent="0.2">
      <c r="A4743" s="23" t="s">
        <v>621</v>
      </c>
      <c r="B4743" s="25" t="s">
        <v>4842</v>
      </c>
      <c r="C4743" s="25" t="s">
        <v>4843</v>
      </c>
      <c r="D4743" s="1169">
        <v>93</v>
      </c>
      <c r="E4743" s="1169" t="s">
        <v>2712</v>
      </c>
      <c r="F4743" s="1170"/>
    </row>
    <row r="4744" spans="1:6" s="21" customFormat="1" x14ac:dyDescent="0.2">
      <c r="A4744" s="23" t="s">
        <v>621</v>
      </c>
      <c r="B4744" s="25" t="s">
        <v>4844</v>
      </c>
      <c r="C4744" s="25" t="s">
        <v>4845</v>
      </c>
      <c r="D4744" s="1169">
        <v>93</v>
      </c>
      <c r="E4744" s="1169" t="s">
        <v>2712</v>
      </c>
      <c r="F4744" s="1170"/>
    </row>
    <row r="4745" spans="1:6" s="21" customFormat="1" x14ac:dyDescent="0.2">
      <c r="A4745" s="23" t="s">
        <v>621</v>
      </c>
      <c r="B4745" s="25" t="s">
        <v>4846</v>
      </c>
      <c r="C4745" s="25" t="s">
        <v>4847</v>
      </c>
      <c r="D4745" s="1169">
        <v>93</v>
      </c>
      <c r="E4745" s="1169" t="s">
        <v>2712</v>
      </c>
      <c r="F4745" s="1170"/>
    </row>
    <row r="4746" spans="1:6" s="21" customFormat="1" x14ac:dyDescent="0.2">
      <c r="A4746" s="23" t="s">
        <v>621</v>
      </c>
      <c r="B4746" s="25" t="s">
        <v>692</v>
      </c>
      <c r="C4746" s="25" t="s">
        <v>4848</v>
      </c>
      <c r="D4746" s="1169">
        <v>93</v>
      </c>
      <c r="E4746" s="1169" t="s">
        <v>2712</v>
      </c>
      <c r="F4746" s="1170"/>
    </row>
    <row r="4747" spans="1:6" s="21" customFormat="1" x14ac:dyDescent="0.2">
      <c r="A4747" s="23" t="s">
        <v>621</v>
      </c>
      <c r="B4747" s="25" t="s">
        <v>4849</v>
      </c>
      <c r="C4747" s="25" t="s">
        <v>4850</v>
      </c>
      <c r="D4747" s="1169">
        <v>93</v>
      </c>
      <c r="E4747" s="1169" t="s">
        <v>2712</v>
      </c>
      <c r="F4747" s="1170"/>
    </row>
    <row r="4748" spans="1:6" s="21" customFormat="1" x14ac:dyDescent="0.2">
      <c r="A4748" s="23" t="s">
        <v>621</v>
      </c>
      <c r="B4748" s="25" t="s">
        <v>4851</v>
      </c>
      <c r="C4748" s="25" t="s">
        <v>4852</v>
      </c>
      <c r="D4748" s="1169">
        <v>93</v>
      </c>
      <c r="E4748" s="1169" t="s">
        <v>2712</v>
      </c>
      <c r="F4748" s="1170"/>
    </row>
    <row r="4749" spans="1:6" s="21" customFormat="1" x14ac:dyDescent="0.2">
      <c r="A4749" s="23" t="s">
        <v>621</v>
      </c>
      <c r="B4749" s="25" t="s">
        <v>4853</v>
      </c>
      <c r="C4749" s="25" t="s">
        <v>4854</v>
      </c>
      <c r="D4749" s="1169">
        <v>93</v>
      </c>
      <c r="E4749" s="1169" t="s">
        <v>2712</v>
      </c>
      <c r="F4749" s="1170"/>
    </row>
    <row r="4750" spans="1:6" s="21" customFormat="1" x14ac:dyDescent="0.2">
      <c r="A4750" s="23" t="s">
        <v>621</v>
      </c>
      <c r="B4750" s="25" t="s">
        <v>4855</v>
      </c>
      <c r="C4750" s="25" t="s">
        <v>4856</v>
      </c>
      <c r="D4750" s="1169">
        <v>93</v>
      </c>
      <c r="E4750" s="1169" t="s">
        <v>2712</v>
      </c>
      <c r="F4750" s="1170"/>
    </row>
    <row r="4751" spans="1:6" s="21" customFormat="1" x14ac:dyDescent="0.2">
      <c r="A4751" s="23" t="s">
        <v>621</v>
      </c>
      <c r="B4751" s="25" t="s">
        <v>693</v>
      </c>
      <c r="C4751" s="25" t="s">
        <v>4857</v>
      </c>
      <c r="D4751" s="1169">
        <v>93</v>
      </c>
      <c r="E4751" s="1169" t="s">
        <v>2712</v>
      </c>
      <c r="F4751" s="1170"/>
    </row>
    <row r="4752" spans="1:6" s="21" customFormat="1" x14ac:dyDescent="0.2">
      <c r="A4752" s="23" t="s">
        <v>621</v>
      </c>
      <c r="B4752" s="25" t="s">
        <v>694</v>
      </c>
      <c r="C4752" s="25" t="s">
        <v>4858</v>
      </c>
      <c r="D4752" s="1169">
        <v>93</v>
      </c>
      <c r="E4752" s="1169" t="s">
        <v>2712</v>
      </c>
      <c r="F4752" s="1170"/>
    </row>
    <row r="4753" spans="1:6" s="21" customFormat="1" x14ac:dyDescent="0.2">
      <c r="A4753" s="23" t="s">
        <v>621</v>
      </c>
      <c r="B4753" s="25" t="s">
        <v>4859</v>
      </c>
      <c r="C4753" s="25" t="s">
        <v>4860</v>
      </c>
      <c r="D4753" s="1169">
        <v>93</v>
      </c>
      <c r="E4753" s="1169" t="s">
        <v>2712</v>
      </c>
      <c r="F4753" s="1170"/>
    </row>
    <row r="4754" spans="1:6" s="21" customFormat="1" x14ac:dyDescent="0.2">
      <c r="A4754" s="23" t="s">
        <v>621</v>
      </c>
      <c r="B4754" s="25" t="s">
        <v>4861</v>
      </c>
      <c r="C4754" s="25" t="s">
        <v>4862</v>
      </c>
      <c r="D4754" s="1169">
        <v>91</v>
      </c>
      <c r="E4754" s="1169" t="s">
        <v>2712</v>
      </c>
      <c r="F4754" s="1170"/>
    </row>
    <row r="4755" spans="1:6" s="21" customFormat="1" x14ac:dyDescent="0.2">
      <c r="A4755" s="23" t="s">
        <v>621</v>
      </c>
      <c r="B4755" s="25" t="s">
        <v>4863</v>
      </c>
      <c r="C4755" s="25" t="s">
        <v>4864</v>
      </c>
      <c r="D4755" s="1169">
        <v>93</v>
      </c>
      <c r="E4755" s="1169" t="s">
        <v>2712</v>
      </c>
      <c r="F4755" s="1170"/>
    </row>
    <row r="4756" spans="1:6" s="21" customFormat="1" x14ac:dyDescent="0.2">
      <c r="A4756" s="23" t="s">
        <v>621</v>
      </c>
      <c r="B4756" s="25" t="s">
        <v>4865</v>
      </c>
      <c r="C4756" s="25" t="s">
        <v>4866</v>
      </c>
      <c r="D4756" s="1169">
        <v>93</v>
      </c>
      <c r="E4756" s="1169" t="s">
        <v>2712</v>
      </c>
      <c r="F4756" s="1170"/>
    </row>
    <row r="4757" spans="1:6" s="21" customFormat="1" x14ac:dyDescent="0.2">
      <c r="A4757" s="23" t="s">
        <v>621</v>
      </c>
      <c r="B4757" s="25" t="s">
        <v>4867</v>
      </c>
      <c r="C4757" s="25" t="s">
        <v>4868</v>
      </c>
      <c r="D4757" s="1169">
        <v>93</v>
      </c>
      <c r="E4757" s="1169" t="s">
        <v>2712</v>
      </c>
      <c r="F4757" s="1170"/>
    </row>
    <row r="4758" spans="1:6" s="21" customFormat="1" x14ac:dyDescent="0.2">
      <c r="A4758" s="23" t="s">
        <v>621</v>
      </c>
      <c r="B4758" s="25" t="s">
        <v>4869</v>
      </c>
      <c r="C4758" s="25" t="s">
        <v>4870</v>
      </c>
      <c r="D4758" s="1169">
        <v>91</v>
      </c>
      <c r="E4758" s="1169" t="s">
        <v>2712</v>
      </c>
      <c r="F4758" s="1170"/>
    </row>
    <row r="4759" spans="1:6" s="21" customFormat="1" x14ac:dyDescent="0.2">
      <c r="A4759" s="23" t="s">
        <v>621</v>
      </c>
      <c r="B4759" s="25" t="s">
        <v>4871</v>
      </c>
      <c r="C4759" s="25" t="s">
        <v>4872</v>
      </c>
      <c r="D4759" s="1169">
        <v>91</v>
      </c>
      <c r="E4759" s="1169" t="s">
        <v>2712</v>
      </c>
      <c r="F4759" s="1170"/>
    </row>
    <row r="4760" spans="1:6" s="21" customFormat="1" x14ac:dyDescent="0.2">
      <c r="A4760" s="23" t="s">
        <v>621</v>
      </c>
      <c r="B4760" s="25" t="s">
        <v>4873</v>
      </c>
      <c r="C4760" s="25" t="s">
        <v>4874</v>
      </c>
      <c r="D4760" s="1169">
        <v>93</v>
      </c>
      <c r="E4760" s="1169" t="s">
        <v>2712</v>
      </c>
      <c r="F4760" s="1170"/>
    </row>
    <row r="4761" spans="1:6" s="21" customFormat="1" x14ac:dyDescent="0.2">
      <c r="A4761" s="23" t="s">
        <v>621</v>
      </c>
      <c r="B4761" s="25" t="s">
        <v>4875</v>
      </c>
      <c r="C4761" s="25" t="s">
        <v>4876</v>
      </c>
      <c r="D4761" s="1169">
        <v>93</v>
      </c>
      <c r="E4761" s="1169" t="s">
        <v>2712</v>
      </c>
      <c r="F4761" s="1170"/>
    </row>
    <row r="4762" spans="1:6" s="21" customFormat="1" x14ac:dyDescent="0.2">
      <c r="A4762" s="23" t="s">
        <v>621</v>
      </c>
      <c r="B4762" s="25" t="s">
        <v>4877</v>
      </c>
      <c r="C4762" s="25" t="s">
        <v>4878</v>
      </c>
      <c r="D4762" s="1169">
        <v>93</v>
      </c>
      <c r="E4762" s="1169" t="s">
        <v>2712</v>
      </c>
      <c r="F4762" s="1170"/>
    </row>
    <row r="4763" spans="1:6" s="21" customFormat="1" x14ac:dyDescent="0.2">
      <c r="A4763" s="23" t="s">
        <v>621</v>
      </c>
      <c r="B4763" s="25" t="s">
        <v>4879</v>
      </c>
      <c r="C4763" s="25" t="s">
        <v>4880</v>
      </c>
      <c r="D4763" s="1169">
        <v>93</v>
      </c>
      <c r="E4763" s="1169" t="s">
        <v>2712</v>
      </c>
      <c r="F4763" s="1170"/>
    </row>
    <row r="4764" spans="1:6" s="21" customFormat="1" x14ac:dyDescent="0.2">
      <c r="A4764" s="23" t="s">
        <v>621</v>
      </c>
      <c r="B4764" s="25" t="s">
        <v>4881</v>
      </c>
      <c r="C4764" s="25" t="s">
        <v>4882</v>
      </c>
      <c r="D4764" s="1169">
        <v>91</v>
      </c>
      <c r="E4764" s="1169" t="s">
        <v>2712</v>
      </c>
      <c r="F4764" s="1170"/>
    </row>
    <row r="4765" spans="1:6" s="21" customFormat="1" x14ac:dyDescent="0.2">
      <c r="A4765" s="23" t="s">
        <v>621</v>
      </c>
      <c r="B4765" s="25" t="s">
        <v>4883</v>
      </c>
      <c r="C4765" s="25" t="s">
        <v>4884</v>
      </c>
      <c r="D4765" s="1169">
        <v>93</v>
      </c>
      <c r="E4765" s="1169" t="s">
        <v>2712</v>
      </c>
      <c r="F4765" s="1170"/>
    </row>
    <row r="4766" spans="1:6" s="21" customFormat="1" x14ac:dyDescent="0.2">
      <c r="A4766" s="23" t="s">
        <v>621</v>
      </c>
      <c r="B4766" s="25" t="s">
        <v>4885</v>
      </c>
      <c r="C4766" s="25" t="s">
        <v>4886</v>
      </c>
      <c r="D4766" s="1169">
        <v>91</v>
      </c>
      <c r="E4766" s="1169" t="s">
        <v>2712</v>
      </c>
      <c r="F4766" s="1170"/>
    </row>
    <row r="4767" spans="1:6" s="21" customFormat="1" x14ac:dyDescent="0.2">
      <c r="A4767" s="23" t="s">
        <v>621</v>
      </c>
      <c r="B4767" s="25" t="s">
        <v>4887</v>
      </c>
      <c r="C4767" s="25" t="s">
        <v>4888</v>
      </c>
      <c r="D4767" s="1169">
        <v>91</v>
      </c>
      <c r="E4767" s="1169" t="s">
        <v>2712</v>
      </c>
      <c r="F4767" s="1170"/>
    </row>
    <row r="4768" spans="1:6" s="21" customFormat="1" x14ac:dyDescent="0.2">
      <c r="A4768" s="23" t="s">
        <v>621</v>
      </c>
      <c r="B4768" s="25" t="s">
        <v>4889</v>
      </c>
      <c r="C4768" s="25" t="s">
        <v>4890</v>
      </c>
      <c r="D4768" s="1169">
        <v>93</v>
      </c>
      <c r="E4768" s="1169" t="s">
        <v>2712</v>
      </c>
      <c r="F4768" s="1170"/>
    </row>
    <row r="4769" spans="1:6" s="21" customFormat="1" x14ac:dyDescent="0.2">
      <c r="A4769" s="23" t="s">
        <v>621</v>
      </c>
      <c r="B4769" s="25" t="s">
        <v>4891</v>
      </c>
      <c r="C4769" s="25" t="s">
        <v>4892</v>
      </c>
      <c r="D4769" s="1169">
        <v>93</v>
      </c>
      <c r="E4769" s="1169" t="s">
        <v>2712</v>
      </c>
      <c r="F4769" s="1170"/>
    </row>
    <row r="4770" spans="1:6" s="21" customFormat="1" x14ac:dyDescent="0.2">
      <c r="A4770" s="23" t="s">
        <v>621</v>
      </c>
      <c r="B4770" s="25" t="s">
        <v>4893</v>
      </c>
      <c r="C4770" s="25" t="s">
        <v>4894</v>
      </c>
      <c r="D4770" s="1169">
        <v>93</v>
      </c>
      <c r="E4770" s="1169" t="s">
        <v>2712</v>
      </c>
      <c r="F4770" s="1170"/>
    </row>
    <row r="4771" spans="1:6" s="21" customFormat="1" x14ac:dyDescent="0.2">
      <c r="A4771" s="23" t="s">
        <v>621</v>
      </c>
      <c r="B4771" s="25" t="s">
        <v>4895</v>
      </c>
      <c r="C4771" s="25" t="s">
        <v>4896</v>
      </c>
      <c r="D4771" s="1169">
        <v>93</v>
      </c>
      <c r="E4771" s="1169" t="s">
        <v>2712</v>
      </c>
      <c r="F4771" s="1170"/>
    </row>
    <row r="4772" spans="1:6" s="21" customFormat="1" x14ac:dyDescent="0.2">
      <c r="A4772" s="23" t="s">
        <v>621</v>
      </c>
      <c r="B4772" s="25" t="s">
        <v>4897</v>
      </c>
      <c r="C4772" s="25" t="s">
        <v>4898</v>
      </c>
      <c r="D4772" s="1169">
        <v>93</v>
      </c>
      <c r="E4772" s="1169" t="s">
        <v>2712</v>
      </c>
      <c r="F4772" s="1170"/>
    </row>
    <row r="4773" spans="1:6" s="21" customFormat="1" x14ac:dyDescent="0.2">
      <c r="A4773" s="23" t="s">
        <v>621</v>
      </c>
      <c r="B4773" s="25" t="s">
        <v>4899</v>
      </c>
      <c r="C4773" s="25" t="s">
        <v>4900</v>
      </c>
      <c r="D4773" s="1169">
        <v>93</v>
      </c>
      <c r="E4773" s="1169" t="s">
        <v>2712</v>
      </c>
      <c r="F4773" s="1170"/>
    </row>
    <row r="4774" spans="1:6" s="21" customFormat="1" x14ac:dyDescent="0.2">
      <c r="A4774" s="23" t="s">
        <v>621</v>
      </c>
      <c r="B4774" s="25" t="s">
        <v>4901</v>
      </c>
      <c r="C4774" s="25" t="s">
        <v>4902</v>
      </c>
      <c r="D4774" s="1169">
        <v>93</v>
      </c>
      <c r="E4774" s="1169" t="s">
        <v>2712</v>
      </c>
      <c r="F4774" s="1170"/>
    </row>
    <row r="4775" spans="1:6" s="21" customFormat="1" x14ac:dyDescent="0.2">
      <c r="A4775" s="23" t="s">
        <v>621</v>
      </c>
      <c r="B4775" s="25" t="s">
        <v>4903</v>
      </c>
      <c r="C4775" s="25" t="s">
        <v>4904</v>
      </c>
      <c r="D4775" s="1169">
        <v>93</v>
      </c>
      <c r="E4775" s="1169" t="s">
        <v>2712</v>
      </c>
      <c r="F4775" s="1170"/>
    </row>
    <row r="4776" spans="1:6" s="21" customFormat="1" x14ac:dyDescent="0.2">
      <c r="A4776" s="23" t="s">
        <v>621</v>
      </c>
      <c r="B4776" s="25" t="s">
        <v>4905</v>
      </c>
      <c r="C4776" s="25" t="s">
        <v>4906</v>
      </c>
      <c r="D4776" s="1169">
        <v>93</v>
      </c>
      <c r="E4776" s="1169" t="s">
        <v>2712</v>
      </c>
      <c r="F4776" s="1170"/>
    </row>
    <row r="4777" spans="1:6" s="21" customFormat="1" x14ac:dyDescent="0.2">
      <c r="A4777" s="23" t="s">
        <v>621</v>
      </c>
      <c r="B4777" s="25" t="s">
        <v>4907</v>
      </c>
      <c r="C4777" s="25" t="s">
        <v>4908</v>
      </c>
      <c r="D4777" s="1169">
        <v>93</v>
      </c>
      <c r="E4777" s="1169" t="s">
        <v>2712</v>
      </c>
      <c r="F4777" s="1170"/>
    </row>
    <row r="4778" spans="1:6" s="21" customFormat="1" x14ac:dyDescent="0.2">
      <c r="A4778" s="23" t="s">
        <v>621</v>
      </c>
      <c r="B4778" s="25" t="s">
        <v>4909</v>
      </c>
      <c r="C4778" s="25" t="s">
        <v>4910</v>
      </c>
      <c r="D4778" s="1169">
        <v>93</v>
      </c>
      <c r="E4778" s="1169" t="s">
        <v>2712</v>
      </c>
      <c r="F4778" s="1170"/>
    </row>
    <row r="4779" spans="1:6" s="21" customFormat="1" x14ac:dyDescent="0.2">
      <c r="A4779" s="23" t="s">
        <v>621</v>
      </c>
      <c r="B4779" s="25" t="s">
        <v>4911</v>
      </c>
      <c r="C4779" s="25" t="s">
        <v>4912</v>
      </c>
      <c r="D4779" s="1169">
        <v>93</v>
      </c>
      <c r="E4779" s="1169" t="s">
        <v>2712</v>
      </c>
      <c r="F4779" s="1170"/>
    </row>
    <row r="4780" spans="1:6" s="21" customFormat="1" x14ac:dyDescent="0.2">
      <c r="A4780" s="23" t="s">
        <v>621</v>
      </c>
      <c r="B4780" s="25" t="s">
        <v>4913</v>
      </c>
      <c r="C4780" s="25" t="s">
        <v>4914</v>
      </c>
      <c r="D4780" s="1169">
        <v>93</v>
      </c>
      <c r="E4780" s="1169" t="s">
        <v>2712</v>
      </c>
      <c r="F4780" s="1170"/>
    </row>
    <row r="4781" spans="1:6" s="21" customFormat="1" x14ac:dyDescent="0.2">
      <c r="A4781" s="23" t="s">
        <v>621</v>
      </c>
      <c r="B4781" s="25" t="s">
        <v>4915</v>
      </c>
      <c r="C4781" s="25" t="s">
        <v>4916</v>
      </c>
      <c r="D4781" s="1169">
        <v>93</v>
      </c>
      <c r="E4781" s="1169" t="s">
        <v>2712</v>
      </c>
      <c r="F4781" s="1170"/>
    </row>
    <row r="4782" spans="1:6" s="21" customFormat="1" x14ac:dyDescent="0.2">
      <c r="A4782" s="23" t="s">
        <v>621</v>
      </c>
      <c r="B4782" s="25" t="s">
        <v>4917</v>
      </c>
      <c r="C4782" s="25" t="s">
        <v>4918</v>
      </c>
      <c r="D4782" s="1169">
        <v>93</v>
      </c>
      <c r="E4782" s="1169" t="s">
        <v>2712</v>
      </c>
      <c r="F4782" s="1170"/>
    </row>
    <row r="4783" spans="1:6" s="21" customFormat="1" x14ac:dyDescent="0.2">
      <c r="A4783" s="23" t="s">
        <v>621</v>
      </c>
      <c r="B4783" s="25" t="s">
        <v>4919</v>
      </c>
      <c r="C4783" s="25" t="s">
        <v>4920</v>
      </c>
      <c r="D4783" s="1169">
        <v>93</v>
      </c>
      <c r="E4783" s="1169" t="s">
        <v>2712</v>
      </c>
      <c r="F4783" s="1170"/>
    </row>
    <row r="4784" spans="1:6" s="21" customFormat="1" x14ac:dyDescent="0.2">
      <c r="A4784" s="23" t="s">
        <v>621</v>
      </c>
      <c r="B4784" s="25" t="s">
        <v>4921</v>
      </c>
      <c r="C4784" s="25" t="s">
        <v>4922</v>
      </c>
      <c r="D4784" s="1169">
        <v>93</v>
      </c>
      <c r="E4784" s="1169" t="s">
        <v>2712</v>
      </c>
      <c r="F4784" s="1170"/>
    </row>
    <row r="4785" spans="1:6" s="21" customFormat="1" x14ac:dyDescent="0.2">
      <c r="A4785" s="23" t="s">
        <v>621</v>
      </c>
      <c r="B4785" s="25" t="s">
        <v>4923</v>
      </c>
      <c r="C4785" s="25" t="s">
        <v>4924</v>
      </c>
      <c r="D4785" s="1169">
        <v>93</v>
      </c>
      <c r="E4785" s="1169" t="s">
        <v>2712</v>
      </c>
      <c r="F4785" s="1170"/>
    </row>
    <row r="4786" spans="1:6" s="21" customFormat="1" x14ac:dyDescent="0.2">
      <c r="A4786" s="23" t="s">
        <v>621</v>
      </c>
      <c r="B4786" s="25" t="s">
        <v>4925</v>
      </c>
      <c r="C4786" s="25" t="s">
        <v>4926</v>
      </c>
      <c r="D4786" s="1169">
        <v>93</v>
      </c>
      <c r="E4786" s="1169" t="s">
        <v>2712</v>
      </c>
      <c r="F4786" s="1170"/>
    </row>
    <row r="4787" spans="1:6" s="21" customFormat="1" x14ac:dyDescent="0.2">
      <c r="A4787" s="23" t="s">
        <v>621</v>
      </c>
      <c r="B4787" s="25" t="s">
        <v>4927</v>
      </c>
      <c r="C4787" s="25" t="s">
        <v>4928</v>
      </c>
      <c r="D4787" s="1169">
        <v>93</v>
      </c>
      <c r="E4787" s="1169" t="s">
        <v>2712</v>
      </c>
      <c r="F4787" s="1170"/>
    </row>
    <row r="4788" spans="1:6" s="21" customFormat="1" x14ac:dyDescent="0.2">
      <c r="A4788" s="23" t="s">
        <v>621</v>
      </c>
      <c r="B4788" s="25" t="s">
        <v>4929</v>
      </c>
      <c r="C4788" s="25" t="s">
        <v>4930</v>
      </c>
      <c r="D4788" s="1169">
        <v>93</v>
      </c>
      <c r="E4788" s="1169" t="s">
        <v>2712</v>
      </c>
      <c r="F4788" s="1170"/>
    </row>
    <row r="4789" spans="1:6" s="21" customFormat="1" x14ac:dyDescent="0.2">
      <c r="A4789" s="23" t="s">
        <v>621</v>
      </c>
      <c r="B4789" s="25" t="s">
        <v>4931</v>
      </c>
      <c r="C4789" s="25" t="s">
        <v>4932</v>
      </c>
      <c r="D4789" s="1169">
        <v>93</v>
      </c>
      <c r="E4789" s="1169" t="s">
        <v>2712</v>
      </c>
      <c r="F4789" s="1170"/>
    </row>
    <row r="4790" spans="1:6" s="21" customFormat="1" x14ac:dyDescent="0.2">
      <c r="A4790" s="23" t="s">
        <v>621</v>
      </c>
      <c r="B4790" s="25" t="s">
        <v>4933</v>
      </c>
      <c r="C4790" s="25" t="s">
        <v>4934</v>
      </c>
      <c r="D4790" s="1169">
        <v>93</v>
      </c>
      <c r="E4790" s="1169" t="s">
        <v>2712</v>
      </c>
      <c r="F4790" s="1170"/>
    </row>
    <row r="4791" spans="1:6" s="21" customFormat="1" x14ac:dyDescent="0.2">
      <c r="A4791" s="23" t="s">
        <v>621</v>
      </c>
      <c r="B4791" s="25" t="s">
        <v>4935</v>
      </c>
      <c r="C4791" s="25" t="s">
        <v>4936</v>
      </c>
      <c r="D4791" s="1169">
        <v>93</v>
      </c>
      <c r="E4791" s="1169" t="s">
        <v>2712</v>
      </c>
      <c r="F4791" s="1170"/>
    </row>
    <row r="4792" spans="1:6" s="21" customFormat="1" x14ac:dyDescent="0.2">
      <c r="A4792" s="23" t="s">
        <v>621</v>
      </c>
      <c r="B4792" s="25" t="s">
        <v>4937</v>
      </c>
      <c r="C4792" s="25" t="s">
        <v>4938</v>
      </c>
      <c r="D4792" s="1169">
        <v>93</v>
      </c>
      <c r="E4792" s="1169" t="s">
        <v>2712</v>
      </c>
      <c r="F4792" s="1170"/>
    </row>
    <row r="4793" spans="1:6" s="21" customFormat="1" x14ac:dyDescent="0.2">
      <c r="A4793" s="23" t="s">
        <v>621</v>
      </c>
      <c r="B4793" s="25" t="s">
        <v>4939</v>
      </c>
      <c r="C4793" s="25" t="s">
        <v>4940</v>
      </c>
      <c r="D4793" s="1169">
        <v>93</v>
      </c>
      <c r="E4793" s="1169" t="s">
        <v>2712</v>
      </c>
      <c r="F4793" s="1170"/>
    </row>
    <row r="4794" spans="1:6" s="21" customFormat="1" x14ac:dyDescent="0.2">
      <c r="A4794" s="23" t="s">
        <v>621</v>
      </c>
      <c r="B4794" s="25" t="s">
        <v>4941</v>
      </c>
      <c r="C4794" s="25" t="s">
        <v>4942</v>
      </c>
      <c r="D4794" s="1169">
        <v>93</v>
      </c>
      <c r="E4794" s="1169" t="s">
        <v>2712</v>
      </c>
      <c r="F4794" s="1170"/>
    </row>
    <row r="4795" spans="1:6" s="21" customFormat="1" x14ac:dyDescent="0.2">
      <c r="A4795" s="23" t="s">
        <v>621</v>
      </c>
      <c r="B4795" s="25" t="s">
        <v>4943</v>
      </c>
      <c r="C4795" s="25" t="s">
        <v>4944</v>
      </c>
      <c r="D4795" s="1169">
        <v>93</v>
      </c>
      <c r="E4795" s="1169" t="s">
        <v>2712</v>
      </c>
      <c r="F4795" s="1170"/>
    </row>
    <row r="4796" spans="1:6" s="21" customFormat="1" x14ac:dyDescent="0.2">
      <c r="A4796" s="23" t="s">
        <v>621</v>
      </c>
      <c r="B4796" s="25" t="s">
        <v>4945</v>
      </c>
      <c r="C4796" s="25" t="s">
        <v>4946</v>
      </c>
      <c r="D4796" s="1169">
        <v>93</v>
      </c>
      <c r="E4796" s="1169" t="s">
        <v>2712</v>
      </c>
      <c r="F4796" s="1170"/>
    </row>
    <row r="4797" spans="1:6" s="21" customFormat="1" x14ac:dyDescent="0.2">
      <c r="A4797" s="23" t="s">
        <v>621</v>
      </c>
      <c r="B4797" s="25" t="s">
        <v>4947</v>
      </c>
      <c r="C4797" s="25" t="s">
        <v>4948</v>
      </c>
      <c r="D4797" s="1169">
        <v>93</v>
      </c>
      <c r="E4797" s="1169" t="s">
        <v>2712</v>
      </c>
      <c r="F4797" s="1170"/>
    </row>
    <row r="4798" spans="1:6" s="21" customFormat="1" x14ac:dyDescent="0.2">
      <c r="A4798" s="23" t="s">
        <v>621</v>
      </c>
      <c r="B4798" s="25" t="s">
        <v>4949</v>
      </c>
      <c r="C4798" s="25" t="s">
        <v>4950</v>
      </c>
      <c r="D4798" s="1169">
        <v>93</v>
      </c>
      <c r="E4798" s="1169" t="s">
        <v>2712</v>
      </c>
      <c r="F4798" s="1170"/>
    </row>
    <row r="4799" spans="1:6" s="21" customFormat="1" x14ac:dyDescent="0.2">
      <c r="A4799" s="23" t="s">
        <v>621</v>
      </c>
      <c r="B4799" s="25" t="s">
        <v>4951</v>
      </c>
      <c r="C4799" s="25" t="s">
        <v>4952</v>
      </c>
      <c r="D4799" s="1169">
        <v>93</v>
      </c>
      <c r="E4799" s="1169" t="s">
        <v>2712</v>
      </c>
      <c r="F4799" s="1170"/>
    </row>
    <row r="4800" spans="1:6" s="21" customFormat="1" x14ac:dyDescent="0.2">
      <c r="A4800" s="23" t="s">
        <v>621</v>
      </c>
      <c r="B4800" s="25" t="s">
        <v>4953</v>
      </c>
      <c r="C4800" s="25" t="s">
        <v>4954</v>
      </c>
      <c r="D4800" s="1169">
        <v>93</v>
      </c>
      <c r="E4800" s="1169" t="s">
        <v>2712</v>
      </c>
      <c r="F4800" s="1170"/>
    </row>
    <row r="4801" spans="1:6" s="21" customFormat="1" x14ac:dyDescent="0.2">
      <c r="A4801" s="23" t="s">
        <v>621</v>
      </c>
      <c r="B4801" s="25" t="s">
        <v>4955</v>
      </c>
      <c r="C4801" s="25" t="s">
        <v>4956</v>
      </c>
      <c r="D4801" s="1169">
        <v>93</v>
      </c>
      <c r="E4801" s="1169" t="s">
        <v>2712</v>
      </c>
      <c r="F4801" s="1170"/>
    </row>
    <row r="4802" spans="1:6" s="21" customFormat="1" x14ac:dyDescent="0.2">
      <c r="A4802" s="23" t="s">
        <v>621</v>
      </c>
      <c r="B4802" s="25" t="s">
        <v>4957</v>
      </c>
      <c r="C4802" s="25" t="s">
        <v>4958</v>
      </c>
      <c r="D4802" s="1169">
        <v>93</v>
      </c>
      <c r="E4802" s="1169" t="s">
        <v>2712</v>
      </c>
      <c r="F4802" s="1170"/>
    </row>
    <row r="4803" spans="1:6" s="21" customFormat="1" x14ac:dyDescent="0.2">
      <c r="A4803" s="23" t="s">
        <v>621</v>
      </c>
      <c r="B4803" s="25" t="s">
        <v>4959</v>
      </c>
      <c r="C4803" s="25" t="s">
        <v>4960</v>
      </c>
      <c r="D4803" s="1169">
        <v>93</v>
      </c>
      <c r="E4803" s="1169" t="s">
        <v>2712</v>
      </c>
      <c r="F4803" s="1170"/>
    </row>
    <row r="4804" spans="1:6" s="21" customFormat="1" x14ac:dyDescent="0.2">
      <c r="A4804" s="23" t="s">
        <v>621</v>
      </c>
      <c r="B4804" s="25" t="s">
        <v>4961</v>
      </c>
      <c r="C4804" s="25" t="s">
        <v>4962</v>
      </c>
      <c r="D4804" s="1169">
        <v>93</v>
      </c>
      <c r="E4804" s="1169" t="s">
        <v>2712</v>
      </c>
      <c r="F4804" s="1170"/>
    </row>
    <row r="4805" spans="1:6" s="21" customFormat="1" x14ac:dyDescent="0.2">
      <c r="A4805" s="23" t="s">
        <v>621</v>
      </c>
      <c r="B4805" s="25" t="s">
        <v>4963</v>
      </c>
      <c r="C4805" s="25" t="s">
        <v>4964</v>
      </c>
      <c r="D4805" s="1169">
        <v>93</v>
      </c>
      <c r="E4805" s="1169" t="s">
        <v>2712</v>
      </c>
      <c r="F4805" s="1170"/>
    </row>
    <row r="4806" spans="1:6" s="21" customFormat="1" x14ac:dyDescent="0.2">
      <c r="A4806" s="23" t="s">
        <v>621</v>
      </c>
      <c r="B4806" s="25" t="s">
        <v>4965</v>
      </c>
      <c r="C4806" s="25" t="s">
        <v>4966</v>
      </c>
      <c r="D4806" s="1169">
        <v>93</v>
      </c>
      <c r="E4806" s="1169" t="s">
        <v>2712</v>
      </c>
      <c r="F4806" s="1170"/>
    </row>
    <row r="4807" spans="1:6" s="21" customFormat="1" x14ac:dyDescent="0.2">
      <c r="A4807" s="23" t="s">
        <v>621</v>
      </c>
      <c r="B4807" s="25" t="s">
        <v>4967</v>
      </c>
      <c r="C4807" s="25" t="s">
        <v>4968</v>
      </c>
      <c r="D4807" s="1169">
        <v>93</v>
      </c>
      <c r="E4807" s="1169" t="s">
        <v>2712</v>
      </c>
      <c r="F4807" s="1170"/>
    </row>
    <row r="4808" spans="1:6" s="21" customFormat="1" x14ac:dyDescent="0.2">
      <c r="A4808" s="23" t="s">
        <v>621</v>
      </c>
      <c r="B4808" s="25" t="s">
        <v>4969</v>
      </c>
      <c r="C4808" s="25" t="s">
        <v>4970</v>
      </c>
      <c r="D4808" s="1169">
        <v>93</v>
      </c>
      <c r="E4808" s="1169" t="s">
        <v>2712</v>
      </c>
      <c r="F4808" s="1170"/>
    </row>
    <row r="4809" spans="1:6" s="21" customFormat="1" x14ac:dyDescent="0.2">
      <c r="A4809" s="23" t="s">
        <v>621</v>
      </c>
      <c r="B4809" s="25" t="s">
        <v>4971</v>
      </c>
      <c r="C4809" s="25" t="s">
        <v>4972</v>
      </c>
      <c r="D4809" s="1169">
        <v>93</v>
      </c>
      <c r="E4809" s="1169" t="s">
        <v>2712</v>
      </c>
      <c r="F4809" s="1170"/>
    </row>
    <row r="4810" spans="1:6" s="21" customFormat="1" x14ac:dyDescent="0.2">
      <c r="A4810" s="23" t="s">
        <v>621</v>
      </c>
      <c r="B4810" s="25" t="s">
        <v>4973</v>
      </c>
      <c r="C4810" s="25" t="s">
        <v>4974</v>
      </c>
      <c r="D4810" s="1169">
        <v>93</v>
      </c>
      <c r="E4810" s="1169" t="s">
        <v>2712</v>
      </c>
      <c r="F4810" s="1170"/>
    </row>
    <row r="4811" spans="1:6" s="21" customFormat="1" x14ac:dyDescent="0.2">
      <c r="A4811" s="23" t="s">
        <v>621</v>
      </c>
      <c r="B4811" s="25" t="s">
        <v>4975</v>
      </c>
      <c r="C4811" s="25" t="s">
        <v>4976</v>
      </c>
      <c r="D4811" s="1169">
        <v>93</v>
      </c>
      <c r="E4811" s="1169" t="s">
        <v>2712</v>
      </c>
      <c r="F4811" s="1170"/>
    </row>
    <row r="4812" spans="1:6" s="21" customFormat="1" x14ac:dyDescent="0.2">
      <c r="A4812" s="23" t="s">
        <v>621</v>
      </c>
      <c r="B4812" s="25" t="s">
        <v>4977</v>
      </c>
      <c r="C4812" s="25" t="s">
        <v>4978</v>
      </c>
      <c r="D4812" s="1169">
        <v>93</v>
      </c>
      <c r="E4812" s="1169" t="s">
        <v>2712</v>
      </c>
      <c r="F4812" s="1170"/>
    </row>
    <row r="4813" spans="1:6" s="21" customFormat="1" x14ac:dyDescent="0.2">
      <c r="A4813" s="23" t="s">
        <v>621</v>
      </c>
      <c r="B4813" s="25" t="s">
        <v>4979</v>
      </c>
      <c r="C4813" s="25" t="s">
        <v>4980</v>
      </c>
      <c r="D4813" s="1169">
        <v>93</v>
      </c>
      <c r="E4813" s="1169" t="s">
        <v>2712</v>
      </c>
      <c r="F4813" s="1170"/>
    </row>
    <row r="4814" spans="1:6" s="21" customFormat="1" x14ac:dyDescent="0.2">
      <c r="A4814" s="23" t="s">
        <v>621</v>
      </c>
      <c r="B4814" s="25" t="s">
        <v>4981</v>
      </c>
      <c r="C4814" s="25" t="s">
        <v>4982</v>
      </c>
      <c r="D4814" s="1169">
        <v>93</v>
      </c>
      <c r="E4814" s="1169" t="s">
        <v>2712</v>
      </c>
      <c r="F4814" s="1170"/>
    </row>
    <row r="4815" spans="1:6" s="21" customFormat="1" x14ac:dyDescent="0.2">
      <c r="A4815" s="23" t="s">
        <v>621</v>
      </c>
      <c r="B4815" s="25" t="s">
        <v>21</v>
      </c>
      <c r="C4815" s="25" t="s">
        <v>4983</v>
      </c>
      <c r="D4815" s="1169">
        <v>91</v>
      </c>
      <c r="E4815" s="1169" t="s">
        <v>2712</v>
      </c>
      <c r="F4815" s="1170"/>
    </row>
    <row r="4816" spans="1:6" s="21" customFormat="1" x14ac:dyDescent="0.2">
      <c r="A4816" s="23" t="s">
        <v>621</v>
      </c>
      <c r="B4816" s="25" t="s">
        <v>22</v>
      </c>
      <c r="C4816" s="25" t="s">
        <v>4984</v>
      </c>
      <c r="D4816" s="1169">
        <v>93</v>
      </c>
      <c r="E4816" s="1169" t="s">
        <v>2712</v>
      </c>
      <c r="F4816" s="1170"/>
    </row>
    <row r="4817" spans="1:6" s="21" customFormat="1" x14ac:dyDescent="0.2">
      <c r="A4817" s="23" t="s">
        <v>621</v>
      </c>
      <c r="B4817" s="25" t="s">
        <v>25</v>
      </c>
      <c r="C4817" s="25" t="s">
        <v>4985</v>
      </c>
      <c r="D4817" s="1169">
        <v>93</v>
      </c>
      <c r="E4817" s="1169" t="s">
        <v>2712</v>
      </c>
      <c r="F4817" s="1170"/>
    </row>
    <row r="4818" spans="1:6" s="21" customFormat="1" x14ac:dyDescent="0.2">
      <c r="A4818" s="23" t="s">
        <v>621</v>
      </c>
      <c r="B4818" s="25" t="s">
        <v>26</v>
      </c>
      <c r="C4818" s="25" t="s">
        <v>4986</v>
      </c>
      <c r="D4818" s="1169">
        <v>93</v>
      </c>
      <c r="E4818" s="1169" t="s">
        <v>2712</v>
      </c>
      <c r="F4818" s="1170"/>
    </row>
    <row r="4819" spans="1:6" s="21" customFormat="1" x14ac:dyDescent="0.2">
      <c r="A4819" s="23" t="s">
        <v>621</v>
      </c>
      <c r="B4819" s="25" t="s">
        <v>28</v>
      </c>
      <c r="C4819" s="25" t="s">
        <v>4987</v>
      </c>
      <c r="D4819" s="1169">
        <v>91</v>
      </c>
      <c r="E4819" s="1169" t="s">
        <v>2712</v>
      </c>
      <c r="F4819" s="1170"/>
    </row>
    <row r="4820" spans="1:6" s="21" customFormat="1" x14ac:dyDescent="0.2">
      <c r="A4820" s="23" t="s">
        <v>621</v>
      </c>
      <c r="B4820" s="25" t="s">
        <v>4988</v>
      </c>
      <c r="C4820" s="25" t="s">
        <v>4989</v>
      </c>
      <c r="D4820" s="1169">
        <v>93</v>
      </c>
      <c r="E4820" s="1169" t="s">
        <v>2712</v>
      </c>
      <c r="F4820" s="1170"/>
    </row>
    <row r="4821" spans="1:6" s="21" customFormat="1" x14ac:dyDescent="0.2">
      <c r="A4821" s="23" t="s">
        <v>621</v>
      </c>
      <c r="B4821" s="25" t="s">
        <v>4990</v>
      </c>
      <c r="C4821" s="25" t="s">
        <v>4991</v>
      </c>
      <c r="D4821" s="1169">
        <v>93</v>
      </c>
      <c r="E4821" s="1169" t="s">
        <v>2712</v>
      </c>
      <c r="F4821" s="1170"/>
    </row>
    <row r="4822" spans="1:6" s="21" customFormat="1" x14ac:dyDescent="0.2">
      <c r="A4822" s="23" t="s">
        <v>621</v>
      </c>
      <c r="B4822" s="25" t="s">
        <v>31</v>
      </c>
      <c r="C4822" s="25" t="s">
        <v>4992</v>
      </c>
      <c r="D4822" s="1169">
        <v>93</v>
      </c>
      <c r="E4822" s="1169" t="s">
        <v>2712</v>
      </c>
      <c r="F4822" s="1170"/>
    </row>
    <row r="4823" spans="1:6" s="21" customFormat="1" x14ac:dyDescent="0.2">
      <c r="A4823" s="23" t="s">
        <v>621</v>
      </c>
      <c r="B4823" s="25" t="s">
        <v>4993</v>
      </c>
      <c r="C4823" s="25" t="s">
        <v>4994</v>
      </c>
      <c r="D4823" s="1169">
        <v>93</v>
      </c>
      <c r="E4823" s="1169" t="s">
        <v>2712</v>
      </c>
      <c r="F4823" s="1170"/>
    </row>
    <row r="4824" spans="1:6" s="21" customFormat="1" x14ac:dyDescent="0.2">
      <c r="A4824" s="23" t="s">
        <v>621</v>
      </c>
      <c r="B4824" s="25" t="s">
        <v>4995</v>
      </c>
      <c r="C4824" s="25" t="s">
        <v>4996</v>
      </c>
      <c r="D4824" s="1169">
        <v>93</v>
      </c>
      <c r="E4824" s="1169" t="s">
        <v>2712</v>
      </c>
      <c r="F4824" s="1170"/>
    </row>
    <row r="4825" spans="1:6" s="21" customFormat="1" x14ac:dyDescent="0.2">
      <c r="A4825" s="23" t="s">
        <v>621</v>
      </c>
      <c r="B4825" s="25" t="s">
        <v>4997</v>
      </c>
      <c r="C4825" s="25" t="s">
        <v>4998</v>
      </c>
      <c r="D4825" s="1169">
        <v>93</v>
      </c>
      <c r="E4825" s="1169" t="s">
        <v>2712</v>
      </c>
      <c r="F4825" s="1170"/>
    </row>
    <row r="4826" spans="1:6" s="21" customFormat="1" x14ac:dyDescent="0.2">
      <c r="A4826" s="23" t="s">
        <v>621</v>
      </c>
      <c r="B4826" s="25" t="s">
        <v>32</v>
      </c>
      <c r="C4826" s="25" t="s">
        <v>4999</v>
      </c>
      <c r="D4826" s="1169">
        <v>93</v>
      </c>
      <c r="E4826" s="1169" t="s">
        <v>2712</v>
      </c>
      <c r="F4826" s="1170"/>
    </row>
    <row r="4827" spans="1:6" s="21" customFormat="1" x14ac:dyDescent="0.2">
      <c r="A4827" s="23" t="s">
        <v>621</v>
      </c>
      <c r="B4827" s="25" t="s">
        <v>33</v>
      </c>
      <c r="C4827" s="25" t="s">
        <v>5000</v>
      </c>
      <c r="D4827" s="1169">
        <v>93</v>
      </c>
      <c r="E4827" s="1169" t="s">
        <v>2712</v>
      </c>
      <c r="F4827" s="1170"/>
    </row>
    <row r="4828" spans="1:6" s="21" customFormat="1" x14ac:dyDescent="0.2">
      <c r="A4828" s="23" t="s">
        <v>621</v>
      </c>
      <c r="B4828" s="25" t="s">
        <v>35</v>
      </c>
      <c r="C4828" s="25" t="s">
        <v>5001</v>
      </c>
      <c r="D4828" s="1169">
        <v>91</v>
      </c>
      <c r="E4828" s="1169" t="s">
        <v>2712</v>
      </c>
      <c r="F4828" s="1170"/>
    </row>
    <row r="4829" spans="1:6" s="21" customFormat="1" x14ac:dyDescent="0.2">
      <c r="A4829" s="23" t="s">
        <v>621</v>
      </c>
      <c r="B4829" s="25" t="s">
        <v>36</v>
      </c>
      <c r="C4829" s="25" t="s">
        <v>5002</v>
      </c>
      <c r="D4829" s="1169">
        <v>93</v>
      </c>
      <c r="E4829" s="1169" t="s">
        <v>2712</v>
      </c>
      <c r="F4829" s="1170"/>
    </row>
    <row r="4830" spans="1:6" s="21" customFormat="1" x14ac:dyDescent="0.2">
      <c r="A4830" s="23" t="s">
        <v>621</v>
      </c>
      <c r="B4830" s="25" t="s">
        <v>5003</v>
      </c>
      <c r="C4830" s="25" t="s">
        <v>5004</v>
      </c>
      <c r="D4830" s="1169">
        <v>93</v>
      </c>
      <c r="E4830" s="1169" t="s">
        <v>2712</v>
      </c>
      <c r="F4830" s="1170"/>
    </row>
    <row r="4831" spans="1:6" s="21" customFormat="1" x14ac:dyDescent="0.2">
      <c r="A4831" s="23" t="s">
        <v>621</v>
      </c>
      <c r="B4831" s="25" t="s">
        <v>37</v>
      </c>
      <c r="C4831" s="25" t="s">
        <v>5005</v>
      </c>
      <c r="D4831" s="1169">
        <v>93</v>
      </c>
      <c r="E4831" s="1169" t="s">
        <v>2712</v>
      </c>
      <c r="F4831" s="1170"/>
    </row>
    <row r="4832" spans="1:6" s="21" customFormat="1" x14ac:dyDescent="0.2">
      <c r="A4832" s="23" t="s">
        <v>621</v>
      </c>
      <c r="B4832" s="25" t="s">
        <v>38</v>
      </c>
      <c r="C4832" s="25" t="s">
        <v>5006</v>
      </c>
      <c r="D4832" s="1169">
        <v>93</v>
      </c>
      <c r="E4832" s="1169" t="s">
        <v>2712</v>
      </c>
      <c r="F4832" s="1170"/>
    </row>
    <row r="4833" spans="1:6" s="21" customFormat="1" x14ac:dyDescent="0.2">
      <c r="A4833" s="23" t="s">
        <v>621</v>
      </c>
      <c r="B4833" s="25" t="s">
        <v>5007</v>
      </c>
      <c r="C4833" s="25" t="s">
        <v>5008</v>
      </c>
      <c r="D4833" s="1169">
        <v>91</v>
      </c>
      <c r="E4833" s="1169" t="s">
        <v>2712</v>
      </c>
      <c r="F4833" s="1170"/>
    </row>
    <row r="4834" spans="1:6" s="21" customFormat="1" x14ac:dyDescent="0.2">
      <c r="A4834" s="23" t="s">
        <v>621</v>
      </c>
      <c r="B4834" s="25" t="s">
        <v>5009</v>
      </c>
      <c r="C4834" s="25" t="s">
        <v>5010</v>
      </c>
      <c r="D4834" s="1169">
        <v>93</v>
      </c>
      <c r="E4834" s="1169" t="s">
        <v>2712</v>
      </c>
      <c r="F4834" s="1170"/>
    </row>
    <row r="4835" spans="1:6" s="21" customFormat="1" x14ac:dyDescent="0.2">
      <c r="A4835" s="23" t="s">
        <v>621</v>
      </c>
      <c r="B4835" s="25" t="s">
        <v>5011</v>
      </c>
      <c r="C4835" s="25" t="s">
        <v>5012</v>
      </c>
      <c r="D4835" s="1169">
        <v>91</v>
      </c>
      <c r="E4835" s="1169" t="s">
        <v>2712</v>
      </c>
      <c r="F4835" s="1170"/>
    </row>
    <row r="4836" spans="1:6" s="21" customFormat="1" x14ac:dyDescent="0.2">
      <c r="A4836" s="23" t="s">
        <v>621</v>
      </c>
      <c r="B4836" s="25" t="s">
        <v>42</v>
      </c>
      <c r="C4836" s="25" t="s">
        <v>5013</v>
      </c>
      <c r="D4836" s="1169">
        <v>93</v>
      </c>
      <c r="E4836" s="1169" t="s">
        <v>2712</v>
      </c>
      <c r="F4836" s="1170"/>
    </row>
    <row r="4837" spans="1:6" s="21" customFormat="1" x14ac:dyDescent="0.2">
      <c r="A4837" s="23" t="s">
        <v>621</v>
      </c>
      <c r="B4837" s="25" t="s">
        <v>43</v>
      </c>
      <c r="C4837" s="25" t="s">
        <v>5014</v>
      </c>
      <c r="D4837" s="1169">
        <v>93</v>
      </c>
      <c r="E4837" s="1169" t="s">
        <v>2712</v>
      </c>
      <c r="F4837" s="1170"/>
    </row>
    <row r="4838" spans="1:6" s="21" customFormat="1" x14ac:dyDescent="0.2">
      <c r="A4838" s="23" t="s">
        <v>621</v>
      </c>
      <c r="B4838" s="25" t="s">
        <v>47</v>
      </c>
      <c r="C4838" s="25" t="s">
        <v>5015</v>
      </c>
      <c r="D4838" s="1169">
        <v>93</v>
      </c>
      <c r="E4838" s="1169" t="s">
        <v>2712</v>
      </c>
      <c r="F4838" s="1170"/>
    </row>
    <row r="4839" spans="1:6" s="21" customFormat="1" x14ac:dyDescent="0.2">
      <c r="A4839" s="23" t="s">
        <v>621</v>
      </c>
      <c r="B4839" s="25" t="s">
        <v>5016</v>
      </c>
      <c r="C4839" s="25" t="s">
        <v>5017</v>
      </c>
      <c r="D4839" s="1169">
        <v>91</v>
      </c>
      <c r="E4839" s="1169" t="s">
        <v>2712</v>
      </c>
      <c r="F4839" s="1170"/>
    </row>
    <row r="4840" spans="1:6" s="21" customFormat="1" x14ac:dyDescent="0.2">
      <c r="A4840" s="23" t="s">
        <v>621</v>
      </c>
      <c r="B4840" s="25" t="s">
        <v>5018</v>
      </c>
      <c r="C4840" s="25" t="s">
        <v>5019</v>
      </c>
      <c r="D4840" s="1169">
        <v>93</v>
      </c>
      <c r="E4840" s="1169" t="s">
        <v>2712</v>
      </c>
      <c r="F4840" s="1170"/>
    </row>
    <row r="4841" spans="1:6" s="21" customFormat="1" x14ac:dyDescent="0.2">
      <c r="A4841" s="23" t="s">
        <v>621</v>
      </c>
      <c r="B4841" s="25" t="s">
        <v>64</v>
      </c>
      <c r="C4841" s="25" t="s">
        <v>5020</v>
      </c>
      <c r="D4841" s="1169">
        <v>93</v>
      </c>
      <c r="E4841" s="1169" t="s">
        <v>2712</v>
      </c>
      <c r="F4841" s="1170"/>
    </row>
    <row r="4842" spans="1:6" s="21" customFormat="1" x14ac:dyDescent="0.2">
      <c r="A4842" s="23" t="s">
        <v>621</v>
      </c>
      <c r="B4842" s="25" t="s">
        <v>5021</v>
      </c>
      <c r="C4842" s="25" t="s">
        <v>5022</v>
      </c>
      <c r="D4842" s="1169">
        <v>93</v>
      </c>
      <c r="E4842" s="1169" t="s">
        <v>2712</v>
      </c>
      <c r="F4842" s="1170"/>
    </row>
    <row r="4843" spans="1:6" s="21" customFormat="1" x14ac:dyDescent="0.2">
      <c r="A4843" s="23" t="s">
        <v>621</v>
      </c>
      <c r="B4843" s="25" t="s">
        <v>5023</v>
      </c>
      <c r="C4843" s="25" t="s">
        <v>5024</v>
      </c>
      <c r="D4843" s="1169">
        <v>93</v>
      </c>
      <c r="E4843" s="1169" t="s">
        <v>2712</v>
      </c>
      <c r="F4843" s="1170"/>
    </row>
    <row r="4844" spans="1:6" s="21" customFormat="1" x14ac:dyDescent="0.2">
      <c r="A4844" s="23" t="s">
        <v>621</v>
      </c>
      <c r="B4844" s="25" t="s">
        <v>5025</v>
      </c>
      <c r="C4844" s="25" t="s">
        <v>5026</v>
      </c>
      <c r="D4844" s="1169">
        <v>93</v>
      </c>
      <c r="E4844" s="1169" t="s">
        <v>2712</v>
      </c>
      <c r="F4844" s="1170"/>
    </row>
    <row r="4845" spans="1:6" s="21" customFormat="1" x14ac:dyDescent="0.2">
      <c r="A4845" s="23" t="s">
        <v>621</v>
      </c>
      <c r="B4845" s="25" t="s">
        <v>74</v>
      </c>
      <c r="C4845" s="25" t="s">
        <v>5027</v>
      </c>
      <c r="D4845" s="1169">
        <v>93</v>
      </c>
      <c r="E4845" s="1169" t="s">
        <v>2712</v>
      </c>
      <c r="F4845" s="1170"/>
    </row>
    <row r="4846" spans="1:6" s="21" customFormat="1" x14ac:dyDescent="0.2">
      <c r="A4846" s="23" t="s">
        <v>621</v>
      </c>
      <c r="B4846" s="25" t="s">
        <v>5028</v>
      </c>
      <c r="C4846" s="25" t="s">
        <v>5029</v>
      </c>
      <c r="D4846" s="1169">
        <v>93</v>
      </c>
      <c r="E4846" s="1169" t="s">
        <v>2712</v>
      </c>
      <c r="F4846" s="1170"/>
    </row>
    <row r="4847" spans="1:6" s="21" customFormat="1" x14ac:dyDescent="0.2">
      <c r="A4847" s="23" t="s">
        <v>621</v>
      </c>
      <c r="B4847" s="25" t="s">
        <v>5030</v>
      </c>
      <c r="C4847" s="25" t="s">
        <v>5031</v>
      </c>
      <c r="D4847" s="1169">
        <v>93</v>
      </c>
      <c r="E4847" s="1169" t="s">
        <v>2712</v>
      </c>
      <c r="F4847" s="1170"/>
    </row>
    <row r="4848" spans="1:6" s="21" customFormat="1" x14ac:dyDescent="0.2">
      <c r="A4848" s="23" t="s">
        <v>621</v>
      </c>
      <c r="B4848" s="25" t="s">
        <v>5032</v>
      </c>
      <c r="C4848" s="25" t="s">
        <v>5033</v>
      </c>
      <c r="D4848" s="1169">
        <v>93</v>
      </c>
      <c r="E4848" s="1169" t="s">
        <v>2712</v>
      </c>
      <c r="F4848" s="1170"/>
    </row>
    <row r="4849" spans="1:6" s="21" customFormat="1" x14ac:dyDescent="0.2">
      <c r="A4849" s="23" t="s">
        <v>621</v>
      </c>
      <c r="B4849" s="25" t="s">
        <v>75</v>
      </c>
      <c r="C4849" s="25" t="s">
        <v>5034</v>
      </c>
      <c r="D4849" s="1169">
        <v>93</v>
      </c>
      <c r="E4849" s="1169" t="s">
        <v>2712</v>
      </c>
      <c r="F4849" s="1170"/>
    </row>
    <row r="4850" spans="1:6" s="21" customFormat="1" x14ac:dyDescent="0.2">
      <c r="A4850" s="23" t="s">
        <v>621</v>
      </c>
      <c r="B4850" s="25" t="s">
        <v>5035</v>
      </c>
      <c r="C4850" s="25" t="s">
        <v>5036</v>
      </c>
      <c r="D4850" s="1169">
        <v>93</v>
      </c>
      <c r="E4850" s="1169" t="s">
        <v>2712</v>
      </c>
      <c r="F4850" s="1170"/>
    </row>
    <row r="4851" spans="1:6" s="21" customFormat="1" x14ac:dyDescent="0.2">
      <c r="A4851" s="23" t="s">
        <v>621</v>
      </c>
      <c r="B4851" s="25" t="s">
        <v>94</v>
      </c>
      <c r="C4851" s="25" t="s">
        <v>5037</v>
      </c>
      <c r="D4851" s="1169">
        <v>91</v>
      </c>
      <c r="E4851" s="1169" t="s">
        <v>2712</v>
      </c>
      <c r="F4851" s="1170"/>
    </row>
    <row r="4852" spans="1:6" s="21" customFormat="1" x14ac:dyDescent="0.2">
      <c r="A4852" s="23" t="s">
        <v>621</v>
      </c>
      <c r="B4852" s="25" t="s">
        <v>97</v>
      </c>
      <c r="C4852" s="25" t="s">
        <v>5038</v>
      </c>
      <c r="D4852" s="1169">
        <v>93</v>
      </c>
      <c r="E4852" s="1169" t="s">
        <v>2712</v>
      </c>
      <c r="F4852" s="1170"/>
    </row>
    <row r="4853" spans="1:6" s="21" customFormat="1" x14ac:dyDescent="0.2">
      <c r="A4853" s="23" t="s">
        <v>621</v>
      </c>
      <c r="B4853" s="25" t="s">
        <v>98</v>
      </c>
      <c r="C4853" s="25" t="s">
        <v>5039</v>
      </c>
      <c r="D4853" s="1169">
        <v>93</v>
      </c>
      <c r="E4853" s="1169" t="s">
        <v>2712</v>
      </c>
      <c r="F4853" s="1170"/>
    </row>
    <row r="4854" spans="1:6" s="21" customFormat="1" x14ac:dyDescent="0.2">
      <c r="A4854" s="23" t="s">
        <v>621</v>
      </c>
      <c r="B4854" s="25" t="s">
        <v>99</v>
      </c>
      <c r="C4854" s="25" t="s">
        <v>5040</v>
      </c>
      <c r="D4854" s="1169">
        <v>93</v>
      </c>
      <c r="E4854" s="1169" t="s">
        <v>2712</v>
      </c>
      <c r="F4854" s="1170"/>
    </row>
    <row r="4855" spans="1:6" s="21" customFormat="1" x14ac:dyDescent="0.2">
      <c r="A4855" s="23" t="s">
        <v>621</v>
      </c>
      <c r="B4855" s="25" t="s">
        <v>100</v>
      </c>
      <c r="C4855" s="25" t="s">
        <v>5041</v>
      </c>
      <c r="D4855" s="1169">
        <v>93</v>
      </c>
      <c r="E4855" s="1169" t="s">
        <v>2712</v>
      </c>
      <c r="F4855" s="1170"/>
    </row>
    <row r="4856" spans="1:6" s="21" customFormat="1" x14ac:dyDescent="0.2">
      <c r="A4856" s="23" t="s">
        <v>621</v>
      </c>
      <c r="B4856" s="25" t="s">
        <v>106</v>
      </c>
      <c r="C4856" s="25" t="s">
        <v>5042</v>
      </c>
      <c r="D4856" s="1169">
        <v>93</v>
      </c>
      <c r="E4856" s="1169" t="s">
        <v>2712</v>
      </c>
      <c r="F4856" s="1170"/>
    </row>
    <row r="4857" spans="1:6" s="21" customFormat="1" x14ac:dyDescent="0.2">
      <c r="A4857" s="23" t="s">
        <v>621</v>
      </c>
      <c r="B4857" s="25" t="s">
        <v>120</v>
      </c>
      <c r="C4857" s="25" t="s">
        <v>5043</v>
      </c>
      <c r="D4857" s="1169">
        <v>93</v>
      </c>
      <c r="E4857" s="1169" t="s">
        <v>2712</v>
      </c>
      <c r="F4857" s="1170"/>
    </row>
    <row r="4858" spans="1:6" s="21" customFormat="1" x14ac:dyDescent="0.2">
      <c r="A4858" s="23" t="s">
        <v>621</v>
      </c>
      <c r="B4858" s="25" t="s">
        <v>135</v>
      </c>
      <c r="C4858" s="25" t="s">
        <v>5044</v>
      </c>
      <c r="D4858" s="1169">
        <v>93</v>
      </c>
      <c r="E4858" s="1169" t="s">
        <v>2712</v>
      </c>
      <c r="F4858" s="1170"/>
    </row>
    <row r="4859" spans="1:6" s="21" customFormat="1" x14ac:dyDescent="0.2">
      <c r="A4859" s="23" t="s">
        <v>621</v>
      </c>
      <c r="B4859" s="25" t="s">
        <v>5045</v>
      </c>
      <c r="C4859" s="25" t="s">
        <v>5046</v>
      </c>
      <c r="D4859" s="1169">
        <v>91</v>
      </c>
      <c r="E4859" s="1169" t="s">
        <v>2712</v>
      </c>
      <c r="F4859" s="1170"/>
    </row>
    <row r="4860" spans="1:6" s="21" customFormat="1" x14ac:dyDescent="0.2">
      <c r="A4860" s="23" t="s">
        <v>621</v>
      </c>
      <c r="B4860" s="25" t="s">
        <v>139</v>
      </c>
      <c r="C4860" s="25" t="s">
        <v>5047</v>
      </c>
      <c r="D4860" s="1169">
        <v>93</v>
      </c>
      <c r="E4860" s="1169" t="s">
        <v>2712</v>
      </c>
      <c r="F4860" s="1170"/>
    </row>
    <row r="4861" spans="1:6" s="21" customFormat="1" x14ac:dyDescent="0.2">
      <c r="A4861" s="23" t="s">
        <v>621</v>
      </c>
      <c r="B4861" s="25" t="s">
        <v>144</v>
      </c>
      <c r="C4861" s="25" t="s">
        <v>5048</v>
      </c>
      <c r="D4861" s="1169">
        <v>93</v>
      </c>
      <c r="E4861" s="1169" t="s">
        <v>2712</v>
      </c>
      <c r="F4861" s="1170"/>
    </row>
    <row r="4862" spans="1:6" s="21" customFormat="1" x14ac:dyDescent="0.2">
      <c r="A4862" s="23" t="s">
        <v>621</v>
      </c>
      <c r="B4862" s="25" t="s">
        <v>5049</v>
      </c>
      <c r="C4862" s="25" t="s">
        <v>5050</v>
      </c>
      <c r="D4862" s="1169">
        <v>93</v>
      </c>
      <c r="E4862" s="1169" t="s">
        <v>2712</v>
      </c>
      <c r="F4862" s="1170"/>
    </row>
    <row r="4863" spans="1:6" s="21" customFormat="1" x14ac:dyDescent="0.2">
      <c r="A4863" s="23" t="s">
        <v>621</v>
      </c>
      <c r="B4863" s="25" t="s">
        <v>5051</v>
      </c>
      <c r="C4863" s="25" t="s">
        <v>5052</v>
      </c>
      <c r="D4863" s="1169">
        <v>93</v>
      </c>
      <c r="E4863" s="1169" t="s">
        <v>2712</v>
      </c>
      <c r="F4863" s="1170"/>
    </row>
    <row r="4864" spans="1:6" s="21" customFormat="1" x14ac:dyDescent="0.2">
      <c r="A4864" s="23" t="s">
        <v>621</v>
      </c>
      <c r="B4864" s="25" t="s">
        <v>5053</v>
      </c>
      <c r="C4864" s="25" t="s">
        <v>5054</v>
      </c>
      <c r="D4864" s="1169">
        <v>93</v>
      </c>
      <c r="E4864" s="1169" t="s">
        <v>2712</v>
      </c>
      <c r="F4864" s="1170"/>
    </row>
    <row r="4865" spans="1:6" s="21" customFormat="1" x14ac:dyDescent="0.2">
      <c r="A4865" s="23" t="s">
        <v>621</v>
      </c>
      <c r="B4865" s="25" t="s">
        <v>145</v>
      </c>
      <c r="C4865" s="25" t="s">
        <v>5055</v>
      </c>
      <c r="D4865" s="1169">
        <v>93</v>
      </c>
      <c r="E4865" s="1169" t="s">
        <v>2712</v>
      </c>
      <c r="F4865" s="1170"/>
    </row>
    <row r="4866" spans="1:6" s="21" customFormat="1" x14ac:dyDescent="0.2">
      <c r="A4866" s="23" t="s">
        <v>621</v>
      </c>
      <c r="B4866" s="25" t="s">
        <v>148</v>
      </c>
      <c r="C4866" s="25" t="s">
        <v>5056</v>
      </c>
      <c r="D4866" s="1169">
        <v>93</v>
      </c>
      <c r="E4866" s="1169" t="s">
        <v>2712</v>
      </c>
      <c r="F4866" s="1170"/>
    </row>
    <row r="4867" spans="1:6" s="21" customFormat="1" x14ac:dyDescent="0.2">
      <c r="A4867" s="23" t="s">
        <v>621</v>
      </c>
      <c r="B4867" s="25" t="s">
        <v>149</v>
      </c>
      <c r="C4867" s="25" t="s">
        <v>5057</v>
      </c>
      <c r="D4867" s="1169">
        <v>93</v>
      </c>
      <c r="E4867" s="1169" t="s">
        <v>2712</v>
      </c>
      <c r="F4867" s="1170"/>
    </row>
    <row r="4868" spans="1:6" s="21" customFormat="1" x14ac:dyDescent="0.2">
      <c r="A4868" s="23" t="s">
        <v>621</v>
      </c>
      <c r="B4868" s="25" t="s">
        <v>150</v>
      </c>
      <c r="C4868" s="25" t="s">
        <v>5058</v>
      </c>
      <c r="D4868" s="1169">
        <v>91</v>
      </c>
      <c r="E4868" s="1169" t="s">
        <v>2712</v>
      </c>
      <c r="F4868" s="1170"/>
    </row>
    <row r="4869" spans="1:6" s="21" customFormat="1" x14ac:dyDescent="0.2">
      <c r="A4869" s="23" t="s">
        <v>621</v>
      </c>
      <c r="B4869" s="25" t="s">
        <v>151</v>
      </c>
      <c r="C4869" s="25" t="s">
        <v>5059</v>
      </c>
      <c r="D4869" s="1169">
        <v>91</v>
      </c>
      <c r="E4869" s="1169" t="s">
        <v>2712</v>
      </c>
      <c r="F4869" s="1170"/>
    </row>
    <row r="4870" spans="1:6" s="21" customFormat="1" x14ac:dyDescent="0.2">
      <c r="A4870" s="23" t="s">
        <v>621</v>
      </c>
      <c r="B4870" s="25" t="s">
        <v>5060</v>
      </c>
      <c r="C4870" s="25" t="s">
        <v>5061</v>
      </c>
      <c r="D4870" s="1169">
        <v>93</v>
      </c>
      <c r="E4870" s="1169" t="s">
        <v>2712</v>
      </c>
      <c r="F4870" s="1170"/>
    </row>
    <row r="4871" spans="1:6" s="21" customFormat="1" x14ac:dyDescent="0.2">
      <c r="A4871" s="23" t="s">
        <v>621</v>
      </c>
      <c r="B4871" s="25" t="s">
        <v>156</v>
      </c>
      <c r="C4871" s="25" t="s">
        <v>5062</v>
      </c>
      <c r="D4871" s="1169">
        <v>93</v>
      </c>
      <c r="E4871" s="1169" t="s">
        <v>2712</v>
      </c>
      <c r="F4871" s="1170"/>
    </row>
    <row r="4872" spans="1:6" s="21" customFormat="1" x14ac:dyDescent="0.2">
      <c r="A4872" s="23" t="s">
        <v>621</v>
      </c>
      <c r="B4872" s="25" t="s">
        <v>5063</v>
      </c>
      <c r="C4872" s="25" t="s">
        <v>5064</v>
      </c>
      <c r="D4872" s="1169">
        <v>93</v>
      </c>
      <c r="E4872" s="1169" t="s">
        <v>2712</v>
      </c>
      <c r="F4872" s="1170"/>
    </row>
    <row r="4873" spans="1:6" s="21" customFormat="1" x14ac:dyDescent="0.2">
      <c r="A4873" s="23" t="s">
        <v>621</v>
      </c>
      <c r="B4873" s="25" t="s">
        <v>5065</v>
      </c>
      <c r="C4873" s="25" t="s">
        <v>5066</v>
      </c>
      <c r="D4873" s="1169">
        <v>93</v>
      </c>
      <c r="E4873" s="1169" t="s">
        <v>2712</v>
      </c>
      <c r="F4873" s="1170"/>
    </row>
    <row r="4874" spans="1:6" s="21" customFormat="1" x14ac:dyDescent="0.2">
      <c r="A4874" s="23" t="s">
        <v>621</v>
      </c>
      <c r="B4874" s="25" t="s">
        <v>5067</v>
      </c>
      <c r="C4874" s="25" t="s">
        <v>5068</v>
      </c>
      <c r="D4874" s="1169">
        <v>93</v>
      </c>
      <c r="E4874" s="1169" t="s">
        <v>2712</v>
      </c>
      <c r="F4874" s="1170"/>
    </row>
    <row r="4875" spans="1:6" s="21" customFormat="1" x14ac:dyDescent="0.2">
      <c r="A4875" s="23" t="s">
        <v>621</v>
      </c>
      <c r="B4875" s="25" t="s">
        <v>157</v>
      </c>
      <c r="C4875" s="25" t="s">
        <v>5069</v>
      </c>
      <c r="D4875" s="1169">
        <v>93</v>
      </c>
      <c r="E4875" s="1169" t="s">
        <v>2712</v>
      </c>
      <c r="F4875" s="1170"/>
    </row>
    <row r="4876" spans="1:6" s="21" customFormat="1" x14ac:dyDescent="0.2">
      <c r="A4876" s="23" t="s">
        <v>621</v>
      </c>
      <c r="B4876" s="25" t="s">
        <v>5070</v>
      </c>
      <c r="C4876" s="25" t="s">
        <v>5071</v>
      </c>
      <c r="D4876" s="1169">
        <v>93</v>
      </c>
      <c r="E4876" s="1169" t="s">
        <v>2712</v>
      </c>
      <c r="F4876" s="1170"/>
    </row>
    <row r="4877" spans="1:6" s="21" customFormat="1" x14ac:dyDescent="0.2">
      <c r="A4877" s="23" t="s">
        <v>621</v>
      </c>
      <c r="B4877" s="25" t="s">
        <v>179</v>
      </c>
      <c r="C4877" s="25" t="s">
        <v>5072</v>
      </c>
      <c r="D4877" s="1169">
        <v>93</v>
      </c>
      <c r="E4877" s="1169" t="s">
        <v>2712</v>
      </c>
      <c r="F4877" s="1170"/>
    </row>
    <row r="4878" spans="1:6" s="21" customFormat="1" x14ac:dyDescent="0.2">
      <c r="A4878" s="23" t="s">
        <v>621</v>
      </c>
      <c r="B4878" s="25" t="s">
        <v>180</v>
      </c>
      <c r="C4878" s="25" t="s">
        <v>5073</v>
      </c>
      <c r="D4878" s="1169">
        <v>93</v>
      </c>
      <c r="E4878" s="1169" t="s">
        <v>2712</v>
      </c>
      <c r="F4878" s="1170"/>
    </row>
    <row r="4879" spans="1:6" s="21" customFormat="1" x14ac:dyDescent="0.2">
      <c r="A4879" s="23" t="s">
        <v>621</v>
      </c>
      <c r="B4879" s="25" t="s">
        <v>181</v>
      </c>
      <c r="C4879" s="25" t="s">
        <v>5074</v>
      </c>
      <c r="D4879" s="1169">
        <v>93</v>
      </c>
      <c r="E4879" s="1169" t="s">
        <v>2712</v>
      </c>
      <c r="F4879" s="1170"/>
    </row>
    <row r="4880" spans="1:6" s="21" customFormat="1" x14ac:dyDescent="0.2">
      <c r="A4880" s="23" t="s">
        <v>621</v>
      </c>
      <c r="B4880" s="25" t="s">
        <v>5075</v>
      </c>
      <c r="C4880" s="25" t="s">
        <v>5076</v>
      </c>
      <c r="D4880" s="1169">
        <v>93</v>
      </c>
      <c r="E4880" s="1169" t="s">
        <v>2712</v>
      </c>
      <c r="F4880" s="1170"/>
    </row>
    <row r="4881" spans="1:6" s="21" customFormat="1" x14ac:dyDescent="0.2">
      <c r="A4881" s="23" t="s">
        <v>621</v>
      </c>
      <c r="B4881" s="25" t="s">
        <v>185</v>
      </c>
      <c r="C4881" s="25" t="s">
        <v>5077</v>
      </c>
      <c r="D4881" s="1169">
        <v>93</v>
      </c>
      <c r="E4881" s="1169" t="s">
        <v>2712</v>
      </c>
      <c r="F4881" s="1170"/>
    </row>
    <row r="4882" spans="1:6" s="21" customFormat="1" x14ac:dyDescent="0.2">
      <c r="A4882" s="23" t="s">
        <v>621</v>
      </c>
      <c r="B4882" s="25" t="s">
        <v>202</v>
      </c>
      <c r="C4882" s="25" t="s">
        <v>5078</v>
      </c>
      <c r="D4882" s="1169">
        <v>93</v>
      </c>
      <c r="E4882" s="1169" t="s">
        <v>2712</v>
      </c>
      <c r="F4882" s="1170"/>
    </row>
    <row r="4883" spans="1:6" s="21" customFormat="1" x14ac:dyDescent="0.2">
      <c r="A4883" s="23" t="s">
        <v>621</v>
      </c>
      <c r="B4883" s="25" t="s">
        <v>203</v>
      </c>
      <c r="C4883" s="25" t="s">
        <v>5079</v>
      </c>
      <c r="D4883" s="1169">
        <v>93</v>
      </c>
      <c r="E4883" s="1169" t="s">
        <v>2712</v>
      </c>
      <c r="F4883" s="1170"/>
    </row>
    <row r="4884" spans="1:6" s="21" customFormat="1" x14ac:dyDescent="0.2">
      <c r="A4884" s="23" t="s">
        <v>621</v>
      </c>
      <c r="B4884" s="25" t="s">
        <v>204</v>
      </c>
      <c r="C4884" s="25" t="s">
        <v>5080</v>
      </c>
      <c r="D4884" s="1169">
        <v>93</v>
      </c>
      <c r="E4884" s="1169" t="s">
        <v>2712</v>
      </c>
      <c r="F4884" s="1170"/>
    </row>
    <row r="4885" spans="1:6" s="21" customFormat="1" x14ac:dyDescent="0.2">
      <c r="A4885" s="23" t="s">
        <v>621</v>
      </c>
      <c r="B4885" s="25" t="s">
        <v>205</v>
      </c>
      <c r="C4885" s="25" t="s">
        <v>5081</v>
      </c>
      <c r="D4885" s="1169">
        <v>93</v>
      </c>
      <c r="E4885" s="1169" t="s">
        <v>2712</v>
      </c>
      <c r="F4885" s="1170"/>
    </row>
    <row r="4886" spans="1:6" s="21" customFormat="1" x14ac:dyDescent="0.2">
      <c r="A4886" s="23" t="s">
        <v>621</v>
      </c>
      <c r="B4886" s="25" t="s">
        <v>206</v>
      </c>
      <c r="C4886" s="25" t="s">
        <v>5082</v>
      </c>
      <c r="D4886" s="1169">
        <v>93</v>
      </c>
      <c r="E4886" s="1169" t="s">
        <v>2712</v>
      </c>
      <c r="F4886" s="1170"/>
    </row>
    <row r="4887" spans="1:6" s="21" customFormat="1" x14ac:dyDescent="0.2">
      <c r="A4887" s="23" t="s">
        <v>621</v>
      </c>
      <c r="B4887" s="25" t="s">
        <v>209</v>
      </c>
      <c r="C4887" s="25" t="s">
        <v>5083</v>
      </c>
      <c r="D4887" s="1169">
        <v>93</v>
      </c>
      <c r="E4887" s="1169" t="s">
        <v>2712</v>
      </c>
      <c r="F4887" s="1170"/>
    </row>
    <row r="4888" spans="1:6" s="21" customFormat="1" x14ac:dyDescent="0.2">
      <c r="A4888" s="23" t="s">
        <v>621</v>
      </c>
      <c r="B4888" s="25" t="s">
        <v>210</v>
      </c>
      <c r="C4888" s="25" t="s">
        <v>5084</v>
      </c>
      <c r="D4888" s="1169">
        <v>93</v>
      </c>
      <c r="E4888" s="1169" t="s">
        <v>2712</v>
      </c>
      <c r="F4888" s="1170"/>
    </row>
    <row r="4889" spans="1:6" s="21" customFormat="1" x14ac:dyDescent="0.2">
      <c r="A4889" s="23" t="s">
        <v>621</v>
      </c>
      <c r="B4889" s="25" t="s">
        <v>222</v>
      </c>
      <c r="C4889" s="25" t="s">
        <v>5085</v>
      </c>
      <c r="D4889" s="1169">
        <v>93</v>
      </c>
      <c r="E4889" s="1169" t="s">
        <v>2712</v>
      </c>
      <c r="F4889" s="1170"/>
    </row>
    <row r="4890" spans="1:6" s="21" customFormat="1" x14ac:dyDescent="0.2">
      <c r="A4890" s="23" t="s">
        <v>621</v>
      </c>
      <c r="B4890" s="25" t="s">
        <v>223</v>
      </c>
      <c r="C4890" s="25" t="s">
        <v>5086</v>
      </c>
      <c r="D4890" s="1169">
        <v>93</v>
      </c>
      <c r="E4890" s="1169" t="s">
        <v>2712</v>
      </c>
      <c r="F4890" s="1170"/>
    </row>
    <row r="4891" spans="1:6" s="21" customFormat="1" x14ac:dyDescent="0.2">
      <c r="A4891" s="23" t="s">
        <v>621</v>
      </c>
      <c r="B4891" s="25" t="s">
        <v>224</v>
      </c>
      <c r="C4891" s="25" t="s">
        <v>5087</v>
      </c>
      <c r="D4891" s="1169">
        <v>91</v>
      </c>
      <c r="E4891" s="1169" t="s">
        <v>2712</v>
      </c>
      <c r="F4891" s="1170"/>
    </row>
    <row r="4892" spans="1:6" s="21" customFormat="1" x14ac:dyDescent="0.2">
      <c r="A4892" s="23" t="s">
        <v>621</v>
      </c>
      <c r="B4892" s="25" t="s">
        <v>5088</v>
      </c>
      <c r="C4892" s="25" t="s">
        <v>5089</v>
      </c>
      <c r="D4892" s="1169">
        <v>93</v>
      </c>
      <c r="E4892" s="1169" t="s">
        <v>2712</v>
      </c>
      <c r="F4892" s="1170"/>
    </row>
    <row r="4893" spans="1:6" s="21" customFormat="1" x14ac:dyDescent="0.2">
      <c r="A4893" s="23" t="s">
        <v>621</v>
      </c>
      <c r="B4893" s="25" t="s">
        <v>5090</v>
      </c>
      <c r="C4893" s="25" t="s">
        <v>5091</v>
      </c>
      <c r="D4893" s="1169">
        <v>93</v>
      </c>
      <c r="E4893" s="1169" t="s">
        <v>2712</v>
      </c>
      <c r="F4893" s="1170"/>
    </row>
    <row r="4894" spans="1:6" s="21" customFormat="1" x14ac:dyDescent="0.2">
      <c r="A4894" s="23" t="s">
        <v>621</v>
      </c>
      <c r="B4894" s="25" t="s">
        <v>5092</v>
      </c>
      <c r="C4894" s="25" t="s">
        <v>5093</v>
      </c>
      <c r="D4894" s="1169">
        <v>93</v>
      </c>
      <c r="E4894" s="1169" t="s">
        <v>2712</v>
      </c>
      <c r="F4894" s="1170"/>
    </row>
    <row r="4895" spans="1:6" s="21" customFormat="1" x14ac:dyDescent="0.2">
      <c r="A4895" s="23" t="s">
        <v>621</v>
      </c>
      <c r="B4895" s="25" t="s">
        <v>225</v>
      </c>
      <c r="C4895" s="25" t="s">
        <v>5094</v>
      </c>
      <c r="D4895" s="1169">
        <v>93</v>
      </c>
      <c r="E4895" s="1169" t="s">
        <v>2712</v>
      </c>
      <c r="F4895" s="1170"/>
    </row>
    <row r="4896" spans="1:6" s="21" customFormat="1" x14ac:dyDescent="0.2">
      <c r="A4896" s="23" t="s">
        <v>621</v>
      </c>
      <c r="B4896" s="25" t="s">
        <v>226</v>
      </c>
      <c r="C4896" s="25" t="s">
        <v>5095</v>
      </c>
      <c r="D4896" s="1169">
        <v>93</v>
      </c>
      <c r="E4896" s="1169" t="s">
        <v>2712</v>
      </c>
      <c r="F4896" s="1170"/>
    </row>
    <row r="4897" spans="1:6" s="21" customFormat="1" x14ac:dyDescent="0.2">
      <c r="A4897" s="23" t="s">
        <v>621</v>
      </c>
      <c r="B4897" s="25" t="s">
        <v>227</v>
      </c>
      <c r="C4897" s="25" t="s">
        <v>5096</v>
      </c>
      <c r="D4897" s="1169">
        <v>93</v>
      </c>
      <c r="E4897" s="1169" t="s">
        <v>2712</v>
      </c>
      <c r="F4897" s="1170"/>
    </row>
    <row r="4898" spans="1:6" s="21" customFormat="1" x14ac:dyDescent="0.2">
      <c r="A4898" s="23" t="s">
        <v>621</v>
      </c>
      <c r="B4898" s="25" t="s">
        <v>242</v>
      </c>
      <c r="C4898" s="25" t="s">
        <v>5097</v>
      </c>
      <c r="D4898" s="1169">
        <v>93</v>
      </c>
      <c r="E4898" s="1169" t="s">
        <v>2712</v>
      </c>
      <c r="F4898" s="1170"/>
    </row>
    <row r="4899" spans="1:6" s="21" customFormat="1" x14ac:dyDescent="0.2">
      <c r="A4899" s="23" t="s">
        <v>621</v>
      </c>
      <c r="B4899" s="25" t="s">
        <v>243</v>
      </c>
      <c r="C4899" s="25" t="s">
        <v>5098</v>
      </c>
      <c r="D4899" s="1169">
        <v>93</v>
      </c>
      <c r="E4899" s="1169" t="s">
        <v>2712</v>
      </c>
      <c r="F4899" s="1170"/>
    </row>
    <row r="4900" spans="1:6" s="21" customFormat="1" x14ac:dyDescent="0.2">
      <c r="A4900" s="23" t="s">
        <v>621</v>
      </c>
      <c r="B4900" s="25" t="s">
        <v>244</v>
      </c>
      <c r="C4900" s="25" t="s">
        <v>5099</v>
      </c>
      <c r="D4900" s="1169">
        <v>93</v>
      </c>
      <c r="E4900" s="1169" t="s">
        <v>2712</v>
      </c>
      <c r="F4900" s="1170"/>
    </row>
    <row r="4901" spans="1:6" s="21" customFormat="1" x14ac:dyDescent="0.2">
      <c r="A4901" s="23" t="s">
        <v>621</v>
      </c>
      <c r="B4901" s="25" t="s">
        <v>5100</v>
      </c>
      <c r="C4901" s="25" t="s">
        <v>5101</v>
      </c>
      <c r="D4901" s="1169">
        <v>93</v>
      </c>
      <c r="E4901" s="1169" t="s">
        <v>2712</v>
      </c>
      <c r="F4901" s="1170"/>
    </row>
    <row r="4902" spans="1:6" s="21" customFormat="1" x14ac:dyDescent="0.2">
      <c r="A4902" s="23" t="s">
        <v>621</v>
      </c>
      <c r="B4902" s="25" t="s">
        <v>5102</v>
      </c>
      <c r="C4902" s="25" t="s">
        <v>5103</v>
      </c>
      <c r="D4902" s="1169">
        <v>93</v>
      </c>
      <c r="E4902" s="1169" t="s">
        <v>2712</v>
      </c>
      <c r="F4902" s="1170"/>
    </row>
    <row r="4903" spans="1:6" s="21" customFormat="1" x14ac:dyDescent="0.2">
      <c r="A4903" s="23" t="s">
        <v>621</v>
      </c>
      <c r="B4903" s="25" t="s">
        <v>5104</v>
      </c>
      <c r="C4903" s="25" t="s">
        <v>5105</v>
      </c>
      <c r="D4903" s="1169">
        <v>91</v>
      </c>
      <c r="E4903" s="1169" t="s">
        <v>2712</v>
      </c>
      <c r="F4903" s="1170"/>
    </row>
    <row r="4904" spans="1:6" s="21" customFormat="1" x14ac:dyDescent="0.2">
      <c r="A4904" s="23" t="s">
        <v>621</v>
      </c>
      <c r="B4904" s="25" t="s">
        <v>5106</v>
      </c>
      <c r="C4904" s="25" t="s">
        <v>5107</v>
      </c>
      <c r="D4904" s="1169">
        <v>93</v>
      </c>
      <c r="E4904" s="1169" t="s">
        <v>2712</v>
      </c>
      <c r="F4904" s="1170"/>
    </row>
    <row r="4905" spans="1:6" s="21" customFormat="1" x14ac:dyDescent="0.2">
      <c r="A4905" s="23" t="s">
        <v>621</v>
      </c>
      <c r="B4905" s="25" t="s">
        <v>5108</v>
      </c>
      <c r="C4905" s="25" t="s">
        <v>5109</v>
      </c>
      <c r="D4905" s="1169">
        <v>93</v>
      </c>
      <c r="E4905" s="1169" t="s">
        <v>2712</v>
      </c>
      <c r="F4905" s="1170"/>
    </row>
    <row r="4906" spans="1:6" s="21" customFormat="1" x14ac:dyDescent="0.2">
      <c r="A4906" s="23" t="s">
        <v>621</v>
      </c>
      <c r="B4906" s="25" t="s">
        <v>267</v>
      </c>
      <c r="C4906" s="25" t="s">
        <v>5110</v>
      </c>
      <c r="D4906" s="1169">
        <v>93</v>
      </c>
      <c r="E4906" s="1169" t="s">
        <v>2712</v>
      </c>
      <c r="F4906" s="1170"/>
    </row>
    <row r="4907" spans="1:6" s="21" customFormat="1" x14ac:dyDescent="0.2">
      <c r="A4907" s="23" t="s">
        <v>621</v>
      </c>
      <c r="B4907" s="25" t="s">
        <v>271</v>
      </c>
      <c r="C4907" s="25" t="s">
        <v>5111</v>
      </c>
      <c r="D4907" s="1169">
        <v>93</v>
      </c>
      <c r="E4907" s="1169" t="s">
        <v>2712</v>
      </c>
      <c r="F4907" s="1170"/>
    </row>
    <row r="4908" spans="1:6" s="21" customFormat="1" x14ac:dyDescent="0.2">
      <c r="A4908" s="23" t="s">
        <v>621</v>
      </c>
      <c r="B4908" s="25" t="s">
        <v>272</v>
      </c>
      <c r="C4908" s="25" t="s">
        <v>5112</v>
      </c>
      <c r="D4908" s="1169">
        <v>93</v>
      </c>
      <c r="E4908" s="1169" t="s">
        <v>2712</v>
      </c>
      <c r="F4908" s="1170"/>
    </row>
    <row r="4909" spans="1:6" s="21" customFormat="1" x14ac:dyDescent="0.2">
      <c r="A4909" s="23" t="s">
        <v>621</v>
      </c>
      <c r="B4909" s="25" t="s">
        <v>273</v>
      </c>
      <c r="C4909" s="25" t="s">
        <v>5113</v>
      </c>
      <c r="D4909" s="1169">
        <v>93</v>
      </c>
      <c r="E4909" s="1169" t="s">
        <v>2712</v>
      </c>
      <c r="F4909" s="1170"/>
    </row>
    <row r="4910" spans="1:6" s="21" customFormat="1" x14ac:dyDescent="0.2">
      <c r="A4910" s="23" t="s">
        <v>621</v>
      </c>
      <c r="B4910" s="25" t="s">
        <v>5114</v>
      </c>
      <c r="C4910" s="25" t="s">
        <v>5115</v>
      </c>
      <c r="D4910" s="1169">
        <v>91</v>
      </c>
      <c r="E4910" s="1169" t="s">
        <v>2712</v>
      </c>
      <c r="F4910" s="1170"/>
    </row>
    <row r="4911" spans="1:6" s="21" customFormat="1" x14ac:dyDescent="0.2">
      <c r="A4911" s="23" t="s">
        <v>621</v>
      </c>
      <c r="B4911" s="25" t="s">
        <v>5116</v>
      </c>
      <c r="C4911" s="25" t="s">
        <v>5117</v>
      </c>
      <c r="D4911" s="1169">
        <v>91</v>
      </c>
      <c r="E4911" s="1169" t="s">
        <v>2712</v>
      </c>
      <c r="F4911" s="1170"/>
    </row>
    <row r="4912" spans="1:6" s="21" customFormat="1" x14ac:dyDescent="0.2">
      <c r="A4912" s="23" t="s">
        <v>621</v>
      </c>
      <c r="B4912" s="25" t="s">
        <v>5118</v>
      </c>
      <c r="C4912" s="25" t="s">
        <v>5119</v>
      </c>
      <c r="D4912" s="1169">
        <v>91</v>
      </c>
      <c r="E4912" s="1169" t="s">
        <v>2712</v>
      </c>
      <c r="F4912" s="1170"/>
    </row>
    <row r="4913" spans="1:6" s="21" customFormat="1" x14ac:dyDescent="0.2">
      <c r="A4913" s="23" t="s">
        <v>621</v>
      </c>
      <c r="B4913" s="25" t="s">
        <v>5120</v>
      </c>
      <c r="C4913" s="25" t="s">
        <v>5121</v>
      </c>
      <c r="D4913" s="1169">
        <v>93</v>
      </c>
      <c r="E4913" s="1169" t="s">
        <v>2712</v>
      </c>
      <c r="F4913" s="1170"/>
    </row>
    <row r="4914" spans="1:6" s="21" customFormat="1" x14ac:dyDescent="0.2">
      <c r="A4914" s="23" t="s">
        <v>621</v>
      </c>
      <c r="B4914" s="25" t="s">
        <v>274</v>
      </c>
      <c r="C4914" s="25" t="s">
        <v>5122</v>
      </c>
      <c r="D4914" s="1169">
        <v>93</v>
      </c>
      <c r="E4914" s="1169" t="s">
        <v>2712</v>
      </c>
      <c r="F4914" s="1170"/>
    </row>
    <row r="4915" spans="1:6" s="21" customFormat="1" x14ac:dyDescent="0.2">
      <c r="A4915" s="23" t="s">
        <v>621</v>
      </c>
      <c r="B4915" s="25" t="s">
        <v>275</v>
      </c>
      <c r="C4915" s="25" t="s">
        <v>5123</v>
      </c>
      <c r="D4915" s="1169">
        <v>93</v>
      </c>
      <c r="E4915" s="1169" t="s">
        <v>2712</v>
      </c>
      <c r="F4915" s="1170"/>
    </row>
    <row r="4916" spans="1:6" s="21" customFormat="1" x14ac:dyDescent="0.2">
      <c r="A4916" s="23" t="s">
        <v>621</v>
      </c>
      <c r="B4916" s="25" t="s">
        <v>5124</v>
      </c>
      <c r="C4916" s="25" t="s">
        <v>5125</v>
      </c>
      <c r="D4916" s="1169">
        <v>93</v>
      </c>
      <c r="E4916" s="1169" t="s">
        <v>2712</v>
      </c>
      <c r="F4916" s="1170"/>
    </row>
    <row r="4917" spans="1:6" s="21" customFormat="1" x14ac:dyDescent="0.2">
      <c r="A4917" s="23" t="s">
        <v>621</v>
      </c>
      <c r="B4917" s="25" t="s">
        <v>5126</v>
      </c>
      <c r="C4917" s="25" t="s">
        <v>5127</v>
      </c>
      <c r="D4917" s="1169">
        <v>93</v>
      </c>
      <c r="E4917" s="1169" t="s">
        <v>2712</v>
      </c>
      <c r="F4917" s="1170"/>
    </row>
    <row r="4918" spans="1:6" s="21" customFormat="1" x14ac:dyDescent="0.2">
      <c r="A4918" s="23" t="s">
        <v>621</v>
      </c>
      <c r="B4918" s="25" t="s">
        <v>5128</v>
      </c>
      <c r="C4918" s="25" t="s">
        <v>5129</v>
      </c>
      <c r="D4918" s="1169">
        <v>93</v>
      </c>
      <c r="E4918" s="1169" t="s">
        <v>2712</v>
      </c>
      <c r="F4918" s="1170"/>
    </row>
    <row r="4919" spans="1:6" s="21" customFormat="1" x14ac:dyDescent="0.2">
      <c r="A4919" s="23" t="s">
        <v>621</v>
      </c>
      <c r="B4919" s="25" t="s">
        <v>5130</v>
      </c>
      <c r="C4919" s="25" t="s">
        <v>5131</v>
      </c>
      <c r="D4919" s="1169">
        <v>93</v>
      </c>
      <c r="E4919" s="1169" t="s">
        <v>2712</v>
      </c>
      <c r="F4919" s="1170"/>
    </row>
    <row r="4920" spans="1:6" s="21" customFormat="1" x14ac:dyDescent="0.2">
      <c r="A4920" s="23" t="s">
        <v>621</v>
      </c>
      <c r="B4920" s="25" t="s">
        <v>5132</v>
      </c>
      <c r="C4920" s="25" t="s">
        <v>5133</v>
      </c>
      <c r="D4920" s="1169">
        <v>93</v>
      </c>
      <c r="E4920" s="1169" t="s">
        <v>2712</v>
      </c>
      <c r="F4920" s="1170"/>
    </row>
    <row r="4921" spans="1:6" s="21" customFormat="1" x14ac:dyDescent="0.2">
      <c r="A4921" s="23" t="s">
        <v>621</v>
      </c>
      <c r="B4921" s="25" t="s">
        <v>5134</v>
      </c>
      <c r="C4921" s="25" t="s">
        <v>5135</v>
      </c>
      <c r="D4921" s="1169">
        <v>93</v>
      </c>
      <c r="E4921" s="1169" t="s">
        <v>2712</v>
      </c>
      <c r="F4921" s="1170"/>
    </row>
    <row r="4922" spans="1:6" s="21" customFormat="1" x14ac:dyDescent="0.2">
      <c r="A4922" s="23" t="s">
        <v>621</v>
      </c>
      <c r="B4922" s="25" t="s">
        <v>281</v>
      </c>
      <c r="C4922" s="25" t="s">
        <v>5136</v>
      </c>
      <c r="D4922" s="1169">
        <v>93</v>
      </c>
      <c r="E4922" s="1169" t="s">
        <v>2712</v>
      </c>
      <c r="F4922" s="1170"/>
    </row>
    <row r="4923" spans="1:6" s="21" customFormat="1" x14ac:dyDescent="0.2">
      <c r="A4923" s="23" t="s">
        <v>621</v>
      </c>
      <c r="B4923" s="25" t="s">
        <v>283</v>
      </c>
      <c r="C4923" s="25" t="s">
        <v>5137</v>
      </c>
      <c r="D4923" s="1169">
        <v>93</v>
      </c>
      <c r="E4923" s="1169" t="s">
        <v>2712</v>
      </c>
      <c r="F4923" s="1170"/>
    </row>
    <row r="4924" spans="1:6" s="21" customFormat="1" x14ac:dyDescent="0.2">
      <c r="A4924" s="23" t="s">
        <v>621</v>
      </c>
      <c r="B4924" s="25" t="s">
        <v>5138</v>
      </c>
      <c r="C4924" s="25" t="s">
        <v>5139</v>
      </c>
      <c r="D4924" s="1169">
        <v>93</v>
      </c>
      <c r="E4924" s="1169" t="s">
        <v>2712</v>
      </c>
      <c r="F4924" s="1170"/>
    </row>
    <row r="4925" spans="1:6" s="21" customFormat="1" x14ac:dyDescent="0.2">
      <c r="A4925" s="23" t="s">
        <v>621</v>
      </c>
      <c r="B4925" s="25" t="s">
        <v>5140</v>
      </c>
      <c r="C4925" s="25" t="s">
        <v>5141</v>
      </c>
      <c r="D4925" s="1169">
        <v>93</v>
      </c>
      <c r="E4925" s="1169" t="s">
        <v>2712</v>
      </c>
      <c r="F4925" s="1170"/>
    </row>
    <row r="4926" spans="1:6" s="21" customFormat="1" x14ac:dyDescent="0.2">
      <c r="A4926" s="23" t="s">
        <v>621</v>
      </c>
      <c r="B4926" s="25" t="s">
        <v>5142</v>
      </c>
      <c r="C4926" s="25" t="s">
        <v>5143</v>
      </c>
      <c r="D4926" s="1169">
        <v>93</v>
      </c>
      <c r="E4926" s="1169" t="s">
        <v>2712</v>
      </c>
      <c r="F4926" s="1170"/>
    </row>
    <row r="4927" spans="1:6" s="21" customFormat="1" x14ac:dyDescent="0.2">
      <c r="A4927" s="23" t="s">
        <v>621</v>
      </c>
      <c r="B4927" s="25" t="s">
        <v>5144</v>
      </c>
      <c r="C4927" s="25" t="s">
        <v>5145</v>
      </c>
      <c r="D4927" s="1169">
        <v>93</v>
      </c>
      <c r="E4927" s="1169" t="s">
        <v>2712</v>
      </c>
      <c r="F4927" s="1170"/>
    </row>
    <row r="4928" spans="1:6" s="21" customFormat="1" x14ac:dyDescent="0.2">
      <c r="A4928" s="23" t="s">
        <v>621</v>
      </c>
      <c r="B4928" s="25" t="s">
        <v>291</v>
      </c>
      <c r="C4928" s="25" t="s">
        <v>5146</v>
      </c>
      <c r="D4928" s="1169">
        <v>91</v>
      </c>
      <c r="E4928" s="1169" t="s">
        <v>2712</v>
      </c>
      <c r="F4928" s="1170"/>
    </row>
    <row r="4929" spans="1:6" s="21" customFormat="1" x14ac:dyDescent="0.2">
      <c r="A4929" s="23" t="s">
        <v>621</v>
      </c>
      <c r="B4929" s="25" t="s">
        <v>292</v>
      </c>
      <c r="C4929" s="25" t="s">
        <v>5147</v>
      </c>
      <c r="D4929" s="1169">
        <v>93</v>
      </c>
      <c r="E4929" s="1169" t="s">
        <v>2712</v>
      </c>
      <c r="F4929" s="1170"/>
    </row>
    <row r="4930" spans="1:6" s="21" customFormat="1" x14ac:dyDescent="0.2">
      <c r="A4930" s="23" t="s">
        <v>621</v>
      </c>
      <c r="B4930" s="25" t="s">
        <v>5148</v>
      </c>
      <c r="C4930" s="25" t="s">
        <v>5149</v>
      </c>
      <c r="D4930" s="1169">
        <v>93</v>
      </c>
      <c r="E4930" s="1169" t="s">
        <v>2712</v>
      </c>
      <c r="F4930" s="1170"/>
    </row>
    <row r="4931" spans="1:6" s="21" customFormat="1" x14ac:dyDescent="0.2">
      <c r="A4931" s="23" t="s">
        <v>621</v>
      </c>
      <c r="B4931" s="25" t="s">
        <v>5150</v>
      </c>
      <c r="C4931" s="25" t="s">
        <v>5151</v>
      </c>
      <c r="D4931" s="1169">
        <v>93</v>
      </c>
      <c r="E4931" s="1169" t="s">
        <v>2712</v>
      </c>
      <c r="F4931" s="1170"/>
    </row>
    <row r="4932" spans="1:6" s="21" customFormat="1" x14ac:dyDescent="0.2">
      <c r="A4932" s="23" t="s">
        <v>621</v>
      </c>
      <c r="B4932" s="25" t="s">
        <v>5152</v>
      </c>
      <c r="C4932" s="25" t="s">
        <v>5153</v>
      </c>
      <c r="D4932" s="1169">
        <v>93</v>
      </c>
      <c r="E4932" s="1169" t="s">
        <v>2712</v>
      </c>
      <c r="F4932" s="1170"/>
    </row>
    <row r="4933" spans="1:6" s="21" customFormat="1" x14ac:dyDescent="0.2">
      <c r="A4933" s="23" t="s">
        <v>621</v>
      </c>
      <c r="B4933" s="25" t="s">
        <v>5154</v>
      </c>
      <c r="C4933" s="25" t="s">
        <v>5155</v>
      </c>
      <c r="D4933" s="1169">
        <v>93</v>
      </c>
      <c r="E4933" s="1169" t="s">
        <v>2712</v>
      </c>
      <c r="F4933" s="1170"/>
    </row>
    <row r="4934" spans="1:6" s="21" customFormat="1" x14ac:dyDescent="0.2">
      <c r="A4934" s="23" t="s">
        <v>621</v>
      </c>
      <c r="B4934" s="25" t="s">
        <v>293</v>
      </c>
      <c r="C4934" s="25" t="s">
        <v>5156</v>
      </c>
      <c r="D4934" s="1169">
        <v>93</v>
      </c>
      <c r="E4934" s="1169" t="s">
        <v>2712</v>
      </c>
      <c r="F4934" s="1170"/>
    </row>
    <row r="4935" spans="1:6" s="21" customFormat="1" x14ac:dyDescent="0.2">
      <c r="A4935" s="23" t="s">
        <v>621</v>
      </c>
      <c r="B4935" s="25" t="s">
        <v>294</v>
      </c>
      <c r="C4935" s="25" t="s">
        <v>5157</v>
      </c>
      <c r="D4935" s="1169">
        <v>93</v>
      </c>
      <c r="E4935" s="1169" t="s">
        <v>2712</v>
      </c>
      <c r="F4935" s="1170"/>
    </row>
    <row r="4936" spans="1:6" s="21" customFormat="1" x14ac:dyDescent="0.2">
      <c r="A4936" s="23" t="s">
        <v>621</v>
      </c>
      <c r="B4936" s="25" t="s">
        <v>5158</v>
      </c>
      <c r="C4936" s="25" t="s">
        <v>5159</v>
      </c>
      <c r="D4936" s="1169">
        <v>93</v>
      </c>
      <c r="E4936" s="1169" t="s">
        <v>2712</v>
      </c>
      <c r="F4936" s="1170"/>
    </row>
    <row r="4937" spans="1:6" s="21" customFormat="1" x14ac:dyDescent="0.2">
      <c r="A4937" s="23" t="s">
        <v>621</v>
      </c>
      <c r="B4937" s="25" t="s">
        <v>5160</v>
      </c>
      <c r="C4937" s="25" t="s">
        <v>5161</v>
      </c>
      <c r="D4937" s="1169">
        <v>93</v>
      </c>
      <c r="E4937" s="1169" t="s">
        <v>2712</v>
      </c>
      <c r="F4937" s="1170"/>
    </row>
    <row r="4938" spans="1:6" s="21" customFormat="1" x14ac:dyDescent="0.2">
      <c r="A4938" s="23" t="s">
        <v>621</v>
      </c>
      <c r="B4938" s="25" t="s">
        <v>5162</v>
      </c>
      <c r="C4938" s="25" t="s">
        <v>5163</v>
      </c>
      <c r="D4938" s="1169">
        <v>93</v>
      </c>
      <c r="E4938" s="1169" t="s">
        <v>2712</v>
      </c>
      <c r="F4938" s="1170"/>
    </row>
    <row r="4939" spans="1:6" s="21" customFormat="1" x14ac:dyDescent="0.2">
      <c r="A4939" s="23" t="s">
        <v>621</v>
      </c>
      <c r="B4939" s="25" t="s">
        <v>5164</v>
      </c>
      <c r="C4939" s="25" t="s">
        <v>5165</v>
      </c>
      <c r="D4939" s="1169">
        <v>93</v>
      </c>
      <c r="E4939" s="1169" t="s">
        <v>2712</v>
      </c>
      <c r="F4939" s="1170"/>
    </row>
    <row r="4940" spans="1:6" s="21" customFormat="1" x14ac:dyDescent="0.2">
      <c r="A4940" s="23" t="s">
        <v>621</v>
      </c>
      <c r="B4940" s="25" t="s">
        <v>5166</v>
      </c>
      <c r="C4940" s="25" t="s">
        <v>5167</v>
      </c>
      <c r="D4940" s="1169">
        <v>93</v>
      </c>
      <c r="E4940" s="1169" t="s">
        <v>2712</v>
      </c>
      <c r="F4940" s="1170"/>
    </row>
    <row r="4941" spans="1:6" s="21" customFormat="1" x14ac:dyDescent="0.2">
      <c r="A4941" s="23" t="s">
        <v>621</v>
      </c>
      <c r="B4941" s="25" t="s">
        <v>5168</v>
      </c>
      <c r="C4941" s="25" t="s">
        <v>5169</v>
      </c>
      <c r="D4941" s="1169">
        <v>93</v>
      </c>
      <c r="E4941" s="1169" t="s">
        <v>2712</v>
      </c>
      <c r="F4941" s="1170"/>
    </row>
    <row r="4942" spans="1:6" s="21" customFormat="1" x14ac:dyDescent="0.2">
      <c r="A4942" s="23" t="s">
        <v>621</v>
      </c>
      <c r="B4942" s="25" t="s">
        <v>298</v>
      </c>
      <c r="C4942" s="25" t="s">
        <v>5170</v>
      </c>
      <c r="D4942" s="1169">
        <v>93</v>
      </c>
      <c r="E4942" s="1169" t="s">
        <v>2712</v>
      </c>
      <c r="F4942" s="1170"/>
    </row>
    <row r="4943" spans="1:6" s="21" customFormat="1" x14ac:dyDescent="0.2">
      <c r="A4943" s="23" t="s">
        <v>621</v>
      </c>
      <c r="B4943" s="25" t="s">
        <v>5171</v>
      </c>
      <c r="C4943" s="25" t="s">
        <v>5172</v>
      </c>
      <c r="D4943" s="1169">
        <v>93</v>
      </c>
      <c r="E4943" s="1169" t="s">
        <v>2712</v>
      </c>
      <c r="F4943" s="1170"/>
    </row>
    <row r="4944" spans="1:6" s="21" customFormat="1" x14ac:dyDescent="0.2">
      <c r="A4944" s="23" t="s">
        <v>621</v>
      </c>
      <c r="B4944" s="25" t="s">
        <v>5173</v>
      </c>
      <c r="C4944" s="25" t="s">
        <v>5174</v>
      </c>
      <c r="D4944" s="1169">
        <v>93</v>
      </c>
      <c r="E4944" s="1169" t="s">
        <v>2712</v>
      </c>
      <c r="F4944" s="1170"/>
    </row>
    <row r="4945" spans="1:6" s="21" customFormat="1" x14ac:dyDescent="0.2">
      <c r="A4945" s="23" t="s">
        <v>621</v>
      </c>
      <c r="B4945" s="25" t="s">
        <v>5175</v>
      </c>
      <c r="C4945" s="25" t="s">
        <v>5176</v>
      </c>
      <c r="D4945" s="1169">
        <v>93</v>
      </c>
      <c r="E4945" s="1169" t="s">
        <v>2712</v>
      </c>
      <c r="F4945" s="1170"/>
    </row>
    <row r="4946" spans="1:6" s="21" customFormat="1" x14ac:dyDescent="0.2">
      <c r="A4946" s="23" t="s">
        <v>621</v>
      </c>
      <c r="B4946" s="25" t="s">
        <v>5177</v>
      </c>
      <c r="C4946" s="25" t="s">
        <v>5178</v>
      </c>
      <c r="D4946" s="1169">
        <v>93</v>
      </c>
      <c r="E4946" s="1169" t="s">
        <v>2712</v>
      </c>
      <c r="F4946" s="1170"/>
    </row>
    <row r="4947" spans="1:6" s="21" customFormat="1" x14ac:dyDescent="0.2">
      <c r="A4947" s="23" t="s">
        <v>621</v>
      </c>
      <c r="B4947" s="25" t="s">
        <v>299</v>
      </c>
      <c r="C4947" s="25" t="s">
        <v>5179</v>
      </c>
      <c r="D4947" s="1169">
        <v>93</v>
      </c>
      <c r="E4947" s="1169" t="s">
        <v>2712</v>
      </c>
      <c r="F4947" s="1170"/>
    </row>
    <row r="4948" spans="1:6" s="21" customFormat="1" x14ac:dyDescent="0.2">
      <c r="A4948" s="23" t="s">
        <v>621</v>
      </c>
      <c r="B4948" s="25" t="s">
        <v>5180</v>
      </c>
      <c r="C4948" s="25" t="s">
        <v>5181</v>
      </c>
      <c r="D4948" s="1169">
        <v>93</v>
      </c>
      <c r="E4948" s="1169" t="s">
        <v>2712</v>
      </c>
      <c r="F4948" s="1170"/>
    </row>
    <row r="4949" spans="1:6" s="21" customFormat="1" x14ac:dyDescent="0.2">
      <c r="A4949" s="23" t="s">
        <v>621</v>
      </c>
      <c r="B4949" s="25" t="s">
        <v>5182</v>
      </c>
      <c r="C4949" s="25" t="s">
        <v>5183</v>
      </c>
      <c r="D4949" s="1169">
        <v>93</v>
      </c>
      <c r="E4949" s="1169" t="s">
        <v>2712</v>
      </c>
      <c r="F4949" s="1170"/>
    </row>
    <row r="4950" spans="1:6" s="21" customFormat="1" x14ac:dyDescent="0.2">
      <c r="A4950" s="23" t="s">
        <v>621</v>
      </c>
      <c r="B4950" s="25" t="s">
        <v>5184</v>
      </c>
      <c r="C4950" s="25" t="s">
        <v>5185</v>
      </c>
      <c r="D4950" s="1169">
        <v>93</v>
      </c>
      <c r="E4950" s="1169" t="s">
        <v>2712</v>
      </c>
      <c r="F4950" s="1170"/>
    </row>
    <row r="4951" spans="1:6" s="21" customFormat="1" x14ac:dyDescent="0.2">
      <c r="A4951" s="23" t="s">
        <v>621</v>
      </c>
      <c r="B4951" s="25" t="s">
        <v>5186</v>
      </c>
      <c r="C4951" s="25" t="s">
        <v>5187</v>
      </c>
      <c r="D4951" s="1169">
        <v>93</v>
      </c>
      <c r="E4951" s="1169" t="s">
        <v>2712</v>
      </c>
      <c r="F4951" s="1170"/>
    </row>
    <row r="4952" spans="1:6" s="21" customFormat="1" x14ac:dyDescent="0.2">
      <c r="A4952" s="23" t="s">
        <v>621</v>
      </c>
      <c r="B4952" s="25" t="s">
        <v>5188</v>
      </c>
      <c r="C4952" s="25" t="s">
        <v>5189</v>
      </c>
      <c r="D4952" s="1169">
        <v>93</v>
      </c>
      <c r="E4952" s="1169" t="s">
        <v>2712</v>
      </c>
      <c r="F4952" s="1170"/>
    </row>
    <row r="4953" spans="1:6" s="21" customFormat="1" x14ac:dyDescent="0.2">
      <c r="A4953" s="23" t="s">
        <v>621</v>
      </c>
      <c r="B4953" s="25" t="s">
        <v>5190</v>
      </c>
      <c r="C4953" s="25" t="s">
        <v>5191</v>
      </c>
      <c r="D4953" s="1169">
        <v>93</v>
      </c>
      <c r="E4953" s="1169" t="s">
        <v>2712</v>
      </c>
      <c r="F4953" s="1170"/>
    </row>
    <row r="4954" spans="1:6" s="21" customFormat="1" x14ac:dyDescent="0.2">
      <c r="A4954" s="23" t="s">
        <v>621</v>
      </c>
      <c r="B4954" s="25" t="s">
        <v>5192</v>
      </c>
      <c r="C4954" s="25" t="s">
        <v>5193</v>
      </c>
      <c r="D4954" s="1169">
        <v>93</v>
      </c>
      <c r="E4954" s="1169" t="s">
        <v>2712</v>
      </c>
      <c r="F4954" s="1170"/>
    </row>
    <row r="4955" spans="1:6" s="21" customFormat="1" x14ac:dyDescent="0.2">
      <c r="A4955" s="23" t="s">
        <v>621</v>
      </c>
      <c r="B4955" s="25" t="s">
        <v>5194</v>
      </c>
      <c r="C4955" s="25" t="s">
        <v>5195</v>
      </c>
      <c r="D4955" s="1169">
        <v>91</v>
      </c>
      <c r="E4955" s="1169" t="s">
        <v>2712</v>
      </c>
      <c r="F4955" s="1170"/>
    </row>
    <row r="4956" spans="1:6" s="21" customFormat="1" x14ac:dyDescent="0.2">
      <c r="A4956" s="23" t="s">
        <v>621</v>
      </c>
      <c r="B4956" s="25" t="s">
        <v>5196</v>
      </c>
      <c r="C4956" s="25" t="s">
        <v>5197</v>
      </c>
      <c r="D4956" s="1169">
        <v>93</v>
      </c>
      <c r="E4956" s="1169" t="s">
        <v>2712</v>
      </c>
      <c r="F4956" s="1170"/>
    </row>
    <row r="4957" spans="1:6" s="21" customFormat="1" x14ac:dyDescent="0.2">
      <c r="A4957" s="23" t="s">
        <v>621</v>
      </c>
      <c r="B4957" s="25" t="s">
        <v>5198</v>
      </c>
      <c r="C4957" s="25" t="s">
        <v>5199</v>
      </c>
      <c r="D4957" s="1169">
        <v>93</v>
      </c>
      <c r="E4957" s="1169" t="s">
        <v>2712</v>
      </c>
      <c r="F4957" s="1170"/>
    </row>
    <row r="4958" spans="1:6" s="21" customFormat="1" x14ac:dyDescent="0.2">
      <c r="A4958" s="23" t="s">
        <v>621</v>
      </c>
      <c r="B4958" s="25" t="s">
        <v>5200</v>
      </c>
      <c r="C4958" s="25" t="s">
        <v>5201</v>
      </c>
      <c r="D4958" s="1169">
        <v>93</v>
      </c>
      <c r="E4958" s="1169" t="s">
        <v>2712</v>
      </c>
      <c r="F4958" s="1170"/>
    </row>
    <row r="4959" spans="1:6" s="21" customFormat="1" x14ac:dyDescent="0.2">
      <c r="A4959" s="23" t="s">
        <v>621</v>
      </c>
      <c r="B4959" s="25" t="s">
        <v>5202</v>
      </c>
      <c r="C4959" s="25" t="s">
        <v>5203</v>
      </c>
      <c r="D4959" s="1169">
        <v>93</v>
      </c>
      <c r="E4959" s="1169" t="s">
        <v>2712</v>
      </c>
      <c r="F4959" s="1170"/>
    </row>
    <row r="4960" spans="1:6" s="21" customFormat="1" x14ac:dyDescent="0.2">
      <c r="A4960" s="23" t="s">
        <v>621</v>
      </c>
      <c r="B4960" s="25" t="s">
        <v>5204</v>
      </c>
      <c r="C4960" s="25" t="s">
        <v>5205</v>
      </c>
      <c r="D4960" s="1169">
        <v>93</v>
      </c>
      <c r="E4960" s="1169" t="s">
        <v>2712</v>
      </c>
      <c r="F4960" s="1170"/>
    </row>
    <row r="4961" spans="1:6" s="21" customFormat="1" x14ac:dyDescent="0.2">
      <c r="A4961" s="23" t="s">
        <v>621</v>
      </c>
      <c r="B4961" s="25" t="s">
        <v>5206</v>
      </c>
      <c r="C4961" s="25" t="s">
        <v>5207</v>
      </c>
      <c r="D4961" s="1169">
        <v>93</v>
      </c>
      <c r="E4961" s="1169" t="s">
        <v>2712</v>
      </c>
      <c r="F4961" s="1170"/>
    </row>
    <row r="4962" spans="1:6" s="21" customFormat="1" x14ac:dyDescent="0.2">
      <c r="A4962" s="23" t="s">
        <v>621</v>
      </c>
      <c r="B4962" s="25" t="s">
        <v>5208</v>
      </c>
      <c r="C4962" s="25" t="s">
        <v>5209</v>
      </c>
      <c r="D4962" s="1169">
        <v>93</v>
      </c>
      <c r="E4962" s="1169" t="s">
        <v>2712</v>
      </c>
      <c r="F4962" s="1170"/>
    </row>
    <row r="4963" spans="1:6" s="21" customFormat="1" x14ac:dyDescent="0.2">
      <c r="A4963" s="23" t="s">
        <v>621</v>
      </c>
      <c r="B4963" s="25" t="s">
        <v>5210</v>
      </c>
      <c r="C4963" s="25" t="s">
        <v>5211</v>
      </c>
      <c r="D4963" s="1169">
        <v>93</v>
      </c>
      <c r="E4963" s="1169" t="s">
        <v>2712</v>
      </c>
      <c r="F4963" s="1170"/>
    </row>
    <row r="4964" spans="1:6" s="21" customFormat="1" x14ac:dyDescent="0.2">
      <c r="A4964" s="23" t="s">
        <v>621</v>
      </c>
      <c r="B4964" s="25" t="s">
        <v>5212</v>
      </c>
      <c r="C4964" s="25" t="s">
        <v>5213</v>
      </c>
      <c r="D4964" s="1169">
        <v>93</v>
      </c>
      <c r="E4964" s="1169" t="s">
        <v>2712</v>
      </c>
      <c r="F4964" s="1170"/>
    </row>
    <row r="4965" spans="1:6" s="21" customFormat="1" x14ac:dyDescent="0.2">
      <c r="A4965" s="23" t="s">
        <v>621</v>
      </c>
      <c r="B4965" s="25" t="s">
        <v>5214</v>
      </c>
      <c r="C4965" s="25" t="s">
        <v>5215</v>
      </c>
      <c r="D4965" s="1169">
        <v>91</v>
      </c>
      <c r="E4965" s="1169" t="s">
        <v>2712</v>
      </c>
      <c r="F4965" s="1170"/>
    </row>
    <row r="4966" spans="1:6" s="21" customFormat="1" x14ac:dyDescent="0.2">
      <c r="A4966" s="23" t="s">
        <v>621</v>
      </c>
      <c r="B4966" s="25" t="s">
        <v>5216</v>
      </c>
      <c r="C4966" s="25" t="s">
        <v>5217</v>
      </c>
      <c r="D4966" s="1169">
        <v>93</v>
      </c>
      <c r="E4966" s="1169" t="s">
        <v>2712</v>
      </c>
      <c r="F4966" s="1170"/>
    </row>
    <row r="4967" spans="1:6" s="21" customFormat="1" x14ac:dyDescent="0.2">
      <c r="A4967" s="23" t="s">
        <v>621</v>
      </c>
      <c r="B4967" s="25" t="s">
        <v>5218</v>
      </c>
      <c r="C4967" s="25" t="s">
        <v>5219</v>
      </c>
      <c r="D4967" s="1169">
        <v>93</v>
      </c>
      <c r="E4967" s="1169" t="s">
        <v>2712</v>
      </c>
      <c r="F4967" s="1170"/>
    </row>
    <row r="4968" spans="1:6" s="21" customFormat="1" x14ac:dyDescent="0.2">
      <c r="A4968" s="23" t="s">
        <v>621</v>
      </c>
      <c r="B4968" s="25" t="s">
        <v>5220</v>
      </c>
      <c r="C4968" s="25" t="s">
        <v>5221</v>
      </c>
      <c r="D4968" s="1169">
        <v>93</v>
      </c>
      <c r="E4968" s="1169" t="s">
        <v>2712</v>
      </c>
      <c r="F4968" s="1170"/>
    </row>
    <row r="4969" spans="1:6" s="21" customFormat="1" x14ac:dyDescent="0.2">
      <c r="A4969" s="23" t="s">
        <v>621</v>
      </c>
      <c r="B4969" s="25" t="s">
        <v>313</v>
      </c>
      <c r="C4969" s="25" t="s">
        <v>5222</v>
      </c>
      <c r="D4969" s="1169">
        <v>93</v>
      </c>
      <c r="E4969" s="1169" t="s">
        <v>2712</v>
      </c>
      <c r="F4969" s="1170"/>
    </row>
    <row r="4970" spans="1:6" s="21" customFormat="1" x14ac:dyDescent="0.2">
      <c r="A4970" s="23" t="s">
        <v>621</v>
      </c>
      <c r="B4970" s="25" t="s">
        <v>320</v>
      </c>
      <c r="C4970" s="25" t="s">
        <v>5223</v>
      </c>
      <c r="D4970" s="1169">
        <v>93</v>
      </c>
      <c r="E4970" s="1169" t="s">
        <v>2712</v>
      </c>
      <c r="F4970" s="1170"/>
    </row>
    <row r="4971" spans="1:6" s="21" customFormat="1" x14ac:dyDescent="0.2">
      <c r="A4971" s="23" t="s">
        <v>621</v>
      </c>
      <c r="B4971" s="25" t="s">
        <v>339</v>
      </c>
      <c r="C4971" s="25" t="s">
        <v>5224</v>
      </c>
      <c r="D4971" s="1169">
        <v>93</v>
      </c>
      <c r="E4971" s="1169" t="s">
        <v>2712</v>
      </c>
      <c r="F4971" s="1170"/>
    </row>
    <row r="4972" spans="1:6" s="21" customFormat="1" x14ac:dyDescent="0.2">
      <c r="A4972" s="23" t="s">
        <v>621</v>
      </c>
      <c r="B4972" s="25" t="s">
        <v>341</v>
      </c>
      <c r="C4972" s="25" t="s">
        <v>5225</v>
      </c>
      <c r="D4972" s="1169">
        <v>91</v>
      </c>
      <c r="E4972" s="1169" t="s">
        <v>2712</v>
      </c>
      <c r="F4972" s="1170"/>
    </row>
    <row r="4973" spans="1:6" s="21" customFormat="1" x14ac:dyDescent="0.2">
      <c r="A4973" s="23" t="s">
        <v>621</v>
      </c>
      <c r="B4973" s="25" t="s">
        <v>349</v>
      </c>
      <c r="C4973" s="25" t="s">
        <v>5226</v>
      </c>
      <c r="D4973" s="1169">
        <v>93</v>
      </c>
      <c r="E4973" s="1169" t="s">
        <v>2712</v>
      </c>
      <c r="F4973" s="1170"/>
    </row>
    <row r="4974" spans="1:6" s="21" customFormat="1" x14ac:dyDescent="0.2">
      <c r="A4974" s="23" t="s">
        <v>621</v>
      </c>
      <c r="B4974" s="25" t="s">
        <v>350</v>
      </c>
      <c r="C4974" s="25" t="s">
        <v>5227</v>
      </c>
      <c r="D4974" s="1169">
        <v>93</v>
      </c>
      <c r="E4974" s="1169" t="s">
        <v>2712</v>
      </c>
      <c r="F4974" s="1170"/>
    </row>
    <row r="4975" spans="1:6" s="21" customFormat="1" x14ac:dyDescent="0.2">
      <c r="A4975" s="23" t="s">
        <v>621</v>
      </c>
      <c r="B4975" s="25" t="s">
        <v>351</v>
      </c>
      <c r="C4975" s="25" t="s">
        <v>5228</v>
      </c>
      <c r="D4975" s="1169">
        <v>93</v>
      </c>
      <c r="E4975" s="1169" t="s">
        <v>2712</v>
      </c>
      <c r="F4975" s="1170"/>
    </row>
    <row r="4976" spans="1:6" s="21" customFormat="1" x14ac:dyDescent="0.2">
      <c r="A4976" s="23" t="s">
        <v>621</v>
      </c>
      <c r="B4976" s="25" t="s">
        <v>354</v>
      </c>
      <c r="C4976" s="25" t="s">
        <v>5229</v>
      </c>
      <c r="D4976" s="1169">
        <v>93</v>
      </c>
      <c r="E4976" s="1169" t="s">
        <v>2712</v>
      </c>
      <c r="F4976" s="1170"/>
    </row>
    <row r="4977" spans="1:6" s="21" customFormat="1" x14ac:dyDescent="0.2">
      <c r="A4977" s="23" t="s">
        <v>621</v>
      </c>
      <c r="B4977" s="25" t="s">
        <v>355</v>
      </c>
      <c r="C4977" s="25" t="s">
        <v>5230</v>
      </c>
      <c r="D4977" s="1169">
        <v>93</v>
      </c>
      <c r="E4977" s="1169" t="s">
        <v>2712</v>
      </c>
      <c r="F4977" s="1170"/>
    </row>
    <row r="4978" spans="1:6" s="21" customFormat="1" x14ac:dyDescent="0.2">
      <c r="A4978" s="23" t="s">
        <v>621</v>
      </c>
      <c r="B4978" s="25" t="s">
        <v>5231</v>
      </c>
      <c r="C4978" s="25" t="s">
        <v>5232</v>
      </c>
      <c r="D4978" s="1169">
        <v>93</v>
      </c>
      <c r="E4978" s="1169" t="s">
        <v>2712</v>
      </c>
      <c r="F4978" s="1170"/>
    </row>
    <row r="4979" spans="1:6" s="21" customFormat="1" x14ac:dyDescent="0.2">
      <c r="A4979" s="23" t="s">
        <v>621</v>
      </c>
      <c r="B4979" s="25" t="s">
        <v>5233</v>
      </c>
      <c r="C4979" s="25" t="s">
        <v>5234</v>
      </c>
      <c r="D4979" s="1169">
        <v>93</v>
      </c>
      <c r="E4979" s="1169" t="s">
        <v>2712</v>
      </c>
      <c r="F4979" s="1170"/>
    </row>
    <row r="4980" spans="1:6" s="21" customFormat="1" x14ac:dyDescent="0.2">
      <c r="A4980" s="23" t="s">
        <v>621</v>
      </c>
      <c r="B4980" s="25" t="s">
        <v>5235</v>
      </c>
      <c r="C4980" s="25" t="s">
        <v>5236</v>
      </c>
      <c r="D4980" s="1169">
        <v>91</v>
      </c>
      <c r="E4980" s="1169" t="s">
        <v>2712</v>
      </c>
      <c r="F4980" s="1170"/>
    </row>
    <row r="4981" spans="1:6" s="21" customFormat="1" x14ac:dyDescent="0.2">
      <c r="A4981" s="23" t="s">
        <v>621</v>
      </c>
      <c r="B4981" s="25" t="s">
        <v>5237</v>
      </c>
      <c r="C4981" s="25" t="s">
        <v>5238</v>
      </c>
      <c r="D4981" s="1169">
        <v>93</v>
      </c>
      <c r="E4981" s="1169" t="s">
        <v>2712</v>
      </c>
      <c r="F4981" s="1170"/>
    </row>
    <row r="4982" spans="1:6" s="21" customFormat="1" x14ac:dyDescent="0.2">
      <c r="A4982" s="23" t="s">
        <v>621</v>
      </c>
      <c r="B4982" s="25" t="s">
        <v>5239</v>
      </c>
      <c r="C4982" s="25" t="s">
        <v>5240</v>
      </c>
      <c r="D4982" s="1169">
        <v>93</v>
      </c>
      <c r="E4982" s="1169" t="s">
        <v>2712</v>
      </c>
      <c r="F4982" s="1170"/>
    </row>
    <row r="4983" spans="1:6" s="21" customFormat="1" x14ac:dyDescent="0.2">
      <c r="A4983" s="23" t="s">
        <v>621</v>
      </c>
      <c r="B4983" s="25" t="s">
        <v>357</v>
      </c>
      <c r="C4983" s="25" t="s">
        <v>5241</v>
      </c>
      <c r="D4983" s="1169">
        <v>93</v>
      </c>
      <c r="E4983" s="1169" t="s">
        <v>2712</v>
      </c>
      <c r="F4983" s="1170"/>
    </row>
    <row r="4984" spans="1:6" s="21" customFormat="1" x14ac:dyDescent="0.2">
      <c r="A4984" s="23" t="s">
        <v>621</v>
      </c>
      <c r="B4984" s="25" t="s">
        <v>5242</v>
      </c>
      <c r="C4984" s="25" t="s">
        <v>5243</v>
      </c>
      <c r="D4984" s="1169">
        <v>93</v>
      </c>
      <c r="E4984" s="1169" t="s">
        <v>2712</v>
      </c>
      <c r="F4984" s="1170"/>
    </row>
    <row r="4985" spans="1:6" s="21" customFormat="1" x14ac:dyDescent="0.2">
      <c r="A4985" s="23" t="s">
        <v>621</v>
      </c>
      <c r="B4985" s="25" t="s">
        <v>5244</v>
      </c>
      <c r="C4985" s="25" t="s">
        <v>5245</v>
      </c>
      <c r="D4985" s="1169">
        <v>91</v>
      </c>
      <c r="E4985" s="1169" t="s">
        <v>2712</v>
      </c>
      <c r="F4985" s="1170"/>
    </row>
    <row r="4986" spans="1:6" s="21" customFormat="1" x14ac:dyDescent="0.2">
      <c r="A4986" s="23" t="s">
        <v>621</v>
      </c>
      <c r="B4986" s="25" t="s">
        <v>5246</v>
      </c>
      <c r="C4986" s="25" t="s">
        <v>5247</v>
      </c>
      <c r="D4986" s="1169">
        <v>93</v>
      </c>
      <c r="E4986" s="1169" t="s">
        <v>2712</v>
      </c>
      <c r="F4986" s="1170"/>
    </row>
    <row r="4987" spans="1:6" s="21" customFormat="1" x14ac:dyDescent="0.2">
      <c r="A4987" s="23" t="s">
        <v>621</v>
      </c>
      <c r="B4987" s="25" t="s">
        <v>358</v>
      </c>
      <c r="C4987" s="25" t="s">
        <v>5248</v>
      </c>
      <c r="D4987" s="1169">
        <v>91</v>
      </c>
      <c r="E4987" s="1169" t="s">
        <v>2712</v>
      </c>
      <c r="F4987" s="1170"/>
    </row>
    <row r="4988" spans="1:6" s="21" customFormat="1" x14ac:dyDescent="0.2">
      <c r="A4988" s="23" t="s">
        <v>621</v>
      </c>
      <c r="B4988" s="25" t="s">
        <v>361</v>
      </c>
      <c r="C4988" s="25" t="s">
        <v>5249</v>
      </c>
      <c r="D4988" s="1169">
        <v>91</v>
      </c>
      <c r="E4988" s="1169" t="s">
        <v>2712</v>
      </c>
      <c r="F4988" s="1170"/>
    </row>
    <row r="4989" spans="1:6" s="21" customFormat="1" x14ac:dyDescent="0.2">
      <c r="A4989" s="23" t="s">
        <v>621</v>
      </c>
      <c r="B4989" s="25" t="s">
        <v>362</v>
      </c>
      <c r="C4989" s="25" t="s">
        <v>5250</v>
      </c>
      <c r="D4989" s="1169">
        <v>93</v>
      </c>
      <c r="E4989" s="1169" t="s">
        <v>2712</v>
      </c>
      <c r="F4989" s="1170"/>
    </row>
    <row r="4990" spans="1:6" s="21" customFormat="1" x14ac:dyDescent="0.2">
      <c r="A4990" s="23" t="s">
        <v>621</v>
      </c>
      <c r="B4990" s="25" t="s">
        <v>363</v>
      </c>
      <c r="C4990" s="25" t="s">
        <v>5251</v>
      </c>
      <c r="D4990" s="1169">
        <v>93</v>
      </c>
      <c r="E4990" s="1169" t="s">
        <v>2712</v>
      </c>
      <c r="F4990" s="1170"/>
    </row>
    <row r="4991" spans="1:6" s="21" customFormat="1" x14ac:dyDescent="0.2">
      <c r="A4991" s="23" t="s">
        <v>621</v>
      </c>
      <c r="B4991" s="25" t="s">
        <v>365</v>
      </c>
      <c r="C4991" s="25" t="s">
        <v>5252</v>
      </c>
      <c r="D4991" s="1169">
        <v>93</v>
      </c>
      <c r="E4991" s="1169" t="s">
        <v>2712</v>
      </c>
      <c r="F4991" s="1170"/>
    </row>
    <row r="4992" spans="1:6" s="21" customFormat="1" x14ac:dyDescent="0.2">
      <c r="A4992" s="23" t="s">
        <v>621</v>
      </c>
      <c r="B4992" s="25" t="s">
        <v>375</v>
      </c>
      <c r="C4992" s="25" t="s">
        <v>5253</v>
      </c>
      <c r="D4992" s="1169">
        <v>93</v>
      </c>
      <c r="E4992" s="1169" t="s">
        <v>2712</v>
      </c>
      <c r="F4992" s="1170"/>
    </row>
    <row r="4993" spans="1:6" s="21" customFormat="1" x14ac:dyDescent="0.2">
      <c r="A4993" s="23" t="s">
        <v>621</v>
      </c>
      <c r="B4993" s="25" t="s">
        <v>376</v>
      </c>
      <c r="C4993" s="25" t="s">
        <v>5254</v>
      </c>
      <c r="D4993" s="1169">
        <v>93</v>
      </c>
      <c r="E4993" s="1169" t="s">
        <v>2712</v>
      </c>
      <c r="F4993" s="1170"/>
    </row>
    <row r="4994" spans="1:6" s="21" customFormat="1" x14ac:dyDescent="0.2">
      <c r="A4994" s="23" t="s">
        <v>621</v>
      </c>
      <c r="B4994" s="25" t="s">
        <v>377</v>
      </c>
      <c r="C4994" s="25" t="s">
        <v>5255</v>
      </c>
      <c r="D4994" s="1169">
        <v>93</v>
      </c>
      <c r="E4994" s="1169" t="s">
        <v>2712</v>
      </c>
      <c r="F4994" s="1170"/>
    </row>
    <row r="4995" spans="1:6" s="21" customFormat="1" x14ac:dyDescent="0.2">
      <c r="A4995" s="23" t="s">
        <v>621</v>
      </c>
      <c r="B4995" s="25" t="s">
        <v>378</v>
      </c>
      <c r="C4995" s="25" t="s">
        <v>5256</v>
      </c>
      <c r="D4995" s="1169">
        <v>93</v>
      </c>
      <c r="E4995" s="1169" t="s">
        <v>2712</v>
      </c>
      <c r="F4995" s="1170"/>
    </row>
    <row r="4996" spans="1:6" s="21" customFormat="1" x14ac:dyDescent="0.2">
      <c r="A4996" s="23" t="s">
        <v>621</v>
      </c>
      <c r="B4996" s="25" t="s">
        <v>379</v>
      </c>
      <c r="C4996" s="25" t="s">
        <v>5257</v>
      </c>
      <c r="D4996" s="1169">
        <v>93</v>
      </c>
      <c r="E4996" s="1169" t="s">
        <v>2712</v>
      </c>
      <c r="F4996" s="1170"/>
    </row>
    <row r="4997" spans="1:6" s="21" customFormat="1" x14ac:dyDescent="0.2">
      <c r="A4997" s="23" t="s">
        <v>621</v>
      </c>
      <c r="B4997" s="25" t="s">
        <v>5258</v>
      </c>
      <c r="C4997" s="25" t="s">
        <v>5259</v>
      </c>
      <c r="D4997" s="1169">
        <v>93</v>
      </c>
      <c r="E4997" s="1169" t="s">
        <v>2712</v>
      </c>
      <c r="F4997" s="1170"/>
    </row>
    <row r="4998" spans="1:6" s="21" customFormat="1" x14ac:dyDescent="0.2">
      <c r="A4998" s="23" t="s">
        <v>621</v>
      </c>
      <c r="B4998" s="25" t="s">
        <v>380</v>
      </c>
      <c r="C4998" s="25" t="s">
        <v>5260</v>
      </c>
      <c r="D4998" s="1169">
        <v>93</v>
      </c>
      <c r="E4998" s="1169" t="s">
        <v>2712</v>
      </c>
      <c r="F4998" s="1170"/>
    </row>
    <row r="4999" spans="1:6" s="21" customFormat="1" x14ac:dyDescent="0.2">
      <c r="A4999" s="23" t="s">
        <v>621</v>
      </c>
      <c r="B4999" s="25" t="s">
        <v>396</v>
      </c>
      <c r="C4999" s="25" t="s">
        <v>5261</v>
      </c>
      <c r="D4999" s="1169">
        <v>91</v>
      </c>
      <c r="E4999" s="1169" t="s">
        <v>2712</v>
      </c>
      <c r="F4999" s="1170"/>
    </row>
    <row r="5000" spans="1:6" s="21" customFormat="1" x14ac:dyDescent="0.2">
      <c r="A5000" s="23" t="s">
        <v>621</v>
      </c>
      <c r="B5000" s="25" t="s">
        <v>397</v>
      </c>
      <c r="C5000" s="25" t="s">
        <v>5262</v>
      </c>
      <c r="D5000" s="1169">
        <v>91</v>
      </c>
      <c r="E5000" s="1169" t="s">
        <v>2712</v>
      </c>
      <c r="F5000" s="1170"/>
    </row>
    <row r="5001" spans="1:6" s="21" customFormat="1" x14ac:dyDescent="0.2">
      <c r="A5001" s="23" t="s">
        <v>621</v>
      </c>
      <c r="B5001" s="25" t="s">
        <v>399</v>
      </c>
      <c r="C5001" s="25" t="s">
        <v>5263</v>
      </c>
      <c r="D5001" s="1169">
        <v>93</v>
      </c>
      <c r="E5001" s="1169" t="s">
        <v>2712</v>
      </c>
      <c r="F5001" s="1170"/>
    </row>
    <row r="5002" spans="1:6" s="21" customFormat="1" x14ac:dyDescent="0.2">
      <c r="A5002" s="23" t="s">
        <v>621</v>
      </c>
      <c r="B5002" s="25" t="s">
        <v>400</v>
      </c>
      <c r="C5002" s="25" t="s">
        <v>5264</v>
      </c>
      <c r="D5002" s="1169">
        <v>91</v>
      </c>
      <c r="E5002" s="1169" t="s">
        <v>2712</v>
      </c>
      <c r="F5002" s="1170"/>
    </row>
    <row r="5003" spans="1:6" s="21" customFormat="1" x14ac:dyDescent="0.2">
      <c r="A5003" s="23" t="s">
        <v>621</v>
      </c>
      <c r="B5003" s="25" t="s">
        <v>401</v>
      </c>
      <c r="C5003" s="25" t="s">
        <v>5265</v>
      </c>
      <c r="D5003" s="1169">
        <v>91</v>
      </c>
      <c r="E5003" s="1169" t="s">
        <v>2712</v>
      </c>
      <c r="F5003" s="1170"/>
    </row>
    <row r="5004" spans="1:6" s="21" customFormat="1" x14ac:dyDescent="0.2">
      <c r="A5004" s="23" t="s">
        <v>621</v>
      </c>
      <c r="B5004" s="25" t="s">
        <v>403</v>
      </c>
      <c r="C5004" s="25" t="s">
        <v>5266</v>
      </c>
      <c r="D5004" s="1169">
        <v>91</v>
      </c>
      <c r="E5004" s="1169" t="s">
        <v>2712</v>
      </c>
      <c r="F5004" s="1170"/>
    </row>
    <row r="5005" spans="1:6" s="21" customFormat="1" x14ac:dyDescent="0.2">
      <c r="A5005" s="23" t="s">
        <v>621</v>
      </c>
      <c r="B5005" s="25" t="s">
        <v>405</v>
      </c>
      <c r="C5005" s="25" t="s">
        <v>5267</v>
      </c>
      <c r="D5005" s="1169">
        <v>91</v>
      </c>
      <c r="E5005" s="1169" t="s">
        <v>2712</v>
      </c>
      <c r="F5005" s="1170"/>
    </row>
    <row r="5006" spans="1:6" s="21" customFormat="1" x14ac:dyDescent="0.2">
      <c r="A5006" s="23" t="s">
        <v>621</v>
      </c>
      <c r="B5006" s="25" t="s">
        <v>407</v>
      </c>
      <c r="C5006" s="25" t="s">
        <v>5268</v>
      </c>
      <c r="D5006" s="1169">
        <v>93</v>
      </c>
      <c r="E5006" s="1169" t="s">
        <v>2712</v>
      </c>
      <c r="F5006" s="1170"/>
    </row>
    <row r="5007" spans="1:6" s="21" customFormat="1" x14ac:dyDescent="0.2">
      <c r="A5007" s="23" t="s">
        <v>621</v>
      </c>
      <c r="B5007" s="25" t="s">
        <v>5269</v>
      </c>
      <c r="C5007" s="25" t="s">
        <v>5270</v>
      </c>
      <c r="D5007" s="1169">
        <v>93</v>
      </c>
      <c r="E5007" s="1169" t="s">
        <v>2712</v>
      </c>
      <c r="F5007" s="1170"/>
    </row>
    <row r="5008" spans="1:6" s="21" customFormat="1" x14ac:dyDescent="0.2">
      <c r="A5008" s="23" t="s">
        <v>621</v>
      </c>
      <c r="B5008" s="25" t="s">
        <v>5271</v>
      </c>
      <c r="C5008" s="25" t="s">
        <v>5272</v>
      </c>
      <c r="D5008" s="1169">
        <v>93</v>
      </c>
      <c r="E5008" s="1169" t="s">
        <v>2712</v>
      </c>
      <c r="F5008" s="1170"/>
    </row>
    <row r="5009" spans="1:6" s="21" customFormat="1" x14ac:dyDescent="0.2">
      <c r="A5009" s="23" t="s">
        <v>621</v>
      </c>
      <c r="B5009" s="25" t="s">
        <v>5273</v>
      </c>
      <c r="C5009" s="25" t="s">
        <v>5274</v>
      </c>
      <c r="D5009" s="1169">
        <v>93</v>
      </c>
      <c r="E5009" s="1169" t="s">
        <v>2712</v>
      </c>
      <c r="F5009" s="1170"/>
    </row>
    <row r="5010" spans="1:6" s="21" customFormat="1" x14ac:dyDescent="0.2">
      <c r="A5010" s="23" t="s">
        <v>621</v>
      </c>
      <c r="B5010" s="25" t="s">
        <v>5275</v>
      </c>
      <c r="C5010" s="25" t="s">
        <v>5276</v>
      </c>
      <c r="D5010" s="1169">
        <v>93</v>
      </c>
      <c r="E5010" s="1169" t="s">
        <v>2712</v>
      </c>
      <c r="F5010" s="1170"/>
    </row>
    <row r="5011" spans="1:6" s="21" customFormat="1" x14ac:dyDescent="0.2">
      <c r="A5011" s="23" t="s">
        <v>621</v>
      </c>
      <c r="B5011" s="25" t="s">
        <v>5277</v>
      </c>
      <c r="C5011" s="25" t="s">
        <v>5278</v>
      </c>
      <c r="D5011" s="1169">
        <v>93</v>
      </c>
      <c r="E5011" s="1169" t="s">
        <v>2712</v>
      </c>
      <c r="F5011" s="1170"/>
    </row>
    <row r="5012" spans="1:6" s="21" customFormat="1" x14ac:dyDescent="0.2">
      <c r="A5012" s="23" t="s">
        <v>621</v>
      </c>
      <c r="B5012" s="25" t="s">
        <v>5279</v>
      </c>
      <c r="C5012" s="25" t="s">
        <v>5280</v>
      </c>
      <c r="D5012" s="1169">
        <v>93</v>
      </c>
      <c r="E5012" s="1169" t="s">
        <v>2712</v>
      </c>
      <c r="F5012" s="1170"/>
    </row>
    <row r="5013" spans="1:6" s="21" customFormat="1" x14ac:dyDescent="0.2">
      <c r="A5013" s="23" t="s">
        <v>621</v>
      </c>
      <c r="B5013" s="25" t="s">
        <v>5281</v>
      </c>
      <c r="C5013" s="25" t="s">
        <v>5282</v>
      </c>
      <c r="D5013" s="1169">
        <v>93</v>
      </c>
      <c r="E5013" s="1169" t="s">
        <v>2712</v>
      </c>
      <c r="F5013" s="1170"/>
    </row>
    <row r="5014" spans="1:6" s="21" customFormat="1" x14ac:dyDescent="0.2">
      <c r="A5014" s="23" t="s">
        <v>621</v>
      </c>
      <c r="B5014" s="25" t="s">
        <v>416</v>
      </c>
      <c r="C5014" s="25" t="s">
        <v>5283</v>
      </c>
      <c r="D5014" s="1169">
        <v>93</v>
      </c>
      <c r="E5014" s="1169" t="s">
        <v>2712</v>
      </c>
      <c r="F5014" s="1170"/>
    </row>
    <row r="5015" spans="1:6" s="21" customFormat="1" x14ac:dyDescent="0.2">
      <c r="A5015" s="23" t="s">
        <v>621</v>
      </c>
      <c r="B5015" s="25" t="s">
        <v>417</v>
      </c>
      <c r="C5015" s="25" t="s">
        <v>5284</v>
      </c>
      <c r="D5015" s="1169">
        <v>91</v>
      </c>
      <c r="E5015" s="1169" t="s">
        <v>2712</v>
      </c>
      <c r="F5015" s="1170"/>
    </row>
    <row r="5016" spans="1:6" s="21" customFormat="1" x14ac:dyDescent="0.2">
      <c r="A5016" s="23" t="s">
        <v>621</v>
      </c>
      <c r="B5016" s="25" t="s">
        <v>5285</v>
      </c>
      <c r="C5016" s="25" t="s">
        <v>5286</v>
      </c>
      <c r="D5016" s="1169">
        <v>93</v>
      </c>
      <c r="E5016" s="1169" t="s">
        <v>2712</v>
      </c>
      <c r="F5016" s="1170"/>
    </row>
    <row r="5017" spans="1:6" s="21" customFormat="1" x14ac:dyDescent="0.2">
      <c r="A5017" s="23" t="s">
        <v>621</v>
      </c>
      <c r="B5017" s="25" t="s">
        <v>422</v>
      </c>
      <c r="C5017" s="25" t="s">
        <v>5287</v>
      </c>
      <c r="D5017" s="1169">
        <v>93</v>
      </c>
      <c r="E5017" s="1169" t="s">
        <v>2712</v>
      </c>
      <c r="F5017" s="1170"/>
    </row>
    <row r="5018" spans="1:6" s="21" customFormat="1" x14ac:dyDescent="0.2">
      <c r="A5018" s="23" t="s">
        <v>621</v>
      </c>
      <c r="B5018" s="25" t="s">
        <v>424</v>
      </c>
      <c r="C5018" s="25" t="s">
        <v>5288</v>
      </c>
      <c r="D5018" s="1169">
        <v>93</v>
      </c>
      <c r="E5018" s="1169" t="s">
        <v>2712</v>
      </c>
      <c r="F5018" s="1170"/>
    </row>
    <row r="5019" spans="1:6" s="21" customFormat="1" x14ac:dyDescent="0.2">
      <c r="A5019" s="23" t="s">
        <v>621</v>
      </c>
      <c r="B5019" s="25" t="s">
        <v>425</v>
      </c>
      <c r="C5019" s="25" t="s">
        <v>5289</v>
      </c>
      <c r="D5019" s="1169">
        <v>91</v>
      </c>
      <c r="E5019" s="1169" t="s">
        <v>2712</v>
      </c>
      <c r="F5019" s="1170"/>
    </row>
    <row r="5020" spans="1:6" s="21" customFormat="1" x14ac:dyDescent="0.2">
      <c r="A5020" s="23" t="s">
        <v>621</v>
      </c>
      <c r="B5020" s="25" t="s">
        <v>430</v>
      </c>
      <c r="C5020" s="25" t="s">
        <v>5290</v>
      </c>
      <c r="D5020" s="1169">
        <v>91</v>
      </c>
      <c r="E5020" s="1169" t="s">
        <v>2712</v>
      </c>
      <c r="F5020" s="1170"/>
    </row>
    <row r="5021" spans="1:6" s="21" customFormat="1" x14ac:dyDescent="0.2">
      <c r="A5021" s="23" t="s">
        <v>621</v>
      </c>
      <c r="B5021" s="25" t="s">
        <v>432</v>
      </c>
      <c r="C5021" s="25" t="s">
        <v>5291</v>
      </c>
      <c r="D5021" s="1169">
        <v>91</v>
      </c>
      <c r="E5021" s="1169" t="s">
        <v>2712</v>
      </c>
      <c r="F5021" s="1170"/>
    </row>
    <row r="5022" spans="1:6" s="21" customFormat="1" x14ac:dyDescent="0.2">
      <c r="A5022" s="23" t="s">
        <v>621</v>
      </c>
      <c r="B5022" s="25" t="s">
        <v>437</v>
      </c>
      <c r="C5022" s="25" t="s">
        <v>5292</v>
      </c>
      <c r="D5022" s="1169">
        <v>93</v>
      </c>
      <c r="E5022" s="1169" t="s">
        <v>2712</v>
      </c>
      <c r="F5022" s="1170"/>
    </row>
    <row r="5023" spans="1:6" s="21" customFormat="1" x14ac:dyDescent="0.2">
      <c r="A5023" s="23" t="s">
        <v>621</v>
      </c>
      <c r="B5023" s="25" t="s">
        <v>5293</v>
      </c>
      <c r="C5023" s="25" t="s">
        <v>5294</v>
      </c>
      <c r="D5023" s="1169">
        <v>93</v>
      </c>
      <c r="E5023" s="1169" t="s">
        <v>2712</v>
      </c>
      <c r="F5023" s="1170"/>
    </row>
    <row r="5024" spans="1:6" s="21" customFormat="1" x14ac:dyDescent="0.2">
      <c r="A5024" s="23" t="s">
        <v>621</v>
      </c>
      <c r="B5024" s="25" t="s">
        <v>438</v>
      </c>
      <c r="C5024" s="25" t="s">
        <v>5295</v>
      </c>
      <c r="D5024" s="1169">
        <v>93</v>
      </c>
      <c r="E5024" s="1169" t="s">
        <v>2712</v>
      </c>
      <c r="F5024" s="1170"/>
    </row>
    <row r="5025" spans="1:6" s="21" customFormat="1" x14ac:dyDescent="0.2">
      <c r="A5025" s="23" t="s">
        <v>621</v>
      </c>
      <c r="B5025" s="25" t="s">
        <v>441</v>
      </c>
      <c r="C5025" s="25" t="s">
        <v>5296</v>
      </c>
      <c r="D5025" s="1169">
        <v>93</v>
      </c>
      <c r="E5025" s="1169" t="s">
        <v>2712</v>
      </c>
      <c r="F5025" s="1170"/>
    </row>
    <row r="5026" spans="1:6" s="21" customFormat="1" x14ac:dyDescent="0.2">
      <c r="A5026" s="23" t="s">
        <v>621</v>
      </c>
      <c r="B5026" s="25" t="s">
        <v>442</v>
      </c>
      <c r="C5026" s="25" t="s">
        <v>5297</v>
      </c>
      <c r="D5026" s="1169">
        <v>93</v>
      </c>
      <c r="E5026" s="1169" t="s">
        <v>2712</v>
      </c>
      <c r="F5026" s="1170"/>
    </row>
    <row r="5027" spans="1:6" s="21" customFormat="1" x14ac:dyDescent="0.2">
      <c r="A5027" s="23" t="s">
        <v>621</v>
      </c>
      <c r="B5027" s="25" t="s">
        <v>444</v>
      </c>
      <c r="C5027" s="25" t="s">
        <v>5298</v>
      </c>
      <c r="D5027" s="1169">
        <v>93</v>
      </c>
      <c r="E5027" s="1169" t="s">
        <v>2712</v>
      </c>
      <c r="F5027" s="1170"/>
    </row>
    <row r="5028" spans="1:6" s="21" customFormat="1" x14ac:dyDescent="0.2">
      <c r="A5028" s="23" t="s">
        <v>621</v>
      </c>
      <c r="B5028" s="25" t="s">
        <v>5299</v>
      </c>
      <c r="C5028" s="25" t="s">
        <v>5300</v>
      </c>
      <c r="D5028" s="1169">
        <v>93</v>
      </c>
      <c r="E5028" s="1169" t="s">
        <v>2712</v>
      </c>
      <c r="F5028" s="1170"/>
    </row>
    <row r="5029" spans="1:6" s="21" customFormat="1" x14ac:dyDescent="0.2">
      <c r="A5029" s="23" t="s">
        <v>621</v>
      </c>
      <c r="B5029" s="25" t="s">
        <v>5301</v>
      </c>
      <c r="C5029" s="25" t="s">
        <v>5302</v>
      </c>
      <c r="D5029" s="1169">
        <v>93</v>
      </c>
      <c r="E5029" s="1169" t="s">
        <v>2712</v>
      </c>
      <c r="F5029" s="1170"/>
    </row>
    <row r="5030" spans="1:6" s="21" customFormat="1" x14ac:dyDescent="0.2">
      <c r="A5030" s="23" t="s">
        <v>621</v>
      </c>
      <c r="B5030" s="25" t="s">
        <v>445</v>
      </c>
      <c r="C5030" s="25" t="s">
        <v>5303</v>
      </c>
      <c r="D5030" s="1169">
        <v>93</v>
      </c>
      <c r="E5030" s="1169" t="s">
        <v>2712</v>
      </c>
      <c r="F5030" s="1170"/>
    </row>
    <row r="5031" spans="1:6" s="21" customFormat="1" x14ac:dyDescent="0.2">
      <c r="A5031" s="23" t="s">
        <v>621</v>
      </c>
      <c r="B5031" s="25" t="s">
        <v>446</v>
      </c>
      <c r="C5031" s="25" t="s">
        <v>5304</v>
      </c>
      <c r="D5031" s="1169">
        <v>93</v>
      </c>
      <c r="E5031" s="1169" t="s">
        <v>2712</v>
      </c>
      <c r="F5031" s="1170"/>
    </row>
    <row r="5032" spans="1:6" s="21" customFormat="1" x14ac:dyDescent="0.2">
      <c r="A5032" s="23" t="s">
        <v>621</v>
      </c>
      <c r="B5032" s="25" t="s">
        <v>447</v>
      </c>
      <c r="C5032" s="25" t="s">
        <v>5305</v>
      </c>
      <c r="D5032" s="1169">
        <v>93</v>
      </c>
      <c r="E5032" s="1169" t="s">
        <v>2712</v>
      </c>
      <c r="F5032" s="1170"/>
    </row>
    <row r="5033" spans="1:6" s="21" customFormat="1" x14ac:dyDescent="0.2">
      <c r="A5033" s="23" t="s">
        <v>621</v>
      </c>
      <c r="B5033" s="25" t="s">
        <v>451</v>
      </c>
      <c r="C5033" s="25" t="s">
        <v>5306</v>
      </c>
      <c r="D5033" s="1169">
        <v>93</v>
      </c>
      <c r="E5033" s="1169" t="s">
        <v>2712</v>
      </c>
      <c r="F5033" s="1170"/>
    </row>
    <row r="5034" spans="1:6" s="21" customFormat="1" x14ac:dyDescent="0.2">
      <c r="A5034" s="23" t="s">
        <v>621</v>
      </c>
      <c r="B5034" s="25" t="s">
        <v>455</v>
      </c>
      <c r="C5034" s="25" t="s">
        <v>5307</v>
      </c>
      <c r="D5034" s="1169">
        <v>91</v>
      </c>
      <c r="E5034" s="1169" t="s">
        <v>2712</v>
      </c>
      <c r="F5034" s="1170"/>
    </row>
    <row r="5035" spans="1:6" s="21" customFormat="1" x14ac:dyDescent="0.2">
      <c r="A5035" s="23" t="s">
        <v>621</v>
      </c>
      <c r="B5035" s="25" t="s">
        <v>456</v>
      </c>
      <c r="C5035" s="25" t="s">
        <v>5308</v>
      </c>
      <c r="D5035" s="1169">
        <v>93</v>
      </c>
      <c r="E5035" s="1169" t="s">
        <v>2712</v>
      </c>
      <c r="F5035" s="1170"/>
    </row>
    <row r="5036" spans="1:6" s="21" customFormat="1" x14ac:dyDescent="0.2">
      <c r="A5036" s="23" t="s">
        <v>621</v>
      </c>
      <c r="B5036" s="25" t="s">
        <v>5309</v>
      </c>
      <c r="C5036" s="25" t="s">
        <v>5310</v>
      </c>
      <c r="D5036" s="1169">
        <v>93</v>
      </c>
      <c r="E5036" s="1169" t="s">
        <v>2712</v>
      </c>
      <c r="F5036" s="1170"/>
    </row>
    <row r="5037" spans="1:6" s="21" customFormat="1" x14ac:dyDescent="0.2">
      <c r="A5037" s="23" t="s">
        <v>621</v>
      </c>
      <c r="B5037" s="25" t="s">
        <v>5311</v>
      </c>
      <c r="C5037" s="25" t="s">
        <v>5312</v>
      </c>
      <c r="D5037" s="1169">
        <v>93</v>
      </c>
      <c r="E5037" s="1169" t="s">
        <v>2712</v>
      </c>
      <c r="F5037" s="1170"/>
    </row>
    <row r="5038" spans="1:6" s="21" customFormat="1" x14ac:dyDescent="0.2">
      <c r="A5038" s="23" t="s">
        <v>621</v>
      </c>
      <c r="B5038" s="25" t="s">
        <v>5313</v>
      </c>
      <c r="C5038" s="25" t="s">
        <v>5314</v>
      </c>
      <c r="D5038" s="1169">
        <v>93</v>
      </c>
      <c r="E5038" s="1169" t="s">
        <v>2712</v>
      </c>
      <c r="F5038" s="1170"/>
    </row>
    <row r="5039" spans="1:6" s="21" customFormat="1" x14ac:dyDescent="0.2">
      <c r="A5039" s="23" t="s">
        <v>621</v>
      </c>
      <c r="B5039" s="25" t="s">
        <v>5315</v>
      </c>
      <c r="C5039" s="25" t="s">
        <v>5316</v>
      </c>
      <c r="D5039" s="1169">
        <v>93</v>
      </c>
      <c r="E5039" s="1169" t="s">
        <v>2712</v>
      </c>
      <c r="F5039" s="1170"/>
    </row>
    <row r="5040" spans="1:6" s="21" customFormat="1" x14ac:dyDescent="0.2">
      <c r="A5040" s="23" t="s">
        <v>621</v>
      </c>
      <c r="B5040" s="25" t="s">
        <v>459</v>
      </c>
      <c r="C5040" s="25" t="s">
        <v>5317</v>
      </c>
      <c r="D5040" s="1169">
        <v>93</v>
      </c>
      <c r="E5040" s="1169" t="s">
        <v>2712</v>
      </c>
      <c r="F5040" s="1170"/>
    </row>
    <row r="5041" spans="1:6" s="21" customFormat="1" x14ac:dyDescent="0.2">
      <c r="A5041" s="23" t="s">
        <v>621</v>
      </c>
      <c r="B5041" s="25" t="s">
        <v>5318</v>
      </c>
      <c r="C5041" s="25" t="s">
        <v>5319</v>
      </c>
      <c r="D5041" s="1169">
        <v>93</v>
      </c>
      <c r="E5041" s="1169" t="s">
        <v>2712</v>
      </c>
      <c r="F5041" s="1170"/>
    </row>
    <row r="5042" spans="1:6" s="21" customFormat="1" x14ac:dyDescent="0.2">
      <c r="A5042" s="23" t="s">
        <v>621</v>
      </c>
      <c r="B5042" s="25" t="s">
        <v>5320</v>
      </c>
      <c r="C5042" s="25" t="s">
        <v>5321</v>
      </c>
      <c r="D5042" s="1169">
        <v>93</v>
      </c>
      <c r="E5042" s="1169" t="s">
        <v>2712</v>
      </c>
      <c r="F5042" s="1170"/>
    </row>
    <row r="5043" spans="1:6" s="21" customFormat="1" x14ac:dyDescent="0.2">
      <c r="A5043" s="23" t="s">
        <v>621</v>
      </c>
      <c r="B5043" s="25" t="s">
        <v>475</v>
      </c>
      <c r="C5043" s="25" t="s">
        <v>5322</v>
      </c>
      <c r="D5043" s="1169">
        <v>93</v>
      </c>
      <c r="E5043" s="1169" t="s">
        <v>2712</v>
      </c>
      <c r="F5043" s="1170"/>
    </row>
    <row r="5044" spans="1:6" s="21" customFormat="1" x14ac:dyDescent="0.2">
      <c r="A5044" s="23" t="s">
        <v>621</v>
      </c>
      <c r="B5044" s="25" t="s">
        <v>5323</v>
      </c>
      <c r="C5044" s="25" t="s">
        <v>5324</v>
      </c>
      <c r="D5044" s="1169">
        <v>93</v>
      </c>
      <c r="E5044" s="1169" t="s">
        <v>2712</v>
      </c>
      <c r="F5044" s="1170"/>
    </row>
    <row r="5045" spans="1:6" s="21" customFormat="1" x14ac:dyDescent="0.2">
      <c r="A5045" s="23" t="s">
        <v>621</v>
      </c>
      <c r="B5045" s="25" t="s">
        <v>481</v>
      </c>
      <c r="C5045" s="25" t="s">
        <v>5325</v>
      </c>
      <c r="D5045" s="1169">
        <v>93</v>
      </c>
      <c r="E5045" s="1169" t="s">
        <v>2712</v>
      </c>
      <c r="F5045" s="1170"/>
    </row>
    <row r="5046" spans="1:6" s="21" customFormat="1" x14ac:dyDescent="0.2">
      <c r="A5046" s="23" t="s">
        <v>621</v>
      </c>
      <c r="B5046" s="25" t="s">
        <v>5326</v>
      </c>
      <c r="C5046" s="25" t="s">
        <v>5327</v>
      </c>
      <c r="D5046" s="1169">
        <v>93</v>
      </c>
      <c r="E5046" s="1169" t="s">
        <v>2712</v>
      </c>
      <c r="F5046" s="1170"/>
    </row>
    <row r="5047" spans="1:6" s="21" customFormat="1" x14ac:dyDescent="0.2">
      <c r="A5047" s="23" t="s">
        <v>621</v>
      </c>
      <c r="B5047" s="25" t="s">
        <v>5328</v>
      </c>
      <c r="C5047" s="25" t="s">
        <v>5329</v>
      </c>
      <c r="D5047" s="1169">
        <v>93</v>
      </c>
      <c r="E5047" s="1169" t="s">
        <v>2712</v>
      </c>
      <c r="F5047" s="1170"/>
    </row>
    <row r="5048" spans="1:6" s="21" customFormat="1" x14ac:dyDescent="0.2">
      <c r="A5048" s="23" t="s">
        <v>621</v>
      </c>
      <c r="B5048" s="25" t="s">
        <v>5330</v>
      </c>
      <c r="C5048" s="25" t="s">
        <v>5331</v>
      </c>
      <c r="D5048" s="1169">
        <v>93</v>
      </c>
      <c r="E5048" s="1169" t="s">
        <v>2712</v>
      </c>
      <c r="F5048" s="1170"/>
    </row>
    <row r="5049" spans="1:6" s="21" customFormat="1" x14ac:dyDescent="0.2">
      <c r="A5049" s="23" t="s">
        <v>621</v>
      </c>
      <c r="B5049" s="25" t="s">
        <v>5332</v>
      </c>
      <c r="C5049" s="25" t="s">
        <v>5333</v>
      </c>
      <c r="D5049" s="1169">
        <v>93</v>
      </c>
      <c r="E5049" s="1169" t="s">
        <v>2712</v>
      </c>
      <c r="F5049" s="1170"/>
    </row>
    <row r="5050" spans="1:6" s="21" customFormat="1" x14ac:dyDescent="0.2">
      <c r="A5050" s="23" t="s">
        <v>621</v>
      </c>
      <c r="B5050" s="25" t="s">
        <v>558</v>
      </c>
      <c r="C5050" s="25" t="s">
        <v>5334</v>
      </c>
      <c r="D5050" s="1169">
        <v>93</v>
      </c>
      <c r="E5050" s="1169" t="s">
        <v>2712</v>
      </c>
      <c r="F5050" s="1170"/>
    </row>
    <row r="5051" spans="1:6" s="21" customFormat="1" x14ac:dyDescent="0.2">
      <c r="A5051" s="23" t="s">
        <v>621</v>
      </c>
      <c r="B5051" s="25" t="s">
        <v>559</v>
      </c>
      <c r="C5051" s="25" t="s">
        <v>5335</v>
      </c>
      <c r="D5051" s="1169">
        <v>93</v>
      </c>
      <c r="E5051" s="1169" t="s">
        <v>2712</v>
      </c>
      <c r="F5051" s="1170"/>
    </row>
    <row r="5052" spans="1:6" s="21" customFormat="1" x14ac:dyDescent="0.2">
      <c r="A5052" s="23" t="s">
        <v>621</v>
      </c>
      <c r="B5052" s="25" t="s">
        <v>560</v>
      </c>
      <c r="C5052" s="25" t="s">
        <v>5336</v>
      </c>
      <c r="D5052" s="1169">
        <v>91</v>
      </c>
      <c r="E5052" s="1169" t="s">
        <v>2712</v>
      </c>
      <c r="F5052" s="1170"/>
    </row>
    <row r="5053" spans="1:6" s="21" customFormat="1" x14ac:dyDescent="0.2">
      <c r="A5053" s="23" t="s">
        <v>621</v>
      </c>
      <c r="B5053" s="25" t="s">
        <v>561</v>
      </c>
      <c r="C5053" s="25" t="s">
        <v>5337</v>
      </c>
      <c r="D5053" s="1169">
        <v>91</v>
      </c>
      <c r="E5053" s="1169" t="s">
        <v>2712</v>
      </c>
      <c r="F5053" s="1170"/>
    </row>
    <row r="5054" spans="1:6" s="21" customFormat="1" x14ac:dyDescent="0.2">
      <c r="A5054" s="23" t="s">
        <v>621</v>
      </c>
      <c r="B5054" s="25" t="s">
        <v>562</v>
      </c>
      <c r="C5054" s="25" t="s">
        <v>5338</v>
      </c>
      <c r="D5054" s="1169">
        <v>93</v>
      </c>
      <c r="E5054" s="1169" t="s">
        <v>2712</v>
      </c>
      <c r="F5054" s="1170"/>
    </row>
    <row r="5055" spans="1:6" s="21" customFormat="1" x14ac:dyDescent="0.2">
      <c r="A5055" s="23" t="s">
        <v>621</v>
      </c>
      <c r="B5055" s="25" t="s">
        <v>5339</v>
      </c>
      <c r="C5055" s="25" t="s">
        <v>5340</v>
      </c>
      <c r="D5055" s="1169">
        <v>93</v>
      </c>
      <c r="E5055" s="1169" t="s">
        <v>2712</v>
      </c>
      <c r="F5055" s="1170"/>
    </row>
    <row r="5056" spans="1:6" s="21" customFormat="1" x14ac:dyDescent="0.2">
      <c r="A5056" s="23" t="s">
        <v>621</v>
      </c>
      <c r="B5056" s="25" t="s">
        <v>5341</v>
      </c>
      <c r="C5056" s="25" t="s">
        <v>5342</v>
      </c>
      <c r="D5056" s="1169">
        <v>93</v>
      </c>
      <c r="E5056" s="1169" t="s">
        <v>2712</v>
      </c>
      <c r="F5056" s="1170"/>
    </row>
    <row r="5057" spans="1:6" s="21" customFormat="1" x14ac:dyDescent="0.2">
      <c r="A5057" s="23" t="s">
        <v>621</v>
      </c>
      <c r="B5057" s="25" t="s">
        <v>5343</v>
      </c>
      <c r="C5057" s="25" t="s">
        <v>5344</v>
      </c>
      <c r="D5057" s="1169">
        <v>93</v>
      </c>
      <c r="E5057" s="1169" t="s">
        <v>2712</v>
      </c>
      <c r="F5057" s="1170"/>
    </row>
    <row r="5058" spans="1:6" s="21" customFormat="1" x14ac:dyDescent="0.2">
      <c r="A5058" s="23" t="s">
        <v>621</v>
      </c>
      <c r="B5058" s="25" t="s">
        <v>5345</v>
      </c>
      <c r="C5058" s="25" t="s">
        <v>5346</v>
      </c>
      <c r="D5058" s="1169">
        <v>93</v>
      </c>
      <c r="E5058" s="1169" t="s">
        <v>2712</v>
      </c>
      <c r="F5058" s="1170"/>
    </row>
    <row r="5059" spans="1:6" s="21" customFormat="1" x14ac:dyDescent="0.2">
      <c r="A5059" s="23" t="s">
        <v>621</v>
      </c>
      <c r="B5059" s="25" t="s">
        <v>563</v>
      </c>
      <c r="C5059" s="25" t="s">
        <v>5347</v>
      </c>
      <c r="D5059" s="1169">
        <v>93</v>
      </c>
      <c r="E5059" s="1169" t="s">
        <v>2712</v>
      </c>
      <c r="F5059" s="1170"/>
    </row>
    <row r="5060" spans="1:6" s="21" customFormat="1" x14ac:dyDescent="0.2">
      <c r="A5060" s="23" t="s">
        <v>621</v>
      </c>
      <c r="B5060" s="25" t="s">
        <v>5348</v>
      </c>
      <c r="C5060" s="25" t="s">
        <v>5349</v>
      </c>
      <c r="D5060" s="1169">
        <v>93</v>
      </c>
      <c r="E5060" s="1169" t="s">
        <v>2712</v>
      </c>
      <c r="F5060" s="1170"/>
    </row>
    <row r="5061" spans="1:6" s="21" customFormat="1" x14ac:dyDescent="0.2">
      <c r="A5061" s="23" t="s">
        <v>621</v>
      </c>
      <c r="B5061" s="25" t="s">
        <v>564</v>
      </c>
      <c r="C5061" s="25" t="s">
        <v>5350</v>
      </c>
      <c r="D5061" s="1169">
        <v>93</v>
      </c>
      <c r="E5061" s="1169" t="s">
        <v>2712</v>
      </c>
      <c r="F5061" s="1170"/>
    </row>
    <row r="5062" spans="1:6" s="21" customFormat="1" x14ac:dyDescent="0.2">
      <c r="A5062" s="23" t="s">
        <v>621</v>
      </c>
      <c r="B5062" s="25" t="s">
        <v>5351</v>
      </c>
      <c r="C5062" s="25" t="s">
        <v>5352</v>
      </c>
      <c r="D5062" s="1169">
        <v>91</v>
      </c>
      <c r="E5062" s="1169" t="s">
        <v>2712</v>
      </c>
      <c r="F5062" s="1170"/>
    </row>
    <row r="5063" spans="1:6" s="21" customFormat="1" x14ac:dyDescent="0.2">
      <c r="A5063" s="23" t="s">
        <v>621</v>
      </c>
      <c r="B5063" s="25" t="s">
        <v>584</v>
      </c>
      <c r="C5063" s="25" t="s">
        <v>5353</v>
      </c>
      <c r="D5063" s="1169">
        <v>93</v>
      </c>
      <c r="E5063" s="1169" t="s">
        <v>2712</v>
      </c>
      <c r="F5063" s="1170"/>
    </row>
    <row r="5064" spans="1:6" s="21" customFormat="1" x14ac:dyDescent="0.2">
      <c r="A5064" s="23" t="s">
        <v>621</v>
      </c>
      <c r="B5064" s="25" t="s">
        <v>585</v>
      </c>
      <c r="C5064" s="25" t="s">
        <v>5354</v>
      </c>
      <c r="D5064" s="1169">
        <v>93</v>
      </c>
      <c r="E5064" s="1169" t="s">
        <v>2712</v>
      </c>
      <c r="F5064" s="1170"/>
    </row>
    <row r="5065" spans="1:6" s="21" customFormat="1" x14ac:dyDescent="0.2">
      <c r="A5065" s="23" t="s">
        <v>621</v>
      </c>
      <c r="B5065" s="25" t="s">
        <v>5355</v>
      </c>
      <c r="C5065" s="25" t="s">
        <v>5356</v>
      </c>
      <c r="D5065" s="1169">
        <v>93</v>
      </c>
      <c r="E5065" s="1169" t="s">
        <v>2712</v>
      </c>
      <c r="F5065" s="1170"/>
    </row>
    <row r="5066" spans="1:6" s="21" customFormat="1" x14ac:dyDescent="0.2">
      <c r="A5066" s="23" t="s">
        <v>621</v>
      </c>
      <c r="B5066" s="25" t="s">
        <v>5357</v>
      </c>
      <c r="C5066" s="25" t="s">
        <v>5358</v>
      </c>
      <c r="D5066" s="1169">
        <v>93</v>
      </c>
      <c r="E5066" s="1169" t="s">
        <v>2712</v>
      </c>
      <c r="F5066" s="1170"/>
    </row>
    <row r="5067" spans="1:6" s="21" customFormat="1" x14ac:dyDescent="0.2">
      <c r="A5067" s="23" t="s">
        <v>621</v>
      </c>
      <c r="B5067" s="25" t="s">
        <v>5359</v>
      </c>
      <c r="C5067" s="25" t="s">
        <v>5360</v>
      </c>
      <c r="D5067" s="1169">
        <v>91</v>
      </c>
      <c r="E5067" s="1169" t="s">
        <v>2712</v>
      </c>
      <c r="F5067" s="1170"/>
    </row>
    <row r="5068" spans="1:6" s="21" customFormat="1" x14ac:dyDescent="0.2">
      <c r="A5068" s="23" t="s">
        <v>621</v>
      </c>
      <c r="B5068" s="25" t="s">
        <v>586</v>
      </c>
      <c r="C5068" s="25" t="s">
        <v>5361</v>
      </c>
      <c r="D5068" s="1169">
        <v>93</v>
      </c>
      <c r="E5068" s="1169" t="s">
        <v>2712</v>
      </c>
      <c r="F5068" s="1170"/>
    </row>
    <row r="5069" spans="1:6" s="21" customFormat="1" x14ac:dyDescent="0.2">
      <c r="A5069" s="23" t="s">
        <v>621</v>
      </c>
      <c r="B5069" s="25" t="s">
        <v>587</v>
      </c>
      <c r="C5069" s="25" t="s">
        <v>5362</v>
      </c>
      <c r="D5069" s="1169">
        <v>93</v>
      </c>
      <c r="E5069" s="1169" t="s">
        <v>2712</v>
      </c>
      <c r="F5069" s="1170"/>
    </row>
    <row r="5070" spans="1:6" s="21" customFormat="1" x14ac:dyDescent="0.2">
      <c r="A5070" s="23" t="s">
        <v>621</v>
      </c>
      <c r="B5070" s="25" t="s">
        <v>588</v>
      </c>
      <c r="C5070" s="25" t="s">
        <v>5363</v>
      </c>
      <c r="D5070" s="1169">
        <v>93</v>
      </c>
      <c r="E5070" s="1169" t="s">
        <v>2712</v>
      </c>
      <c r="F5070" s="1170"/>
    </row>
    <row r="5071" spans="1:6" s="21" customFormat="1" x14ac:dyDescent="0.2">
      <c r="A5071" s="23" t="s">
        <v>621</v>
      </c>
      <c r="B5071" s="25" t="s">
        <v>589</v>
      </c>
      <c r="C5071" s="25" t="s">
        <v>5364</v>
      </c>
      <c r="D5071" s="1169">
        <v>93</v>
      </c>
      <c r="E5071" s="1169" t="s">
        <v>2712</v>
      </c>
      <c r="F5071" s="1170"/>
    </row>
    <row r="5072" spans="1:6" s="21" customFormat="1" x14ac:dyDescent="0.2">
      <c r="A5072" s="23" t="s">
        <v>621</v>
      </c>
      <c r="B5072" s="25" t="s">
        <v>5365</v>
      </c>
      <c r="C5072" s="25" t="s">
        <v>5366</v>
      </c>
      <c r="D5072" s="1169">
        <v>93</v>
      </c>
      <c r="E5072" s="1169" t="s">
        <v>2712</v>
      </c>
      <c r="F5072" s="1170"/>
    </row>
    <row r="5073" spans="1:6" s="21" customFormat="1" x14ac:dyDescent="0.2">
      <c r="A5073" s="23" t="s">
        <v>621</v>
      </c>
      <c r="B5073" s="25" t="s">
        <v>5367</v>
      </c>
      <c r="C5073" s="25" t="s">
        <v>5368</v>
      </c>
      <c r="D5073" s="1169">
        <v>93</v>
      </c>
      <c r="E5073" s="1169" t="s">
        <v>2712</v>
      </c>
      <c r="F5073" s="1170"/>
    </row>
    <row r="5074" spans="1:6" s="21" customFormat="1" x14ac:dyDescent="0.2">
      <c r="A5074" s="23" t="s">
        <v>621</v>
      </c>
      <c r="B5074" s="25" t="s">
        <v>5369</v>
      </c>
      <c r="C5074" s="25" t="s">
        <v>5370</v>
      </c>
      <c r="D5074" s="1169">
        <v>93</v>
      </c>
      <c r="E5074" s="1169" t="s">
        <v>2712</v>
      </c>
      <c r="F5074" s="1170"/>
    </row>
    <row r="5075" spans="1:6" s="21" customFormat="1" x14ac:dyDescent="0.2">
      <c r="A5075" s="23" t="s">
        <v>621</v>
      </c>
      <c r="B5075" s="25" t="s">
        <v>5371</v>
      </c>
      <c r="C5075" s="25" t="s">
        <v>5372</v>
      </c>
      <c r="D5075" s="1169">
        <v>93</v>
      </c>
      <c r="E5075" s="1169" t="s">
        <v>2712</v>
      </c>
      <c r="F5075" s="1170"/>
    </row>
    <row r="5076" spans="1:6" s="21" customFormat="1" x14ac:dyDescent="0.2">
      <c r="A5076" s="23" t="s">
        <v>621</v>
      </c>
      <c r="B5076" s="25" t="s">
        <v>5373</v>
      </c>
      <c r="C5076" s="25" t="s">
        <v>5374</v>
      </c>
      <c r="D5076" s="1169">
        <v>93</v>
      </c>
      <c r="E5076" s="1169" t="s">
        <v>2712</v>
      </c>
      <c r="F5076" s="1170"/>
    </row>
    <row r="5077" spans="1:6" s="21" customFormat="1" x14ac:dyDescent="0.2">
      <c r="A5077" s="23" t="s">
        <v>621</v>
      </c>
      <c r="B5077" s="25" t="s">
        <v>5375</v>
      </c>
      <c r="C5077" s="25" t="s">
        <v>5376</v>
      </c>
      <c r="D5077" s="1169">
        <v>93</v>
      </c>
      <c r="E5077" s="1169" t="s">
        <v>2712</v>
      </c>
      <c r="F5077" s="1170"/>
    </row>
    <row r="5078" spans="1:6" s="21" customFormat="1" x14ac:dyDescent="0.2">
      <c r="A5078" s="23" t="s">
        <v>621</v>
      </c>
      <c r="B5078" s="25" t="s">
        <v>590</v>
      </c>
      <c r="C5078" s="25" t="s">
        <v>5377</v>
      </c>
      <c r="D5078" s="1169">
        <v>93</v>
      </c>
      <c r="E5078" s="1169" t="s">
        <v>2712</v>
      </c>
      <c r="F5078" s="1170"/>
    </row>
    <row r="5079" spans="1:6" s="21" customFormat="1" x14ac:dyDescent="0.2">
      <c r="A5079" s="23" t="s">
        <v>621</v>
      </c>
      <c r="B5079" s="25" t="s">
        <v>5378</v>
      </c>
      <c r="C5079" s="25" t="s">
        <v>5379</v>
      </c>
      <c r="D5079" s="1169">
        <v>93</v>
      </c>
      <c r="E5079" s="1169" t="s">
        <v>2712</v>
      </c>
      <c r="F5079" s="1170"/>
    </row>
    <row r="5080" spans="1:6" s="21" customFormat="1" x14ac:dyDescent="0.2">
      <c r="A5080" s="23" t="s">
        <v>621</v>
      </c>
      <c r="B5080" s="25" t="s">
        <v>5380</v>
      </c>
      <c r="C5080" s="25" t="s">
        <v>5381</v>
      </c>
      <c r="D5080" s="1169">
        <v>93</v>
      </c>
      <c r="E5080" s="1169" t="s">
        <v>2712</v>
      </c>
      <c r="F5080" s="1170"/>
    </row>
    <row r="5081" spans="1:6" s="21" customFormat="1" x14ac:dyDescent="0.2">
      <c r="A5081" s="23" t="s">
        <v>621</v>
      </c>
      <c r="B5081" s="25" t="s">
        <v>5382</v>
      </c>
      <c r="C5081" s="25" t="s">
        <v>5383</v>
      </c>
      <c r="D5081" s="1169">
        <v>93</v>
      </c>
      <c r="E5081" s="1169" t="s">
        <v>2712</v>
      </c>
      <c r="F5081" s="1170"/>
    </row>
    <row r="5082" spans="1:6" s="21" customFormat="1" x14ac:dyDescent="0.2">
      <c r="A5082" s="23" t="s">
        <v>621</v>
      </c>
      <c r="B5082" s="25" t="s">
        <v>5384</v>
      </c>
      <c r="C5082" s="25" t="s">
        <v>5385</v>
      </c>
      <c r="D5082" s="1169">
        <v>93</v>
      </c>
      <c r="E5082" s="1169" t="s">
        <v>2712</v>
      </c>
      <c r="F5082" s="1170"/>
    </row>
    <row r="5083" spans="1:6" s="21" customFormat="1" x14ac:dyDescent="0.2">
      <c r="A5083" s="23" t="s">
        <v>621</v>
      </c>
      <c r="B5083" s="25" t="s">
        <v>5386</v>
      </c>
      <c r="C5083" s="25" t="s">
        <v>5387</v>
      </c>
      <c r="D5083" s="1169">
        <v>93</v>
      </c>
      <c r="E5083" s="1169" t="s">
        <v>2712</v>
      </c>
      <c r="F5083" s="1170"/>
    </row>
    <row r="5084" spans="1:6" s="21" customFormat="1" x14ac:dyDescent="0.2">
      <c r="A5084" s="23" t="s">
        <v>621</v>
      </c>
      <c r="B5084" s="25" t="s">
        <v>5388</v>
      </c>
      <c r="C5084" s="25" t="s">
        <v>5389</v>
      </c>
      <c r="D5084" s="1169">
        <v>93</v>
      </c>
      <c r="E5084" s="1169" t="s">
        <v>2712</v>
      </c>
      <c r="F5084" s="1170"/>
    </row>
    <row r="5085" spans="1:6" s="21" customFormat="1" x14ac:dyDescent="0.2">
      <c r="A5085" s="23" t="s">
        <v>621</v>
      </c>
      <c r="B5085" s="25" t="s">
        <v>5390</v>
      </c>
      <c r="C5085" s="25" t="s">
        <v>5391</v>
      </c>
      <c r="D5085" s="1169">
        <v>93</v>
      </c>
      <c r="E5085" s="1169" t="s">
        <v>2712</v>
      </c>
      <c r="F5085" s="1170"/>
    </row>
    <row r="5086" spans="1:6" s="21" customFormat="1" x14ac:dyDescent="0.2">
      <c r="A5086" s="23" t="s">
        <v>621</v>
      </c>
      <c r="B5086" s="25" t="s">
        <v>5392</v>
      </c>
      <c r="C5086" s="25" t="s">
        <v>5393</v>
      </c>
      <c r="D5086" s="1169">
        <v>93</v>
      </c>
      <c r="E5086" s="1169" t="s">
        <v>2712</v>
      </c>
      <c r="F5086" s="1170"/>
    </row>
    <row r="5087" spans="1:6" s="21" customFormat="1" x14ac:dyDescent="0.2">
      <c r="A5087" s="23" t="s">
        <v>621</v>
      </c>
      <c r="B5087" s="25" t="s">
        <v>5394</v>
      </c>
      <c r="C5087" s="25" t="s">
        <v>5395</v>
      </c>
      <c r="D5087" s="1169">
        <v>91</v>
      </c>
      <c r="E5087" s="1169" t="s">
        <v>2712</v>
      </c>
      <c r="F5087" s="1170"/>
    </row>
    <row r="5088" spans="1:6" s="21" customFormat="1" x14ac:dyDescent="0.2">
      <c r="A5088" s="23" t="s">
        <v>621</v>
      </c>
      <c r="B5088" s="25" t="s">
        <v>5396</v>
      </c>
      <c r="C5088" s="25" t="s">
        <v>5397</v>
      </c>
      <c r="D5088" s="1169">
        <v>93</v>
      </c>
      <c r="E5088" s="1169" t="s">
        <v>2712</v>
      </c>
      <c r="F5088" s="1170"/>
    </row>
    <row r="5089" spans="1:6" s="21" customFormat="1" x14ac:dyDescent="0.2">
      <c r="A5089" s="23" t="s">
        <v>621</v>
      </c>
      <c r="B5089" s="25" t="s">
        <v>5398</v>
      </c>
      <c r="C5089" s="25" t="s">
        <v>5399</v>
      </c>
      <c r="D5089" s="1169">
        <v>91</v>
      </c>
      <c r="E5089" s="1169" t="s">
        <v>2712</v>
      </c>
      <c r="F5089" s="1170"/>
    </row>
    <row r="5090" spans="1:6" s="21" customFormat="1" x14ac:dyDescent="0.2">
      <c r="A5090" s="23" t="s">
        <v>621</v>
      </c>
      <c r="B5090" s="25" t="s">
        <v>5400</v>
      </c>
      <c r="C5090" s="25" t="s">
        <v>5401</v>
      </c>
      <c r="D5090" s="1169">
        <v>91</v>
      </c>
      <c r="E5090" s="1169" t="s">
        <v>2712</v>
      </c>
      <c r="F5090" s="1170"/>
    </row>
    <row r="5091" spans="1:6" s="21" customFormat="1" x14ac:dyDescent="0.2">
      <c r="A5091" s="23" t="s">
        <v>621</v>
      </c>
      <c r="B5091" s="25" t="s">
        <v>5402</v>
      </c>
      <c r="C5091" s="25" t="s">
        <v>5403</v>
      </c>
      <c r="D5091" s="1169">
        <v>91</v>
      </c>
      <c r="E5091" s="1169" t="s">
        <v>2712</v>
      </c>
      <c r="F5091" s="1170"/>
    </row>
    <row r="5092" spans="1:6" s="21" customFormat="1" x14ac:dyDescent="0.2">
      <c r="A5092" s="23" t="s">
        <v>621</v>
      </c>
      <c r="B5092" s="25" t="s">
        <v>5404</v>
      </c>
      <c r="C5092" s="25" t="s">
        <v>5405</v>
      </c>
      <c r="D5092" s="1169">
        <v>93</v>
      </c>
      <c r="E5092" s="1169" t="s">
        <v>2712</v>
      </c>
      <c r="F5092" s="1170"/>
    </row>
    <row r="5093" spans="1:6" s="21" customFormat="1" x14ac:dyDescent="0.2">
      <c r="A5093" s="23" t="s">
        <v>621</v>
      </c>
      <c r="B5093" s="25" t="s">
        <v>5406</v>
      </c>
      <c r="C5093" s="25" t="s">
        <v>5407</v>
      </c>
      <c r="D5093" s="1169">
        <v>93</v>
      </c>
      <c r="E5093" s="1169" t="s">
        <v>2712</v>
      </c>
      <c r="F5093" s="1170"/>
    </row>
    <row r="5094" spans="1:6" s="21" customFormat="1" x14ac:dyDescent="0.2">
      <c r="A5094" s="23" t="s">
        <v>621</v>
      </c>
      <c r="B5094" s="25" t="s">
        <v>5408</v>
      </c>
      <c r="C5094" s="25" t="s">
        <v>5409</v>
      </c>
      <c r="D5094" s="1169">
        <v>93</v>
      </c>
      <c r="E5094" s="1169" t="s">
        <v>2712</v>
      </c>
      <c r="F5094" s="1170"/>
    </row>
    <row r="5095" spans="1:6" s="21" customFormat="1" x14ac:dyDescent="0.2">
      <c r="A5095" s="23" t="s">
        <v>621</v>
      </c>
      <c r="B5095" s="25" t="s">
        <v>5410</v>
      </c>
      <c r="C5095" s="25" t="s">
        <v>5411</v>
      </c>
      <c r="D5095" s="1169">
        <v>93</v>
      </c>
      <c r="E5095" s="1169" t="s">
        <v>2712</v>
      </c>
      <c r="F5095" s="1170"/>
    </row>
    <row r="5096" spans="1:6" s="21" customFormat="1" x14ac:dyDescent="0.2">
      <c r="A5096" s="23" t="s">
        <v>621</v>
      </c>
      <c r="B5096" s="25" t="s">
        <v>5412</v>
      </c>
      <c r="C5096" s="25" t="s">
        <v>5413</v>
      </c>
      <c r="D5096" s="1169">
        <v>93</v>
      </c>
      <c r="E5096" s="1169" t="s">
        <v>2712</v>
      </c>
      <c r="F5096" s="1170"/>
    </row>
    <row r="5097" spans="1:6" s="21" customFormat="1" x14ac:dyDescent="0.2">
      <c r="A5097" s="23" t="s">
        <v>621</v>
      </c>
      <c r="B5097" s="25" t="s">
        <v>5414</v>
      </c>
      <c r="C5097" s="25" t="s">
        <v>5415</v>
      </c>
      <c r="D5097" s="1169">
        <v>93</v>
      </c>
      <c r="E5097" s="1169" t="s">
        <v>2712</v>
      </c>
      <c r="F5097" s="1170"/>
    </row>
    <row r="5098" spans="1:6" s="21" customFormat="1" x14ac:dyDescent="0.2">
      <c r="A5098" s="23" t="s">
        <v>621</v>
      </c>
      <c r="B5098" s="25" t="s">
        <v>5416</v>
      </c>
      <c r="C5098" s="25" t="s">
        <v>5417</v>
      </c>
      <c r="D5098" s="1169">
        <v>93</v>
      </c>
      <c r="E5098" s="1169" t="s">
        <v>2712</v>
      </c>
      <c r="F5098" s="1170"/>
    </row>
    <row r="5099" spans="1:6" s="21" customFormat="1" x14ac:dyDescent="0.2">
      <c r="A5099" s="23" t="s">
        <v>621</v>
      </c>
      <c r="B5099" s="25" t="s">
        <v>5418</v>
      </c>
      <c r="C5099" s="25" t="s">
        <v>5419</v>
      </c>
      <c r="D5099" s="1169">
        <v>93</v>
      </c>
      <c r="E5099" s="1169" t="s">
        <v>2712</v>
      </c>
      <c r="F5099" s="1170"/>
    </row>
    <row r="5100" spans="1:6" s="21" customFormat="1" x14ac:dyDescent="0.2">
      <c r="A5100" s="23" t="s">
        <v>621</v>
      </c>
      <c r="B5100" s="25" t="s">
        <v>5420</v>
      </c>
      <c r="C5100" s="25" t="s">
        <v>5421</v>
      </c>
      <c r="D5100" s="1169">
        <v>93</v>
      </c>
      <c r="E5100" s="1169" t="s">
        <v>2712</v>
      </c>
      <c r="F5100" s="1170"/>
    </row>
    <row r="5101" spans="1:6" s="21" customFormat="1" x14ac:dyDescent="0.2">
      <c r="A5101" s="24" t="s">
        <v>621</v>
      </c>
      <c r="B5101" s="26" t="s">
        <v>5422</v>
      </c>
      <c r="C5101" s="26" t="s">
        <v>5423</v>
      </c>
      <c r="D5101" s="1171">
        <v>93</v>
      </c>
      <c r="E5101" s="1171" t="s">
        <v>2712</v>
      </c>
      <c r="F5101" s="1172"/>
    </row>
    <row r="5102" spans="1:6" s="21" customFormat="1" x14ac:dyDescent="0.2">
      <c r="A5102" s="23" t="s">
        <v>621</v>
      </c>
      <c r="B5102" s="25" t="s">
        <v>5424</v>
      </c>
      <c r="C5102" s="25" t="s">
        <v>5425</v>
      </c>
      <c r="D5102" s="1169">
        <v>91</v>
      </c>
      <c r="E5102" s="1169" t="s">
        <v>2712</v>
      </c>
      <c r="F5102" s="1170"/>
    </row>
    <row r="5103" spans="1:6" s="21" customFormat="1" x14ac:dyDescent="0.2">
      <c r="A5103" s="23" t="s">
        <v>621</v>
      </c>
      <c r="B5103" s="25" t="s">
        <v>5426</v>
      </c>
      <c r="C5103" s="25" t="s">
        <v>5427</v>
      </c>
      <c r="D5103" s="1169">
        <v>93</v>
      </c>
      <c r="E5103" s="1169" t="s">
        <v>2712</v>
      </c>
      <c r="F5103" s="1170"/>
    </row>
    <row r="5104" spans="1:6" s="21" customFormat="1" x14ac:dyDescent="0.2">
      <c r="A5104" s="24" t="s">
        <v>621</v>
      </c>
      <c r="B5104" s="26" t="s">
        <v>5428</v>
      </c>
      <c r="C5104" s="26" t="s">
        <v>5429</v>
      </c>
      <c r="D5104" s="1171">
        <v>91</v>
      </c>
      <c r="E5104" s="1171" t="s">
        <v>2712</v>
      </c>
      <c r="F5104" s="1172"/>
    </row>
    <row r="5105" spans="1:6" s="21" customFormat="1" x14ac:dyDescent="0.2">
      <c r="A5105" s="23" t="s">
        <v>621</v>
      </c>
      <c r="B5105" s="25" t="s">
        <v>5430</v>
      </c>
      <c r="C5105" s="25" t="s">
        <v>5431</v>
      </c>
      <c r="D5105" s="1169">
        <v>93</v>
      </c>
      <c r="E5105" s="1169" t="s">
        <v>2712</v>
      </c>
      <c r="F5105" s="1170"/>
    </row>
    <row r="5106" spans="1:6" s="21" customFormat="1" x14ac:dyDescent="0.2">
      <c r="A5106" s="23" t="s">
        <v>621</v>
      </c>
      <c r="B5106" s="25" t="s">
        <v>5432</v>
      </c>
      <c r="C5106" s="25" t="s">
        <v>5433</v>
      </c>
      <c r="D5106" s="1169">
        <v>93</v>
      </c>
      <c r="E5106" s="1169" t="s">
        <v>2712</v>
      </c>
      <c r="F5106" s="1170"/>
    </row>
    <row r="5107" spans="1:6" s="21" customFormat="1" x14ac:dyDescent="0.2">
      <c r="A5107" s="23" t="s">
        <v>621</v>
      </c>
      <c r="B5107" s="25" t="s">
        <v>5434</v>
      </c>
      <c r="C5107" s="25" t="s">
        <v>5435</v>
      </c>
      <c r="D5107" s="1169">
        <v>93</v>
      </c>
      <c r="E5107" s="1169" t="s">
        <v>2712</v>
      </c>
      <c r="F5107" s="1170"/>
    </row>
    <row r="5108" spans="1:6" s="21" customFormat="1" x14ac:dyDescent="0.2">
      <c r="A5108" s="23" t="s">
        <v>621</v>
      </c>
      <c r="B5108" s="25" t="s">
        <v>5436</v>
      </c>
      <c r="C5108" s="25" t="s">
        <v>5437</v>
      </c>
      <c r="D5108" s="1169">
        <v>93</v>
      </c>
      <c r="E5108" s="1169" t="s">
        <v>2712</v>
      </c>
      <c r="F5108" s="1170"/>
    </row>
    <row r="5109" spans="1:6" s="21" customFormat="1" x14ac:dyDescent="0.2">
      <c r="A5109" s="23" t="s">
        <v>621</v>
      </c>
      <c r="B5109" s="25" t="s">
        <v>5438</v>
      </c>
      <c r="C5109" s="25" t="s">
        <v>5439</v>
      </c>
      <c r="D5109" s="1169">
        <v>93</v>
      </c>
      <c r="E5109" s="1169" t="s">
        <v>2712</v>
      </c>
      <c r="F5109" s="1170"/>
    </row>
    <row r="5110" spans="1:6" s="21" customFormat="1" x14ac:dyDescent="0.2">
      <c r="A5110" s="23" t="s">
        <v>621</v>
      </c>
      <c r="B5110" s="25" t="s">
        <v>5440</v>
      </c>
      <c r="C5110" s="25" t="s">
        <v>5441</v>
      </c>
      <c r="D5110" s="1169">
        <v>93</v>
      </c>
      <c r="E5110" s="1169" t="s">
        <v>2712</v>
      </c>
      <c r="F5110" s="1170"/>
    </row>
    <row r="5111" spans="1:6" s="21" customFormat="1" x14ac:dyDescent="0.2">
      <c r="A5111" s="23" t="s">
        <v>621</v>
      </c>
      <c r="B5111" s="25" t="s">
        <v>5442</v>
      </c>
      <c r="C5111" s="25" t="s">
        <v>5443</v>
      </c>
      <c r="D5111" s="1169">
        <v>93</v>
      </c>
      <c r="E5111" s="1169" t="s">
        <v>2712</v>
      </c>
      <c r="F5111" s="1170"/>
    </row>
    <row r="5112" spans="1:6" s="21" customFormat="1" x14ac:dyDescent="0.2">
      <c r="A5112" s="23" t="s">
        <v>621</v>
      </c>
      <c r="B5112" s="25" t="s">
        <v>5444</v>
      </c>
      <c r="C5112" s="25" t="s">
        <v>5445</v>
      </c>
      <c r="D5112" s="1169">
        <v>93</v>
      </c>
      <c r="E5112" s="1169" t="s">
        <v>2712</v>
      </c>
      <c r="F5112" s="1170"/>
    </row>
    <row r="5113" spans="1:6" s="21" customFormat="1" x14ac:dyDescent="0.2">
      <c r="A5113" s="23" t="s">
        <v>621</v>
      </c>
      <c r="B5113" s="25" t="s">
        <v>5446</v>
      </c>
      <c r="C5113" s="25" t="s">
        <v>5447</v>
      </c>
      <c r="D5113" s="1169">
        <v>93</v>
      </c>
      <c r="E5113" s="1169" t="s">
        <v>2712</v>
      </c>
      <c r="F5113" s="1170"/>
    </row>
    <row r="5114" spans="1:6" s="21" customFormat="1" x14ac:dyDescent="0.2">
      <c r="A5114" s="23" t="s">
        <v>621</v>
      </c>
      <c r="B5114" s="25" t="s">
        <v>5448</v>
      </c>
      <c r="C5114" s="25" t="s">
        <v>5449</v>
      </c>
      <c r="D5114" s="1169">
        <v>93</v>
      </c>
      <c r="E5114" s="1169" t="s">
        <v>2712</v>
      </c>
      <c r="F5114" s="1170"/>
    </row>
    <row r="5115" spans="1:6" s="21" customFormat="1" x14ac:dyDescent="0.2">
      <c r="A5115" s="23" t="s">
        <v>621</v>
      </c>
      <c r="B5115" s="25" t="s">
        <v>5450</v>
      </c>
      <c r="C5115" s="25" t="s">
        <v>5451</v>
      </c>
      <c r="D5115" s="1169">
        <v>93</v>
      </c>
      <c r="E5115" s="1169" t="s">
        <v>2712</v>
      </c>
      <c r="F5115" s="1170"/>
    </row>
    <row r="5116" spans="1:6" s="21" customFormat="1" x14ac:dyDescent="0.2">
      <c r="A5116" s="23" t="s">
        <v>621</v>
      </c>
      <c r="B5116" s="25" t="s">
        <v>5452</v>
      </c>
      <c r="C5116" s="25" t="s">
        <v>5453</v>
      </c>
      <c r="D5116" s="1169">
        <v>93</v>
      </c>
      <c r="E5116" s="1169" t="s">
        <v>2712</v>
      </c>
      <c r="F5116" s="1170"/>
    </row>
    <row r="5117" spans="1:6" s="21" customFormat="1" x14ac:dyDescent="0.2">
      <c r="A5117" s="23" t="s">
        <v>621</v>
      </c>
      <c r="B5117" s="25" t="s">
        <v>5454</v>
      </c>
      <c r="C5117" s="25" t="s">
        <v>5455</v>
      </c>
      <c r="D5117" s="1169">
        <v>91</v>
      </c>
      <c r="E5117" s="1169" t="s">
        <v>2712</v>
      </c>
      <c r="F5117" s="1170"/>
    </row>
    <row r="5118" spans="1:6" s="21" customFormat="1" x14ac:dyDescent="0.2">
      <c r="A5118" s="23" t="s">
        <v>621</v>
      </c>
      <c r="B5118" s="25" t="s">
        <v>5456</v>
      </c>
      <c r="C5118" s="25" t="s">
        <v>5457</v>
      </c>
      <c r="D5118" s="1169">
        <v>93</v>
      </c>
      <c r="E5118" s="1169" t="s">
        <v>2712</v>
      </c>
      <c r="F5118" s="1170"/>
    </row>
    <row r="5119" spans="1:6" s="21" customFormat="1" x14ac:dyDescent="0.2">
      <c r="A5119" s="23" t="s">
        <v>621</v>
      </c>
      <c r="B5119" s="25" t="s">
        <v>5458</v>
      </c>
      <c r="C5119" s="25" t="s">
        <v>5459</v>
      </c>
      <c r="D5119" s="1169">
        <v>93</v>
      </c>
      <c r="E5119" s="1169" t="s">
        <v>2712</v>
      </c>
      <c r="F5119" s="1170"/>
    </row>
    <row r="5120" spans="1:6" s="21" customFormat="1" x14ac:dyDescent="0.2">
      <c r="A5120" s="23" t="s">
        <v>621</v>
      </c>
      <c r="B5120" s="25" t="s">
        <v>5460</v>
      </c>
      <c r="C5120" s="25" t="s">
        <v>5461</v>
      </c>
      <c r="D5120" s="1169">
        <v>93</v>
      </c>
      <c r="E5120" s="1169" t="s">
        <v>2712</v>
      </c>
      <c r="F5120" s="1170"/>
    </row>
    <row r="5121" spans="1:6" s="21" customFormat="1" x14ac:dyDescent="0.2">
      <c r="A5121" s="23" t="s">
        <v>621</v>
      </c>
      <c r="B5121" s="25" t="s">
        <v>5462</v>
      </c>
      <c r="C5121" s="25" t="s">
        <v>5463</v>
      </c>
      <c r="D5121" s="1169">
        <v>93</v>
      </c>
      <c r="E5121" s="1169" t="s">
        <v>2712</v>
      </c>
      <c r="F5121" s="1170"/>
    </row>
    <row r="5122" spans="1:6" s="21" customFormat="1" x14ac:dyDescent="0.2">
      <c r="A5122" s="23" t="s">
        <v>621</v>
      </c>
      <c r="B5122" s="25" t="s">
        <v>5464</v>
      </c>
      <c r="C5122" s="25" t="s">
        <v>5465</v>
      </c>
      <c r="D5122" s="1169">
        <v>93</v>
      </c>
      <c r="E5122" s="1169" t="s">
        <v>2712</v>
      </c>
      <c r="F5122" s="1170"/>
    </row>
    <row r="5123" spans="1:6" s="21" customFormat="1" x14ac:dyDescent="0.2">
      <c r="A5123" s="23" t="s">
        <v>621</v>
      </c>
      <c r="B5123" s="25" t="s">
        <v>5466</v>
      </c>
      <c r="C5123" s="25" t="s">
        <v>5467</v>
      </c>
      <c r="D5123" s="1169">
        <v>93</v>
      </c>
      <c r="E5123" s="1169" t="s">
        <v>2712</v>
      </c>
      <c r="F5123" s="1170"/>
    </row>
    <row r="5124" spans="1:6" s="21" customFormat="1" x14ac:dyDescent="0.2">
      <c r="A5124" s="23" t="s">
        <v>621</v>
      </c>
      <c r="B5124" s="25" t="s">
        <v>5468</v>
      </c>
      <c r="C5124" s="25" t="s">
        <v>5469</v>
      </c>
      <c r="D5124" s="1169">
        <v>93</v>
      </c>
      <c r="E5124" s="1169" t="s">
        <v>2712</v>
      </c>
      <c r="F5124" s="1170"/>
    </row>
    <row r="5125" spans="1:6" s="21" customFormat="1" x14ac:dyDescent="0.2">
      <c r="A5125" s="23" t="s">
        <v>621</v>
      </c>
      <c r="B5125" s="25" t="s">
        <v>5470</v>
      </c>
      <c r="C5125" s="25" t="s">
        <v>5471</v>
      </c>
      <c r="D5125" s="1169">
        <v>93</v>
      </c>
      <c r="E5125" s="1169" t="s">
        <v>2712</v>
      </c>
      <c r="F5125" s="1170"/>
    </row>
    <row r="5126" spans="1:6" s="21" customFormat="1" x14ac:dyDescent="0.2">
      <c r="A5126" s="23" t="s">
        <v>621</v>
      </c>
      <c r="B5126" s="25" t="s">
        <v>5472</v>
      </c>
      <c r="C5126" s="25" t="s">
        <v>5473</v>
      </c>
      <c r="D5126" s="1169">
        <v>93</v>
      </c>
      <c r="E5126" s="1169" t="s">
        <v>2712</v>
      </c>
      <c r="F5126" s="1170"/>
    </row>
    <row r="5127" spans="1:6" s="21" customFormat="1" x14ac:dyDescent="0.2">
      <c r="A5127" s="23" t="s">
        <v>621</v>
      </c>
      <c r="B5127" s="25" t="s">
        <v>5474</v>
      </c>
      <c r="C5127" s="25" t="s">
        <v>5475</v>
      </c>
      <c r="D5127" s="1169">
        <v>93</v>
      </c>
      <c r="E5127" s="1169" t="s">
        <v>2712</v>
      </c>
      <c r="F5127" s="1170"/>
    </row>
    <row r="5128" spans="1:6" s="21" customFormat="1" x14ac:dyDescent="0.2">
      <c r="A5128" s="23" t="s">
        <v>621</v>
      </c>
      <c r="B5128" s="25" t="s">
        <v>5476</v>
      </c>
      <c r="C5128" s="25" t="s">
        <v>5477</v>
      </c>
      <c r="D5128" s="1169">
        <v>93</v>
      </c>
      <c r="E5128" s="1169" t="s">
        <v>2712</v>
      </c>
      <c r="F5128" s="1170"/>
    </row>
    <row r="5129" spans="1:6" s="21" customFormat="1" x14ac:dyDescent="0.2">
      <c r="A5129" s="23" t="s">
        <v>621</v>
      </c>
      <c r="B5129" s="25" t="s">
        <v>5478</v>
      </c>
      <c r="C5129" s="25" t="s">
        <v>5479</v>
      </c>
      <c r="D5129" s="1169">
        <v>93</v>
      </c>
      <c r="E5129" s="1169" t="s">
        <v>2712</v>
      </c>
      <c r="F5129" s="1170"/>
    </row>
    <row r="5130" spans="1:6" s="21" customFormat="1" x14ac:dyDescent="0.2">
      <c r="A5130" s="23" t="s">
        <v>621</v>
      </c>
      <c r="B5130" s="25" t="s">
        <v>5480</v>
      </c>
      <c r="C5130" s="25" t="s">
        <v>5481</v>
      </c>
      <c r="D5130" s="1169">
        <v>93</v>
      </c>
      <c r="E5130" s="1169" t="s">
        <v>2712</v>
      </c>
      <c r="F5130" s="1170"/>
    </row>
    <row r="5131" spans="1:6" s="21" customFormat="1" x14ac:dyDescent="0.2">
      <c r="A5131" s="23" t="s">
        <v>621</v>
      </c>
      <c r="B5131" s="25" t="s">
        <v>5482</v>
      </c>
      <c r="C5131" s="25" t="s">
        <v>5483</v>
      </c>
      <c r="D5131" s="1169">
        <v>93</v>
      </c>
      <c r="E5131" s="1169" t="s">
        <v>2712</v>
      </c>
      <c r="F5131" s="1170"/>
    </row>
    <row r="5132" spans="1:6" s="21" customFormat="1" x14ac:dyDescent="0.2">
      <c r="A5132" s="23" t="s">
        <v>621</v>
      </c>
      <c r="B5132" s="25" t="s">
        <v>5484</v>
      </c>
      <c r="C5132" s="25" t="s">
        <v>5485</v>
      </c>
      <c r="D5132" s="1169">
        <v>93</v>
      </c>
      <c r="E5132" s="1169" t="s">
        <v>2712</v>
      </c>
      <c r="F5132" s="1170"/>
    </row>
    <row r="5133" spans="1:6" s="21" customFormat="1" x14ac:dyDescent="0.2">
      <c r="A5133" s="23" t="s">
        <v>621</v>
      </c>
      <c r="B5133" s="25" t="s">
        <v>5486</v>
      </c>
      <c r="C5133" s="25" t="s">
        <v>5487</v>
      </c>
      <c r="D5133" s="1169">
        <v>93</v>
      </c>
      <c r="E5133" s="1169" t="s">
        <v>2712</v>
      </c>
      <c r="F5133" s="1170"/>
    </row>
    <row r="5134" spans="1:6" s="21" customFormat="1" x14ac:dyDescent="0.2">
      <c r="A5134" s="23" t="s">
        <v>621</v>
      </c>
      <c r="B5134" s="25" t="s">
        <v>5488</v>
      </c>
      <c r="C5134" s="25" t="s">
        <v>5489</v>
      </c>
      <c r="D5134" s="1169">
        <v>93</v>
      </c>
      <c r="E5134" s="1169" t="s">
        <v>2712</v>
      </c>
      <c r="F5134" s="1170"/>
    </row>
    <row r="5135" spans="1:6" s="21" customFormat="1" x14ac:dyDescent="0.2">
      <c r="A5135" s="23" t="s">
        <v>621</v>
      </c>
      <c r="B5135" s="25" t="s">
        <v>5490</v>
      </c>
      <c r="C5135" s="25" t="s">
        <v>5491</v>
      </c>
      <c r="D5135" s="1169">
        <v>93</v>
      </c>
      <c r="E5135" s="1169" t="s">
        <v>2712</v>
      </c>
      <c r="F5135" s="1170"/>
    </row>
    <row r="5136" spans="1:6" s="21" customFormat="1" x14ac:dyDescent="0.2">
      <c r="A5136" s="23" t="s">
        <v>621</v>
      </c>
      <c r="B5136" s="25" t="s">
        <v>5492</v>
      </c>
      <c r="C5136" s="25" t="s">
        <v>5493</v>
      </c>
      <c r="D5136" s="1169">
        <v>93</v>
      </c>
      <c r="E5136" s="1169" t="s">
        <v>2712</v>
      </c>
      <c r="F5136" s="1170"/>
    </row>
    <row r="5137" spans="1:6" s="21" customFormat="1" x14ac:dyDescent="0.2">
      <c r="A5137" s="23" t="s">
        <v>621</v>
      </c>
      <c r="B5137" s="25" t="s">
        <v>5494</v>
      </c>
      <c r="C5137" s="25" t="s">
        <v>5495</v>
      </c>
      <c r="D5137" s="1169">
        <v>93</v>
      </c>
      <c r="E5137" s="1169" t="s">
        <v>2712</v>
      </c>
      <c r="F5137" s="1170"/>
    </row>
    <row r="5138" spans="1:6" s="21" customFormat="1" x14ac:dyDescent="0.2">
      <c r="A5138" s="23" t="s">
        <v>621</v>
      </c>
      <c r="B5138" s="25" t="s">
        <v>5496</v>
      </c>
      <c r="C5138" s="25" t="s">
        <v>5497</v>
      </c>
      <c r="D5138" s="1169">
        <v>93</v>
      </c>
      <c r="E5138" s="1169" t="s">
        <v>2712</v>
      </c>
      <c r="F5138" s="1170"/>
    </row>
    <row r="5139" spans="1:6" s="21" customFormat="1" x14ac:dyDescent="0.2">
      <c r="A5139" s="23" t="s">
        <v>621</v>
      </c>
      <c r="B5139" s="25" t="s">
        <v>5498</v>
      </c>
      <c r="C5139" s="25" t="s">
        <v>5499</v>
      </c>
      <c r="D5139" s="1169">
        <v>93</v>
      </c>
      <c r="E5139" s="1169" t="s">
        <v>2712</v>
      </c>
      <c r="F5139" s="1170"/>
    </row>
    <row r="5140" spans="1:6" s="21" customFormat="1" x14ac:dyDescent="0.2">
      <c r="A5140" s="23" t="s">
        <v>621</v>
      </c>
      <c r="B5140" s="25" t="s">
        <v>5500</v>
      </c>
      <c r="C5140" s="25" t="s">
        <v>5501</v>
      </c>
      <c r="D5140" s="1169">
        <v>93</v>
      </c>
      <c r="E5140" s="1169" t="s">
        <v>2712</v>
      </c>
      <c r="F5140" s="1170"/>
    </row>
    <row r="5141" spans="1:6" s="21" customFormat="1" x14ac:dyDescent="0.2">
      <c r="A5141" s="23" t="s">
        <v>621</v>
      </c>
      <c r="B5141" s="25" t="s">
        <v>5502</v>
      </c>
      <c r="C5141" s="25" t="s">
        <v>5503</v>
      </c>
      <c r="D5141" s="1169">
        <v>93</v>
      </c>
      <c r="E5141" s="1169" t="s">
        <v>2712</v>
      </c>
      <c r="F5141" s="1170"/>
    </row>
    <row r="5142" spans="1:6" s="21" customFormat="1" x14ac:dyDescent="0.2">
      <c r="A5142" s="23" t="s">
        <v>621</v>
      </c>
      <c r="B5142" s="25" t="s">
        <v>5504</v>
      </c>
      <c r="C5142" s="25" t="s">
        <v>5505</v>
      </c>
      <c r="D5142" s="1169">
        <v>93</v>
      </c>
      <c r="E5142" s="1169" t="s">
        <v>2712</v>
      </c>
      <c r="F5142" s="1170"/>
    </row>
    <row r="5143" spans="1:6" s="21" customFormat="1" x14ac:dyDescent="0.2">
      <c r="A5143" s="23" t="s">
        <v>621</v>
      </c>
      <c r="B5143" s="25" t="s">
        <v>5506</v>
      </c>
      <c r="C5143" s="25" t="s">
        <v>5507</v>
      </c>
      <c r="D5143" s="1169">
        <v>93</v>
      </c>
      <c r="E5143" s="1169" t="s">
        <v>2712</v>
      </c>
      <c r="F5143" s="1170"/>
    </row>
    <row r="5144" spans="1:6" s="21" customFormat="1" x14ac:dyDescent="0.2">
      <c r="A5144" s="23" t="s">
        <v>621</v>
      </c>
      <c r="B5144" s="25" t="s">
        <v>5508</v>
      </c>
      <c r="C5144" s="25" t="s">
        <v>5509</v>
      </c>
      <c r="D5144" s="1169">
        <v>93</v>
      </c>
      <c r="E5144" s="1169" t="s">
        <v>2712</v>
      </c>
      <c r="F5144" s="1170"/>
    </row>
    <row r="5145" spans="1:6" s="21" customFormat="1" x14ac:dyDescent="0.2">
      <c r="A5145" s="23" t="s">
        <v>621</v>
      </c>
      <c r="B5145" s="25" t="s">
        <v>5510</v>
      </c>
      <c r="C5145" s="25" t="s">
        <v>5511</v>
      </c>
      <c r="D5145" s="1169">
        <v>93</v>
      </c>
      <c r="E5145" s="1169" t="s">
        <v>2712</v>
      </c>
      <c r="F5145" s="1170"/>
    </row>
    <row r="5146" spans="1:6" s="21" customFormat="1" x14ac:dyDescent="0.2">
      <c r="A5146" s="23" t="s">
        <v>621</v>
      </c>
      <c r="B5146" s="25" t="s">
        <v>5512</v>
      </c>
      <c r="C5146" s="25" t="s">
        <v>5513</v>
      </c>
      <c r="D5146" s="1169">
        <v>93</v>
      </c>
      <c r="E5146" s="1169" t="s">
        <v>2712</v>
      </c>
      <c r="F5146" s="1170"/>
    </row>
    <row r="5147" spans="1:6" s="21" customFormat="1" x14ac:dyDescent="0.2">
      <c r="A5147" s="23" t="s">
        <v>621</v>
      </c>
      <c r="B5147" s="25" t="s">
        <v>5514</v>
      </c>
      <c r="C5147" s="25" t="s">
        <v>5515</v>
      </c>
      <c r="D5147" s="1169">
        <v>93</v>
      </c>
      <c r="E5147" s="1169" t="s">
        <v>2712</v>
      </c>
      <c r="F5147" s="1170"/>
    </row>
    <row r="5148" spans="1:6" s="21" customFormat="1" x14ac:dyDescent="0.2">
      <c r="A5148" s="23" t="s">
        <v>621</v>
      </c>
      <c r="B5148" s="25" t="s">
        <v>5516</v>
      </c>
      <c r="C5148" s="25" t="s">
        <v>5517</v>
      </c>
      <c r="D5148" s="1169">
        <v>93</v>
      </c>
      <c r="E5148" s="1169" t="s">
        <v>2712</v>
      </c>
      <c r="F5148" s="1170"/>
    </row>
    <row r="5149" spans="1:6" s="21" customFormat="1" x14ac:dyDescent="0.2">
      <c r="A5149" s="23" t="s">
        <v>621</v>
      </c>
      <c r="B5149" s="25" t="s">
        <v>5518</v>
      </c>
      <c r="C5149" s="25" t="s">
        <v>5519</v>
      </c>
      <c r="D5149" s="1169">
        <v>93</v>
      </c>
      <c r="E5149" s="1169" t="s">
        <v>2712</v>
      </c>
      <c r="F5149" s="1170"/>
    </row>
    <row r="5150" spans="1:6" s="21" customFormat="1" x14ac:dyDescent="0.2">
      <c r="A5150" s="23" t="s">
        <v>621</v>
      </c>
      <c r="B5150" s="25" t="s">
        <v>5520</v>
      </c>
      <c r="C5150" s="25" t="s">
        <v>5521</v>
      </c>
      <c r="D5150" s="1169">
        <v>93</v>
      </c>
      <c r="E5150" s="1169" t="s">
        <v>2712</v>
      </c>
      <c r="F5150" s="1170"/>
    </row>
    <row r="5151" spans="1:6" s="21" customFormat="1" x14ac:dyDescent="0.2">
      <c r="A5151" s="23" t="s">
        <v>621</v>
      </c>
      <c r="B5151" s="25" t="s">
        <v>5522</v>
      </c>
      <c r="C5151" s="25" t="s">
        <v>5523</v>
      </c>
      <c r="D5151" s="1169">
        <v>93</v>
      </c>
      <c r="E5151" s="1169" t="s">
        <v>2712</v>
      </c>
      <c r="F5151" s="1170"/>
    </row>
    <row r="5152" spans="1:6" s="21" customFormat="1" x14ac:dyDescent="0.2">
      <c r="A5152" s="23" t="s">
        <v>621</v>
      </c>
      <c r="B5152" s="25" t="s">
        <v>5524</v>
      </c>
      <c r="C5152" s="25" t="s">
        <v>5525</v>
      </c>
      <c r="D5152" s="1169">
        <v>93</v>
      </c>
      <c r="E5152" s="1169" t="s">
        <v>2712</v>
      </c>
      <c r="F5152" s="1170"/>
    </row>
    <row r="5153" spans="1:6" s="21" customFormat="1" x14ac:dyDescent="0.2">
      <c r="A5153" s="23" t="s">
        <v>621</v>
      </c>
      <c r="B5153" s="25" t="s">
        <v>5526</v>
      </c>
      <c r="C5153" s="25" t="s">
        <v>5527</v>
      </c>
      <c r="D5153" s="1169">
        <v>93</v>
      </c>
      <c r="E5153" s="1169" t="s">
        <v>2712</v>
      </c>
      <c r="F5153" s="1170"/>
    </row>
    <row r="5154" spans="1:6" s="21" customFormat="1" x14ac:dyDescent="0.2">
      <c r="A5154" s="23" t="s">
        <v>621</v>
      </c>
      <c r="B5154" s="25" t="s">
        <v>5528</v>
      </c>
      <c r="C5154" s="25" t="s">
        <v>5529</v>
      </c>
      <c r="D5154" s="1169">
        <v>93</v>
      </c>
      <c r="E5154" s="1169" t="s">
        <v>2712</v>
      </c>
      <c r="F5154" s="1170"/>
    </row>
    <row r="5155" spans="1:6" s="21" customFormat="1" x14ac:dyDescent="0.2">
      <c r="A5155" s="23" t="s">
        <v>621</v>
      </c>
      <c r="B5155" s="25" t="s">
        <v>5530</v>
      </c>
      <c r="C5155" s="25" t="s">
        <v>5531</v>
      </c>
      <c r="D5155" s="1169">
        <v>93</v>
      </c>
      <c r="E5155" s="1169" t="s">
        <v>2712</v>
      </c>
      <c r="F5155" s="1170"/>
    </row>
    <row r="5156" spans="1:6" s="21" customFormat="1" x14ac:dyDescent="0.2">
      <c r="A5156" s="23" t="s">
        <v>621</v>
      </c>
      <c r="B5156" s="25" t="s">
        <v>5532</v>
      </c>
      <c r="C5156" s="25" t="s">
        <v>5533</v>
      </c>
      <c r="D5156" s="1169">
        <v>93</v>
      </c>
      <c r="E5156" s="1169" t="s">
        <v>2712</v>
      </c>
      <c r="F5156" s="1170"/>
    </row>
    <row r="5157" spans="1:6" s="21" customFormat="1" x14ac:dyDescent="0.2">
      <c r="A5157" s="23" t="s">
        <v>621</v>
      </c>
      <c r="B5157" s="25" t="s">
        <v>5534</v>
      </c>
      <c r="C5157" s="25" t="s">
        <v>5535</v>
      </c>
      <c r="D5157" s="1169">
        <v>93</v>
      </c>
      <c r="E5157" s="1169" t="s">
        <v>2712</v>
      </c>
      <c r="F5157" s="1170"/>
    </row>
    <row r="5158" spans="1:6" s="21" customFormat="1" x14ac:dyDescent="0.2">
      <c r="A5158" s="23" t="s">
        <v>621</v>
      </c>
      <c r="B5158" s="25" t="s">
        <v>5536</v>
      </c>
      <c r="C5158" s="25" t="s">
        <v>5537</v>
      </c>
      <c r="D5158" s="1169">
        <v>93</v>
      </c>
      <c r="E5158" s="1169" t="s">
        <v>2712</v>
      </c>
      <c r="F5158" s="1170"/>
    </row>
    <row r="5159" spans="1:6" s="21" customFormat="1" x14ac:dyDescent="0.2">
      <c r="A5159" s="23" t="s">
        <v>621</v>
      </c>
      <c r="B5159" s="25" t="s">
        <v>5538</v>
      </c>
      <c r="C5159" s="25" t="s">
        <v>5539</v>
      </c>
      <c r="D5159" s="1169">
        <v>93</v>
      </c>
      <c r="E5159" s="1169" t="s">
        <v>2712</v>
      </c>
      <c r="F5159" s="1170"/>
    </row>
    <row r="5160" spans="1:6" s="21" customFormat="1" x14ac:dyDescent="0.2">
      <c r="A5160" s="23" t="s">
        <v>621</v>
      </c>
      <c r="B5160" s="25" t="s">
        <v>5540</v>
      </c>
      <c r="C5160" s="25" t="s">
        <v>5541</v>
      </c>
      <c r="D5160" s="1169">
        <v>93</v>
      </c>
      <c r="E5160" s="1169" t="s">
        <v>2712</v>
      </c>
      <c r="F5160" s="1170"/>
    </row>
    <row r="5161" spans="1:6" s="21" customFormat="1" x14ac:dyDescent="0.2">
      <c r="A5161" s="23" t="s">
        <v>621</v>
      </c>
      <c r="B5161" s="25" t="s">
        <v>5542</v>
      </c>
      <c r="C5161" s="25" t="s">
        <v>5543</v>
      </c>
      <c r="D5161" s="1169">
        <v>93</v>
      </c>
      <c r="E5161" s="1169" t="s">
        <v>2712</v>
      </c>
      <c r="F5161" s="1170"/>
    </row>
    <row r="5162" spans="1:6" s="21" customFormat="1" x14ac:dyDescent="0.2">
      <c r="A5162" s="23" t="s">
        <v>621</v>
      </c>
      <c r="B5162" s="25" t="s">
        <v>5544</v>
      </c>
      <c r="C5162" s="25" t="s">
        <v>5545</v>
      </c>
      <c r="D5162" s="1169">
        <v>93</v>
      </c>
      <c r="E5162" s="1169" t="s">
        <v>2712</v>
      </c>
      <c r="F5162" s="1170"/>
    </row>
    <row r="5163" spans="1:6" s="21" customFormat="1" x14ac:dyDescent="0.2">
      <c r="A5163" s="23" t="s">
        <v>621</v>
      </c>
      <c r="B5163" s="25" t="s">
        <v>5546</v>
      </c>
      <c r="C5163" s="25" t="s">
        <v>5547</v>
      </c>
      <c r="D5163" s="1169">
        <v>93</v>
      </c>
      <c r="E5163" s="1169" t="s">
        <v>2712</v>
      </c>
      <c r="F5163" s="1170"/>
    </row>
    <row r="5164" spans="1:6" s="21" customFormat="1" x14ac:dyDescent="0.2">
      <c r="A5164" s="23" t="s">
        <v>621</v>
      </c>
      <c r="B5164" s="25" t="s">
        <v>5548</v>
      </c>
      <c r="C5164" s="25" t="s">
        <v>5549</v>
      </c>
      <c r="D5164" s="1169">
        <v>93</v>
      </c>
      <c r="E5164" s="1169" t="s">
        <v>2712</v>
      </c>
      <c r="F5164" s="1170"/>
    </row>
    <row r="5165" spans="1:6" s="21" customFormat="1" x14ac:dyDescent="0.2">
      <c r="A5165" s="23" t="s">
        <v>621</v>
      </c>
      <c r="B5165" s="25" t="s">
        <v>5550</v>
      </c>
      <c r="C5165" s="25" t="s">
        <v>5551</v>
      </c>
      <c r="D5165" s="1169">
        <v>93</v>
      </c>
      <c r="E5165" s="1169" t="s">
        <v>2712</v>
      </c>
      <c r="F5165" s="1170"/>
    </row>
    <row r="5166" spans="1:6" s="21" customFormat="1" x14ac:dyDescent="0.2">
      <c r="A5166" s="23" t="s">
        <v>621</v>
      </c>
      <c r="B5166" s="25" t="s">
        <v>5552</v>
      </c>
      <c r="C5166" s="25" t="s">
        <v>5553</v>
      </c>
      <c r="D5166" s="1169">
        <v>93</v>
      </c>
      <c r="E5166" s="1169" t="s">
        <v>2712</v>
      </c>
      <c r="F5166" s="1170"/>
    </row>
    <row r="5167" spans="1:6" s="21" customFormat="1" x14ac:dyDescent="0.2">
      <c r="A5167" s="23" t="s">
        <v>621</v>
      </c>
      <c r="B5167" s="25" t="s">
        <v>5554</v>
      </c>
      <c r="C5167" s="25" t="s">
        <v>5555</v>
      </c>
      <c r="D5167" s="1169">
        <v>91</v>
      </c>
      <c r="E5167" s="1169" t="s">
        <v>2712</v>
      </c>
      <c r="F5167" s="1170"/>
    </row>
    <row r="5168" spans="1:6" s="21" customFormat="1" x14ac:dyDescent="0.2">
      <c r="A5168" s="23" t="s">
        <v>621</v>
      </c>
      <c r="B5168" s="25" t="s">
        <v>5556</v>
      </c>
      <c r="C5168" s="25" t="s">
        <v>5557</v>
      </c>
      <c r="D5168" s="1169">
        <v>91</v>
      </c>
      <c r="E5168" s="1169" t="s">
        <v>2712</v>
      </c>
      <c r="F5168" s="1170"/>
    </row>
    <row r="5169" spans="1:6" s="21" customFormat="1" x14ac:dyDescent="0.2">
      <c r="A5169" s="23" t="s">
        <v>621</v>
      </c>
      <c r="B5169" s="25" t="s">
        <v>5558</v>
      </c>
      <c r="C5169" s="25" t="s">
        <v>5559</v>
      </c>
      <c r="D5169" s="1169">
        <v>91</v>
      </c>
      <c r="E5169" s="1169" t="s">
        <v>2712</v>
      </c>
      <c r="F5169" s="1170"/>
    </row>
    <row r="5170" spans="1:6" s="21" customFormat="1" x14ac:dyDescent="0.2">
      <c r="A5170" s="23" t="s">
        <v>621</v>
      </c>
      <c r="B5170" s="25" t="s">
        <v>5560</v>
      </c>
      <c r="C5170" s="25" t="s">
        <v>5561</v>
      </c>
      <c r="D5170" s="1169">
        <v>91</v>
      </c>
      <c r="E5170" s="1169" t="s">
        <v>2712</v>
      </c>
      <c r="F5170" s="1170"/>
    </row>
    <row r="5171" spans="1:6" s="21" customFormat="1" x14ac:dyDescent="0.2">
      <c r="A5171" s="23" t="s">
        <v>621</v>
      </c>
      <c r="B5171" s="25" t="s">
        <v>5562</v>
      </c>
      <c r="C5171" s="25" t="s">
        <v>5563</v>
      </c>
      <c r="D5171" s="1169">
        <v>91</v>
      </c>
      <c r="E5171" s="1169" t="s">
        <v>2712</v>
      </c>
      <c r="F5171" s="1170"/>
    </row>
    <row r="5172" spans="1:6" s="21" customFormat="1" x14ac:dyDescent="0.2">
      <c r="A5172" s="23" t="s">
        <v>621</v>
      </c>
      <c r="B5172" s="25" t="s">
        <v>5564</v>
      </c>
      <c r="C5172" s="25" t="s">
        <v>5565</v>
      </c>
      <c r="D5172" s="1169">
        <v>91</v>
      </c>
      <c r="E5172" s="1169" t="s">
        <v>2712</v>
      </c>
      <c r="F5172" s="1170"/>
    </row>
    <row r="5173" spans="1:6" s="21" customFormat="1" x14ac:dyDescent="0.2">
      <c r="A5173" s="23" t="s">
        <v>621</v>
      </c>
      <c r="B5173" s="25" t="s">
        <v>5566</v>
      </c>
      <c r="C5173" s="25" t="s">
        <v>5567</v>
      </c>
      <c r="D5173" s="1169">
        <v>93</v>
      </c>
      <c r="E5173" s="1169" t="s">
        <v>2712</v>
      </c>
      <c r="F5173" s="1170"/>
    </row>
    <row r="5174" spans="1:6" s="21" customFormat="1" x14ac:dyDescent="0.2">
      <c r="A5174" s="23" t="s">
        <v>621</v>
      </c>
      <c r="B5174" s="25" t="s">
        <v>5568</v>
      </c>
      <c r="C5174" s="25" t="s">
        <v>5569</v>
      </c>
      <c r="D5174" s="1169">
        <v>93</v>
      </c>
      <c r="E5174" s="1169" t="s">
        <v>2712</v>
      </c>
      <c r="F5174" s="1170"/>
    </row>
    <row r="5175" spans="1:6" s="21" customFormat="1" x14ac:dyDescent="0.2">
      <c r="A5175" s="23" t="s">
        <v>621</v>
      </c>
      <c r="B5175" s="25" t="s">
        <v>5570</v>
      </c>
      <c r="C5175" s="25" t="s">
        <v>5571</v>
      </c>
      <c r="D5175" s="1169">
        <v>93</v>
      </c>
      <c r="E5175" s="1169" t="s">
        <v>2712</v>
      </c>
      <c r="F5175" s="1170"/>
    </row>
    <row r="5176" spans="1:6" s="21" customFormat="1" x14ac:dyDescent="0.2">
      <c r="A5176" s="23" t="s">
        <v>621</v>
      </c>
      <c r="B5176" s="25" t="s">
        <v>5572</v>
      </c>
      <c r="C5176" s="25" t="s">
        <v>5573</v>
      </c>
      <c r="D5176" s="1169">
        <v>93</v>
      </c>
      <c r="E5176" s="1169" t="s">
        <v>2712</v>
      </c>
      <c r="F5176" s="1170"/>
    </row>
    <row r="5177" spans="1:6" s="21" customFormat="1" x14ac:dyDescent="0.2">
      <c r="A5177" s="23" t="s">
        <v>621</v>
      </c>
      <c r="B5177" s="25" t="s">
        <v>5574</v>
      </c>
      <c r="C5177" s="25" t="s">
        <v>5575</v>
      </c>
      <c r="D5177" s="1169">
        <v>93</v>
      </c>
      <c r="E5177" s="1169" t="s">
        <v>2712</v>
      </c>
      <c r="F5177" s="1170"/>
    </row>
    <row r="5178" spans="1:6" s="21" customFormat="1" x14ac:dyDescent="0.2">
      <c r="A5178" s="23" t="s">
        <v>621</v>
      </c>
      <c r="B5178" s="25" t="s">
        <v>5576</v>
      </c>
      <c r="C5178" s="25" t="s">
        <v>5577</v>
      </c>
      <c r="D5178" s="1169">
        <v>93</v>
      </c>
      <c r="E5178" s="1169" t="s">
        <v>2712</v>
      </c>
      <c r="F5178" s="1170"/>
    </row>
    <row r="5179" spans="1:6" s="21" customFormat="1" x14ac:dyDescent="0.2">
      <c r="A5179" s="23" t="s">
        <v>621</v>
      </c>
      <c r="B5179" s="25" t="s">
        <v>5578</v>
      </c>
      <c r="C5179" s="25" t="s">
        <v>5579</v>
      </c>
      <c r="D5179" s="1169">
        <v>93</v>
      </c>
      <c r="E5179" s="1169" t="s">
        <v>2712</v>
      </c>
      <c r="F5179" s="1170"/>
    </row>
    <row r="5180" spans="1:6" s="21" customFormat="1" x14ac:dyDescent="0.2">
      <c r="A5180" s="23" t="s">
        <v>621</v>
      </c>
      <c r="B5180" s="25" t="s">
        <v>752</v>
      </c>
      <c r="C5180" s="25" t="s">
        <v>5580</v>
      </c>
      <c r="D5180" s="1169">
        <v>93</v>
      </c>
      <c r="E5180" s="1169" t="s">
        <v>2712</v>
      </c>
      <c r="F5180" s="1170"/>
    </row>
    <row r="5181" spans="1:6" s="21" customFormat="1" x14ac:dyDescent="0.2">
      <c r="A5181" s="23" t="s">
        <v>621</v>
      </c>
      <c r="B5181" s="25" t="s">
        <v>5581</v>
      </c>
      <c r="C5181" s="25" t="s">
        <v>5582</v>
      </c>
      <c r="D5181" s="1169">
        <v>93</v>
      </c>
      <c r="E5181" s="1169" t="s">
        <v>2712</v>
      </c>
      <c r="F5181" s="1170"/>
    </row>
    <row r="5182" spans="1:6" s="21" customFormat="1" x14ac:dyDescent="0.2">
      <c r="A5182" s="23" t="s">
        <v>621</v>
      </c>
      <c r="B5182" s="25" t="s">
        <v>5583</v>
      </c>
      <c r="C5182" s="25" t="s">
        <v>5584</v>
      </c>
      <c r="D5182" s="1169">
        <v>93</v>
      </c>
      <c r="E5182" s="1169" t="s">
        <v>2712</v>
      </c>
      <c r="F5182" s="1170"/>
    </row>
    <row r="5183" spans="1:6" s="21" customFormat="1" x14ac:dyDescent="0.2">
      <c r="A5183" s="23" t="s">
        <v>621</v>
      </c>
      <c r="B5183" s="25" t="s">
        <v>5585</v>
      </c>
      <c r="C5183" s="25" t="s">
        <v>5586</v>
      </c>
      <c r="D5183" s="1169">
        <v>93</v>
      </c>
      <c r="E5183" s="1169" t="s">
        <v>2712</v>
      </c>
      <c r="F5183" s="1170"/>
    </row>
    <row r="5184" spans="1:6" s="21" customFormat="1" x14ac:dyDescent="0.2">
      <c r="A5184" s="23" t="s">
        <v>621</v>
      </c>
      <c r="B5184" s="25" t="s">
        <v>5587</v>
      </c>
      <c r="C5184" s="25" t="s">
        <v>5588</v>
      </c>
      <c r="D5184" s="1169">
        <v>93</v>
      </c>
      <c r="E5184" s="1169" t="s">
        <v>2712</v>
      </c>
      <c r="F5184" s="1170"/>
    </row>
    <row r="5185" spans="1:6" s="21" customFormat="1" x14ac:dyDescent="0.2">
      <c r="A5185" s="23" t="s">
        <v>621</v>
      </c>
      <c r="B5185" s="25" t="s">
        <v>5589</v>
      </c>
      <c r="C5185" s="25" t="s">
        <v>5590</v>
      </c>
      <c r="D5185" s="1169">
        <v>93</v>
      </c>
      <c r="E5185" s="1169" t="s">
        <v>2712</v>
      </c>
      <c r="F5185" s="1170"/>
    </row>
    <row r="5186" spans="1:6" s="21" customFormat="1" x14ac:dyDescent="0.2">
      <c r="A5186" s="23" t="s">
        <v>621</v>
      </c>
      <c r="B5186" s="25" t="s">
        <v>5591</v>
      </c>
      <c r="C5186" s="25" t="s">
        <v>5592</v>
      </c>
      <c r="D5186" s="1169">
        <v>93</v>
      </c>
      <c r="E5186" s="1169" t="s">
        <v>2712</v>
      </c>
      <c r="F5186" s="1170"/>
    </row>
    <row r="5187" spans="1:6" s="21" customFormat="1" x14ac:dyDescent="0.2">
      <c r="A5187" s="23" t="s">
        <v>621</v>
      </c>
      <c r="B5187" s="25" t="s">
        <v>5593</v>
      </c>
      <c r="C5187" s="25" t="s">
        <v>5594</v>
      </c>
      <c r="D5187" s="1169">
        <v>93</v>
      </c>
      <c r="E5187" s="1169" t="s">
        <v>2712</v>
      </c>
      <c r="F5187" s="1170"/>
    </row>
    <row r="5188" spans="1:6" s="21" customFormat="1" x14ac:dyDescent="0.2">
      <c r="A5188" s="23" t="s">
        <v>621</v>
      </c>
      <c r="B5188" s="25" t="s">
        <v>5595</v>
      </c>
      <c r="C5188" s="25" t="s">
        <v>5596</v>
      </c>
      <c r="D5188" s="1169">
        <v>93</v>
      </c>
      <c r="E5188" s="1169" t="s">
        <v>2712</v>
      </c>
      <c r="F5188" s="1170"/>
    </row>
    <row r="5189" spans="1:6" s="21" customFormat="1" x14ac:dyDescent="0.2">
      <c r="A5189" s="23" t="s">
        <v>621</v>
      </c>
      <c r="B5189" s="25" t="s">
        <v>5597</v>
      </c>
      <c r="C5189" s="25" t="s">
        <v>5598</v>
      </c>
      <c r="D5189" s="1169">
        <v>93</v>
      </c>
      <c r="E5189" s="1169" t="s">
        <v>2712</v>
      </c>
      <c r="F5189" s="1170"/>
    </row>
    <row r="5190" spans="1:6" s="21" customFormat="1" x14ac:dyDescent="0.2">
      <c r="A5190" s="23" t="s">
        <v>621</v>
      </c>
      <c r="B5190" s="25" t="s">
        <v>5599</v>
      </c>
      <c r="C5190" s="25" t="s">
        <v>5600</v>
      </c>
      <c r="D5190" s="1169">
        <v>93</v>
      </c>
      <c r="E5190" s="1169" t="s">
        <v>2712</v>
      </c>
      <c r="F5190" s="1170"/>
    </row>
    <row r="5191" spans="1:6" s="21" customFormat="1" x14ac:dyDescent="0.2">
      <c r="A5191" s="23" t="s">
        <v>621</v>
      </c>
      <c r="B5191" s="25" t="s">
        <v>5601</v>
      </c>
      <c r="C5191" s="25" t="s">
        <v>5602</v>
      </c>
      <c r="D5191" s="1169">
        <v>93</v>
      </c>
      <c r="E5191" s="1169" t="s">
        <v>2712</v>
      </c>
      <c r="F5191" s="1170"/>
    </row>
    <row r="5192" spans="1:6" s="21" customFormat="1" x14ac:dyDescent="0.2">
      <c r="A5192" s="23" t="s">
        <v>621</v>
      </c>
      <c r="B5192" s="25" t="s">
        <v>5603</v>
      </c>
      <c r="C5192" s="25" t="s">
        <v>5604</v>
      </c>
      <c r="D5192" s="1169">
        <v>93</v>
      </c>
      <c r="E5192" s="1169" t="s">
        <v>2712</v>
      </c>
      <c r="F5192" s="1170"/>
    </row>
    <row r="5193" spans="1:6" s="21" customFormat="1" x14ac:dyDescent="0.2">
      <c r="A5193" s="23" t="s">
        <v>621</v>
      </c>
      <c r="B5193" s="25" t="s">
        <v>5605</v>
      </c>
      <c r="C5193" s="25" t="s">
        <v>5606</v>
      </c>
      <c r="D5193" s="1169">
        <v>93</v>
      </c>
      <c r="E5193" s="1169" t="s">
        <v>2712</v>
      </c>
      <c r="F5193" s="1170"/>
    </row>
    <row r="5194" spans="1:6" s="21" customFormat="1" x14ac:dyDescent="0.2">
      <c r="A5194" s="23" t="s">
        <v>621</v>
      </c>
      <c r="B5194" s="25" t="s">
        <v>5607</v>
      </c>
      <c r="C5194" s="25" t="s">
        <v>5608</v>
      </c>
      <c r="D5194" s="1169">
        <v>93</v>
      </c>
      <c r="E5194" s="1169" t="s">
        <v>2712</v>
      </c>
      <c r="F5194" s="1170"/>
    </row>
    <row r="5195" spans="1:6" s="21" customFormat="1" x14ac:dyDescent="0.2">
      <c r="A5195" s="23" t="s">
        <v>621</v>
      </c>
      <c r="B5195" s="25" t="s">
        <v>5609</v>
      </c>
      <c r="C5195" s="25" t="s">
        <v>5610</v>
      </c>
      <c r="D5195" s="1169">
        <v>93</v>
      </c>
      <c r="E5195" s="1169" t="s">
        <v>2712</v>
      </c>
      <c r="F5195" s="1170"/>
    </row>
    <row r="5196" spans="1:6" s="21" customFormat="1" x14ac:dyDescent="0.2">
      <c r="A5196" s="23" t="s">
        <v>621</v>
      </c>
      <c r="B5196" s="25" t="s">
        <v>5611</v>
      </c>
      <c r="C5196" s="25" t="s">
        <v>5612</v>
      </c>
      <c r="D5196" s="1169">
        <v>93</v>
      </c>
      <c r="E5196" s="1169" t="s">
        <v>2712</v>
      </c>
      <c r="F5196" s="1170"/>
    </row>
    <row r="5197" spans="1:6" s="21" customFormat="1" x14ac:dyDescent="0.2">
      <c r="A5197" s="23" t="s">
        <v>621</v>
      </c>
      <c r="B5197" s="25" t="s">
        <v>5613</v>
      </c>
      <c r="C5197" s="25" t="s">
        <v>5614</v>
      </c>
      <c r="D5197" s="1169">
        <v>91</v>
      </c>
      <c r="E5197" s="1169" t="s">
        <v>2712</v>
      </c>
      <c r="F5197" s="1170"/>
    </row>
    <row r="5198" spans="1:6" s="21" customFormat="1" x14ac:dyDescent="0.2">
      <c r="A5198" s="23" t="s">
        <v>621</v>
      </c>
      <c r="B5198" s="25" t="s">
        <v>5615</v>
      </c>
      <c r="C5198" s="25" t="s">
        <v>5616</v>
      </c>
      <c r="D5198" s="1169">
        <v>91</v>
      </c>
      <c r="E5198" s="1169" t="s">
        <v>2712</v>
      </c>
      <c r="F5198" s="1170"/>
    </row>
    <row r="5199" spans="1:6" s="21" customFormat="1" x14ac:dyDescent="0.2">
      <c r="A5199" s="23" t="s">
        <v>621</v>
      </c>
      <c r="B5199" s="25" t="s">
        <v>5617</v>
      </c>
      <c r="C5199" s="25" t="s">
        <v>5618</v>
      </c>
      <c r="D5199" s="1169">
        <v>91</v>
      </c>
      <c r="E5199" s="1169" t="s">
        <v>2712</v>
      </c>
      <c r="F5199" s="1170"/>
    </row>
    <row r="5200" spans="1:6" s="21" customFormat="1" x14ac:dyDescent="0.2">
      <c r="A5200" s="23" t="s">
        <v>621</v>
      </c>
      <c r="B5200" s="25" t="s">
        <v>5619</v>
      </c>
      <c r="C5200" s="25" t="s">
        <v>5620</v>
      </c>
      <c r="D5200" s="1169">
        <v>93</v>
      </c>
      <c r="E5200" s="1169" t="s">
        <v>2712</v>
      </c>
      <c r="F5200" s="1170"/>
    </row>
    <row r="5201" spans="1:6" s="21" customFormat="1" x14ac:dyDescent="0.2">
      <c r="A5201" s="23" t="s">
        <v>621</v>
      </c>
      <c r="B5201" s="25" t="s">
        <v>5621</v>
      </c>
      <c r="C5201" s="25" t="s">
        <v>5622</v>
      </c>
      <c r="D5201" s="1169">
        <v>91</v>
      </c>
      <c r="E5201" s="1169" t="s">
        <v>2712</v>
      </c>
      <c r="F5201" s="1170"/>
    </row>
    <row r="5202" spans="1:6" s="21" customFormat="1" x14ac:dyDescent="0.2">
      <c r="A5202" s="23" t="s">
        <v>621</v>
      </c>
      <c r="B5202" s="25" t="s">
        <v>5623</v>
      </c>
      <c r="C5202" s="25" t="s">
        <v>5624</v>
      </c>
      <c r="D5202" s="1169">
        <v>93</v>
      </c>
      <c r="E5202" s="1169" t="s">
        <v>2712</v>
      </c>
      <c r="F5202" s="1170"/>
    </row>
    <row r="5203" spans="1:6" s="21" customFormat="1" x14ac:dyDescent="0.2">
      <c r="A5203" s="23" t="s">
        <v>621</v>
      </c>
      <c r="B5203" s="25" t="s">
        <v>760</v>
      </c>
      <c r="C5203" s="25" t="s">
        <v>5625</v>
      </c>
      <c r="D5203" s="1169">
        <v>93</v>
      </c>
      <c r="E5203" s="1169" t="s">
        <v>2712</v>
      </c>
      <c r="F5203" s="1170"/>
    </row>
    <row r="5204" spans="1:6" s="21" customFormat="1" x14ac:dyDescent="0.2">
      <c r="A5204" s="23" t="s">
        <v>621</v>
      </c>
      <c r="B5204" s="25" t="s">
        <v>761</v>
      </c>
      <c r="C5204" s="25" t="s">
        <v>5626</v>
      </c>
      <c r="D5204" s="1169">
        <v>93</v>
      </c>
      <c r="E5204" s="1169" t="s">
        <v>2712</v>
      </c>
      <c r="F5204" s="1170"/>
    </row>
    <row r="5205" spans="1:6" s="21" customFormat="1" x14ac:dyDescent="0.2">
      <c r="A5205" s="23" t="s">
        <v>621</v>
      </c>
      <c r="B5205" s="25" t="s">
        <v>763</v>
      </c>
      <c r="C5205" s="25" t="s">
        <v>5627</v>
      </c>
      <c r="D5205" s="1169">
        <v>93</v>
      </c>
      <c r="E5205" s="1169" t="s">
        <v>2712</v>
      </c>
      <c r="F5205" s="1170"/>
    </row>
    <row r="5206" spans="1:6" s="21" customFormat="1" x14ac:dyDescent="0.2">
      <c r="A5206" s="23" t="s">
        <v>621</v>
      </c>
      <c r="B5206" s="25" t="s">
        <v>5628</v>
      </c>
      <c r="C5206" s="25" t="s">
        <v>5629</v>
      </c>
      <c r="D5206" s="1169">
        <v>91</v>
      </c>
      <c r="E5206" s="1169" t="s">
        <v>2712</v>
      </c>
      <c r="F5206" s="1170"/>
    </row>
    <row r="5207" spans="1:6" s="21" customFormat="1" x14ac:dyDescent="0.2">
      <c r="A5207" s="23" t="s">
        <v>621</v>
      </c>
      <c r="B5207" s="25" t="s">
        <v>5630</v>
      </c>
      <c r="C5207" s="25" t="s">
        <v>5631</v>
      </c>
      <c r="D5207" s="1169">
        <v>91</v>
      </c>
      <c r="E5207" s="1169" t="s">
        <v>2712</v>
      </c>
      <c r="F5207" s="1170"/>
    </row>
    <row r="5208" spans="1:6" s="21" customFormat="1" x14ac:dyDescent="0.2">
      <c r="A5208" s="23" t="s">
        <v>621</v>
      </c>
      <c r="B5208" s="25" t="s">
        <v>5632</v>
      </c>
      <c r="C5208" s="25" t="s">
        <v>5633</v>
      </c>
      <c r="D5208" s="1169">
        <v>93</v>
      </c>
      <c r="E5208" s="1169" t="s">
        <v>2712</v>
      </c>
      <c r="F5208" s="1170"/>
    </row>
    <row r="5209" spans="1:6" s="21" customFormat="1" x14ac:dyDescent="0.2">
      <c r="A5209" s="23" t="s">
        <v>621</v>
      </c>
      <c r="B5209" s="25" t="s">
        <v>783</v>
      </c>
      <c r="C5209" s="25" t="s">
        <v>5634</v>
      </c>
      <c r="D5209" s="1169">
        <v>93</v>
      </c>
      <c r="E5209" s="1169" t="s">
        <v>2712</v>
      </c>
      <c r="F5209" s="1170"/>
    </row>
    <row r="5210" spans="1:6" s="21" customFormat="1" x14ac:dyDescent="0.2">
      <c r="A5210" s="23" t="s">
        <v>621</v>
      </c>
      <c r="B5210" s="25" t="s">
        <v>5635</v>
      </c>
      <c r="C5210" s="25" t="s">
        <v>5636</v>
      </c>
      <c r="D5210" s="1169">
        <v>93</v>
      </c>
      <c r="E5210" s="1169" t="s">
        <v>2712</v>
      </c>
      <c r="F5210" s="1170"/>
    </row>
    <row r="5211" spans="1:6" s="21" customFormat="1" x14ac:dyDescent="0.2">
      <c r="A5211" s="23" t="s">
        <v>621</v>
      </c>
      <c r="B5211" s="25" t="s">
        <v>5637</v>
      </c>
      <c r="C5211" s="25" t="s">
        <v>5638</v>
      </c>
      <c r="D5211" s="1169">
        <v>93</v>
      </c>
      <c r="E5211" s="1169" t="s">
        <v>2712</v>
      </c>
      <c r="F5211" s="1170"/>
    </row>
    <row r="5212" spans="1:6" s="21" customFormat="1" x14ac:dyDescent="0.2">
      <c r="A5212" s="23" t="s">
        <v>621</v>
      </c>
      <c r="B5212" s="25" t="s">
        <v>785</v>
      </c>
      <c r="C5212" s="25" t="s">
        <v>5639</v>
      </c>
      <c r="D5212" s="1169">
        <v>93</v>
      </c>
      <c r="E5212" s="1169" t="s">
        <v>2712</v>
      </c>
      <c r="F5212" s="1170"/>
    </row>
    <row r="5213" spans="1:6" s="21" customFormat="1" x14ac:dyDescent="0.2">
      <c r="A5213" s="23" t="s">
        <v>621</v>
      </c>
      <c r="B5213" s="25" t="s">
        <v>787</v>
      </c>
      <c r="C5213" s="25" t="s">
        <v>5640</v>
      </c>
      <c r="D5213" s="1169">
        <v>93</v>
      </c>
      <c r="E5213" s="1169" t="s">
        <v>2712</v>
      </c>
      <c r="F5213" s="1170"/>
    </row>
    <row r="5214" spans="1:6" s="21" customFormat="1" x14ac:dyDescent="0.2">
      <c r="A5214" s="23" t="s">
        <v>621</v>
      </c>
      <c r="B5214" s="25" t="s">
        <v>5641</v>
      </c>
      <c r="C5214" s="25" t="s">
        <v>5642</v>
      </c>
      <c r="D5214" s="1169">
        <v>93</v>
      </c>
      <c r="E5214" s="1169" t="s">
        <v>2712</v>
      </c>
      <c r="F5214" s="1170"/>
    </row>
    <row r="5215" spans="1:6" s="21" customFormat="1" x14ac:dyDescent="0.2">
      <c r="A5215" s="23" t="s">
        <v>621</v>
      </c>
      <c r="B5215" s="25" t="s">
        <v>5643</v>
      </c>
      <c r="C5215" s="25" t="s">
        <v>5644</v>
      </c>
      <c r="D5215" s="1169">
        <v>93</v>
      </c>
      <c r="E5215" s="1169" t="s">
        <v>2712</v>
      </c>
      <c r="F5215" s="1170"/>
    </row>
    <row r="5216" spans="1:6" s="21" customFormat="1" x14ac:dyDescent="0.2">
      <c r="A5216" s="23" t="s">
        <v>621</v>
      </c>
      <c r="B5216" s="25" t="s">
        <v>5645</v>
      </c>
      <c r="C5216" s="25" t="s">
        <v>5646</v>
      </c>
      <c r="D5216" s="1169">
        <v>91</v>
      </c>
      <c r="E5216" s="1169" t="s">
        <v>2712</v>
      </c>
      <c r="F5216" s="1170"/>
    </row>
    <row r="5217" spans="1:6" s="21" customFormat="1" x14ac:dyDescent="0.2">
      <c r="A5217" s="23" t="s">
        <v>621</v>
      </c>
      <c r="B5217" s="25" t="s">
        <v>5647</v>
      </c>
      <c r="C5217" s="25" t="s">
        <v>5648</v>
      </c>
      <c r="D5217" s="1169">
        <v>91</v>
      </c>
      <c r="E5217" s="1169" t="s">
        <v>2712</v>
      </c>
      <c r="F5217" s="1170"/>
    </row>
    <row r="5218" spans="1:6" s="21" customFormat="1" x14ac:dyDescent="0.2">
      <c r="A5218" s="23" t="s">
        <v>621</v>
      </c>
      <c r="B5218" s="25" t="s">
        <v>5649</v>
      </c>
      <c r="C5218" s="25" t="s">
        <v>5650</v>
      </c>
      <c r="D5218" s="1169">
        <v>93</v>
      </c>
      <c r="E5218" s="1169" t="s">
        <v>2712</v>
      </c>
      <c r="F5218" s="1170"/>
    </row>
    <row r="5219" spans="1:6" s="21" customFormat="1" x14ac:dyDescent="0.2">
      <c r="A5219" s="23" t="s">
        <v>621</v>
      </c>
      <c r="B5219" s="25" t="s">
        <v>5651</v>
      </c>
      <c r="C5219" s="25" t="s">
        <v>5652</v>
      </c>
      <c r="D5219" s="1169">
        <v>93</v>
      </c>
      <c r="E5219" s="1169" t="s">
        <v>2712</v>
      </c>
      <c r="F5219" s="1170"/>
    </row>
    <row r="5220" spans="1:6" s="21" customFormat="1" x14ac:dyDescent="0.2">
      <c r="A5220" s="23" t="s">
        <v>621</v>
      </c>
      <c r="B5220" s="25" t="s">
        <v>5653</v>
      </c>
      <c r="C5220" s="25" t="s">
        <v>5654</v>
      </c>
      <c r="D5220" s="1169">
        <v>93</v>
      </c>
      <c r="E5220" s="1169" t="s">
        <v>2712</v>
      </c>
      <c r="F5220" s="1170"/>
    </row>
    <row r="5221" spans="1:6" s="21" customFormat="1" x14ac:dyDescent="0.2">
      <c r="A5221" s="23" t="s">
        <v>621</v>
      </c>
      <c r="B5221" s="25" t="s">
        <v>5655</v>
      </c>
      <c r="C5221" s="25" t="s">
        <v>5656</v>
      </c>
      <c r="D5221" s="1169">
        <v>93</v>
      </c>
      <c r="E5221" s="1169" t="s">
        <v>2712</v>
      </c>
      <c r="F5221" s="1170"/>
    </row>
    <row r="5222" spans="1:6" s="21" customFormat="1" x14ac:dyDescent="0.2">
      <c r="A5222" s="23" t="s">
        <v>621</v>
      </c>
      <c r="B5222" s="25" t="s">
        <v>5657</v>
      </c>
      <c r="C5222" s="25" t="s">
        <v>5658</v>
      </c>
      <c r="D5222" s="1169">
        <v>91</v>
      </c>
      <c r="E5222" s="1169" t="s">
        <v>2712</v>
      </c>
      <c r="F5222" s="1170"/>
    </row>
    <row r="5223" spans="1:6" s="21" customFormat="1" x14ac:dyDescent="0.2">
      <c r="A5223" s="23" t="s">
        <v>621</v>
      </c>
      <c r="B5223" s="25" t="s">
        <v>5659</v>
      </c>
      <c r="C5223" s="25" t="s">
        <v>5660</v>
      </c>
      <c r="D5223" s="1169">
        <v>91</v>
      </c>
      <c r="E5223" s="1169" t="s">
        <v>2712</v>
      </c>
      <c r="F5223" s="1170"/>
    </row>
    <row r="5224" spans="1:6" s="21" customFormat="1" x14ac:dyDescent="0.2">
      <c r="A5224" s="23" t="s">
        <v>621</v>
      </c>
      <c r="B5224" s="25" t="s">
        <v>5661</v>
      </c>
      <c r="C5224" s="25" t="s">
        <v>5662</v>
      </c>
      <c r="D5224" s="1169">
        <v>93</v>
      </c>
      <c r="E5224" s="1169" t="s">
        <v>2712</v>
      </c>
      <c r="F5224" s="1170"/>
    </row>
    <row r="5225" spans="1:6" s="21" customFormat="1" x14ac:dyDescent="0.2">
      <c r="A5225" s="23" t="s">
        <v>621</v>
      </c>
      <c r="B5225" s="25" t="s">
        <v>5663</v>
      </c>
      <c r="C5225" s="25" t="s">
        <v>5664</v>
      </c>
      <c r="D5225" s="1169">
        <v>93</v>
      </c>
      <c r="E5225" s="1169" t="s">
        <v>2712</v>
      </c>
      <c r="F5225" s="1170"/>
    </row>
    <row r="5226" spans="1:6" s="21" customFormat="1" x14ac:dyDescent="0.2">
      <c r="A5226" s="23" t="s">
        <v>621</v>
      </c>
      <c r="B5226" s="25" t="s">
        <v>5665</v>
      </c>
      <c r="C5226" s="25" t="s">
        <v>5666</v>
      </c>
      <c r="D5226" s="1169">
        <v>93</v>
      </c>
      <c r="E5226" s="1169" t="s">
        <v>2712</v>
      </c>
      <c r="F5226" s="1170"/>
    </row>
    <row r="5227" spans="1:6" s="21" customFormat="1" x14ac:dyDescent="0.2">
      <c r="A5227" s="23" t="s">
        <v>621</v>
      </c>
      <c r="B5227" s="25" t="s">
        <v>5667</v>
      </c>
      <c r="C5227" s="25" t="s">
        <v>5668</v>
      </c>
      <c r="D5227" s="1169">
        <v>93</v>
      </c>
      <c r="E5227" s="1169" t="s">
        <v>2712</v>
      </c>
      <c r="F5227" s="1170"/>
    </row>
    <row r="5228" spans="1:6" s="21" customFormat="1" x14ac:dyDescent="0.2">
      <c r="A5228" s="23" t="s">
        <v>621</v>
      </c>
      <c r="B5228" s="25" t="s">
        <v>5669</v>
      </c>
      <c r="C5228" s="25" t="s">
        <v>5670</v>
      </c>
      <c r="D5228" s="1169">
        <v>93</v>
      </c>
      <c r="E5228" s="1169" t="s">
        <v>2712</v>
      </c>
      <c r="F5228" s="1170"/>
    </row>
    <row r="5229" spans="1:6" s="21" customFormat="1" x14ac:dyDescent="0.2">
      <c r="A5229" s="23" t="s">
        <v>621</v>
      </c>
      <c r="B5229" s="25" t="s">
        <v>5671</v>
      </c>
      <c r="C5229" s="25" t="s">
        <v>5672</v>
      </c>
      <c r="D5229" s="1169">
        <v>93</v>
      </c>
      <c r="E5229" s="1169" t="s">
        <v>2712</v>
      </c>
      <c r="F5229" s="1170"/>
    </row>
    <row r="5230" spans="1:6" s="21" customFormat="1" x14ac:dyDescent="0.2">
      <c r="A5230" s="23" t="s">
        <v>621</v>
      </c>
      <c r="B5230" s="25" t="s">
        <v>5673</v>
      </c>
      <c r="C5230" s="25" t="s">
        <v>5674</v>
      </c>
      <c r="D5230" s="1169">
        <v>93</v>
      </c>
      <c r="E5230" s="1169" t="s">
        <v>2712</v>
      </c>
      <c r="F5230" s="1170"/>
    </row>
    <row r="5231" spans="1:6" s="21" customFormat="1" x14ac:dyDescent="0.2">
      <c r="A5231" s="23" t="s">
        <v>621</v>
      </c>
      <c r="B5231" s="25" t="s">
        <v>5675</v>
      </c>
      <c r="C5231" s="25" t="s">
        <v>5676</v>
      </c>
      <c r="D5231" s="1169">
        <v>93</v>
      </c>
      <c r="E5231" s="1169" t="s">
        <v>2712</v>
      </c>
      <c r="F5231" s="1170"/>
    </row>
    <row r="5232" spans="1:6" s="21" customFormat="1" x14ac:dyDescent="0.2">
      <c r="A5232" s="23" t="s">
        <v>621</v>
      </c>
      <c r="B5232" s="25" t="s">
        <v>5677</v>
      </c>
      <c r="C5232" s="25" t="s">
        <v>5678</v>
      </c>
      <c r="D5232" s="1169">
        <v>93</v>
      </c>
      <c r="E5232" s="1169" t="s">
        <v>2712</v>
      </c>
      <c r="F5232" s="1170"/>
    </row>
    <row r="5233" spans="1:6" s="21" customFormat="1" x14ac:dyDescent="0.2">
      <c r="A5233" s="23" t="s">
        <v>621</v>
      </c>
      <c r="B5233" s="25" t="s">
        <v>5679</v>
      </c>
      <c r="C5233" s="25" t="s">
        <v>5680</v>
      </c>
      <c r="D5233" s="1169">
        <v>91</v>
      </c>
      <c r="E5233" s="1169" t="s">
        <v>2712</v>
      </c>
      <c r="F5233" s="1170"/>
    </row>
    <row r="5234" spans="1:6" s="21" customFormat="1" x14ac:dyDescent="0.2">
      <c r="A5234" s="23" t="s">
        <v>621</v>
      </c>
      <c r="B5234" s="25" t="s">
        <v>5681</v>
      </c>
      <c r="C5234" s="25" t="s">
        <v>5682</v>
      </c>
      <c r="D5234" s="1169">
        <v>93</v>
      </c>
      <c r="E5234" s="1169" t="s">
        <v>2712</v>
      </c>
      <c r="F5234" s="1170"/>
    </row>
    <row r="5235" spans="1:6" s="21" customFormat="1" x14ac:dyDescent="0.2">
      <c r="A5235" s="23" t="s">
        <v>621</v>
      </c>
      <c r="B5235" s="25" t="s">
        <v>5683</v>
      </c>
      <c r="C5235" s="25" t="s">
        <v>5684</v>
      </c>
      <c r="D5235" s="1169">
        <v>91</v>
      </c>
      <c r="E5235" s="1169" t="s">
        <v>2712</v>
      </c>
      <c r="F5235" s="1170"/>
    </row>
    <row r="5236" spans="1:6" s="21" customFormat="1" x14ac:dyDescent="0.2">
      <c r="A5236" s="23" t="s">
        <v>621</v>
      </c>
      <c r="B5236" s="25" t="s">
        <v>5685</v>
      </c>
      <c r="C5236" s="25" t="s">
        <v>5686</v>
      </c>
      <c r="D5236" s="1169">
        <v>93</v>
      </c>
      <c r="E5236" s="1169" t="s">
        <v>2712</v>
      </c>
      <c r="F5236" s="1170"/>
    </row>
    <row r="5237" spans="1:6" s="21" customFormat="1" x14ac:dyDescent="0.2">
      <c r="A5237" s="23" t="s">
        <v>621</v>
      </c>
      <c r="B5237" s="25" t="s">
        <v>5687</v>
      </c>
      <c r="C5237" s="25" t="s">
        <v>5688</v>
      </c>
      <c r="D5237" s="1169">
        <v>93</v>
      </c>
      <c r="E5237" s="1169" t="s">
        <v>2712</v>
      </c>
      <c r="F5237" s="1170"/>
    </row>
    <row r="5238" spans="1:6" s="21" customFormat="1" x14ac:dyDescent="0.2">
      <c r="A5238" s="23" t="s">
        <v>621</v>
      </c>
      <c r="B5238" s="25" t="s">
        <v>5689</v>
      </c>
      <c r="C5238" s="25" t="s">
        <v>5690</v>
      </c>
      <c r="D5238" s="1169">
        <v>93</v>
      </c>
      <c r="E5238" s="1169" t="s">
        <v>2712</v>
      </c>
      <c r="F5238" s="1170"/>
    </row>
    <row r="5239" spans="1:6" s="21" customFormat="1" x14ac:dyDescent="0.2">
      <c r="A5239" s="23" t="s">
        <v>621</v>
      </c>
      <c r="B5239" s="25" t="s">
        <v>795</v>
      </c>
      <c r="C5239" s="25" t="s">
        <v>5691</v>
      </c>
      <c r="D5239" s="1169">
        <v>93</v>
      </c>
      <c r="E5239" s="1169" t="s">
        <v>2712</v>
      </c>
      <c r="F5239" s="1170"/>
    </row>
    <row r="5240" spans="1:6" s="21" customFormat="1" x14ac:dyDescent="0.2">
      <c r="A5240" s="23" t="s">
        <v>621</v>
      </c>
      <c r="B5240" s="25" t="s">
        <v>797</v>
      </c>
      <c r="C5240" s="25" t="s">
        <v>5692</v>
      </c>
      <c r="D5240" s="1169">
        <v>93</v>
      </c>
      <c r="E5240" s="1169" t="s">
        <v>2712</v>
      </c>
      <c r="F5240" s="1170"/>
    </row>
    <row r="5241" spans="1:6" s="21" customFormat="1" x14ac:dyDescent="0.2">
      <c r="A5241" s="23" t="s">
        <v>621</v>
      </c>
      <c r="B5241" s="25" t="s">
        <v>799</v>
      </c>
      <c r="C5241" s="25" t="s">
        <v>5693</v>
      </c>
      <c r="D5241" s="1169">
        <v>93</v>
      </c>
      <c r="E5241" s="1169" t="s">
        <v>2712</v>
      </c>
      <c r="F5241" s="1170"/>
    </row>
    <row r="5242" spans="1:6" s="21" customFormat="1" x14ac:dyDescent="0.2">
      <c r="A5242" s="23" t="s">
        <v>621</v>
      </c>
      <c r="B5242" s="25" t="s">
        <v>801</v>
      </c>
      <c r="C5242" s="25" t="s">
        <v>5694</v>
      </c>
      <c r="D5242" s="1169">
        <v>93</v>
      </c>
      <c r="E5242" s="1169" t="s">
        <v>2712</v>
      </c>
      <c r="F5242" s="1170"/>
    </row>
    <row r="5243" spans="1:6" s="21" customFormat="1" x14ac:dyDescent="0.2">
      <c r="A5243" s="23" t="s">
        <v>621</v>
      </c>
      <c r="B5243" s="25" t="s">
        <v>803</v>
      </c>
      <c r="C5243" s="25" t="s">
        <v>5695</v>
      </c>
      <c r="D5243" s="1169">
        <v>93</v>
      </c>
      <c r="E5243" s="1169" t="s">
        <v>2712</v>
      </c>
      <c r="F5243" s="1170"/>
    </row>
    <row r="5244" spans="1:6" s="21" customFormat="1" x14ac:dyDescent="0.2">
      <c r="A5244" s="23" t="s">
        <v>621</v>
      </c>
      <c r="B5244" s="25" t="s">
        <v>809</v>
      </c>
      <c r="C5244" s="25" t="s">
        <v>5696</v>
      </c>
      <c r="D5244" s="1169">
        <v>93</v>
      </c>
      <c r="E5244" s="1169" t="s">
        <v>2712</v>
      </c>
      <c r="F5244" s="1170"/>
    </row>
    <row r="5245" spans="1:6" s="21" customFormat="1" x14ac:dyDescent="0.2">
      <c r="A5245" s="23" t="s">
        <v>621</v>
      </c>
      <c r="B5245" s="25" t="s">
        <v>5697</v>
      </c>
      <c r="C5245" s="25" t="s">
        <v>5698</v>
      </c>
      <c r="D5245" s="1169">
        <v>93</v>
      </c>
      <c r="E5245" s="1169" t="s">
        <v>2712</v>
      </c>
      <c r="F5245" s="1170"/>
    </row>
    <row r="5246" spans="1:6" s="21" customFormat="1" x14ac:dyDescent="0.2">
      <c r="A5246" s="23" t="s">
        <v>621</v>
      </c>
      <c r="B5246" s="25" t="s">
        <v>5699</v>
      </c>
      <c r="C5246" s="25" t="s">
        <v>5700</v>
      </c>
      <c r="D5246" s="1169">
        <v>93</v>
      </c>
      <c r="E5246" s="1169" t="s">
        <v>2712</v>
      </c>
      <c r="F5246" s="1170"/>
    </row>
    <row r="5247" spans="1:6" s="21" customFormat="1" x14ac:dyDescent="0.2">
      <c r="A5247" s="23" t="s">
        <v>621</v>
      </c>
      <c r="B5247" s="25" t="s">
        <v>5701</v>
      </c>
      <c r="C5247" s="25" t="s">
        <v>5702</v>
      </c>
      <c r="D5247" s="1169">
        <v>93</v>
      </c>
      <c r="E5247" s="1169" t="s">
        <v>2712</v>
      </c>
      <c r="F5247" s="1170"/>
    </row>
    <row r="5248" spans="1:6" s="21" customFormat="1" x14ac:dyDescent="0.2">
      <c r="A5248" s="23" t="s">
        <v>621</v>
      </c>
      <c r="B5248" s="25" t="s">
        <v>815</v>
      </c>
      <c r="C5248" s="25" t="s">
        <v>5703</v>
      </c>
      <c r="D5248" s="1169">
        <v>91</v>
      </c>
      <c r="E5248" s="1169" t="s">
        <v>2712</v>
      </c>
      <c r="F5248" s="1170"/>
    </row>
    <row r="5249" spans="1:6" s="21" customFormat="1" x14ac:dyDescent="0.2">
      <c r="A5249" s="23" t="s">
        <v>621</v>
      </c>
      <c r="B5249" s="25" t="s">
        <v>5704</v>
      </c>
      <c r="C5249" s="25" t="s">
        <v>5705</v>
      </c>
      <c r="D5249" s="1169">
        <v>93</v>
      </c>
      <c r="E5249" s="1169" t="s">
        <v>2712</v>
      </c>
      <c r="F5249" s="1170"/>
    </row>
    <row r="5250" spans="1:6" s="21" customFormat="1" x14ac:dyDescent="0.2">
      <c r="A5250" s="23" t="s">
        <v>621</v>
      </c>
      <c r="B5250" s="25" t="s">
        <v>817</v>
      </c>
      <c r="C5250" s="25" t="s">
        <v>5706</v>
      </c>
      <c r="D5250" s="1169">
        <v>93</v>
      </c>
      <c r="E5250" s="1169" t="s">
        <v>2712</v>
      </c>
      <c r="F5250" s="1170"/>
    </row>
    <row r="5251" spans="1:6" s="21" customFormat="1" x14ac:dyDescent="0.2">
      <c r="A5251" s="23" t="s">
        <v>621</v>
      </c>
      <c r="B5251" s="25" t="s">
        <v>819</v>
      </c>
      <c r="C5251" s="25" t="s">
        <v>5707</v>
      </c>
      <c r="D5251" s="1169">
        <v>93</v>
      </c>
      <c r="E5251" s="1169" t="s">
        <v>2712</v>
      </c>
      <c r="F5251" s="1170"/>
    </row>
    <row r="5252" spans="1:6" s="21" customFormat="1" x14ac:dyDescent="0.2">
      <c r="A5252" s="24" t="s">
        <v>621</v>
      </c>
      <c r="B5252" s="26" t="s">
        <v>5708</v>
      </c>
      <c r="C5252" s="26" t="s">
        <v>5709</v>
      </c>
      <c r="D5252" s="1171">
        <v>91</v>
      </c>
      <c r="E5252" s="1171" t="s">
        <v>2712</v>
      </c>
      <c r="F5252" s="1172"/>
    </row>
    <row r="5253" spans="1:6" s="21" customFormat="1" x14ac:dyDescent="0.2">
      <c r="A5253" s="24" t="s">
        <v>621</v>
      </c>
      <c r="B5253" s="26" t="s">
        <v>5710</v>
      </c>
      <c r="C5253" s="26" t="s">
        <v>5711</v>
      </c>
      <c r="D5253" s="1171">
        <v>91</v>
      </c>
      <c r="E5253" s="1171" t="s">
        <v>2712</v>
      </c>
      <c r="F5253" s="1172"/>
    </row>
    <row r="5254" spans="1:6" s="21" customFormat="1" x14ac:dyDescent="0.2">
      <c r="A5254" s="23" t="s">
        <v>621</v>
      </c>
      <c r="B5254" s="25" t="s">
        <v>898</v>
      </c>
      <c r="C5254" s="25" t="s">
        <v>5712</v>
      </c>
      <c r="D5254" s="1169">
        <v>93</v>
      </c>
      <c r="E5254" s="1169" t="s">
        <v>2712</v>
      </c>
      <c r="F5254" s="1170"/>
    </row>
    <row r="5255" spans="1:6" s="21" customFormat="1" x14ac:dyDescent="0.2">
      <c r="A5255" s="23" t="s">
        <v>621</v>
      </c>
      <c r="B5255" s="25" t="s">
        <v>5713</v>
      </c>
      <c r="C5255" s="25" t="s">
        <v>5714</v>
      </c>
      <c r="D5255" s="1169">
        <v>93</v>
      </c>
      <c r="E5255" s="1169" t="s">
        <v>2712</v>
      </c>
      <c r="F5255" s="1170"/>
    </row>
    <row r="5256" spans="1:6" s="21" customFormat="1" x14ac:dyDescent="0.2">
      <c r="A5256" s="23" t="s">
        <v>621</v>
      </c>
      <c r="B5256" s="25" t="s">
        <v>5715</v>
      </c>
      <c r="C5256" s="25" t="s">
        <v>5716</v>
      </c>
      <c r="D5256" s="1169">
        <v>93</v>
      </c>
      <c r="E5256" s="1169" t="s">
        <v>2712</v>
      </c>
      <c r="F5256" s="1170"/>
    </row>
    <row r="5257" spans="1:6" s="21" customFormat="1" x14ac:dyDescent="0.2">
      <c r="A5257" s="23" t="s">
        <v>621</v>
      </c>
      <c r="B5257" s="25" t="s">
        <v>5717</v>
      </c>
      <c r="C5257" s="25" t="s">
        <v>5718</v>
      </c>
      <c r="D5257" s="1169">
        <v>93</v>
      </c>
      <c r="E5257" s="1169" t="s">
        <v>2712</v>
      </c>
      <c r="F5257" s="1170"/>
    </row>
    <row r="5258" spans="1:6" s="21" customFormat="1" x14ac:dyDescent="0.2">
      <c r="A5258" s="23" t="s">
        <v>621</v>
      </c>
      <c r="B5258" s="25" t="s">
        <v>5719</v>
      </c>
      <c r="C5258" s="25" t="s">
        <v>5720</v>
      </c>
      <c r="D5258" s="1169">
        <v>93</v>
      </c>
      <c r="E5258" s="1169" t="s">
        <v>2712</v>
      </c>
      <c r="F5258" s="1170"/>
    </row>
    <row r="5259" spans="1:6" s="21" customFormat="1" x14ac:dyDescent="0.2">
      <c r="A5259" s="23" t="s">
        <v>621</v>
      </c>
      <c r="B5259" s="25" t="s">
        <v>5721</v>
      </c>
      <c r="C5259" s="25" t="s">
        <v>5722</v>
      </c>
      <c r="D5259" s="1169">
        <v>93</v>
      </c>
      <c r="E5259" s="1169" t="s">
        <v>2712</v>
      </c>
      <c r="F5259" s="1170"/>
    </row>
    <row r="5260" spans="1:6" s="21" customFormat="1" x14ac:dyDescent="0.2">
      <c r="A5260" s="23" t="s">
        <v>621</v>
      </c>
      <c r="B5260" s="25" t="s">
        <v>5723</v>
      </c>
      <c r="C5260" s="25" t="s">
        <v>5724</v>
      </c>
      <c r="D5260" s="1169">
        <v>93</v>
      </c>
      <c r="E5260" s="1169" t="s">
        <v>2712</v>
      </c>
      <c r="F5260" s="1170"/>
    </row>
    <row r="5261" spans="1:6" s="21" customFormat="1" x14ac:dyDescent="0.2">
      <c r="A5261" s="23" t="s">
        <v>621</v>
      </c>
      <c r="B5261" s="25" t="s">
        <v>5725</v>
      </c>
      <c r="C5261" s="25" t="s">
        <v>5726</v>
      </c>
      <c r="D5261" s="1169">
        <v>93</v>
      </c>
      <c r="E5261" s="1169" t="s">
        <v>2712</v>
      </c>
      <c r="F5261" s="1170"/>
    </row>
    <row r="5262" spans="1:6" s="21" customFormat="1" x14ac:dyDescent="0.2">
      <c r="A5262" s="23" t="s">
        <v>621</v>
      </c>
      <c r="B5262" s="25" t="s">
        <v>5727</v>
      </c>
      <c r="C5262" s="25" t="s">
        <v>5728</v>
      </c>
      <c r="D5262" s="1169">
        <v>93</v>
      </c>
      <c r="E5262" s="1169" t="s">
        <v>2712</v>
      </c>
      <c r="F5262" s="1170"/>
    </row>
    <row r="5263" spans="1:6" s="21" customFormat="1" x14ac:dyDescent="0.2">
      <c r="A5263" s="23" t="s">
        <v>621</v>
      </c>
      <c r="B5263" s="25" t="s">
        <v>5729</v>
      </c>
      <c r="C5263" s="25" t="s">
        <v>5730</v>
      </c>
      <c r="D5263" s="1169">
        <v>93</v>
      </c>
      <c r="E5263" s="1169" t="s">
        <v>2712</v>
      </c>
      <c r="F5263" s="1170"/>
    </row>
    <row r="5264" spans="1:6" s="21" customFormat="1" x14ac:dyDescent="0.2">
      <c r="A5264" s="23" t="s">
        <v>621</v>
      </c>
      <c r="B5264" s="25" t="s">
        <v>5731</v>
      </c>
      <c r="C5264" s="25" t="s">
        <v>5732</v>
      </c>
      <c r="D5264" s="1169">
        <v>93</v>
      </c>
      <c r="E5264" s="1169" t="s">
        <v>2712</v>
      </c>
      <c r="F5264" s="1170"/>
    </row>
    <row r="5265" spans="1:6" s="21" customFormat="1" x14ac:dyDescent="0.2">
      <c r="A5265" s="23" t="s">
        <v>621</v>
      </c>
      <c r="B5265" s="25" t="s">
        <v>5733</v>
      </c>
      <c r="C5265" s="25" t="s">
        <v>5734</v>
      </c>
      <c r="D5265" s="1169">
        <v>93</v>
      </c>
      <c r="E5265" s="1169" t="s">
        <v>2712</v>
      </c>
      <c r="F5265" s="1170"/>
    </row>
    <row r="5266" spans="1:6" s="21" customFormat="1" x14ac:dyDescent="0.2">
      <c r="A5266" s="23" t="s">
        <v>621</v>
      </c>
      <c r="B5266" s="25" t="s">
        <v>5735</v>
      </c>
      <c r="C5266" s="25" t="s">
        <v>5736</v>
      </c>
      <c r="D5266" s="1169">
        <v>93</v>
      </c>
      <c r="E5266" s="1169" t="s">
        <v>2712</v>
      </c>
      <c r="F5266" s="1170"/>
    </row>
    <row r="5267" spans="1:6" s="21" customFormat="1" x14ac:dyDescent="0.2">
      <c r="A5267" s="23" t="s">
        <v>621</v>
      </c>
      <c r="B5267" s="25" t="s">
        <v>5737</v>
      </c>
      <c r="C5267" s="25" t="s">
        <v>5738</v>
      </c>
      <c r="D5267" s="1169">
        <v>93</v>
      </c>
      <c r="E5267" s="1169" t="s">
        <v>2712</v>
      </c>
      <c r="F5267" s="1170"/>
    </row>
    <row r="5268" spans="1:6" s="21" customFormat="1" x14ac:dyDescent="0.2">
      <c r="A5268" s="23" t="s">
        <v>621</v>
      </c>
      <c r="B5268" s="25" t="s">
        <v>5739</v>
      </c>
      <c r="C5268" s="25" t="s">
        <v>5740</v>
      </c>
      <c r="D5268" s="1169">
        <v>93</v>
      </c>
      <c r="E5268" s="1169" t="s">
        <v>2712</v>
      </c>
      <c r="F5268" s="1170"/>
    </row>
    <row r="5269" spans="1:6" s="21" customFormat="1" x14ac:dyDescent="0.2">
      <c r="A5269" s="23" t="s">
        <v>621</v>
      </c>
      <c r="B5269" s="25" t="s">
        <v>5741</v>
      </c>
      <c r="C5269" s="25" t="s">
        <v>5742</v>
      </c>
      <c r="D5269" s="1169">
        <v>93</v>
      </c>
      <c r="E5269" s="1169" t="s">
        <v>2712</v>
      </c>
      <c r="F5269" s="1170"/>
    </row>
    <row r="5270" spans="1:6" s="21" customFormat="1" x14ac:dyDescent="0.2">
      <c r="A5270" s="23" t="s">
        <v>621</v>
      </c>
      <c r="B5270" s="25" t="s">
        <v>5743</v>
      </c>
      <c r="C5270" s="25" t="s">
        <v>5744</v>
      </c>
      <c r="D5270" s="1169">
        <v>93</v>
      </c>
      <c r="E5270" s="1169" t="s">
        <v>2712</v>
      </c>
      <c r="F5270" s="1170"/>
    </row>
    <row r="5271" spans="1:6" s="21" customFormat="1" x14ac:dyDescent="0.2">
      <c r="A5271" s="23" t="s">
        <v>621</v>
      </c>
      <c r="B5271" s="25" t="s">
        <v>5745</v>
      </c>
      <c r="C5271" s="25" t="s">
        <v>5746</v>
      </c>
      <c r="D5271" s="1169">
        <v>93</v>
      </c>
      <c r="E5271" s="1169" t="s">
        <v>2712</v>
      </c>
      <c r="F5271" s="1170"/>
    </row>
    <row r="5272" spans="1:6" s="21" customFormat="1" x14ac:dyDescent="0.2">
      <c r="A5272" s="23" t="s">
        <v>621</v>
      </c>
      <c r="B5272" s="25" t="s">
        <v>5747</v>
      </c>
      <c r="C5272" s="25" t="s">
        <v>5748</v>
      </c>
      <c r="D5272" s="1169">
        <v>93</v>
      </c>
      <c r="E5272" s="1169" t="s">
        <v>2712</v>
      </c>
      <c r="F5272" s="1170"/>
    </row>
    <row r="5273" spans="1:6" s="21" customFormat="1" x14ac:dyDescent="0.2">
      <c r="A5273" s="23" t="s">
        <v>621</v>
      </c>
      <c r="B5273" s="25" t="s">
        <v>5749</v>
      </c>
      <c r="C5273" s="25" t="s">
        <v>5750</v>
      </c>
      <c r="D5273" s="1169">
        <v>93</v>
      </c>
      <c r="E5273" s="1169" t="s">
        <v>2712</v>
      </c>
      <c r="F5273" s="1170"/>
    </row>
    <row r="5274" spans="1:6" s="21" customFormat="1" x14ac:dyDescent="0.2">
      <c r="A5274" s="23" t="s">
        <v>621</v>
      </c>
      <c r="B5274" s="25" t="s">
        <v>5751</v>
      </c>
      <c r="C5274" s="25" t="s">
        <v>5752</v>
      </c>
      <c r="D5274" s="1169">
        <v>91</v>
      </c>
      <c r="E5274" s="1169" t="s">
        <v>2712</v>
      </c>
      <c r="F5274" s="1170"/>
    </row>
    <row r="5275" spans="1:6" s="21" customFormat="1" x14ac:dyDescent="0.2">
      <c r="A5275" s="23" t="s">
        <v>621</v>
      </c>
      <c r="B5275" s="25" t="s">
        <v>5753</v>
      </c>
      <c r="C5275" s="25" t="s">
        <v>5754</v>
      </c>
      <c r="D5275" s="1169">
        <v>93</v>
      </c>
      <c r="E5275" s="1169" t="s">
        <v>2712</v>
      </c>
      <c r="F5275" s="1170"/>
    </row>
    <row r="5276" spans="1:6" s="21" customFormat="1" x14ac:dyDescent="0.2">
      <c r="A5276" s="23" t="s">
        <v>621</v>
      </c>
      <c r="B5276" s="25" t="s">
        <v>5755</v>
      </c>
      <c r="C5276" s="25" t="s">
        <v>5756</v>
      </c>
      <c r="D5276" s="1169">
        <v>91</v>
      </c>
      <c r="E5276" s="1169" t="s">
        <v>2712</v>
      </c>
      <c r="F5276" s="1170"/>
    </row>
    <row r="5277" spans="1:6" s="21" customFormat="1" x14ac:dyDescent="0.2">
      <c r="A5277" s="23" t="s">
        <v>621</v>
      </c>
      <c r="B5277" s="25" t="s">
        <v>5757</v>
      </c>
      <c r="C5277" s="25" t="s">
        <v>5758</v>
      </c>
      <c r="D5277" s="1169">
        <v>93</v>
      </c>
      <c r="E5277" s="1169" t="s">
        <v>2712</v>
      </c>
      <c r="F5277" s="1170"/>
    </row>
    <row r="5278" spans="1:6" s="21" customFormat="1" x14ac:dyDescent="0.2">
      <c r="A5278" s="23" t="s">
        <v>621</v>
      </c>
      <c r="B5278" s="25" t="s">
        <v>5759</v>
      </c>
      <c r="C5278" s="25" t="s">
        <v>5760</v>
      </c>
      <c r="D5278" s="1169">
        <v>93</v>
      </c>
      <c r="E5278" s="1169" t="s">
        <v>2712</v>
      </c>
      <c r="F5278" s="1170"/>
    </row>
    <row r="5279" spans="1:6" s="21" customFormat="1" x14ac:dyDescent="0.2">
      <c r="A5279" s="23" t="s">
        <v>621</v>
      </c>
      <c r="B5279" s="25" t="s">
        <v>5761</v>
      </c>
      <c r="C5279" s="25" t="s">
        <v>5762</v>
      </c>
      <c r="D5279" s="1169">
        <v>93</v>
      </c>
      <c r="E5279" s="1169" t="s">
        <v>2712</v>
      </c>
      <c r="F5279" s="1170"/>
    </row>
    <row r="5280" spans="1:6" s="21" customFormat="1" x14ac:dyDescent="0.2">
      <c r="A5280" s="23" t="s">
        <v>621</v>
      </c>
      <c r="B5280" s="25" t="s">
        <v>5763</v>
      </c>
      <c r="C5280" s="25" t="s">
        <v>5764</v>
      </c>
      <c r="D5280" s="1169">
        <v>93</v>
      </c>
      <c r="E5280" s="1169" t="s">
        <v>2712</v>
      </c>
      <c r="F5280" s="1170"/>
    </row>
    <row r="5281" spans="1:6" s="21" customFormat="1" x14ac:dyDescent="0.2">
      <c r="A5281" s="23" t="s">
        <v>621</v>
      </c>
      <c r="B5281" s="25" t="s">
        <v>5765</v>
      </c>
      <c r="C5281" s="25" t="s">
        <v>5766</v>
      </c>
      <c r="D5281" s="1169">
        <v>93</v>
      </c>
      <c r="E5281" s="1169" t="s">
        <v>2712</v>
      </c>
      <c r="F5281" s="1170"/>
    </row>
    <row r="5282" spans="1:6" s="21" customFormat="1" x14ac:dyDescent="0.2">
      <c r="A5282" s="23" t="s">
        <v>621</v>
      </c>
      <c r="B5282" s="25" t="s">
        <v>5767</v>
      </c>
      <c r="C5282" s="25" t="s">
        <v>5768</v>
      </c>
      <c r="D5282" s="1169">
        <v>93</v>
      </c>
      <c r="E5282" s="1169" t="s">
        <v>2712</v>
      </c>
      <c r="F5282" s="1170"/>
    </row>
    <row r="5283" spans="1:6" s="21" customFormat="1" x14ac:dyDescent="0.2">
      <c r="A5283" s="23" t="s">
        <v>621</v>
      </c>
      <c r="B5283" s="25" t="s">
        <v>5769</v>
      </c>
      <c r="C5283" s="25" t="s">
        <v>5770</v>
      </c>
      <c r="D5283" s="1169">
        <v>93</v>
      </c>
      <c r="E5283" s="1169" t="s">
        <v>2712</v>
      </c>
      <c r="F5283" s="1170"/>
    </row>
    <row r="5284" spans="1:6" s="21" customFormat="1" x14ac:dyDescent="0.2">
      <c r="A5284" s="23" t="s">
        <v>621</v>
      </c>
      <c r="B5284" s="25" t="s">
        <v>5771</v>
      </c>
      <c r="C5284" s="25" t="s">
        <v>5772</v>
      </c>
      <c r="D5284" s="1169">
        <v>91</v>
      </c>
      <c r="E5284" s="1169" t="s">
        <v>2712</v>
      </c>
      <c r="F5284" s="1170"/>
    </row>
    <row r="5285" spans="1:6" s="21" customFormat="1" x14ac:dyDescent="0.2">
      <c r="A5285" s="23" t="s">
        <v>621</v>
      </c>
      <c r="B5285" s="25" t="s">
        <v>5773</v>
      </c>
      <c r="C5285" s="25" t="s">
        <v>5774</v>
      </c>
      <c r="D5285" s="1169">
        <v>91</v>
      </c>
      <c r="E5285" s="1169" t="s">
        <v>2712</v>
      </c>
      <c r="F5285" s="1170"/>
    </row>
    <row r="5286" spans="1:6" s="21" customFormat="1" x14ac:dyDescent="0.2">
      <c r="A5286" s="23" t="s">
        <v>621</v>
      </c>
      <c r="B5286" s="25" t="s">
        <v>5775</v>
      </c>
      <c r="C5286" s="25" t="s">
        <v>5776</v>
      </c>
      <c r="D5286" s="1169">
        <v>93</v>
      </c>
      <c r="E5286" s="1169" t="s">
        <v>2712</v>
      </c>
      <c r="F5286" s="1170"/>
    </row>
    <row r="5287" spans="1:6" s="21" customFormat="1" x14ac:dyDescent="0.2">
      <c r="A5287" s="23" t="s">
        <v>621</v>
      </c>
      <c r="B5287" s="25" t="s">
        <v>5777</v>
      </c>
      <c r="C5287" s="25" t="s">
        <v>5778</v>
      </c>
      <c r="D5287" s="1169">
        <v>93</v>
      </c>
      <c r="E5287" s="1169" t="s">
        <v>2712</v>
      </c>
      <c r="F5287" s="1170"/>
    </row>
    <row r="5288" spans="1:6" s="21" customFormat="1" x14ac:dyDescent="0.2">
      <c r="A5288" s="23" t="s">
        <v>621</v>
      </c>
      <c r="B5288" s="25" t="s">
        <v>5779</v>
      </c>
      <c r="C5288" s="25" t="s">
        <v>5780</v>
      </c>
      <c r="D5288" s="1169">
        <v>91</v>
      </c>
      <c r="E5288" s="1169" t="s">
        <v>2712</v>
      </c>
      <c r="F5288" s="1170"/>
    </row>
    <row r="5289" spans="1:6" s="21" customFormat="1" x14ac:dyDescent="0.2">
      <c r="A5289" s="23" t="s">
        <v>621</v>
      </c>
      <c r="B5289" s="25" t="s">
        <v>5781</v>
      </c>
      <c r="C5289" s="25" t="s">
        <v>5782</v>
      </c>
      <c r="D5289" s="1169">
        <v>91</v>
      </c>
      <c r="E5289" s="1169" t="s">
        <v>2712</v>
      </c>
      <c r="F5289" s="1170"/>
    </row>
    <row r="5290" spans="1:6" s="21" customFormat="1" x14ac:dyDescent="0.2">
      <c r="A5290" s="23" t="s">
        <v>621</v>
      </c>
      <c r="B5290" s="25" t="s">
        <v>5783</v>
      </c>
      <c r="C5290" s="25" t="s">
        <v>5784</v>
      </c>
      <c r="D5290" s="1169">
        <v>93</v>
      </c>
      <c r="E5290" s="1169" t="s">
        <v>2712</v>
      </c>
      <c r="F5290" s="1170"/>
    </row>
    <row r="5291" spans="1:6" s="21" customFormat="1" x14ac:dyDescent="0.2">
      <c r="A5291" s="23" t="s">
        <v>621</v>
      </c>
      <c r="B5291" s="25" t="s">
        <v>5785</v>
      </c>
      <c r="C5291" s="25" t="s">
        <v>5786</v>
      </c>
      <c r="D5291" s="1169">
        <v>91</v>
      </c>
      <c r="E5291" s="1169" t="s">
        <v>2712</v>
      </c>
      <c r="F5291" s="1170"/>
    </row>
    <row r="5292" spans="1:6" s="21" customFormat="1" x14ac:dyDescent="0.2">
      <c r="A5292" s="23" t="s">
        <v>621</v>
      </c>
      <c r="B5292" s="25" t="s">
        <v>5787</v>
      </c>
      <c r="C5292" s="25" t="s">
        <v>5788</v>
      </c>
      <c r="D5292" s="1169">
        <v>91</v>
      </c>
      <c r="E5292" s="1169" t="s">
        <v>2712</v>
      </c>
      <c r="F5292" s="1170"/>
    </row>
    <row r="5293" spans="1:6" s="21" customFormat="1" x14ac:dyDescent="0.2">
      <c r="A5293" s="23" t="s">
        <v>621</v>
      </c>
      <c r="B5293" s="25" t="s">
        <v>5789</v>
      </c>
      <c r="C5293" s="25" t="s">
        <v>5790</v>
      </c>
      <c r="D5293" s="1169">
        <v>91</v>
      </c>
      <c r="E5293" s="1169" t="s">
        <v>2712</v>
      </c>
      <c r="F5293" s="1170"/>
    </row>
    <row r="5294" spans="1:6" s="21" customFormat="1" x14ac:dyDescent="0.2">
      <c r="A5294" s="23" t="s">
        <v>621</v>
      </c>
      <c r="B5294" s="25" t="s">
        <v>5791</v>
      </c>
      <c r="C5294" s="25" t="s">
        <v>5792</v>
      </c>
      <c r="D5294" s="1169">
        <v>91</v>
      </c>
      <c r="E5294" s="1169" t="s">
        <v>2712</v>
      </c>
      <c r="F5294" s="1170"/>
    </row>
    <row r="5295" spans="1:6" s="21" customFormat="1" x14ac:dyDescent="0.2">
      <c r="A5295" s="23" t="s">
        <v>621</v>
      </c>
      <c r="B5295" s="25" t="s">
        <v>5793</v>
      </c>
      <c r="C5295" s="25" t="s">
        <v>5794</v>
      </c>
      <c r="D5295" s="1169">
        <v>91</v>
      </c>
      <c r="E5295" s="1169" t="s">
        <v>2712</v>
      </c>
      <c r="F5295" s="1170"/>
    </row>
    <row r="5296" spans="1:6" s="21" customFormat="1" x14ac:dyDescent="0.2">
      <c r="A5296" s="23" t="s">
        <v>621</v>
      </c>
      <c r="B5296" s="25" t="s">
        <v>5795</v>
      </c>
      <c r="C5296" s="25" t="s">
        <v>5796</v>
      </c>
      <c r="D5296" s="1169">
        <v>91</v>
      </c>
      <c r="E5296" s="1169" t="s">
        <v>2712</v>
      </c>
      <c r="F5296" s="1170"/>
    </row>
    <row r="5297" spans="1:6" s="21" customFormat="1" x14ac:dyDescent="0.2">
      <c r="A5297" s="23" t="s">
        <v>621</v>
      </c>
      <c r="B5297" s="25" t="s">
        <v>5797</v>
      </c>
      <c r="C5297" s="25" t="s">
        <v>5798</v>
      </c>
      <c r="D5297" s="1169">
        <v>91</v>
      </c>
      <c r="E5297" s="1169" t="s">
        <v>2712</v>
      </c>
      <c r="F5297" s="1170"/>
    </row>
    <row r="5298" spans="1:6" s="21" customFormat="1" x14ac:dyDescent="0.2">
      <c r="A5298" s="23" t="s">
        <v>621</v>
      </c>
      <c r="B5298" s="25" t="s">
        <v>5799</v>
      </c>
      <c r="C5298" s="25" t="s">
        <v>5800</v>
      </c>
      <c r="D5298" s="1169">
        <v>93</v>
      </c>
      <c r="E5298" s="1169" t="s">
        <v>2712</v>
      </c>
      <c r="F5298" s="1170"/>
    </row>
    <row r="5299" spans="1:6" s="21" customFormat="1" x14ac:dyDescent="0.2">
      <c r="A5299" s="23" t="s">
        <v>621</v>
      </c>
      <c r="B5299" s="25" t="s">
        <v>5801</v>
      </c>
      <c r="C5299" s="25" t="s">
        <v>5802</v>
      </c>
      <c r="D5299" s="1169">
        <v>91</v>
      </c>
      <c r="E5299" s="1169" t="s">
        <v>2712</v>
      </c>
      <c r="F5299" s="1170"/>
    </row>
    <row r="5300" spans="1:6" s="21" customFormat="1" x14ac:dyDescent="0.2">
      <c r="A5300" s="23" t="s">
        <v>621</v>
      </c>
      <c r="B5300" s="25" t="s">
        <v>5803</v>
      </c>
      <c r="C5300" s="25" t="s">
        <v>5804</v>
      </c>
      <c r="D5300" s="1169">
        <v>93</v>
      </c>
      <c r="E5300" s="1169" t="s">
        <v>2712</v>
      </c>
      <c r="F5300" s="1170"/>
    </row>
    <row r="5301" spans="1:6" s="21" customFormat="1" x14ac:dyDescent="0.2">
      <c r="A5301" s="23" t="s">
        <v>621</v>
      </c>
      <c r="B5301" s="25" t="s">
        <v>5805</v>
      </c>
      <c r="C5301" s="25" t="s">
        <v>5806</v>
      </c>
      <c r="D5301" s="1169">
        <v>93</v>
      </c>
      <c r="E5301" s="1169" t="s">
        <v>2712</v>
      </c>
      <c r="F5301" s="1170"/>
    </row>
    <row r="5302" spans="1:6" s="21" customFormat="1" x14ac:dyDescent="0.2">
      <c r="A5302" s="23" t="s">
        <v>621</v>
      </c>
      <c r="B5302" s="25" t="s">
        <v>5807</v>
      </c>
      <c r="C5302" s="25" t="s">
        <v>5808</v>
      </c>
      <c r="D5302" s="1169">
        <v>91</v>
      </c>
      <c r="E5302" s="1169" t="s">
        <v>2712</v>
      </c>
      <c r="F5302" s="1170"/>
    </row>
    <row r="5303" spans="1:6" s="21" customFormat="1" x14ac:dyDescent="0.2">
      <c r="A5303" s="23" t="s">
        <v>621</v>
      </c>
      <c r="B5303" s="25" t="s">
        <v>5809</v>
      </c>
      <c r="C5303" s="25" t="s">
        <v>5810</v>
      </c>
      <c r="D5303" s="1169">
        <v>93</v>
      </c>
      <c r="E5303" s="1169" t="s">
        <v>2712</v>
      </c>
      <c r="F5303" s="1170"/>
    </row>
    <row r="5304" spans="1:6" s="21" customFormat="1" x14ac:dyDescent="0.2">
      <c r="A5304" s="23" t="s">
        <v>621</v>
      </c>
      <c r="B5304" s="25" t="s">
        <v>5811</v>
      </c>
      <c r="C5304" s="25" t="s">
        <v>5812</v>
      </c>
      <c r="D5304" s="1169">
        <v>93</v>
      </c>
      <c r="E5304" s="1169" t="s">
        <v>2712</v>
      </c>
      <c r="F5304" s="1170"/>
    </row>
    <row r="5305" spans="1:6" s="21" customFormat="1" x14ac:dyDescent="0.2">
      <c r="A5305" s="23" t="s">
        <v>621</v>
      </c>
      <c r="B5305" s="25" t="s">
        <v>5813</v>
      </c>
      <c r="C5305" s="25" t="s">
        <v>5814</v>
      </c>
      <c r="D5305" s="1169">
        <v>93</v>
      </c>
      <c r="E5305" s="1169" t="s">
        <v>2712</v>
      </c>
      <c r="F5305" s="1170"/>
    </row>
    <row r="5306" spans="1:6" s="21" customFormat="1" x14ac:dyDescent="0.2">
      <c r="A5306" s="23" t="s">
        <v>621</v>
      </c>
      <c r="B5306" s="25" t="s">
        <v>5815</v>
      </c>
      <c r="C5306" s="25" t="s">
        <v>5816</v>
      </c>
      <c r="D5306" s="1169">
        <v>91</v>
      </c>
      <c r="E5306" s="1169" t="s">
        <v>2712</v>
      </c>
      <c r="F5306" s="1170"/>
    </row>
    <row r="5307" spans="1:6" s="21" customFormat="1" x14ac:dyDescent="0.2">
      <c r="A5307" s="23" t="s">
        <v>621</v>
      </c>
      <c r="B5307" s="25" t="s">
        <v>5817</v>
      </c>
      <c r="C5307" s="25" t="s">
        <v>5818</v>
      </c>
      <c r="D5307" s="1169">
        <v>91</v>
      </c>
      <c r="E5307" s="1169" t="s">
        <v>2712</v>
      </c>
      <c r="F5307" s="1170"/>
    </row>
    <row r="5308" spans="1:6" s="21" customFormat="1" x14ac:dyDescent="0.2">
      <c r="A5308" s="23" t="s">
        <v>621</v>
      </c>
      <c r="B5308" s="25" t="s">
        <v>5819</v>
      </c>
      <c r="C5308" s="25" t="s">
        <v>5820</v>
      </c>
      <c r="D5308" s="1169">
        <v>93</v>
      </c>
      <c r="E5308" s="1169" t="s">
        <v>2712</v>
      </c>
      <c r="F5308" s="1170"/>
    </row>
    <row r="5309" spans="1:6" s="21" customFormat="1" x14ac:dyDescent="0.2">
      <c r="A5309" s="23" t="s">
        <v>621</v>
      </c>
      <c r="B5309" s="25" t="s">
        <v>5821</v>
      </c>
      <c r="C5309" s="25" t="s">
        <v>5822</v>
      </c>
      <c r="D5309" s="1169">
        <v>93</v>
      </c>
      <c r="E5309" s="1169" t="s">
        <v>2712</v>
      </c>
      <c r="F5309" s="1170"/>
    </row>
    <row r="5310" spans="1:6" s="21" customFormat="1" x14ac:dyDescent="0.2">
      <c r="A5310" s="23" t="s">
        <v>621</v>
      </c>
      <c r="B5310" s="25" t="s">
        <v>5823</v>
      </c>
      <c r="C5310" s="25" t="s">
        <v>5824</v>
      </c>
      <c r="D5310" s="1169">
        <v>93</v>
      </c>
      <c r="E5310" s="1169" t="s">
        <v>2712</v>
      </c>
      <c r="F5310" s="1170"/>
    </row>
    <row r="5311" spans="1:6" s="21" customFormat="1" x14ac:dyDescent="0.2">
      <c r="A5311" s="23" t="s">
        <v>621</v>
      </c>
      <c r="B5311" s="25" t="s">
        <v>5825</v>
      </c>
      <c r="C5311" s="25" t="s">
        <v>5826</v>
      </c>
      <c r="D5311" s="1169">
        <v>93</v>
      </c>
      <c r="E5311" s="1169" t="s">
        <v>2712</v>
      </c>
      <c r="F5311" s="1170"/>
    </row>
    <row r="5312" spans="1:6" s="21" customFormat="1" x14ac:dyDescent="0.2">
      <c r="A5312" s="23" t="s">
        <v>621</v>
      </c>
      <c r="B5312" s="25" t="s">
        <v>5827</v>
      </c>
      <c r="C5312" s="25" t="s">
        <v>5828</v>
      </c>
      <c r="D5312" s="1169">
        <v>93</v>
      </c>
      <c r="E5312" s="1169" t="s">
        <v>2712</v>
      </c>
      <c r="F5312" s="1170"/>
    </row>
    <row r="5313" spans="1:6" s="21" customFormat="1" x14ac:dyDescent="0.2">
      <c r="A5313" s="23" t="s">
        <v>621</v>
      </c>
      <c r="B5313" s="25" t="s">
        <v>5829</v>
      </c>
      <c r="C5313" s="25" t="s">
        <v>5830</v>
      </c>
      <c r="D5313" s="1169">
        <v>93</v>
      </c>
      <c r="E5313" s="1169" t="s">
        <v>2712</v>
      </c>
      <c r="F5313" s="1170"/>
    </row>
    <row r="5314" spans="1:6" s="21" customFormat="1" x14ac:dyDescent="0.2">
      <c r="A5314" s="23" t="s">
        <v>621</v>
      </c>
      <c r="B5314" s="25" t="s">
        <v>5831</v>
      </c>
      <c r="C5314" s="25" t="s">
        <v>5832</v>
      </c>
      <c r="D5314" s="1169">
        <v>91</v>
      </c>
      <c r="E5314" s="1169" t="s">
        <v>2712</v>
      </c>
      <c r="F5314" s="1170"/>
    </row>
    <row r="5315" spans="1:6" s="21" customFormat="1" x14ac:dyDescent="0.2">
      <c r="A5315" s="23" t="s">
        <v>621</v>
      </c>
      <c r="B5315" s="25" t="s">
        <v>2404</v>
      </c>
      <c r="C5315" s="25" t="s">
        <v>2405</v>
      </c>
      <c r="D5315" s="1169">
        <v>93</v>
      </c>
      <c r="E5315" s="1169" t="s">
        <v>2712</v>
      </c>
      <c r="F5315" s="1170"/>
    </row>
    <row r="5316" spans="1:6" s="21" customFormat="1" x14ac:dyDescent="0.2">
      <c r="A5316" s="23" t="s">
        <v>621</v>
      </c>
      <c r="B5316" s="25" t="s">
        <v>5833</v>
      </c>
      <c r="C5316" s="25" t="s">
        <v>5834</v>
      </c>
      <c r="D5316" s="1169">
        <v>91</v>
      </c>
      <c r="E5316" s="1169" t="s">
        <v>2712</v>
      </c>
      <c r="F5316" s="1170"/>
    </row>
    <row r="5317" spans="1:6" s="21" customFormat="1" x14ac:dyDescent="0.2">
      <c r="A5317" s="23" t="s">
        <v>621</v>
      </c>
      <c r="B5317" s="25" t="s">
        <v>5835</v>
      </c>
      <c r="C5317" s="25" t="s">
        <v>5836</v>
      </c>
      <c r="D5317" s="1169">
        <v>91</v>
      </c>
      <c r="E5317" s="1169" t="s">
        <v>2712</v>
      </c>
      <c r="F5317" s="1170"/>
    </row>
    <row r="5318" spans="1:6" s="21" customFormat="1" x14ac:dyDescent="0.2">
      <c r="A5318" s="23" t="s">
        <v>621</v>
      </c>
      <c r="B5318" s="25" t="s">
        <v>5837</v>
      </c>
      <c r="C5318" s="25" t="s">
        <v>5838</v>
      </c>
      <c r="D5318" s="1169">
        <v>93</v>
      </c>
      <c r="E5318" s="1169" t="s">
        <v>2712</v>
      </c>
      <c r="F5318" s="1170"/>
    </row>
    <row r="5319" spans="1:6" s="21" customFormat="1" x14ac:dyDescent="0.2">
      <c r="A5319" s="23" t="s">
        <v>621</v>
      </c>
      <c r="B5319" s="25" t="s">
        <v>5839</v>
      </c>
      <c r="C5319" s="25" t="s">
        <v>5840</v>
      </c>
      <c r="D5319" s="1169">
        <v>93</v>
      </c>
      <c r="E5319" s="1169" t="s">
        <v>2712</v>
      </c>
      <c r="F5319" s="1170"/>
    </row>
    <row r="5320" spans="1:6" s="21" customFormat="1" x14ac:dyDescent="0.2">
      <c r="A5320" s="23" t="s">
        <v>621</v>
      </c>
      <c r="B5320" s="25" t="s">
        <v>5841</v>
      </c>
      <c r="C5320" s="25" t="s">
        <v>5842</v>
      </c>
      <c r="D5320" s="1169">
        <v>93</v>
      </c>
      <c r="E5320" s="1169" t="s">
        <v>2712</v>
      </c>
      <c r="F5320" s="1170"/>
    </row>
    <row r="5321" spans="1:6" s="21" customFormat="1" x14ac:dyDescent="0.2">
      <c r="A5321" s="23" t="s">
        <v>621</v>
      </c>
      <c r="B5321" s="25" t="s">
        <v>5843</v>
      </c>
      <c r="C5321" s="25" t="s">
        <v>5844</v>
      </c>
      <c r="D5321" s="1169">
        <v>91</v>
      </c>
      <c r="E5321" s="1169" t="s">
        <v>2712</v>
      </c>
      <c r="F5321" s="1170"/>
    </row>
    <row r="5322" spans="1:6" s="21" customFormat="1" x14ac:dyDescent="0.2">
      <c r="A5322" s="23" t="s">
        <v>621</v>
      </c>
      <c r="B5322" s="25" t="s">
        <v>5845</v>
      </c>
      <c r="C5322" s="25" t="s">
        <v>5846</v>
      </c>
      <c r="D5322" s="1169">
        <v>91</v>
      </c>
      <c r="E5322" s="1169" t="s">
        <v>2712</v>
      </c>
      <c r="F5322" s="1170"/>
    </row>
    <row r="5323" spans="1:6" s="21" customFormat="1" x14ac:dyDescent="0.2">
      <c r="A5323" s="23" t="s">
        <v>621</v>
      </c>
      <c r="B5323" s="25" t="s">
        <v>5847</v>
      </c>
      <c r="C5323" s="25" t="s">
        <v>5848</v>
      </c>
      <c r="D5323" s="1169">
        <v>91</v>
      </c>
      <c r="E5323" s="1169" t="s">
        <v>2712</v>
      </c>
      <c r="F5323" s="1170"/>
    </row>
    <row r="5324" spans="1:6" s="21" customFormat="1" x14ac:dyDescent="0.2">
      <c r="A5324" s="23" t="s">
        <v>621</v>
      </c>
      <c r="B5324" s="25" t="s">
        <v>5849</v>
      </c>
      <c r="C5324" s="25" t="s">
        <v>5850</v>
      </c>
      <c r="D5324" s="1169">
        <v>93</v>
      </c>
      <c r="E5324" s="1169" t="s">
        <v>2712</v>
      </c>
      <c r="F5324" s="1170"/>
    </row>
    <row r="5325" spans="1:6" s="21" customFormat="1" x14ac:dyDescent="0.2">
      <c r="A5325" s="23" t="s">
        <v>621</v>
      </c>
      <c r="B5325" s="25" t="s">
        <v>5851</v>
      </c>
      <c r="C5325" s="25" t="s">
        <v>5852</v>
      </c>
      <c r="D5325" s="1169">
        <v>93</v>
      </c>
      <c r="E5325" s="1169" t="s">
        <v>2712</v>
      </c>
      <c r="F5325" s="1170"/>
    </row>
    <row r="5326" spans="1:6" s="21" customFormat="1" x14ac:dyDescent="0.2">
      <c r="A5326" s="23" t="s">
        <v>621</v>
      </c>
      <c r="B5326" s="25" t="s">
        <v>5853</v>
      </c>
      <c r="C5326" s="25" t="s">
        <v>5854</v>
      </c>
      <c r="D5326" s="1169">
        <v>93</v>
      </c>
      <c r="E5326" s="1169" t="s">
        <v>2712</v>
      </c>
      <c r="F5326" s="1170"/>
    </row>
    <row r="5327" spans="1:6" s="21" customFormat="1" x14ac:dyDescent="0.2">
      <c r="A5327" s="23" t="s">
        <v>621</v>
      </c>
      <c r="B5327" s="25" t="s">
        <v>5855</v>
      </c>
      <c r="C5327" s="25" t="s">
        <v>5856</v>
      </c>
      <c r="D5327" s="1169">
        <v>91</v>
      </c>
      <c r="E5327" s="1169" t="s">
        <v>2712</v>
      </c>
      <c r="F5327" s="1170"/>
    </row>
    <row r="5328" spans="1:6" s="21" customFormat="1" x14ac:dyDescent="0.2">
      <c r="A5328" s="23" t="s">
        <v>621</v>
      </c>
      <c r="B5328" s="25" t="s">
        <v>5857</v>
      </c>
      <c r="C5328" s="25" t="s">
        <v>5858</v>
      </c>
      <c r="D5328" s="1169">
        <v>93</v>
      </c>
      <c r="E5328" s="1169" t="s">
        <v>2712</v>
      </c>
      <c r="F5328" s="1170"/>
    </row>
    <row r="5329" spans="1:6" s="21" customFormat="1" x14ac:dyDescent="0.2">
      <c r="A5329" s="23" t="s">
        <v>621</v>
      </c>
      <c r="B5329" s="25" t="s">
        <v>5859</v>
      </c>
      <c r="C5329" s="25" t="s">
        <v>5860</v>
      </c>
      <c r="D5329" s="1169">
        <v>93</v>
      </c>
      <c r="E5329" s="1169" t="s">
        <v>2712</v>
      </c>
      <c r="F5329" s="1170"/>
    </row>
    <row r="5330" spans="1:6" s="21" customFormat="1" x14ac:dyDescent="0.2">
      <c r="A5330" s="23" t="s">
        <v>621</v>
      </c>
      <c r="B5330" s="25" t="s">
        <v>5861</v>
      </c>
      <c r="C5330" s="25" t="s">
        <v>5862</v>
      </c>
      <c r="D5330" s="1169">
        <v>93</v>
      </c>
      <c r="E5330" s="1169" t="s">
        <v>2712</v>
      </c>
      <c r="F5330" s="1170"/>
    </row>
    <row r="5331" spans="1:6" s="21" customFormat="1" x14ac:dyDescent="0.2">
      <c r="A5331" s="23" t="s">
        <v>621</v>
      </c>
      <c r="B5331" s="25" t="s">
        <v>5863</v>
      </c>
      <c r="C5331" s="25" t="s">
        <v>5864</v>
      </c>
      <c r="D5331" s="1169">
        <v>91</v>
      </c>
      <c r="E5331" s="1169" t="s">
        <v>2712</v>
      </c>
      <c r="F5331" s="1170"/>
    </row>
    <row r="5332" spans="1:6" s="21" customFormat="1" x14ac:dyDescent="0.2">
      <c r="A5332" s="23" t="s">
        <v>621</v>
      </c>
      <c r="B5332" s="25" t="s">
        <v>5865</v>
      </c>
      <c r="C5332" s="25" t="s">
        <v>5866</v>
      </c>
      <c r="D5332" s="1169">
        <v>93</v>
      </c>
      <c r="E5332" s="1169" t="s">
        <v>2712</v>
      </c>
      <c r="F5332" s="1170"/>
    </row>
    <row r="5333" spans="1:6" s="21" customFormat="1" x14ac:dyDescent="0.2">
      <c r="A5333" s="23" t="s">
        <v>621</v>
      </c>
      <c r="B5333" s="25" t="s">
        <v>5867</v>
      </c>
      <c r="C5333" s="25" t="s">
        <v>5868</v>
      </c>
      <c r="D5333" s="1169">
        <v>93</v>
      </c>
      <c r="E5333" s="1169" t="s">
        <v>2712</v>
      </c>
      <c r="F5333" s="1170"/>
    </row>
    <row r="5334" spans="1:6" s="21" customFormat="1" x14ac:dyDescent="0.2">
      <c r="A5334" s="23" t="s">
        <v>621</v>
      </c>
      <c r="B5334" s="25" t="s">
        <v>5869</v>
      </c>
      <c r="C5334" s="25" t="s">
        <v>5870</v>
      </c>
      <c r="D5334" s="1169">
        <v>93</v>
      </c>
      <c r="E5334" s="1169" t="s">
        <v>2712</v>
      </c>
      <c r="F5334" s="1170"/>
    </row>
    <row r="5335" spans="1:6" s="21" customFormat="1" x14ac:dyDescent="0.2">
      <c r="A5335" s="23" t="s">
        <v>621</v>
      </c>
      <c r="B5335" s="25" t="s">
        <v>5871</v>
      </c>
      <c r="C5335" s="25" t="s">
        <v>5872</v>
      </c>
      <c r="D5335" s="1169">
        <v>91</v>
      </c>
      <c r="E5335" s="1169" t="s">
        <v>2712</v>
      </c>
      <c r="F5335" s="1170"/>
    </row>
    <row r="5336" spans="1:6" s="21" customFormat="1" x14ac:dyDescent="0.2">
      <c r="A5336" s="23" t="s">
        <v>621</v>
      </c>
      <c r="B5336" s="25" t="s">
        <v>5873</v>
      </c>
      <c r="C5336" s="25" t="s">
        <v>5874</v>
      </c>
      <c r="D5336" s="1169">
        <v>91</v>
      </c>
      <c r="E5336" s="1169" t="s">
        <v>2712</v>
      </c>
      <c r="F5336" s="1170"/>
    </row>
    <row r="5337" spans="1:6" s="21" customFormat="1" x14ac:dyDescent="0.2">
      <c r="A5337" s="23" t="s">
        <v>621</v>
      </c>
      <c r="B5337" s="25" t="s">
        <v>5875</v>
      </c>
      <c r="C5337" s="25" t="s">
        <v>5876</v>
      </c>
      <c r="D5337" s="1169">
        <v>93</v>
      </c>
      <c r="E5337" s="1169" t="s">
        <v>2712</v>
      </c>
      <c r="F5337" s="1170"/>
    </row>
    <row r="5338" spans="1:6" s="21" customFormat="1" x14ac:dyDescent="0.2">
      <c r="A5338" s="23" t="s">
        <v>621</v>
      </c>
      <c r="B5338" s="25" t="s">
        <v>924</v>
      </c>
      <c r="C5338" s="25" t="s">
        <v>5877</v>
      </c>
      <c r="D5338" s="1169">
        <v>91</v>
      </c>
      <c r="E5338" s="1169" t="s">
        <v>2712</v>
      </c>
      <c r="F5338" s="1170"/>
    </row>
    <row r="5339" spans="1:6" s="21" customFormat="1" x14ac:dyDescent="0.2">
      <c r="A5339" s="23" t="s">
        <v>621</v>
      </c>
      <c r="B5339" s="25" t="s">
        <v>5878</v>
      </c>
      <c r="C5339" s="25" t="s">
        <v>5879</v>
      </c>
      <c r="D5339" s="1169">
        <v>93</v>
      </c>
      <c r="E5339" s="1169" t="s">
        <v>2712</v>
      </c>
      <c r="F5339" s="1170"/>
    </row>
    <row r="5340" spans="1:6" s="21" customFormat="1" x14ac:dyDescent="0.2">
      <c r="A5340" s="23" t="s">
        <v>621</v>
      </c>
      <c r="B5340" s="25" t="s">
        <v>5880</v>
      </c>
      <c r="C5340" s="25" t="s">
        <v>5881</v>
      </c>
      <c r="D5340" s="1169">
        <v>93</v>
      </c>
      <c r="E5340" s="1169" t="s">
        <v>2712</v>
      </c>
      <c r="F5340" s="1170"/>
    </row>
    <row r="5341" spans="1:6" s="21" customFormat="1" x14ac:dyDescent="0.2">
      <c r="A5341" s="23" t="s">
        <v>621</v>
      </c>
      <c r="B5341" s="25" t="s">
        <v>5882</v>
      </c>
      <c r="C5341" s="25" t="s">
        <v>5883</v>
      </c>
      <c r="D5341" s="1169">
        <v>93</v>
      </c>
      <c r="E5341" s="1169" t="s">
        <v>2712</v>
      </c>
      <c r="F5341" s="1170"/>
    </row>
    <row r="5342" spans="1:6" s="21" customFormat="1" x14ac:dyDescent="0.2">
      <c r="A5342" s="23" t="s">
        <v>621</v>
      </c>
      <c r="B5342" s="25" t="s">
        <v>5884</v>
      </c>
      <c r="C5342" s="25" t="s">
        <v>5885</v>
      </c>
      <c r="D5342" s="1169">
        <v>91</v>
      </c>
      <c r="E5342" s="1169" t="s">
        <v>2712</v>
      </c>
      <c r="F5342" s="1170"/>
    </row>
    <row r="5343" spans="1:6" s="21" customFormat="1" x14ac:dyDescent="0.2">
      <c r="A5343" s="23" t="s">
        <v>621</v>
      </c>
      <c r="B5343" s="25" t="s">
        <v>5886</v>
      </c>
      <c r="C5343" s="25" t="s">
        <v>5887</v>
      </c>
      <c r="D5343" s="1169">
        <v>93</v>
      </c>
      <c r="E5343" s="1169" t="s">
        <v>2712</v>
      </c>
      <c r="F5343" s="1170"/>
    </row>
    <row r="5344" spans="1:6" s="21" customFormat="1" x14ac:dyDescent="0.2">
      <c r="A5344" s="23" t="s">
        <v>621</v>
      </c>
      <c r="B5344" s="25" t="s">
        <v>5888</v>
      </c>
      <c r="C5344" s="25" t="s">
        <v>5889</v>
      </c>
      <c r="D5344" s="1169">
        <v>93</v>
      </c>
      <c r="E5344" s="1169" t="s">
        <v>2712</v>
      </c>
      <c r="F5344" s="1170"/>
    </row>
    <row r="5345" spans="1:6" s="21" customFormat="1" x14ac:dyDescent="0.2">
      <c r="A5345" s="23" t="s">
        <v>621</v>
      </c>
      <c r="B5345" s="25" t="s">
        <v>5890</v>
      </c>
      <c r="C5345" s="25" t="s">
        <v>5891</v>
      </c>
      <c r="D5345" s="1169">
        <v>93</v>
      </c>
      <c r="E5345" s="1169" t="s">
        <v>2712</v>
      </c>
      <c r="F5345" s="1170"/>
    </row>
    <row r="5346" spans="1:6" s="21" customFormat="1" x14ac:dyDescent="0.2">
      <c r="A5346" s="23" t="s">
        <v>621</v>
      </c>
      <c r="B5346" s="25" t="s">
        <v>5892</v>
      </c>
      <c r="C5346" s="25" t="s">
        <v>5893</v>
      </c>
      <c r="D5346" s="1169">
        <v>93</v>
      </c>
      <c r="E5346" s="1169" t="s">
        <v>2712</v>
      </c>
      <c r="F5346" s="1170"/>
    </row>
    <row r="5347" spans="1:6" s="21" customFormat="1" x14ac:dyDescent="0.2">
      <c r="A5347" s="23" t="s">
        <v>621</v>
      </c>
      <c r="B5347" s="25" t="s">
        <v>5894</v>
      </c>
      <c r="C5347" s="25" t="s">
        <v>5895</v>
      </c>
      <c r="D5347" s="1169">
        <v>93</v>
      </c>
      <c r="E5347" s="1169" t="s">
        <v>2712</v>
      </c>
      <c r="F5347" s="1170"/>
    </row>
    <row r="5348" spans="1:6" s="21" customFormat="1" x14ac:dyDescent="0.2">
      <c r="A5348" s="23" t="s">
        <v>621</v>
      </c>
      <c r="B5348" s="25" t="s">
        <v>5896</v>
      </c>
      <c r="C5348" s="25" t="s">
        <v>5897</v>
      </c>
      <c r="D5348" s="1169">
        <v>93</v>
      </c>
      <c r="E5348" s="1169" t="s">
        <v>2712</v>
      </c>
      <c r="F5348" s="1170"/>
    </row>
    <row r="5349" spans="1:6" s="21" customFormat="1" x14ac:dyDescent="0.2">
      <c r="A5349" s="23" t="s">
        <v>621</v>
      </c>
      <c r="B5349" s="25" t="s">
        <v>5898</v>
      </c>
      <c r="C5349" s="25" t="s">
        <v>5899</v>
      </c>
      <c r="D5349" s="1169">
        <v>93</v>
      </c>
      <c r="E5349" s="1169" t="s">
        <v>2712</v>
      </c>
      <c r="F5349" s="1170"/>
    </row>
    <row r="5350" spans="1:6" s="21" customFormat="1" x14ac:dyDescent="0.2">
      <c r="A5350" s="23" t="s">
        <v>621</v>
      </c>
      <c r="B5350" s="25" t="s">
        <v>5900</v>
      </c>
      <c r="C5350" s="25" t="s">
        <v>5901</v>
      </c>
      <c r="D5350" s="1169">
        <v>93</v>
      </c>
      <c r="E5350" s="1169" t="s">
        <v>2712</v>
      </c>
      <c r="F5350" s="1170"/>
    </row>
    <row r="5351" spans="1:6" s="21" customFormat="1" x14ac:dyDescent="0.2">
      <c r="A5351" s="23" t="s">
        <v>621</v>
      </c>
      <c r="B5351" s="25" t="s">
        <v>5902</v>
      </c>
      <c r="C5351" s="25" t="s">
        <v>5903</v>
      </c>
      <c r="D5351" s="1169">
        <v>93</v>
      </c>
      <c r="E5351" s="1169" t="s">
        <v>2712</v>
      </c>
      <c r="F5351" s="1170"/>
    </row>
    <row r="5352" spans="1:6" s="21" customFormat="1" x14ac:dyDescent="0.2">
      <c r="A5352" s="23" t="s">
        <v>621</v>
      </c>
      <c r="B5352" s="25" t="s">
        <v>5904</v>
      </c>
      <c r="C5352" s="25" t="s">
        <v>5905</v>
      </c>
      <c r="D5352" s="1169">
        <v>93</v>
      </c>
      <c r="E5352" s="1169" t="s">
        <v>2712</v>
      </c>
      <c r="F5352" s="1170"/>
    </row>
    <row r="5353" spans="1:6" s="21" customFormat="1" x14ac:dyDescent="0.2">
      <c r="A5353" s="23" t="s">
        <v>621</v>
      </c>
      <c r="B5353" s="25" t="s">
        <v>5906</v>
      </c>
      <c r="C5353" s="25" t="s">
        <v>5907</v>
      </c>
      <c r="D5353" s="1169">
        <v>93</v>
      </c>
      <c r="E5353" s="1169" t="s">
        <v>2712</v>
      </c>
      <c r="F5353" s="1170"/>
    </row>
    <row r="5354" spans="1:6" s="21" customFormat="1" x14ac:dyDescent="0.2">
      <c r="A5354" s="23" t="s">
        <v>621</v>
      </c>
      <c r="B5354" s="25" t="s">
        <v>5908</v>
      </c>
      <c r="C5354" s="25" t="s">
        <v>5909</v>
      </c>
      <c r="D5354" s="1169">
        <v>93</v>
      </c>
      <c r="E5354" s="1169" t="s">
        <v>2712</v>
      </c>
      <c r="F5354" s="1170"/>
    </row>
    <row r="5355" spans="1:6" s="21" customFormat="1" x14ac:dyDescent="0.2">
      <c r="A5355" s="23" t="s">
        <v>621</v>
      </c>
      <c r="B5355" s="25" t="s">
        <v>5910</v>
      </c>
      <c r="C5355" s="25" t="s">
        <v>5911</v>
      </c>
      <c r="D5355" s="1169">
        <v>93</v>
      </c>
      <c r="E5355" s="1169" t="s">
        <v>2712</v>
      </c>
      <c r="F5355" s="1170"/>
    </row>
    <row r="5356" spans="1:6" s="21" customFormat="1" x14ac:dyDescent="0.2">
      <c r="A5356" s="23" t="s">
        <v>621</v>
      </c>
      <c r="B5356" s="25" t="s">
        <v>5912</v>
      </c>
      <c r="C5356" s="25" t="s">
        <v>5913</v>
      </c>
      <c r="D5356" s="1169">
        <v>93</v>
      </c>
      <c r="E5356" s="1169" t="s">
        <v>2712</v>
      </c>
      <c r="F5356" s="1170"/>
    </row>
    <row r="5357" spans="1:6" s="21" customFormat="1" x14ac:dyDescent="0.2">
      <c r="A5357" s="23" t="s">
        <v>621</v>
      </c>
      <c r="B5357" s="25" t="s">
        <v>5914</v>
      </c>
      <c r="C5357" s="25" t="s">
        <v>5915</v>
      </c>
      <c r="D5357" s="1169">
        <v>93</v>
      </c>
      <c r="E5357" s="1169" t="s">
        <v>2712</v>
      </c>
      <c r="F5357" s="1170"/>
    </row>
    <row r="5358" spans="1:6" s="21" customFormat="1" x14ac:dyDescent="0.2">
      <c r="A5358" s="23" t="s">
        <v>621</v>
      </c>
      <c r="B5358" s="25" t="s">
        <v>5916</v>
      </c>
      <c r="C5358" s="25" t="s">
        <v>5917</v>
      </c>
      <c r="D5358" s="1169">
        <v>93</v>
      </c>
      <c r="E5358" s="1169" t="s">
        <v>2712</v>
      </c>
      <c r="F5358" s="1170"/>
    </row>
    <row r="5359" spans="1:6" s="21" customFormat="1" x14ac:dyDescent="0.2">
      <c r="A5359" s="23" t="s">
        <v>621</v>
      </c>
      <c r="B5359" s="25" t="s">
        <v>5918</v>
      </c>
      <c r="C5359" s="25" t="s">
        <v>5919</v>
      </c>
      <c r="D5359" s="1169">
        <v>93</v>
      </c>
      <c r="E5359" s="1169" t="s">
        <v>2712</v>
      </c>
      <c r="F5359" s="1170"/>
    </row>
    <row r="5360" spans="1:6" s="21" customFormat="1" x14ac:dyDescent="0.2">
      <c r="A5360" s="23" t="s">
        <v>621</v>
      </c>
      <c r="B5360" s="25" t="s">
        <v>5920</v>
      </c>
      <c r="C5360" s="25" t="s">
        <v>5921</v>
      </c>
      <c r="D5360" s="1169">
        <v>93</v>
      </c>
      <c r="E5360" s="1169" t="s">
        <v>2712</v>
      </c>
      <c r="F5360" s="1170"/>
    </row>
    <row r="5361" spans="1:6" s="21" customFormat="1" x14ac:dyDescent="0.2">
      <c r="A5361" s="23" t="s">
        <v>621</v>
      </c>
      <c r="B5361" s="25" t="s">
        <v>5922</v>
      </c>
      <c r="C5361" s="25" t="s">
        <v>5923</v>
      </c>
      <c r="D5361" s="1169">
        <v>93</v>
      </c>
      <c r="E5361" s="1169" t="s">
        <v>2712</v>
      </c>
      <c r="F5361" s="1170"/>
    </row>
    <row r="5362" spans="1:6" s="21" customFormat="1" x14ac:dyDescent="0.2">
      <c r="A5362" s="23" t="s">
        <v>621</v>
      </c>
      <c r="B5362" s="25" t="s">
        <v>5924</v>
      </c>
      <c r="C5362" s="25" t="s">
        <v>5925</v>
      </c>
      <c r="D5362" s="1169">
        <v>93</v>
      </c>
      <c r="E5362" s="1169" t="s">
        <v>2712</v>
      </c>
      <c r="F5362" s="1170"/>
    </row>
    <row r="5363" spans="1:6" s="21" customFormat="1" x14ac:dyDescent="0.2">
      <c r="A5363" s="23" t="s">
        <v>621</v>
      </c>
      <c r="B5363" s="25" t="s">
        <v>5926</v>
      </c>
      <c r="C5363" s="25" t="s">
        <v>5927</v>
      </c>
      <c r="D5363" s="1169">
        <v>93</v>
      </c>
      <c r="E5363" s="1169" t="s">
        <v>2712</v>
      </c>
      <c r="F5363" s="1170"/>
    </row>
    <row r="5364" spans="1:6" s="21" customFormat="1" x14ac:dyDescent="0.2">
      <c r="A5364" s="23" t="s">
        <v>621</v>
      </c>
      <c r="B5364" s="25" t="s">
        <v>5928</v>
      </c>
      <c r="C5364" s="25" t="s">
        <v>5929</v>
      </c>
      <c r="D5364" s="1169">
        <v>93</v>
      </c>
      <c r="E5364" s="1169" t="s">
        <v>2712</v>
      </c>
      <c r="F5364" s="1170"/>
    </row>
    <row r="5365" spans="1:6" s="21" customFormat="1" x14ac:dyDescent="0.2">
      <c r="A5365" s="23" t="s">
        <v>621</v>
      </c>
      <c r="B5365" s="25" t="s">
        <v>5930</v>
      </c>
      <c r="C5365" s="25" t="s">
        <v>5931</v>
      </c>
      <c r="D5365" s="1169">
        <v>93</v>
      </c>
      <c r="E5365" s="1169" t="s">
        <v>2712</v>
      </c>
      <c r="F5365" s="1170"/>
    </row>
    <row r="5366" spans="1:6" s="21" customFormat="1" x14ac:dyDescent="0.2">
      <c r="A5366" s="23" t="s">
        <v>621</v>
      </c>
      <c r="B5366" s="25" t="s">
        <v>5932</v>
      </c>
      <c r="C5366" s="25" t="s">
        <v>5933</v>
      </c>
      <c r="D5366" s="1169">
        <v>93</v>
      </c>
      <c r="E5366" s="1169" t="s">
        <v>2712</v>
      </c>
      <c r="F5366" s="1170"/>
    </row>
    <row r="5367" spans="1:6" s="21" customFormat="1" x14ac:dyDescent="0.2">
      <c r="A5367" s="23" t="s">
        <v>621</v>
      </c>
      <c r="B5367" s="25" t="s">
        <v>5934</v>
      </c>
      <c r="C5367" s="25" t="s">
        <v>5935</v>
      </c>
      <c r="D5367" s="1169">
        <v>93</v>
      </c>
      <c r="E5367" s="1169" t="s">
        <v>2712</v>
      </c>
      <c r="F5367" s="1170"/>
    </row>
    <row r="5368" spans="1:6" s="21" customFormat="1" x14ac:dyDescent="0.2">
      <c r="A5368" s="23" t="s">
        <v>621</v>
      </c>
      <c r="B5368" s="25" t="s">
        <v>5936</v>
      </c>
      <c r="C5368" s="25" t="s">
        <v>5937</v>
      </c>
      <c r="D5368" s="1169">
        <v>93</v>
      </c>
      <c r="E5368" s="1169" t="s">
        <v>2712</v>
      </c>
      <c r="F5368" s="1170"/>
    </row>
    <row r="5369" spans="1:6" s="21" customFormat="1" x14ac:dyDescent="0.2">
      <c r="A5369" s="23" t="s">
        <v>621</v>
      </c>
      <c r="B5369" s="25" t="s">
        <v>5938</v>
      </c>
      <c r="C5369" s="25" t="s">
        <v>5939</v>
      </c>
      <c r="D5369" s="1169">
        <v>93</v>
      </c>
      <c r="E5369" s="1169" t="s">
        <v>2712</v>
      </c>
      <c r="F5369" s="1170"/>
    </row>
    <row r="5370" spans="1:6" s="21" customFormat="1" x14ac:dyDescent="0.2">
      <c r="A5370" s="23" t="s">
        <v>621</v>
      </c>
      <c r="B5370" s="25" t="s">
        <v>5940</v>
      </c>
      <c r="C5370" s="25" t="s">
        <v>5941</v>
      </c>
      <c r="D5370" s="1169">
        <v>93</v>
      </c>
      <c r="E5370" s="1169" t="s">
        <v>2712</v>
      </c>
      <c r="F5370" s="1170"/>
    </row>
    <row r="5371" spans="1:6" s="21" customFormat="1" x14ac:dyDescent="0.2">
      <c r="A5371" s="23" t="s">
        <v>621</v>
      </c>
      <c r="B5371" s="25" t="s">
        <v>5942</v>
      </c>
      <c r="C5371" s="25" t="s">
        <v>5943</v>
      </c>
      <c r="D5371" s="1169">
        <v>93</v>
      </c>
      <c r="E5371" s="1169" t="s">
        <v>2712</v>
      </c>
      <c r="F5371" s="1170"/>
    </row>
    <row r="5372" spans="1:6" s="21" customFormat="1" x14ac:dyDescent="0.2">
      <c r="A5372" s="23" t="s">
        <v>621</v>
      </c>
      <c r="B5372" s="25" t="s">
        <v>5944</v>
      </c>
      <c r="C5372" s="25" t="s">
        <v>5945</v>
      </c>
      <c r="D5372" s="1169">
        <v>93</v>
      </c>
      <c r="E5372" s="1169" t="s">
        <v>2712</v>
      </c>
      <c r="F5372" s="1170"/>
    </row>
    <row r="5373" spans="1:6" s="21" customFormat="1" x14ac:dyDescent="0.2">
      <c r="A5373" s="23" t="s">
        <v>621</v>
      </c>
      <c r="B5373" s="25" t="s">
        <v>5946</v>
      </c>
      <c r="C5373" s="25" t="s">
        <v>5947</v>
      </c>
      <c r="D5373" s="1169">
        <v>93</v>
      </c>
      <c r="E5373" s="1169" t="s">
        <v>2712</v>
      </c>
      <c r="F5373" s="1170"/>
    </row>
    <row r="5374" spans="1:6" s="21" customFormat="1" x14ac:dyDescent="0.2">
      <c r="A5374" s="23" t="s">
        <v>621</v>
      </c>
      <c r="B5374" s="25" t="s">
        <v>5948</v>
      </c>
      <c r="C5374" s="25" t="s">
        <v>5949</v>
      </c>
      <c r="D5374" s="1169">
        <v>93</v>
      </c>
      <c r="E5374" s="1169" t="s">
        <v>2712</v>
      </c>
      <c r="F5374" s="1170"/>
    </row>
    <row r="5375" spans="1:6" s="21" customFormat="1" x14ac:dyDescent="0.2">
      <c r="A5375" s="23" t="s">
        <v>621</v>
      </c>
      <c r="B5375" s="25" t="s">
        <v>5950</v>
      </c>
      <c r="C5375" s="25" t="s">
        <v>5951</v>
      </c>
      <c r="D5375" s="1169">
        <v>93</v>
      </c>
      <c r="E5375" s="1169" t="s">
        <v>2712</v>
      </c>
      <c r="F5375" s="1170"/>
    </row>
    <row r="5376" spans="1:6" s="21" customFormat="1" x14ac:dyDescent="0.2">
      <c r="A5376" s="23" t="s">
        <v>621</v>
      </c>
      <c r="B5376" s="25" t="s">
        <v>5952</v>
      </c>
      <c r="C5376" s="25" t="s">
        <v>5953</v>
      </c>
      <c r="D5376" s="1169">
        <v>93</v>
      </c>
      <c r="E5376" s="1169" t="s">
        <v>2712</v>
      </c>
      <c r="F5376" s="1170"/>
    </row>
    <row r="5377" spans="1:6" s="21" customFormat="1" x14ac:dyDescent="0.2">
      <c r="A5377" s="23" t="s">
        <v>621</v>
      </c>
      <c r="B5377" s="25" t="s">
        <v>5954</v>
      </c>
      <c r="C5377" s="25" t="s">
        <v>5955</v>
      </c>
      <c r="D5377" s="1169">
        <v>93</v>
      </c>
      <c r="E5377" s="1169" t="s">
        <v>2712</v>
      </c>
      <c r="F5377" s="1170"/>
    </row>
    <row r="5378" spans="1:6" s="21" customFormat="1" x14ac:dyDescent="0.2">
      <c r="A5378" s="23" t="s">
        <v>621</v>
      </c>
      <c r="B5378" s="25" t="s">
        <v>5956</v>
      </c>
      <c r="C5378" s="25" t="s">
        <v>5957</v>
      </c>
      <c r="D5378" s="1169">
        <v>93</v>
      </c>
      <c r="E5378" s="1169" t="s">
        <v>2712</v>
      </c>
      <c r="F5378" s="1170"/>
    </row>
    <row r="5379" spans="1:6" s="21" customFormat="1" x14ac:dyDescent="0.2">
      <c r="A5379" s="23" t="s">
        <v>621</v>
      </c>
      <c r="B5379" s="25" t="s">
        <v>5958</v>
      </c>
      <c r="C5379" s="25" t="s">
        <v>5959</v>
      </c>
      <c r="D5379" s="1169">
        <v>93</v>
      </c>
      <c r="E5379" s="1169" t="s">
        <v>2712</v>
      </c>
      <c r="F5379" s="1170"/>
    </row>
    <row r="5380" spans="1:6" s="21" customFormat="1" x14ac:dyDescent="0.2">
      <c r="A5380" s="23" t="s">
        <v>621</v>
      </c>
      <c r="B5380" s="25" t="s">
        <v>5960</v>
      </c>
      <c r="C5380" s="25" t="s">
        <v>5961</v>
      </c>
      <c r="D5380" s="1169">
        <v>93</v>
      </c>
      <c r="E5380" s="1169" t="s">
        <v>2712</v>
      </c>
      <c r="F5380" s="1170"/>
    </row>
    <row r="5381" spans="1:6" s="21" customFormat="1" x14ac:dyDescent="0.2">
      <c r="A5381" s="23" t="s">
        <v>621</v>
      </c>
      <c r="B5381" s="25" t="s">
        <v>5962</v>
      </c>
      <c r="C5381" s="25" t="s">
        <v>5963</v>
      </c>
      <c r="D5381" s="1169">
        <v>93</v>
      </c>
      <c r="E5381" s="1169" t="s">
        <v>2712</v>
      </c>
      <c r="F5381" s="1170"/>
    </row>
    <row r="5382" spans="1:6" s="21" customFormat="1" x14ac:dyDescent="0.2">
      <c r="A5382" s="23" t="s">
        <v>621</v>
      </c>
      <c r="B5382" s="25" t="s">
        <v>5964</v>
      </c>
      <c r="C5382" s="25" t="s">
        <v>5965</v>
      </c>
      <c r="D5382" s="1169">
        <v>93</v>
      </c>
      <c r="E5382" s="1169" t="s">
        <v>2712</v>
      </c>
      <c r="F5382" s="1170"/>
    </row>
    <row r="5383" spans="1:6" s="21" customFormat="1" x14ac:dyDescent="0.2">
      <c r="A5383" s="23" t="s">
        <v>621</v>
      </c>
      <c r="B5383" s="25" t="s">
        <v>5966</v>
      </c>
      <c r="C5383" s="25" t="s">
        <v>5967</v>
      </c>
      <c r="D5383" s="1169">
        <v>93</v>
      </c>
      <c r="E5383" s="1169" t="s">
        <v>2712</v>
      </c>
      <c r="F5383" s="1170"/>
    </row>
    <row r="5384" spans="1:6" s="21" customFormat="1" x14ac:dyDescent="0.2">
      <c r="A5384" s="23" t="s">
        <v>621</v>
      </c>
      <c r="B5384" s="25" t="s">
        <v>1528</v>
      </c>
      <c r="C5384" s="25" t="s">
        <v>1529</v>
      </c>
      <c r="D5384" s="1169">
        <v>93</v>
      </c>
      <c r="E5384" s="1169" t="s">
        <v>2712</v>
      </c>
      <c r="F5384" s="1170"/>
    </row>
    <row r="5385" spans="1:6" s="21" customFormat="1" x14ac:dyDescent="0.2">
      <c r="A5385" s="23" t="s">
        <v>621</v>
      </c>
      <c r="B5385" s="25" t="s">
        <v>1530</v>
      </c>
      <c r="C5385" s="25" t="s">
        <v>1531</v>
      </c>
      <c r="D5385" s="1169">
        <v>93</v>
      </c>
      <c r="E5385" s="1169" t="s">
        <v>2712</v>
      </c>
      <c r="F5385" s="1170"/>
    </row>
    <row r="5386" spans="1:6" s="21" customFormat="1" x14ac:dyDescent="0.2">
      <c r="A5386" s="23" t="s">
        <v>621</v>
      </c>
      <c r="B5386" s="25" t="s">
        <v>1532</v>
      </c>
      <c r="C5386" s="25" t="s">
        <v>1533</v>
      </c>
      <c r="D5386" s="1169">
        <v>93</v>
      </c>
      <c r="E5386" s="1169" t="s">
        <v>2712</v>
      </c>
      <c r="F5386" s="1170"/>
    </row>
    <row r="5387" spans="1:6" s="21" customFormat="1" x14ac:dyDescent="0.2">
      <c r="A5387" s="23" t="s">
        <v>621</v>
      </c>
      <c r="B5387" s="25" t="s">
        <v>1534</v>
      </c>
      <c r="C5387" s="25" t="s">
        <v>1535</v>
      </c>
      <c r="D5387" s="1169">
        <v>93</v>
      </c>
      <c r="E5387" s="1169" t="s">
        <v>2712</v>
      </c>
      <c r="F5387" s="1170"/>
    </row>
    <row r="5388" spans="1:6" s="21" customFormat="1" x14ac:dyDescent="0.2">
      <c r="A5388" s="23" t="s">
        <v>621</v>
      </c>
      <c r="B5388" s="25" t="s">
        <v>5968</v>
      </c>
      <c r="C5388" s="25" t="s">
        <v>5969</v>
      </c>
      <c r="D5388" s="1169">
        <v>93</v>
      </c>
      <c r="E5388" s="1169" t="s">
        <v>2712</v>
      </c>
      <c r="F5388" s="1170"/>
    </row>
    <row r="5389" spans="1:6" s="21" customFormat="1" x14ac:dyDescent="0.2">
      <c r="A5389" s="23" t="s">
        <v>621</v>
      </c>
      <c r="B5389" s="25" t="s">
        <v>5970</v>
      </c>
      <c r="C5389" s="25" t="s">
        <v>5971</v>
      </c>
      <c r="D5389" s="1169">
        <v>93</v>
      </c>
      <c r="E5389" s="1169" t="s">
        <v>2712</v>
      </c>
      <c r="F5389" s="1170"/>
    </row>
    <row r="5390" spans="1:6" s="21" customFormat="1" x14ac:dyDescent="0.2">
      <c r="A5390" s="23" t="s">
        <v>621</v>
      </c>
      <c r="B5390" s="25" t="s">
        <v>5972</v>
      </c>
      <c r="C5390" s="25" t="s">
        <v>5973</v>
      </c>
      <c r="D5390" s="1169">
        <v>93</v>
      </c>
      <c r="E5390" s="1169" t="s">
        <v>2712</v>
      </c>
      <c r="F5390" s="1170"/>
    </row>
    <row r="5391" spans="1:6" s="21" customFormat="1" x14ac:dyDescent="0.2">
      <c r="A5391" s="23" t="s">
        <v>621</v>
      </c>
      <c r="B5391" s="25" t="s">
        <v>5974</v>
      </c>
      <c r="C5391" s="25" t="s">
        <v>5975</v>
      </c>
      <c r="D5391" s="1169">
        <v>93</v>
      </c>
      <c r="E5391" s="1169" t="s">
        <v>2712</v>
      </c>
      <c r="F5391" s="1170"/>
    </row>
    <row r="5392" spans="1:6" s="21" customFormat="1" x14ac:dyDescent="0.2">
      <c r="A5392" s="23" t="s">
        <v>621</v>
      </c>
      <c r="B5392" s="25" t="s">
        <v>5976</v>
      </c>
      <c r="C5392" s="25" t="s">
        <v>5977</v>
      </c>
      <c r="D5392" s="1169">
        <v>93</v>
      </c>
      <c r="E5392" s="1169" t="s">
        <v>2712</v>
      </c>
      <c r="F5392" s="1170"/>
    </row>
    <row r="5393" spans="1:6" s="21" customFormat="1" x14ac:dyDescent="0.2">
      <c r="A5393" s="23" t="s">
        <v>621</v>
      </c>
      <c r="B5393" s="25" t="s">
        <v>5978</v>
      </c>
      <c r="C5393" s="25" t="s">
        <v>5979</v>
      </c>
      <c r="D5393" s="1169">
        <v>93</v>
      </c>
      <c r="E5393" s="1169" t="s">
        <v>2712</v>
      </c>
      <c r="F5393" s="1170"/>
    </row>
    <row r="5394" spans="1:6" s="21" customFormat="1" x14ac:dyDescent="0.2">
      <c r="A5394" s="23" t="s">
        <v>621</v>
      </c>
      <c r="B5394" s="25" t="s">
        <v>5980</v>
      </c>
      <c r="C5394" s="25" t="s">
        <v>5981</v>
      </c>
      <c r="D5394" s="1169">
        <v>93</v>
      </c>
      <c r="E5394" s="1169" t="s">
        <v>2712</v>
      </c>
      <c r="F5394" s="1170"/>
    </row>
    <row r="5395" spans="1:6" s="21" customFormat="1" x14ac:dyDescent="0.2">
      <c r="A5395" s="23" t="s">
        <v>621</v>
      </c>
      <c r="B5395" s="25" t="s">
        <v>5982</v>
      </c>
      <c r="C5395" s="25" t="s">
        <v>5983</v>
      </c>
      <c r="D5395" s="1169">
        <v>93</v>
      </c>
      <c r="E5395" s="1169" t="s">
        <v>2712</v>
      </c>
      <c r="F5395" s="1170"/>
    </row>
    <row r="5396" spans="1:6" s="21" customFormat="1" x14ac:dyDescent="0.2">
      <c r="A5396" s="23" t="s">
        <v>621</v>
      </c>
      <c r="B5396" s="25" t="s">
        <v>5984</v>
      </c>
      <c r="C5396" s="25" t="s">
        <v>5985</v>
      </c>
      <c r="D5396" s="1169">
        <v>93</v>
      </c>
      <c r="E5396" s="1169" t="s">
        <v>2712</v>
      </c>
      <c r="F5396" s="1170"/>
    </row>
    <row r="5397" spans="1:6" s="21" customFormat="1" x14ac:dyDescent="0.2">
      <c r="A5397" s="23" t="s">
        <v>621</v>
      </c>
      <c r="B5397" s="25" t="s">
        <v>5986</v>
      </c>
      <c r="C5397" s="25" t="s">
        <v>5987</v>
      </c>
      <c r="D5397" s="1169">
        <v>93</v>
      </c>
      <c r="E5397" s="1169" t="s">
        <v>2712</v>
      </c>
      <c r="F5397" s="1170"/>
    </row>
    <row r="5398" spans="1:6" s="21" customFormat="1" x14ac:dyDescent="0.2">
      <c r="A5398" s="23" t="s">
        <v>621</v>
      </c>
      <c r="B5398" s="25" t="s">
        <v>5988</v>
      </c>
      <c r="C5398" s="25" t="s">
        <v>5989</v>
      </c>
      <c r="D5398" s="1169">
        <v>93</v>
      </c>
      <c r="E5398" s="1169" t="s">
        <v>2712</v>
      </c>
      <c r="F5398" s="1170"/>
    </row>
    <row r="5399" spans="1:6" s="21" customFormat="1" x14ac:dyDescent="0.2">
      <c r="A5399" s="23" t="s">
        <v>621</v>
      </c>
      <c r="B5399" s="25" t="s">
        <v>5990</v>
      </c>
      <c r="C5399" s="25" t="s">
        <v>5991</v>
      </c>
      <c r="D5399" s="1169">
        <v>93</v>
      </c>
      <c r="E5399" s="1169" t="s">
        <v>2712</v>
      </c>
      <c r="F5399" s="1170"/>
    </row>
    <row r="5400" spans="1:6" s="21" customFormat="1" x14ac:dyDescent="0.2">
      <c r="A5400" s="23" t="s">
        <v>621</v>
      </c>
      <c r="B5400" s="25" t="s">
        <v>5992</v>
      </c>
      <c r="C5400" s="25" t="s">
        <v>5993</v>
      </c>
      <c r="D5400" s="1169">
        <v>93</v>
      </c>
      <c r="E5400" s="1169" t="s">
        <v>2712</v>
      </c>
      <c r="F5400" s="1170"/>
    </row>
    <row r="5401" spans="1:6" s="21" customFormat="1" x14ac:dyDescent="0.2">
      <c r="A5401" s="23" t="s">
        <v>621</v>
      </c>
      <c r="B5401" s="25" t="s">
        <v>5994</v>
      </c>
      <c r="C5401" s="25" t="s">
        <v>5995</v>
      </c>
      <c r="D5401" s="1169">
        <v>93</v>
      </c>
      <c r="E5401" s="1169" t="s">
        <v>2712</v>
      </c>
      <c r="F5401" s="1170"/>
    </row>
    <row r="5402" spans="1:6" s="21" customFormat="1" x14ac:dyDescent="0.2">
      <c r="A5402" s="23" t="s">
        <v>621</v>
      </c>
      <c r="B5402" s="25" t="s">
        <v>5996</v>
      </c>
      <c r="C5402" s="25" t="s">
        <v>5997</v>
      </c>
      <c r="D5402" s="1169">
        <v>91</v>
      </c>
      <c r="E5402" s="1169" t="s">
        <v>2712</v>
      </c>
      <c r="F5402" s="1170"/>
    </row>
    <row r="5403" spans="1:6" s="21" customFormat="1" x14ac:dyDescent="0.2">
      <c r="A5403" s="23" t="s">
        <v>621</v>
      </c>
      <c r="B5403" s="25" t="s">
        <v>5998</v>
      </c>
      <c r="C5403" s="25" t="s">
        <v>5999</v>
      </c>
      <c r="D5403" s="1169">
        <v>93</v>
      </c>
      <c r="E5403" s="1169" t="s">
        <v>2712</v>
      </c>
      <c r="F5403" s="1170"/>
    </row>
    <row r="5404" spans="1:6" s="21" customFormat="1" x14ac:dyDescent="0.2">
      <c r="A5404" s="23" t="s">
        <v>621</v>
      </c>
      <c r="B5404" s="25" t="s">
        <v>6000</v>
      </c>
      <c r="C5404" s="25" t="s">
        <v>6001</v>
      </c>
      <c r="D5404" s="1169">
        <v>91</v>
      </c>
      <c r="E5404" s="1169" t="s">
        <v>2712</v>
      </c>
      <c r="F5404" s="1170"/>
    </row>
    <row r="5405" spans="1:6" s="21" customFormat="1" x14ac:dyDescent="0.2">
      <c r="A5405" s="23" t="s">
        <v>621</v>
      </c>
      <c r="B5405" s="25" t="s">
        <v>6002</v>
      </c>
      <c r="C5405" s="25" t="s">
        <v>6003</v>
      </c>
      <c r="D5405" s="1169">
        <v>93</v>
      </c>
      <c r="E5405" s="1169" t="s">
        <v>2712</v>
      </c>
      <c r="F5405" s="1170"/>
    </row>
    <row r="5406" spans="1:6" s="21" customFormat="1" x14ac:dyDescent="0.2">
      <c r="A5406" s="23" t="s">
        <v>621</v>
      </c>
      <c r="B5406" s="25" t="s">
        <v>6004</v>
      </c>
      <c r="C5406" s="25" t="s">
        <v>6005</v>
      </c>
      <c r="D5406" s="1169">
        <v>93</v>
      </c>
      <c r="E5406" s="1169" t="s">
        <v>2712</v>
      </c>
      <c r="F5406" s="1170"/>
    </row>
    <row r="5407" spans="1:6" s="21" customFormat="1" x14ac:dyDescent="0.2">
      <c r="A5407" s="23" t="s">
        <v>621</v>
      </c>
      <c r="B5407" s="25" t="s">
        <v>6006</v>
      </c>
      <c r="C5407" s="25" t="s">
        <v>6007</v>
      </c>
      <c r="D5407" s="1169">
        <v>93</v>
      </c>
      <c r="E5407" s="1169" t="s">
        <v>2712</v>
      </c>
      <c r="F5407" s="1170"/>
    </row>
    <row r="5408" spans="1:6" s="21" customFormat="1" x14ac:dyDescent="0.2">
      <c r="A5408" s="23" t="s">
        <v>621</v>
      </c>
      <c r="B5408" s="25" t="s">
        <v>6008</v>
      </c>
      <c r="C5408" s="25" t="s">
        <v>6009</v>
      </c>
      <c r="D5408" s="1169">
        <v>93</v>
      </c>
      <c r="E5408" s="1169" t="s">
        <v>2712</v>
      </c>
      <c r="F5408" s="1170"/>
    </row>
    <row r="5409" spans="1:6" s="21" customFormat="1" x14ac:dyDescent="0.2">
      <c r="A5409" s="23" t="s">
        <v>621</v>
      </c>
      <c r="B5409" s="25" t="s">
        <v>6010</v>
      </c>
      <c r="C5409" s="25" t="s">
        <v>6011</v>
      </c>
      <c r="D5409" s="1169">
        <v>93</v>
      </c>
      <c r="E5409" s="1169" t="s">
        <v>2712</v>
      </c>
      <c r="F5409" s="1170"/>
    </row>
    <row r="5410" spans="1:6" s="21" customFormat="1" x14ac:dyDescent="0.2">
      <c r="A5410" s="23" t="s">
        <v>621</v>
      </c>
      <c r="B5410" s="25" t="s">
        <v>6012</v>
      </c>
      <c r="C5410" s="25" t="s">
        <v>6013</v>
      </c>
      <c r="D5410" s="1169">
        <v>93</v>
      </c>
      <c r="E5410" s="1169" t="s">
        <v>2712</v>
      </c>
      <c r="F5410" s="1170"/>
    </row>
    <row r="5411" spans="1:6" s="21" customFormat="1" x14ac:dyDescent="0.2">
      <c r="A5411" s="23" t="s">
        <v>621</v>
      </c>
      <c r="B5411" s="25" t="s">
        <v>6014</v>
      </c>
      <c r="C5411" s="25" t="s">
        <v>6015</v>
      </c>
      <c r="D5411" s="1169">
        <v>93</v>
      </c>
      <c r="E5411" s="1169" t="s">
        <v>2712</v>
      </c>
      <c r="F5411" s="1170"/>
    </row>
    <row r="5412" spans="1:6" s="21" customFormat="1" x14ac:dyDescent="0.2">
      <c r="A5412" s="23" t="s">
        <v>621</v>
      </c>
      <c r="B5412" s="25" t="s">
        <v>6016</v>
      </c>
      <c r="C5412" s="25" t="s">
        <v>6017</v>
      </c>
      <c r="D5412" s="1169">
        <v>93</v>
      </c>
      <c r="E5412" s="1169" t="s">
        <v>2712</v>
      </c>
      <c r="F5412" s="1170"/>
    </row>
    <row r="5413" spans="1:6" s="21" customFormat="1" x14ac:dyDescent="0.2">
      <c r="A5413" s="23" t="s">
        <v>621</v>
      </c>
      <c r="B5413" s="25" t="s">
        <v>6018</v>
      </c>
      <c r="C5413" s="25" t="s">
        <v>6019</v>
      </c>
      <c r="D5413" s="1169">
        <v>93</v>
      </c>
      <c r="E5413" s="1169" t="s">
        <v>2712</v>
      </c>
      <c r="F5413" s="1170"/>
    </row>
    <row r="5414" spans="1:6" s="21" customFormat="1" x14ac:dyDescent="0.2">
      <c r="A5414" s="23" t="s">
        <v>621</v>
      </c>
      <c r="B5414" s="25" t="s">
        <v>6020</v>
      </c>
      <c r="C5414" s="25" t="s">
        <v>6021</v>
      </c>
      <c r="D5414" s="1169">
        <v>93</v>
      </c>
      <c r="E5414" s="1169" t="s">
        <v>2712</v>
      </c>
      <c r="F5414" s="1170"/>
    </row>
    <row r="5415" spans="1:6" s="21" customFormat="1" x14ac:dyDescent="0.2">
      <c r="A5415" s="23" t="s">
        <v>621</v>
      </c>
      <c r="B5415" s="25" t="s">
        <v>6022</v>
      </c>
      <c r="C5415" s="25" t="s">
        <v>6023</v>
      </c>
      <c r="D5415" s="1169">
        <v>93</v>
      </c>
      <c r="E5415" s="1169" t="s">
        <v>2712</v>
      </c>
      <c r="F5415" s="1170"/>
    </row>
    <row r="5416" spans="1:6" s="21" customFormat="1" x14ac:dyDescent="0.2">
      <c r="A5416" s="23" t="s">
        <v>621</v>
      </c>
      <c r="B5416" s="25" t="s">
        <v>6024</v>
      </c>
      <c r="C5416" s="25" t="s">
        <v>6025</v>
      </c>
      <c r="D5416" s="1169">
        <v>93</v>
      </c>
      <c r="E5416" s="1169" t="s">
        <v>2712</v>
      </c>
      <c r="F5416" s="1170"/>
    </row>
    <row r="5417" spans="1:6" s="21" customFormat="1" x14ac:dyDescent="0.2">
      <c r="A5417" s="23" t="s">
        <v>621</v>
      </c>
      <c r="B5417" s="25" t="s">
        <v>6026</v>
      </c>
      <c r="C5417" s="25" t="s">
        <v>6027</v>
      </c>
      <c r="D5417" s="1169">
        <v>93</v>
      </c>
      <c r="E5417" s="1169" t="s">
        <v>2712</v>
      </c>
      <c r="F5417" s="1170"/>
    </row>
    <row r="5418" spans="1:6" s="21" customFormat="1" x14ac:dyDescent="0.2">
      <c r="A5418" s="23" t="s">
        <v>621</v>
      </c>
      <c r="B5418" s="25" t="s">
        <v>6028</v>
      </c>
      <c r="C5418" s="25" t="s">
        <v>6029</v>
      </c>
      <c r="D5418" s="1169">
        <v>93</v>
      </c>
      <c r="E5418" s="1169" t="s">
        <v>2712</v>
      </c>
      <c r="F5418" s="1170"/>
    </row>
    <row r="5419" spans="1:6" s="21" customFormat="1" x14ac:dyDescent="0.2">
      <c r="A5419" s="23" t="s">
        <v>621</v>
      </c>
      <c r="B5419" s="25" t="s">
        <v>1536</v>
      </c>
      <c r="C5419" s="25" t="s">
        <v>1537</v>
      </c>
      <c r="D5419" s="1169">
        <v>93</v>
      </c>
      <c r="E5419" s="1169" t="s">
        <v>2712</v>
      </c>
      <c r="F5419" s="1170"/>
    </row>
    <row r="5420" spans="1:6" s="21" customFormat="1" x14ac:dyDescent="0.2">
      <c r="A5420" s="23" t="s">
        <v>621</v>
      </c>
      <c r="B5420" s="25" t="s">
        <v>1538</v>
      </c>
      <c r="C5420" s="25" t="s">
        <v>1539</v>
      </c>
      <c r="D5420" s="1169">
        <v>93</v>
      </c>
      <c r="E5420" s="1169" t="s">
        <v>2712</v>
      </c>
      <c r="F5420" s="1170"/>
    </row>
    <row r="5421" spans="1:6" s="21" customFormat="1" x14ac:dyDescent="0.2">
      <c r="A5421" s="23" t="s">
        <v>621</v>
      </c>
      <c r="B5421" s="25" t="s">
        <v>1540</v>
      </c>
      <c r="C5421" s="25" t="s">
        <v>1541</v>
      </c>
      <c r="D5421" s="1169">
        <v>93</v>
      </c>
      <c r="E5421" s="1169" t="s">
        <v>2712</v>
      </c>
      <c r="F5421" s="1170"/>
    </row>
    <row r="5422" spans="1:6" s="21" customFormat="1" x14ac:dyDescent="0.2">
      <c r="A5422" s="23" t="s">
        <v>621</v>
      </c>
      <c r="B5422" s="25" t="s">
        <v>1542</v>
      </c>
      <c r="C5422" s="25" t="s">
        <v>1543</v>
      </c>
      <c r="D5422" s="1169">
        <v>93</v>
      </c>
      <c r="E5422" s="1169" t="s">
        <v>2712</v>
      </c>
      <c r="F5422" s="1170"/>
    </row>
    <row r="5423" spans="1:6" s="21" customFormat="1" x14ac:dyDescent="0.2">
      <c r="A5423" s="23" t="s">
        <v>621</v>
      </c>
      <c r="B5423" s="25" t="s">
        <v>1544</v>
      </c>
      <c r="C5423" s="25" t="s">
        <v>1545</v>
      </c>
      <c r="D5423" s="1169">
        <v>93</v>
      </c>
      <c r="E5423" s="1169" t="s">
        <v>2712</v>
      </c>
      <c r="F5423" s="1170"/>
    </row>
    <row r="5424" spans="1:6" s="21" customFormat="1" x14ac:dyDescent="0.2">
      <c r="A5424" s="23" t="s">
        <v>621</v>
      </c>
      <c r="B5424" s="25" t="s">
        <v>1546</v>
      </c>
      <c r="C5424" s="25" t="s">
        <v>1547</v>
      </c>
      <c r="D5424" s="1169">
        <v>93</v>
      </c>
      <c r="E5424" s="1169" t="s">
        <v>2712</v>
      </c>
      <c r="F5424" s="1170"/>
    </row>
    <row r="5425" spans="1:6" s="21" customFormat="1" x14ac:dyDescent="0.2">
      <c r="A5425" s="23" t="s">
        <v>621</v>
      </c>
      <c r="B5425" s="25" t="s">
        <v>1548</v>
      </c>
      <c r="C5425" s="25" t="s">
        <v>1549</v>
      </c>
      <c r="D5425" s="1169">
        <v>93</v>
      </c>
      <c r="E5425" s="1169" t="s">
        <v>2712</v>
      </c>
      <c r="F5425" s="1170"/>
    </row>
    <row r="5426" spans="1:6" s="21" customFormat="1" x14ac:dyDescent="0.2">
      <c r="A5426" s="23" t="s">
        <v>621</v>
      </c>
      <c r="B5426" s="25" t="s">
        <v>6030</v>
      </c>
      <c r="C5426" s="25" t="s">
        <v>6031</v>
      </c>
      <c r="D5426" s="1169">
        <v>93</v>
      </c>
      <c r="E5426" s="1169" t="s">
        <v>2712</v>
      </c>
      <c r="F5426" s="1170"/>
    </row>
    <row r="5427" spans="1:6" s="21" customFormat="1" x14ac:dyDescent="0.2">
      <c r="A5427" s="23" t="s">
        <v>621</v>
      </c>
      <c r="B5427" s="25" t="s">
        <v>1550</v>
      </c>
      <c r="C5427" s="25" t="s">
        <v>1551</v>
      </c>
      <c r="D5427" s="1169">
        <v>93</v>
      </c>
      <c r="E5427" s="1169" t="s">
        <v>2712</v>
      </c>
      <c r="F5427" s="1170"/>
    </row>
    <row r="5428" spans="1:6" s="21" customFormat="1" x14ac:dyDescent="0.2">
      <c r="A5428" s="23" t="s">
        <v>621</v>
      </c>
      <c r="B5428" s="25" t="s">
        <v>1552</v>
      </c>
      <c r="C5428" s="25" t="s">
        <v>1553</v>
      </c>
      <c r="D5428" s="1169">
        <v>93</v>
      </c>
      <c r="E5428" s="1169" t="s">
        <v>2712</v>
      </c>
      <c r="F5428" s="1170"/>
    </row>
    <row r="5429" spans="1:6" s="21" customFormat="1" x14ac:dyDescent="0.2">
      <c r="A5429" s="23" t="s">
        <v>621</v>
      </c>
      <c r="B5429" s="25" t="s">
        <v>1554</v>
      </c>
      <c r="C5429" s="25" t="s">
        <v>1555</v>
      </c>
      <c r="D5429" s="1169">
        <v>93</v>
      </c>
      <c r="E5429" s="1169" t="s">
        <v>2712</v>
      </c>
      <c r="F5429" s="1170"/>
    </row>
    <row r="5430" spans="1:6" s="21" customFormat="1" x14ac:dyDescent="0.2">
      <c r="A5430" s="23" t="s">
        <v>621</v>
      </c>
      <c r="B5430" s="25" t="s">
        <v>1556</v>
      </c>
      <c r="C5430" s="25" t="s">
        <v>1557</v>
      </c>
      <c r="D5430" s="1169">
        <v>93</v>
      </c>
      <c r="E5430" s="1169" t="s">
        <v>2712</v>
      </c>
      <c r="F5430" s="1170"/>
    </row>
    <row r="5431" spans="1:6" s="21" customFormat="1" x14ac:dyDescent="0.2">
      <c r="A5431" s="23" t="s">
        <v>621</v>
      </c>
      <c r="B5431" s="25" t="s">
        <v>6032</v>
      </c>
      <c r="C5431" s="25" t="s">
        <v>6033</v>
      </c>
      <c r="D5431" s="1169">
        <v>93</v>
      </c>
      <c r="E5431" s="1169" t="s">
        <v>2712</v>
      </c>
      <c r="F5431" s="1170"/>
    </row>
    <row r="5432" spans="1:6" s="21" customFormat="1" x14ac:dyDescent="0.2">
      <c r="A5432" s="23" t="s">
        <v>621</v>
      </c>
      <c r="B5432" s="25" t="s">
        <v>1558</v>
      </c>
      <c r="C5432" s="25" t="s">
        <v>1559</v>
      </c>
      <c r="D5432" s="1169">
        <v>93</v>
      </c>
      <c r="E5432" s="1169" t="s">
        <v>2712</v>
      </c>
      <c r="F5432" s="1170"/>
    </row>
    <row r="5433" spans="1:6" s="21" customFormat="1" x14ac:dyDescent="0.2">
      <c r="A5433" s="23" t="s">
        <v>621</v>
      </c>
      <c r="B5433" s="25" t="s">
        <v>1560</v>
      </c>
      <c r="C5433" s="25" t="s">
        <v>1561</v>
      </c>
      <c r="D5433" s="1169">
        <v>93</v>
      </c>
      <c r="E5433" s="1169" t="s">
        <v>2712</v>
      </c>
      <c r="F5433" s="1170"/>
    </row>
    <row r="5434" spans="1:6" s="21" customFormat="1" x14ac:dyDescent="0.2">
      <c r="A5434" s="23" t="s">
        <v>621</v>
      </c>
      <c r="B5434" s="25" t="s">
        <v>1562</v>
      </c>
      <c r="C5434" s="25" t="s">
        <v>1563</v>
      </c>
      <c r="D5434" s="1169">
        <v>93</v>
      </c>
      <c r="E5434" s="1169" t="s">
        <v>2712</v>
      </c>
      <c r="F5434" s="1170"/>
    </row>
    <row r="5435" spans="1:6" s="21" customFormat="1" x14ac:dyDescent="0.2">
      <c r="A5435" s="23" t="s">
        <v>621</v>
      </c>
      <c r="B5435" s="25" t="s">
        <v>1564</v>
      </c>
      <c r="C5435" s="25" t="s">
        <v>1565</v>
      </c>
      <c r="D5435" s="1169">
        <v>93</v>
      </c>
      <c r="E5435" s="1169" t="s">
        <v>2712</v>
      </c>
      <c r="F5435" s="1170"/>
    </row>
    <row r="5436" spans="1:6" s="21" customFormat="1" x14ac:dyDescent="0.2">
      <c r="A5436" s="23" t="s">
        <v>621</v>
      </c>
      <c r="B5436" s="25" t="s">
        <v>1566</v>
      </c>
      <c r="C5436" s="25" t="s">
        <v>1567</v>
      </c>
      <c r="D5436" s="1169">
        <v>91</v>
      </c>
      <c r="E5436" s="1169" t="s">
        <v>2712</v>
      </c>
      <c r="F5436" s="1170"/>
    </row>
    <row r="5437" spans="1:6" s="21" customFormat="1" x14ac:dyDescent="0.2">
      <c r="A5437" s="23" t="s">
        <v>621</v>
      </c>
      <c r="B5437" s="25" t="s">
        <v>1568</v>
      </c>
      <c r="C5437" s="25" t="s">
        <v>1569</v>
      </c>
      <c r="D5437" s="1169">
        <v>91</v>
      </c>
      <c r="E5437" s="1169" t="s">
        <v>2712</v>
      </c>
      <c r="F5437" s="1170"/>
    </row>
    <row r="5438" spans="1:6" s="21" customFormat="1" x14ac:dyDescent="0.2">
      <c r="A5438" s="23" t="s">
        <v>621</v>
      </c>
      <c r="B5438" s="25" t="s">
        <v>1570</v>
      </c>
      <c r="C5438" s="25" t="s">
        <v>1571</v>
      </c>
      <c r="D5438" s="1169">
        <v>91</v>
      </c>
      <c r="E5438" s="1169" t="s">
        <v>2712</v>
      </c>
      <c r="F5438" s="1170"/>
    </row>
    <row r="5439" spans="1:6" s="21" customFormat="1" x14ac:dyDescent="0.2">
      <c r="A5439" s="23" t="s">
        <v>621</v>
      </c>
      <c r="B5439" s="25" t="s">
        <v>1572</v>
      </c>
      <c r="C5439" s="25" t="s">
        <v>1573</v>
      </c>
      <c r="D5439" s="1169">
        <v>93</v>
      </c>
      <c r="E5439" s="1169" t="s">
        <v>2712</v>
      </c>
      <c r="F5439" s="1170"/>
    </row>
    <row r="5440" spans="1:6" s="21" customFormat="1" x14ac:dyDescent="0.2">
      <c r="A5440" s="23" t="s">
        <v>621</v>
      </c>
      <c r="B5440" s="25" t="s">
        <v>1574</v>
      </c>
      <c r="C5440" s="25" t="s">
        <v>1575</v>
      </c>
      <c r="D5440" s="1169">
        <v>93</v>
      </c>
      <c r="E5440" s="1169" t="s">
        <v>2712</v>
      </c>
      <c r="F5440" s="1170"/>
    </row>
    <row r="5441" spans="1:6" s="21" customFormat="1" x14ac:dyDescent="0.2">
      <c r="A5441" s="23" t="s">
        <v>621</v>
      </c>
      <c r="B5441" s="25" t="s">
        <v>1576</v>
      </c>
      <c r="C5441" s="25" t="s">
        <v>1577</v>
      </c>
      <c r="D5441" s="1169">
        <v>93</v>
      </c>
      <c r="E5441" s="1169" t="s">
        <v>2712</v>
      </c>
      <c r="F5441" s="1170"/>
    </row>
    <row r="5442" spans="1:6" s="21" customFormat="1" x14ac:dyDescent="0.2">
      <c r="A5442" s="23" t="s">
        <v>621</v>
      </c>
      <c r="B5442" s="25" t="s">
        <v>1578</v>
      </c>
      <c r="C5442" s="25" t="s">
        <v>1579</v>
      </c>
      <c r="D5442" s="1169">
        <v>93</v>
      </c>
      <c r="E5442" s="1169" t="s">
        <v>2712</v>
      </c>
      <c r="F5442" s="1170"/>
    </row>
    <row r="5443" spans="1:6" s="21" customFormat="1" x14ac:dyDescent="0.2">
      <c r="A5443" s="23" t="s">
        <v>621</v>
      </c>
      <c r="B5443" s="25" t="s">
        <v>1580</v>
      </c>
      <c r="C5443" s="25" t="s">
        <v>1581</v>
      </c>
      <c r="D5443" s="1169">
        <v>93</v>
      </c>
      <c r="E5443" s="1169" t="s">
        <v>2712</v>
      </c>
      <c r="F5443" s="1170"/>
    </row>
    <row r="5444" spans="1:6" s="21" customFormat="1" x14ac:dyDescent="0.2">
      <c r="A5444" s="23" t="s">
        <v>621</v>
      </c>
      <c r="B5444" s="25" t="s">
        <v>1582</v>
      </c>
      <c r="C5444" s="25" t="s">
        <v>1583</v>
      </c>
      <c r="D5444" s="1169">
        <v>93</v>
      </c>
      <c r="E5444" s="1169" t="s">
        <v>2712</v>
      </c>
      <c r="F5444" s="1170"/>
    </row>
    <row r="5445" spans="1:6" s="21" customFormat="1" x14ac:dyDescent="0.2">
      <c r="A5445" s="23" t="s">
        <v>621</v>
      </c>
      <c r="B5445" s="25" t="s">
        <v>1584</v>
      </c>
      <c r="C5445" s="25" t="s">
        <v>1585</v>
      </c>
      <c r="D5445" s="1169">
        <v>91</v>
      </c>
      <c r="E5445" s="1169" t="s">
        <v>2712</v>
      </c>
      <c r="F5445" s="1170"/>
    </row>
    <row r="5446" spans="1:6" s="21" customFormat="1" x14ac:dyDescent="0.2">
      <c r="A5446" s="23" t="s">
        <v>621</v>
      </c>
      <c r="B5446" s="25" t="s">
        <v>1586</v>
      </c>
      <c r="C5446" s="25" t="s">
        <v>1587</v>
      </c>
      <c r="D5446" s="1169">
        <v>93</v>
      </c>
      <c r="E5446" s="1169" t="s">
        <v>2712</v>
      </c>
      <c r="F5446" s="1170"/>
    </row>
    <row r="5447" spans="1:6" s="21" customFormat="1" x14ac:dyDescent="0.2">
      <c r="A5447" s="23" t="s">
        <v>621</v>
      </c>
      <c r="B5447" s="25" t="s">
        <v>1588</v>
      </c>
      <c r="C5447" s="25" t="s">
        <v>1589</v>
      </c>
      <c r="D5447" s="1169">
        <v>93</v>
      </c>
      <c r="E5447" s="1169" t="s">
        <v>2712</v>
      </c>
      <c r="F5447" s="1170"/>
    </row>
    <row r="5448" spans="1:6" s="21" customFormat="1" x14ac:dyDescent="0.2">
      <c r="A5448" s="23" t="s">
        <v>621</v>
      </c>
      <c r="B5448" s="25" t="s">
        <v>1590</v>
      </c>
      <c r="C5448" s="25" t="s">
        <v>1591</v>
      </c>
      <c r="D5448" s="1169">
        <v>93</v>
      </c>
      <c r="E5448" s="1169" t="s">
        <v>2712</v>
      </c>
      <c r="F5448" s="1170"/>
    </row>
    <row r="5449" spans="1:6" s="21" customFormat="1" x14ac:dyDescent="0.2">
      <c r="A5449" s="23" t="s">
        <v>621</v>
      </c>
      <c r="B5449" s="25" t="s">
        <v>1592</v>
      </c>
      <c r="C5449" s="25" t="s">
        <v>1593</v>
      </c>
      <c r="D5449" s="1169">
        <v>91</v>
      </c>
      <c r="E5449" s="1169" t="s">
        <v>2712</v>
      </c>
      <c r="F5449" s="1170"/>
    </row>
    <row r="5450" spans="1:6" s="21" customFormat="1" x14ac:dyDescent="0.2">
      <c r="A5450" s="23" t="s">
        <v>621</v>
      </c>
      <c r="B5450" s="25" t="s">
        <v>1594</v>
      </c>
      <c r="C5450" s="25" t="s">
        <v>1595</v>
      </c>
      <c r="D5450" s="1169">
        <v>93</v>
      </c>
      <c r="E5450" s="1169" t="s">
        <v>2712</v>
      </c>
      <c r="F5450" s="1170"/>
    </row>
    <row r="5451" spans="1:6" s="21" customFormat="1" x14ac:dyDescent="0.2">
      <c r="A5451" s="23" t="s">
        <v>621</v>
      </c>
      <c r="B5451" s="25" t="s">
        <v>1596</v>
      </c>
      <c r="C5451" s="25" t="s">
        <v>1597</v>
      </c>
      <c r="D5451" s="1169">
        <v>93</v>
      </c>
      <c r="E5451" s="1169" t="s">
        <v>2712</v>
      </c>
      <c r="F5451" s="1170"/>
    </row>
    <row r="5452" spans="1:6" s="21" customFormat="1" x14ac:dyDescent="0.2">
      <c r="A5452" s="23" t="s">
        <v>621</v>
      </c>
      <c r="B5452" s="25" t="s">
        <v>1598</v>
      </c>
      <c r="C5452" s="25" t="s">
        <v>1599</v>
      </c>
      <c r="D5452" s="1169">
        <v>93</v>
      </c>
      <c r="E5452" s="1169" t="s">
        <v>2712</v>
      </c>
      <c r="F5452" s="1170"/>
    </row>
    <row r="5453" spans="1:6" s="21" customFormat="1" x14ac:dyDescent="0.2">
      <c r="A5453" s="23" t="s">
        <v>621</v>
      </c>
      <c r="B5453" s="25" t="s">
        <v>1600</v>
      </c>
      <c r="C5453" s="25" t="s">
        <v>1601</v>
      </c>
      <c r="D5453" s="1169">
        <v>93</v>
      </c>
      <c r="E5453" s="1169" t="s">
        <v>2712</v>
      </c>
      <c r="F5453" s="1170"/>
    </row>
    <row r="5454" spans="1:6" s="21" customFormat="1" x14ac:dyDescent="0.2">
      <c r="A5454" s="23" t="s">
        <v>621</v>
      </c>
      <c r="B5454" s="25" t="s">
        <v>1602</v>
      </c>
      <c r="C5454" s="25" t="s">
        <v>1603</v>
      </c>
      <c r="D5454" s="1169">
        <v>93</v>
      </c>
      <c r="E5454" s="1169" t="s">
        <v>2712</v>
      </c>
      <c r="F5454" s="1170"/>
    </row>
    <row r="5455" spans="1:6" s="21" customFormat="1" x14ac:dyDescent="0.2">
      <c r="A5455" s="23" t="s">
        <v>621</v>
      </c>
      <c r="B5455" s="25" t="s">
        <v>1604</v>
      </c>
      <c r="C5455" s="25" t="s">
        <v>1605</v>
      </c>
      <c r="D5455" s="1169">
        <v>93</v>
      </c>
      <c r="E5455" s="1169" t="s">
        <v>2712</v>
      </c>
      <c r="F5455" s="1170"/>
    </row>
    <row r="5456" spans="1:6" s="21" customFormat="1" x14ac:dyDescent="0.2">
      <c r="A5456" s="23" t="s">
        <v>621</v>
      </c>
      <c r="B5456" s="25" t="s">
        <v>1606</v>
      </c>
      <c r="C5456" s="25" t="s">
        <v>1607</v>
      </c>
      <c r="D5456" s="1169">
        <v>91</v>
      </c>
      <c r="E5456" s="1169" t="s">
        <v>2712</v>
      </c>
      <c r="F5456" s="1170"/>
    </row>
    <row r="5457" spans="1:6" s="21" customFormat="1" x14ac:dyDescent="0.2">
      <c r="A5457" s="23" t="s">
        <v>621</v>
      </c>
      <c r="B5457" s="25" t="s">
        <v>1608</v>
      </c>
      <c r="C5457" s="25" t="s">
        <v>1609</v>
      </c>
      <c r="D5457" s="1169">
        <v>93</v>
      </c>
      <c r="E5457" s="1169" t="s">
        <v>2712</v>
      </c>
      <c r="F5457" s="1170"/>
    </row>
    <row r="5458" spans="1:6" s="21" customFormat="1" x14ac:dyDescent="0.2">
      <c r="A5458" s="23" t="s">
        <v>621</v>
      </c>
      <c r="B5458" s="25" t="s">
        <v>1610</v>
      </c>
      <c r="C5458" s="25" t="s">
        <v>1611</v>
      </c>
      <c r="D5458" s="1169">
        <v>93</v>
      </c>
      <c r="E5458" s="1169" t="s">
        <v>2712</v>
      </c>
      <c r="F5458" s="1170"/>
    </row>
    <row r="5459" spans="1:6" s="21" customFormat="1" x14ac:dyDescent="0.2">
      <c r="A5459" s="23" t="s">
        <v>621</v>
      </c>
      <c r="B5459" s="25" t="s">
        <v>1612</v>
      </c>
      <c r="C5459" s="25" t="s">
        <v>1613</v>
      </c>
      <c r="D5459" s="1169">
        <v>93</v>
      </c>
      <c r="E5459" s="1169" t="s">
        <v>2712</v>
      </c>
      <c r="F5459" s="1170"/>
    </row>
    <row r="5460" spans="1:6" s="21" customFormat="1" x14ac:dyDescent="0.2">
      <c r="A5460" s="23" t="s">
        <v>621</v>
      </c>
      <c r="B5460" s="25" t="s">
        <v>1614</v>
      </c>
      <c r="C5460" s="25" t="s">
        <v>1615</v>
      </c>
      <c r="D5460" s="1169">
        <v>93</v>
      </c>
      <c r="E5460" s="1169" t="s">
        <v>2712</v>
      </c>
      <c r="F5460" s="1170"/>
    </row>
    <row r="5461" spans="1:6" s="21" customFormat="1" x14ac:dyDescent="0.2">
      <c r="A5461" s="23" t="s">
        <v>621</v>
      </c>
      <c r="B5461" s="25" t="s">
        <v>1616</v>
      </c>
      <c r="C5461" s="25" t="s">
        <v>1617</v>
      </c>
      <c r="D5461" s="1169">
        <v>93</v>
      </c>
      <c r="E5461" s="1169" t="s">
        <v>2712</v>
      </c>
      <c r="F5461" s="1170"/>
    </row>
    <row r="5462" spans="1:6" s="21" customFormat="1" x14ac:dyDescent="0.2">
      <c r="A5462" s="23" t="s">
        <v>621</v>
      </c>
      <c r="B5462" s="25" t="s">
        <v>1618</v>
      </c>
      <c r="C5462" s="25" t="s">
        <v>1619</v>
      </c>
      <c r="D5462" s="1169">
        <v>93</v>
      </c>
      <c r="E5462" s="1169" t="s">
        <v>2712</v>
      </c>
      <c r="F5462" s="1170"/>
    </row>
    <row r="5463" spans="1:6" s="21" customFormat="1" x14ac:dyDescent="0.2">
      <c r="A5463" s="23" t="s">
        <v>621</v>
      </c>
      <c r="B5463" s="25" t="s">
        <v>1620</v>
      </c>
      <c r="C5463" s="25" t="s">
        <v>1621</v>
      </c>
      <c r="D5463" s="1169">
        <v>93</v>
      </c>
      <c r="E5463" s="1169" t="s">
        <v>2712</v>
      </c>
      <c r="F5463" s="1170"/>
    </row>
    <row r="5464" spans="1:6" s="21" customFormat="1" x14ac:dyDescent="0.2">
      <c r="A5464" s="23" t="s">
        <v>621</v>
      </c>
      <c r="B5464" s="25" t="s">
        <v>1622</v>
      </c>
      <c r="C5464" s="25" t="s">
        <v>1623</v>
      </c>
      <c r="D5464" s="1169">
        <v>93</v>
      </c>
      <c r="E5464" s="1169" t="s">
        <v>2712</v>
      </c>
      <c r="F5464" s="1170"/>
    </row>
    <row r="5465" spans="1:6" s="21" customFormat="1" x14ac:dyDescent="0.2">
      <c r="A5465" s="23" t="s">
        <v>621</v>
      </c>
      <c r="B5465" s="25" t="s">
        <v>1624</v>
      </c>
      <c r="C5465" s="25" t="s">
        <v>1625</v>
      </c>
      <c r="D5465" s="1169">
        <v>93</v>
      </c>
      <c r="E5465" s="1169" t="s">
        <v>2712</v>
      </c>
      <c r="F5465" s="1170"/>
    </row>
    <row r="5466" spans="1:6" s="21" customFormat="1" x14ac:dyDescent="0.2">
      <c r="A5466" s="23" t="s">
        <v>621</v>
      </c>
      <c r="B5466" s="25" t="s">
        <v>1626</v>
      </c>
      <c r="C5466" s="25" t="s">
        <v>1627</v>
      </c>
      <c r="D5466" s="1169">
        <v>91</v>
      </c>
      <c r="E5466" s="1169" t="s">
        <v>2712</v>
      </c>
      <c r="F5466" s="1170"/>
    </row>
    <row r="5467" spans="1:6" s="21" customFormat="1" x14ac:dyDescent="0.2">
      <c r="A5467" s="23" t="s">
        <v>621</v>
      </c>
      <c r="B5467" s="25" t="s">
        <v>1628</v>
      </c>
      <c r="C5467" s="25" t="s">
        <v>6034</v>
      </c>
      <c r="D5467" s="1169">
        <v>91</v>
      </c>
      <c r="E5467" s="1169" t="s">
        <v>2712</v>
      </c>
      <c r="F5467" s="1170"/>
    </row>
    <row r="5468" spans="1:6" s="21" customFormat="1" x14ac:dyDescent="0.2">
      <c r="A5468" s="23" t="s">
        <v>621</v>
      </c>
      <c r="B5468" s="25" t="s">
        <v>1629</v>
      </c>
      <c r="C5468" s="25" t="s">
        <v>1630</v>
      </c>
      <c r="D5468" s="1169">
        <v>91</v>
      </c>
      <c r="E5468" s="1169" t="s">
        <v>2712</v>
      </c>
      <c r="F5468" s="1170"/>
    </row>
    <row r="5469" spans="1:6" s="21" customFormat="1" x14ac:dyDescent="0.2">
      <c r="A5469" s="23" t="s">
        <v>621</v>
      </c>
      <c r="B5469" s="25" t="s">
        <v>1631</v>
      </c>
      <c r="C5469" s="25" t="s">
        <v>1632</v>
      </c>
      <c r="D5469" s="1169">
        <v>93</v>
      </c>
      <c r="E5469" s="1169" t="s">
        <v>2712</v>
      </c>
      <c r="F5469" s="1170"/>
    </row>
    <row r="5470" spans="1:6" s="21" customFormat="1" x14ac:dyDescent="0.2">
      <c r="A5470" s="23" t="s">
        <v>621</v>
      </c>
      <c r="B5470" s="25" t="s">
        <v>1633</v>
      </c>
      <c r="C5470" s="25" t="s">
        <v>1634</v>
      </c>
      <c r="D5470" s="1169">
        <v>93</v>
      </c>
      <c r="E5470" s="1169" t="s">
        <v>2712</v>
      </c>
      <c r="F5470" s="1170"/>
    </row>
    <row r="5471" spans="1:6" s="21" customFormat="1" x14ac:dyDescent="0.2">
      <c r="A5471" s="23" t="s">
        <v>621</v>
      </c>
      <c r="B5471" s="25" t="s">
        <v>1635</v>
      </c>
      <c r="C5471" s="25" t="s">
        <v>1636</v>
      </c>
      <c r="D5471" s="1169">
        <v>93</v>
      </c>
      <c r="E5471" s="1169" t="s">
        <v>2712</v>
      </c>
      <c r="F5471" s="1170"/>
    </row>
    <row r="5472" spans="1:6" s="21" customFormat="1" x14ac:dyDescent="0.2">
      <c r="A5472" s="23" t="s">
        <v>621</v>
      </c>
      <c r="B5472" s="25" t="s">
        <v>1637</v>
      </c>
      <c r="C5472" s="25" t="s">
        <v>1638</v>
      </c>
      <c r="D5472" s="1169">
        <v>91</v>
      </c>
      <c r="E5472" s="1169" t="s">
        <v>2712</v>
      </c>
      <c r="F5472" s="1170"/>
    </row>
    <row r="5473" spans="1:6" s="21" customFormat="1" x14ac:dyDescent="0.2">
      <c r="A5473" s="23" t="s">
        <v>621</v>
      </c>
      <c r="B5473" s="25" t="s">
        <v>6035</v>
      </c>
      <c r="C5473" s="25" t="s">
        <v>6036</v>
      </c>
      <c r="D5473" s="1169">
        <v>93</v>
      </c>
      <c r="E5473" s="1169" t="s">
        <v>2712</v>
      </c>
      <c r="F5473" s="1170"/>
    </row>
    <row r="5474" spans="1:6" s="21" customFormat="1" x14ac:dyDescent="0.2">
      <c r="A5474" s="23" t="s">
        <v>621</v>
      </c>
      <c r="B5474" s="25" t="s">
        <v>6037</v>
      </c>
      <c r="C5474" s="25" t="s">
        <v>6038</v>
      </c>
      <c r="D5474" s="1169">
        <v>93</v>
      </c>
      <c r="E5474" s="1169" t="s">
        <v>2712</v>
      </c>
      <c r="F5474" s="1170"/>
    </row>
    <row r="5475" spans="1:6" s="21" customFormat="1" x14ac:dyDescent="0.2">
      <c r="A5475" s="23" t="s">
        <v>621</v>
      </c>
      <c r="B5475" s="25" t="s">
        <v>6039</v>
      </c>
      <c r="C5475" s="25" t="s">
        <v>6040</v>
      </c>
      <c r="D5475" s="1169">
        <v>93</v>
      </c>
      <c r="E5475" s="1169" t="s">
        <v>2712</v>
      </c>
      <c r="F5475" s="1170"/>
    </row>
    <row r="5476" spans="1:6" s="21" customFormat="1" x14ac:dyDescent="0.2">
      <c r="A5476" s="23" t="s">
        <v>621</v>
      </c>
      <c r="B5476" s="25" t="s">
        <v>6041</v>
      </c>
      <c r="C5476" s="25" t="s">
        <v>6042</v>
      </c>
      <c r="D5476" s="1169">
        <v>91</v>
      </c>
      <c r="E5476" s="1169" t="s">
        <v>2712</v>
      </c>
      <c r="F5476" s="1170"/>
    </row>
    <row r="5477" spans="1:6" s="21" customFormat="1" x14ac:dyDescent="0.2">
      <c r="A5477" s="23" t="s">
        <v>621</v>
      </c>
      <c r="B5477" s="25" t="s">
        <v>6043</v>
      </c>
      <c r="C5477" s="25" t="s">
        <v>6044</v>
      </c>
      <c r="D5477" s="1169">
        <v>93</v>
      </c>
      <c r="E5477" s="1169" t="s">
        <v>2712</v>
      </c>
      <c r="F5477" s="1170"/>
    </row>
    <row r="5478" spans="1:6" s="21" customFormat="1" x14ac:dyDescent="0.2">
      <c r="A5478" s="23" t="s">
        <v>621</v>
      </c>
      <c r="B5478" s="25" t="s">
        <v>6045</v>
      </c>
      <c r="C5478" s="25" t="s">
        <v>6046</v>
      </c>
      <c r="D5478" s="1169">
        <v>93</v>
      </c>
      <c r="E5478" s="1169" t="s">
        <v>2712</v>
      </c>
      <c r="F5478" s="1170"/>
    </row>
    <row r="5479" spans="1:6" s="21" customFormat="1" x14ac:dyDescent="0.2">
      <c r="A5479" s="23" t="s">
        <v>621</v>
      </c>
      <c r="B5479" s="25" t="s">
        <v>6047</v>
      </c>
      <c r="C5479" s="25" t="s">
        <v>6048</v>
      </c>
      <c r="D5479" s="1169">
        <v>93</v>
      </c>
      <c r="E5479" s="1169" t="s">
        <v>2712</v>
      </c>
      <c r="F5479" s="1170"/>
    </row>
    <row r="5480" spans="1:6" s="21" customFormat="1" x14ac:dyDescent="0.2">
      <c r="A5480" s="23" t="s">
        <v>621</v>
      </c>
      <c r="B5480" s="25" t="s">
        <v>6049</v>
      </c>
      <c r="C5480" s="25" t="s">
        <v>6050</v>
      </c>
      <c r="D5480" s="1169">
        <v>93</v>
      </c>
      <c r="E5480" s="1169" t="s">
        <v>2712</v>
      </c>
      <c r="F5480" s="1170"/>
    </row>
    <row r="5481" spans="1:6" s="21" customFormat="1" x14ac:dyDescent="0.2">
      <c r="A5481" s="23" t="s">
        <v>621</v>
      </c>
      <c r="B5481" s="25" t="s">
        <v>6051</v>
      </c>
      <c r="C5481" s="25" t="s">
        <v>6052</v>
      </c>
      <c r="D5481" s="1169">
        <v>91</v>
      </c>
      <c r="E5481" s="1169" t="s">
        <v>2712</v>
      </c>
      <c r="F5481" s="1170"/>
    </row>
    <row r="5482" spans="1:6" s="21" customFormat="1" x14ac:dyDescent="0.2">
      <c r="A5482" s="23" t="s">
        <v>621</v>
      </c>
      <c r="B5482" s="25" t="s">
        <v>1639</v>
      </c>
      <c r="C5482" s="25" t="s">
        <v>1640</v>
      </c>
      <c r="D5482" s="1169">
        <v>93</v>
      </c>
      <c r="E5482" s="1169" t="s">
        <v>2712</v>
      </c>
      <c r="F5482" s="1170"/>
    </row>
    <row r="5483" spans="1:6" s="21" customFormat="1" x14ac:dyDescent="0.2">
      <c r="A5483" s="23" t="s">
        <v>621</v>
      </c>
      <c r="B5483" s="25" t="s">
        <v>1641</v>
      </c>
      <c r="C5483" s="25" t="s">
        <v>1642</v>
      </c>
      <c r="D5483" s="1169">
        <v>93</v>
      </c>
      <c r="E5483" s="1169" t="s">
        <v>2712</v>
      </c>
      <c r="F5483" s="1170"/>
    </row>
    <row r="5484" spans="1:6" s="21" customFormat="1" x14ac:dyDescent="0.2">
      <c r="A5484" s="23" t="s">
        <v>621</v>
      </c>
      <c r="B5484" s="25" t="s">
        <v>1643</v>
      </c>
      <c r="C5484" s="25" t="s">
        <v>6053</v>
      </c>
      <c r="D5484" s="1169">
        <v>93</v>
      </c>
      <c r="E5484" s="1169" t="s">
        <v>2712</v>
      </c>
      <c r="F5484" s="1170"/>
    </row>
    <row r="5485" spans="1:6" s="21" customFormat="1" x14ac:dyDescent="0.2">
      <c r="A5485" s="23" t="s">
        <v>621</v>
      </c>
      <c r="B5485" s="25" t="s">
        <v>1644</v>
      </c>
      <c r="C5485" s="25" t="s">
        <v>1645</v>
      </c>
      <c r="D5485" s="1169">
        <v>93</v>
      </c>
      <c r="E5485" s="1169" t="s">
        <v>2712</v>
      </c>
      <c r="F5485" s="1170"/>
    </row>
    <row r="5486" spans="1:6" s="21" customFormat="1" x14ac:dyDescent="0.2">
      <c r="A5486" s="23" t="s">
        <v>621</v>
      </c>
      <c r="B5486" s="25" t="s">
        <v>1646</v>
      </c>
      <c r="C5486" s="25" t="s">
        <v>1647</v>
      </c>
      <c r="D5486" s="1169">
        <v>93</v>
      </c>
      <c r="E5486" s="1169" t="s">
        <v>2712</v>
      </c>
      <c r="F5486" s="1170"/>
    </row>
    <row r="5487" spans="1:6" s="21" customFormat="1" x14ac:dyDescent="0.2">
      <c r="A5487" s="23" t="s">
        <v>621</v>
      </c>
      <c r="B5487" s="25" t="s">
        <v>6054</v>
      </c>
      <c r="C5487" s="25" t="s">
        <v>6055</v>
      </c>
      <c r="D5487" s="1169">
        <v>93</v>
      </c>
      <c r="E5487" s="1169" t="s">
        <v>2712</v>
      </c>
      <c r="F5487" s="1170"/>
    </row>
    <row r="5488" spans="1:6" s="21" customFormat="1" x14ac:dyDescent="0.2">
      <c r="A5488" s="23" t="s">
        <v>621</v>
      </c>
      <c r="B5488" s="25" t="s">
        <v>1648</v>
      </c>
      <c r="C5488" s="25" t="s">
        <v>6056</v>
      </c>
      <c r="D5488" s="1169">
        <v>93</v>
      </c>
      <c r="E5488" s="1169" t="s">
        <v>2712</v>
      </c>
      <c r="F5488" s="1170"/>
    </row>
    <row r="5489" spans="1:6" s="21" customFormat="1" x14ac:dyDescent="0.2">
      <c r="A5489" s="23" t="s">
        <v>621</v>
      </c>
      <c r="B5489" s="25" t="s">
        <v>1649</v>
      </c>
      <c r="C5489" s="25" t="s">
        <v>6057</v>
      </c>
      <c r="D5489" s="1169">
        <v>93</v>
      </c>
      <c r="E5489" s="1169" t="s">
        <v>2712</v>
      </c>
      <c r="F5489" s="1170"/>
    </row>
    <row r="5490" spans="1:6" s="21" customFormat="1" x14ac:dyDescent="0.2">
      <c r="A5490" s="23" t="s">
        <v>621</v>
      </c>
      <c r="B5490" s="25" t="s">
        <v>6058</v>
      </c>
      <c r="C5490" s="25" t="s">
        <v>6059</v>
      </c>
      <c r="D5490" s="1169">
        <v>93</v>
      </c>
      <c r="E5490" s="1169" t="s">
        <v>2712</v>
      </c>
      <c r="F5490" s="1170"/>
    </row>
    <row r="5491" spans="1:6" s="21" customFormat="1" x14ac:dyDescent="0.2">
      <c r="A5491" s="23" t="s">
        <v>621</v>
      </c>
      <c r="B5491" s="25" t="s">
        <v>6060</v>
      </c>
      <c r="C5491" s="25" t="s">
        <v>6061</v>
      </c>
      <c r="D5491" s="1169">
        <v>93</v>
      </c>
      <c r="E5491" s="1169" t="s">
        <v>2712</v>
      </c>
      <c r="F5491" s="1170"/>
    </row>
    <row r="5492" spans="1:6" s="21" customFormat="1" x14ac:dyDescent="0.2">
      <c r="A5492" s="24" t="s">
        <v>621</v>
      </c>
      <c r="B5492" s="26" t="s">
        <v>6062</v>
      </c>
      <c r="C5492" s="26" t="s">
        <v>6063</v>
      </c>
      <c r="D5492" s="1171">
        <v>93</v>
      </c>
      <c r="E5492" s="1171" t="s">
        <v>2712</v>
      </c>
      <c r="F5492" s="1172"/>
    </row>
    <row r="5493" spans="1:6" s="21" customFormat="1" x14ac:dyDescent="0.2">
      <c r="A5493" s="24" t="s">
        <v>621</v>
      </c>
      <c r="B5493" s="26" t="s">
        <v>6064</v>
      </c>
      <c r="C5493" s="26" t="s">
        <v>6065</v>
      </c>
      <c r="D5493" s="1171">
        <v>93</v>
      </c>
      <c r="E5493" s="1171" t="s">
        <v>2712</v>
      </c>
      <c r="F5493" s="1172"/>
    </row>
    <row r="5494" spans="1:6" s="21" customFormat="1" x14ac:dyDescent="0.2">
      <c r="A5494" s="24" t="s">
        <v>621</v>
      </c>
      <c r="B5494" s="26" t="s">
        <v>6066</v>
      </c>
      <c r="C5494" s="26" t="s">
        <v>6067</v>
      </c>
      <c r="D5494" s="1171">
        <v>93</v>
      </c>
      <c r="E5494" s="1171" t="s">
        <v>2712</v>
      </c>
      <c r="F5494" s="1172"/>
    </row>
    <row r="5495" spans="1:6" s="21" customFormat="1" x14ac:dyDescent="0.2">
      <c r="A5495" s="23" t="s">
        <v>621</v>
      </c>
      <c r="B5495" s="25" t="s">
        <v>6068</v>
      </c>
      <c r="C5495" s="25" t="s">
        <v>6069</v>
      </c>
      <c r="D5495" s="1169">
        <v>93</v>
      </c>
      <c r="E5495" s="1169" t="s">
        <v>2712</v>
      </c>
      <c r="F5495" s="1170"/>
    </row>
    <row r="5496" spans="1:6" s="21" customFormat="1" x14ac:dyDescent="0.2">
      <c r="A5496" s="23" t="s">
        <v>621</v>
      </c>
      <c r="B5496" s="25" t="s">
        <v>6070</v>
      </c>
      <c r="C5496" s="25" t="s">
        <v>6071</v>
      </c>
      <c r="D5496" s="1169">
        <v>93</v>
      </c>
      <c r="E5496" s="1169" t="s">
        <v>2712</v>
      </c>
      <c r="F5496" s="1170"/>
    </row>
    <row r="5497" spans="1:6" s="21" customFormat="1" x14ac:dyDescent="0.2">
      <c r="A5497" s="23" t="s">
        <v>621</v>
      </c>
      <c r="B5497" s="25" t="s">
        <v>6072</v>
      </c>
      <c r="C5497" s="25" t="s">
        <v>6073</v>
      </c>
      <c r="D5497" s="1169">
        <v>93</v>
      </c>
      <c r="E5497" s="1169" t="s">
        <v>2712</v>
      </c>
      <c r="F5497" s="1170"/>
    </row>
    <row r="5498" spans="1:6" s="21" customFormat="1" x14ac:dyDescent="0.2">
      <c r="A5498" s="23" t="s">
        <v>621</v>
      </c>
      <c r="B5498" s="25" t="s">
        <v>6074</v>
      </c>
      <c r="C5498" s="25" t="s">
        <v>6075</v>
      </c>
      <c r="D5498" s="1169">
        <v>93</v>
      </c>
      <c r="E5498" s="1169" t="s">
        <v>2712</v>
      </c>
      <c r="F5498" s="1170"/>
    </row>
    <row r="5499" spans="1:6" s="21" customFormat="1" x14ac:dyDescent="0.2">
      <c r="A5499" s="23" t="s">
        <v>621</v>
      </c>
      <c r="B5499" s="25" t="s">
        <v>6076</v>
      </c>
      <c r="C5499" s="25" t="s">
        <v>6077</v>
      </c>
      <c r="D5499" s="1169">
        <v>93</v>
      </c>
      <c r="E5499" s="1169" t="s">
        <v>2712</v>
      </c>
      <c r="F5499" s="1170"/>
    </row>
    <row r="5500" spans="1:6" s="21" customFormat="1" x14ac:dyDescent="0.2">
      <c r="A5500" s="23" t="s">
        <v>621</v>
      </c>
      <c r="B5500" s="25" t="s">
        <v>6078</v>
      </c>
      <c r="C5500" s="25" t="s">
        <v>6079</v>
      </c>
      <c r="D5500" s="1169">
        <v>93</v>
      </c>
      <c r="E5500" s="1169" t="s">
        <v>2712</v>
      </c>
      <c r="F5500" s="1170"/>
    </row>
    <row r="5501" spans="1:6" s="21" customFormat="1" x14ac:dyDescent="0.2">
      <c r="A5501" s="23" t="s">
        <v>621</v>
      </c>
      <c r="B5501" s="25" t="s">
        <v>6080</v>
      </c>
      <c r="C5501" s="25" t="s">
        <v>6081</v>
      </c>
      <c r="D5501" s="1169">
        <v>93</v>
      </c>
      <c r="E5501" s="1169" t="s">
        <v>2712</v>
      </c>
      <c r="F5501" s="1170"/>
    </row>
    <row r="5502" spans="1:6" s="21" customFormat="1" x14ac:dyDescent="0.2">
      <c r="A5502" s="23" t="s">
        <v>621</v>
      </c>
      <c r="B5502" s="25" t="s">
        <v>6082</v>
      </c>
      <c r="C5502" s="25" t="s">
        <v>6083</v>
      </c>
      <c r="D5502" s="1169">
        <v>93</v>
      </c>
      <c r="E5502" s="1169" t="s">
        <v>2712</v>
      </c>
      <c r="F5502" s="1170"/>
    </row>
    <row r="5503" spans="1:6" s="21" customFormat="1" x14ac:dyDescent="0.2">
      <c r="A5503" s="23" t="s">
        <v>621</v>
      </c>
      <c r="B5503" s="25" t="s">
        <v>6084</v>
      </c>
      <c r="C5503" s="25" t="s">
        <v>6085</v>
      </c>
      <c r="D5503" s="1169">
        <v>93</v>
      </c>
      <c r="E5503" s="1169" t="s">
        <v>2712</v>
      </c>
      <c r="F5503" s="1170"/>
    </row>
    <row r="5504" spans="1:6" s="21" customFormat="1" x14ac:dyDescent="0.2">
      <c r="A5504" s="23" t="s">
        <v>621</v>
      </c>
      <c r="B5504" s="25" t="s">
        <v>6086</v>
      </c>
      <c r="C5504" s="25" t="s">
        <v>6087</v>
      </c>
      <c r="D5504" s="1169">
        <v>93</v>
      </c>
      <c r="E5504" s="1169" t="s">
        <v>2712</v>
      </c>
      <c r="F5504" s="1170"/>
    </row>
    <row r="5505" spans="1:6" s="21" customFormat="1" x14ac:dyDescent="0.2">
      <c r="A5505" s="23" t="s">
        <v>621</v>
      </c>
      <c r="B5505" s="25" t="s">
        <v>6088</v>
      </c>
      <c r="C5505" s="25" t="s">
        <v>6089</v>
      </c>
      <c r="D5505" s="1169">
        <v>93</v>
      </c>
      <c r="E5505" s="1169" t="s">
        <v>2712</v>
      </c>
      <c r="F5505" s="1170"/>
    </row>
    <row r="5506" spans="1:6" s="21" customFormat="1" x14ac:dyDescent="0.2">
      <c r="A5506" s="23" t="s">
        <v>621</v>
      </c>
      <c r="B5506" s="25" t="s">
        <v>6090</v>
      </c>
      <c r="C5506" s="25" t="s">
        <v>6091</v>
      </c>
      <c r="D5506" s="1169">
        <v>93</v>
      </c>
      <c r="E5506" s="1169" t="s">
        <v>2712</v>
      </c>
      <c r="F5506" s="1170"/>
    </row>
    <row r="5507" spans="1:6" s="21" customFormat="1" x14ac:dyDescent="0.2">
      <c r="A5507" s="23" t="s">
        <v>621</v>
      </c>
      <c r="B5507" s="25" t="s">
        <v>6092</v>
      </c>
      <c r="C5507" s="25" t="s">
        <v>6093</v>
      </c>
      <c r="D5507" s="1169">
        <v>93</v>
      </c>
      <c r="E5507" s="1169" t="s">
        <v>2712</v>
      </c>
      <c r="F5507" s="1170"/>
    </row>
    <row r="5508" spans="1:6" s="21" customFormat="1" x14ac:dyDescent="0.2">
      <c r="A5508" s="23" t="s">
        <v>621</v>
      </c>
      <c r="B5508" s="25" t="s">
        <v>6094</v>
      </c>
      <c r="C5508" s="25" t="s">
        <v>6095</v>
      </c>
      <c r="D5508" s="1169">
        <v>93</v>
      </c>
      <c r="E5508" s="1169" t="s">
        <v>2712</v>
      </c>
      <c r="F5508" s="1170"/>
    </row>
    <row r="5509" spans="1:6" s="21" customFormat="1" x14ac:dyDescent="0.2">
      <c r="A5509" s="23" t="s">
        <v>621</v>
      </c>
      <c r="B5509" s="25" t="s">
        <v>6096</v>
      </c>
      <c r="C5509" s="25" t="s">
        <v>6097</v>
      </c>
      <c r="D5509" s="1169">
        <v>93</v>
      </c>
      <c r="E5509" s="1169" t="s">
        <v>2712</v>
      </c>
      <c r="F5509" s="1170"/>
    </row>
    <row r="5510" spans="1:6" s="21" customFormat="1" x14ac:dyDescent="0.2">
      <c r="A5510" s="23" t="s">
        <v>621</v>
      </c>
      <c r="B5510" s="25" t="s">
        <v>6098</v>
      </c>
      <c r="C5510" s="25" t="s">
        <v>6099</v>
      </c>
      <c r="D5510" s="1169">
        <v>93</v>
      </c>
      <c r="E5510" s="1169" t="s">
        <v>2712</v>
      </c>
      <c r="F5510" s="1170"/>
    </row>
    <row r="5511" spans="1:6" s="21" customFormat="1" x14ac:dyDescent="0.2">
      <c r="A5511" s="23" t="s">
        <v>621</v>
      </c>
      <c r="B5511" s="25" t="s">
        <v>6100</v>
      </c>
      <c r="C5511" s="25" t="s">
        <v>6101</v>
      </c>
      <c r="D5511" s="1169">
        <v>93</v>
      </c>
      <c r="E5511" s="1169" t="s">
        <v>2712</v>
      </c>
      <c r="F5511" s="1170"/>
    </row>
    <row r="5512" spans="1:6" s="21" customFormat="1" x14ac:dyDescent="0.2">
      <c r="A5512" s="23" t="s">
        <v>621</v>
      </c>
      <c r="B5512" s="25" t="s">
        <v>1650</v>
      </c>
      <c r="C5512" s="25" t="s">
        <v>1651</v>
      </c>
      <c r="D5512" s="1169">
        <v>93</v>
      </c>
      <c r="E5512" s="1169" t="s">
        <v>2712</v>
      </c>
      <c r="F5512" s="1170"/>
    </row>
    <row r="5513" spans="1:6" s="21" customFormat="1" x14ac:dyDescent="0.2">
      <c r="A5513" s="23" t="s">
        <v>621</v>
      </c>
      <c r="B5513" s="25" t="s">
        <v>1652</v>
      </c>
      <c r="C5513" s="25" t="s">
        <v>1653</v>
      </c>
      <c r="D5513" s="1169">
        <v>93</v>
      </c>
      <c r="E5513" s="1169" t="s">
        <v>2712</v>
      </c>
      <c r="F5513" s="1170"/>
    </row>
    <row r="5514" spans="1:6" s="21" customFormat="1" x14ac:dyDescent="0.2">
      <c r="A5514" s="23" t="s">
        <v>621</v>
      </c>
      <c r="B5514" s="25" t="s">
        <v>6102</v>
      </c>
      <c r="C5514" s="25" t="s">
        <v>6103</v>
      </c>
      <c r="D5514" s="1169">
        <v>93</v>
      </c>
      <c r="E5514" s="1169" t="s">
        <v>2712</v>
      </c>
      <c r="F5514" s="1170"/>
    </row>
    <row r="5515" spans="1:6" s="21" customFormat="1" x14ac:dyDescent="0.2">
      <c r="A5515" s="23" t="s">
        <v>621</v>
      </c>
      <c r="B5515" s="25" t="s">
        <v>6104</v>
      </c>
      <c r="C5515" s="25" t="s">
        <v>6105</v>
      </c>
      <c r="D5515" s="1169">
        <v>93</v>
      </c>
      <c r="E5515" s="1169" t="s">
        <v>2712</v>
      </c>
      <c r="F5515" s="1170"/>
    </row>
    <row r="5516" spans="1:6" s="21" customFormat="1" x14ac:dyDescent="0.2">
      <c r="A5516" s="23" t="s">
        <v>621</v>
      </c>
      <c r="B5516" s="25" t="s">
        <v>6106</v>
      </c>
      <c r="C5516" s="25" t="s">
        <v>6107</v>
      </c>
      <c r="D5516" s="1169">
        <v>93</v>
      </c>
      <c r="E5516" s="1169" t="s">
        <v>2712</v>
      </c>
      <c r="F5516" s="1170"/>
    </row>
    <row r="5517" spans="1:6" s="21" customFormat="1" x14ac:dyDescent="0.2">
      <c r="A5517" s="23" t="s">
        <v>621</v>
      </c>
      <c r="B5517" s="25" t="s">
        <v>6108</v>
      </c>
      <c r="C5517" s="25" t="s">
        <v>6109</v>
      </c>
      <c r="D5517" s="1169">
        <v>93</v>
      </c>
      <c r="E5517" s="1169" t="s">
        <v>2712</v>
      </c>
      <c r="F5517" s="1170"/>
    </row>
    <row r="5518" spans="1:6" s="21" customFormat="1" x14ac:dyDescent="0.2">
      <c r="A5518" s="23" t="s">
        <v>621</v>
      </c>
      <c r="B5518" s="25" t="s">
        <v>6110</v>
      </c>
      <c r="C5518" s="25" t="s">
        <v>6111</v>
      </c>
      <c r="D5518" s="1169">
        <v>93</v>
      </c>
      <c r="E5518" s="1169" t="s">
        <v>2712</v>
      </c>
      <c r="F5518" s="1170"/>
    </row>
    <row r="5519" spans="1:6" s="21" customFormat="1" x14ac:dyDescent="0.2">
      <c r="A5519" s="23" t="s">
        <v>621</v>
      </c>
      <c r="B5519" s="25" t="s">
        <v>6112</v>
      </c>
      <c r="C5519" s="25" t="s">
        <v>6113</v>
      </c>
      <c r="D5519" s="1169">
        <v>93</v>
      </c>
      <c r="E5519" s="1169" t="s">
        <v>2712</v>
      </c>
      <c r="F5519" s="1170"/>
    </row>
    <row r="5520" spans="1:6" s="21" customFormat="1" x14ac:dyDescent="0.2">
      <c r="A5520" s="23" t="s">
        <v>621</v>
      </c>
      <c r="B5520" s="25" t="s">
        <v>6114</v>
      </c>
      <c r="C5520" s="25" t="s">
        <v>6115</v>
      </c>
      <c r="D5520" s="1169">
        <v>93</v>
      </c>
      <c r="E5520" s="1169" t="s">
        <v>2712</v>
      </c>
      <c r="F5520" s="1170"/>
    </row>
    <row r="5521" spans="1:6" s="21" customFormat="1" x14ac:dyDescent="0.2">
      <c r="A5521" s="23" t="s">
        <v>621</v>
      </c>
      <c r="B5521" s="25" t="s">
        <v>6116</v>
      </c>
      <c r="C5521" s="25" t="s">
        <v>6117</v>
      </c>
      <c r="D5521" s="1169">
        <v>93</v>
      </c>
      <c r="E5521" s="1169" t="s">
        <v>2712</v>
      </c>
      <c r="F5521" s="1170"/>
    </row>
    <row r="5522" spans="1:6" s="21" customFormat="1" x14ac:dyDescent="0.2">
      <c r="A5522" s="23" t="s">
        <v>621</v>
      </c>
      <c r="B5522" s="25" t="s">
        <v>6118</v>
      </c>
      <c r="C5522" s="25" t="s">
        <v>6119</v>
      </c>
      <c r="D5522" s="1169">
        <v>93</v>
      </c>
      <c r="E5522" s="1169" t="s">
        <v>2712</v>
      </c>
      <c r="F5522" s="1170"/>
    </row>
    <row r="5523" spans="1:6" s="21" customFormat="1" x14ac:dyDescent="0.2">
      <c r="A5523" s="23" t="s">
        <v>621</v>
      </c>
      <c r="B5523" s="25" t="s">
        <v>6120</v>
      </c>
      <c r="C5523" s="25" t="s">
        <v>6121</v>
      </c>
      <c r="D5523" s="1169">
        <v>93</v>
      </c>
      <c r="E5523" s="1169" t="s">
        <v>2712</v>
      </c>
      <c r="F5523" s="1170"/>
    </row>
    <row r="5524" spans="1:6" s="21" customFormat="1" x14ac:dyDescent="0.2">
      <c r="A5524" s="23" t="s">
        <v>621</v>
      </c>
      <c r="B5524" s="25" t="s">
        <v>6122</v>
      </c>
      <c r="C5524" s="25" t="s">
        <v>6123</v>
      </c>
      <c r="D5524" s="1169">
        <v>93</v>
      </c>
      <c r="E5524" s="1169" t="s">
        <v>2712</v>
      </c>
      <c r="F5524" s="1170"/>
    </row>
    <row r="5525" spans="1:6" s="21" customFormat="1" x14ac:dyDescent="0.2">
      <c r="A5525" s="23" t="s">
        <v>621</v>
      </c>
      <c r="B5525" s="25" t="s">
        <v>6124</v>
      </c>
      <c r="C5525" s="25" t="s">
        <v>6125</v>
      </c>
      <c r="D5525" s="1169">
        <v>93</v>
      </c>
      <c r="E5525" s="1169" t="s">
        <v>2712</v>
      </c>
      <c r="F5525" s="1170"/>
    </row>
    <row r="5526" spans="1:6" s="21" customFormat="1" x14ac:dyDescent="0.2">
      <c r="A5526" s="23" t="s">
        <v>621</v>
      </c>
      <c r="B5526" s="25" t="s">
        <v>6126</v>
      </c>
      <c r="C5526" s="25" t="s">
        <v>6127</v>
      </c>
      <c r="D5526" s="1169">
        <v>93</v>
      </c>
      <c r="E5526" s="1169" t="s">
        <v>2712</v>
      </c>
      <c r="F5526" s="1170"/>
    </row>
    <row r="5527" spans="1:6" s="21" customFormat="1" x14ac:dyDescent="0.2">
      <c r="A5527" s="23" t="s">
        <v>621</v>
      </c>
      <c r="B5527" s="25" t="s">
        <v>6128</v>
      </c>
      <c r="C5527" s="25" t="s">
        <v>6129</v>
      </c>
      <c r="D5527" s="1169">
        <v>93</v>
      </c>
      <c r="E5527" s="1169" t="s">
        <v>2712</v>
      </c>
      <c r="F5527" s="1170"/>
    </row>
    <row r="5528" spans="1:6" s="21" customFormat="1" x14ac:dyDescent="0.2">
      <c r="A5528" s="23" t="s">
        <v>621</v>
      </c>
      <c r="B5528" s="25" t="s">
        <v>6130</v>
      </c>
      <c r="C5528" s="25" t="s">
        <v>6131</v>
      </c>
      <c r="D5528" s="1169">
        <v>93</v>
      </c>
      <c r="E5528" s="1169" t="s">
        <v>2712</v>
      </c>
      <c r="F5528" s="1170"/>
    </row>
    <row r="5529" spans="1:6" s="21" customFormat="1" x14ac:dyDescent="0.2">
      <c r="A5529" s="23" t="s">
        <v>621</v>
      </c>
      <c r="B5529" s="25" t="s">
        <v>6132</v>
      </c>
      <c r="C5529" s="25" t="s">
        <v>6133</v>
      </c>
      <c r="D5529" s="1169">
        <v>93</v>
      </c>
      <c r="E5529" s="1169" t="s">
        <v>2712</v>
      </c>
      <c r="F5529" s="1170"/>
    </row>
    <row r="5530" spans="1:6" s="21" customFormat="1" x14ac:dyDescent="0.2">
      <c r="A5530" s="23" t="s">
        <v>621</v>
      </c>
      <c r="B5530" s="25" t="s">
        <v>6134</v>
      </c>
      <c r="C5530" s="25" t="s">
        <v>6135</v>
      </c>
      <c r="D5530" s="1169">
        <v>93</v>
      </c>
      <c r="E5530" s="1169" t="s">
        <v>2712</v>
      </c>
      <c r="F5530" s="1170"/>
    </row>
    <row r="5531" spans="1:6" s="21" customFormat="1" x14ac:dyDescent="0.2">
      <c r="A5531" s="23" t="s">
        <v>621</v>
      </c>
      <c r="B5531" s="25" t="s">
        <v>6136</v>
      </c>
      <c r="C5531" s="25" t="s">
        <v>6137</v>
      </c>
      <c r="D5531" s="1169">
        <v>93</v>
      </c>
      <c r="E5531" s="1169" t="s">
        <v>2712</v>
      </c>
      <c r="F5531" s="1170"/>
    </row>
    <row r="5532" spans="1:6" s="21" customFormat="1" x14ac:dyDescent="0.2">
      <c r="A5532" s="23" t="s">
        <v>621</v>
      </c>
      <c r="B5532" s="25" t="s">
        <v>6138</v>
      </c>
      <c r="C5532" s="25" t="s">
        <v>6139</v>
      </c>
      <c r="D5532" s="1169">
        <v>93</v>
      </c>
      <c r="E5532" s="1169" t="s">
        <v>2712</v>
      </c>
      <c r="F5532" s="1170"/>
    </row>
    <row r="5533" spans="1:6" s="21" customFormat="1" x14ac:dyDescent="0.2">
      <c r="A5533" s="23" t="s">
        <v>621</v>
      </c>
      <c r="B5533" s="25" t="s">
        <v>6140</v>
      </c>
      <c r="C5533" s="25" t="s">
        <v>6141</v>
      </c>
      <c r="D5533" s="1169">
        <v>93</v>
      </c>
      <c r="E5533" s="1169" t="s">
        <v>2712</v>
      </c>
      <c r="F5533" s="1170"/>
    </row>
    <row r="5534" spans="1:6" s="21" customFormat="1" x14ac:dyDescent="0.2">
      <c r="A5534" s="23" t="s">
        <v>621</v>
      </c>
      <c r="B5534" s="25" t="s">
        <v>6142</v>
      </c>
      <c r="C5534" s="25" t="s">
        <v>6143</v>
      </c>
      <c r="D5534" s="1169">
        <v>93</v>
      </c>
      <c r="E5534" s="1169" t="s">
        <v>2712</v>
      </c>
      <c r="F5534" s="1170"/>
    </row>
    <row r="5535" spans="1:6" s="21" customFormat="1" x14ac:dyDescent="0.2">
      <c r="A5535" s="23" t="s">
        <v>621</v>
      </c>
      <c r="B5535" s="25" t="s">
        <v>6144</v>
      </c>
      <c r="C5535" s="25" t="s">
        <v>6145</v>
      </c>
      <c r="D5535" s="1169">
        <v>93</v>
      </c>
      <c r="E5535" s="1169" t="s">
        <v>2712</v>
      </c>
      <c r="F5535" s="1170"/>
    </row>
    <row r="5536" spans="1:6" s="21" customFormat="1" x14ac:dyDescent="0.2">
      <c r="A5536" s="23" t="s">
        <v>621</v>
      </c>
      <c r="B5536" s="25" t="s">
        <v>6146</v>
      </c>
      <c r="C5536" s="25" t="s">
        <v>6147</v>
      </c>
      <c r="D5536" s="1169">
        <v>93</v>
      </c>
      <c r="E5536" s="1169" t="s">
        <v>2712</v>
      </c>
      <c r="F5536" s="1170"/>
    </row>
    <row r="5537" spans="1:6" s="21" customFormat="1" x14ac:dyDescent="0.2">
      <c r="A5537" s="23" t="s">
        <v>621</v>
      </c>
      <c r="B5537" s="25" t="s">
        <v>6148</v>
      </c>
      <c r="C5537" s="25" t="s">
        <v>6149</v>
      </c>
      <c r="D5537" s="1169">
        <v>93</v>
      </c>
      <c r="E5537" s="1169" t="s">
        <v>2712</v>
      </c>
      <c r="F5537" s="1170"/>
    </row>
    <row r="5538" spans="1:6" s="21" customFormat="1" x14ac:dyDescent="0.2">
      <c r="A5538" s="23" t="s">
        <v>621</v>
      </c>
      <c r="B5538" s="25" t="s">
        <v>6150</v>
      </c>
      <c r="C5538" s="25" t="s">
        <v>6151</v>
      </c>
      <c r="D5538" s="1169">
        <v>93</v>
      </c>
      <c r="E5538" s="1169" t="s">
        <v>2712</v>
      </c>
      <c r="F5538" s="1170"/>
    </row>
    <row r="5539" spans="1:6" s="21" customFormat="1" x14ac:dyDescent="0.2">
      <c r="A5539" s="23" t="s">
        <v>621</v>
      </c>
      <c r="B5539" s="25" t="s">
        <v>6152</v>
      </c>
      <c r="C5539" s="25" t="s">
        <v>6153</v>
      </c>
      <c r="D5539" s="1169">
        <v>93</v>
      </c>
      <c r="E5539" s="1169" t="s">
        <v>2712</v>
      </c>
      <c r="F5539" s="1170"/>
    </row>
    <row r="5540" spans="1:6" s="21" customFormat="1" x14ac:dyDescent="0.2">
      <c r="A5540" s="23" t="s">
        <v>621</v>
      </c>
      <c r="B5540" s="25" t="s">
        <v>6154</v>
      </c>
      <c r="C5540" s="25" t="s">
        <v>6155</v>
      </c>
      <c r="D5540" s="1169">
        <v>93</v>
      </c>
      <c r="E5540" s="1169" t="s">
        <v>2712</v>
      </c>
      <c r="F5540" s="1170"/>
    </row>
    <row r="5541" spans="1:6" s="21" customFormat="1" x14ac:dyDescent="0.2">
      <c r="A5541" s="23" t="s">
        <v>621</v>
      </c>
      <c r="B5541" s="25" t="s">
        <v>6156</v>
      </c>
      <c r="C5541" s="25" t="s">
        <v>6157</v>
      </c>
      <c r="D5541" s="1169">
        <v>93</v>
      </c>
      <c r="E5541" s="1169" t="s">
        <v>2712</v>
      </c>
      <c r="F5541" s="1170"/>
    </row>
    <row r="5542" spans="1:6" s="21" customFormat="1" x14ac:dyDescent="0.2">
      <c r="A5542" s="23" t="s">
        <v>621</v>
      </c>
      <c r="B5542" s="25" t="s">
        <v>6158</v>
      </c>
      <c r="C5542" s="25" t="s">
        <v>6159</v>
      </c>
      <c r="D5542" s="1169">
        <v>93</v>
      </c>
      <c r="E5542" s="1169" t="s">
        <v>2712</v>
      </c>
      <c r="F5542" s="1170"/>
    </row>
    <row r="5543" spans="1:6" s="21" customFormat="1" x14ac:dyDescent="0.2">
      <c r="A5543" s="23" t="s">
        <v>621</v>
      </c>
      <c r="B5543" s="25" t="s">
        <v>6160</v>
      </c>
      <c r="C5543" s="25" t="s">
        <v>6161</v>
      </c>
      <c r="D5543" s="1169">
        <v>93</v>
      </c>
      <c r="E5543" s="1169" t="s">
        <v>2712</v>
      </c>
      <c r="F5543" s="1170"/>
    </row>
    <row r="5544" spans="1:6" s="21" customFormat="1" x14ac:dyDescent="0.2">
      <c r="A5544" s="23" t="s">
        <v>621</v>
      </c>
      <c r="B5544" s="25" t="s">
        <v>6162</v>
      </c>
      <c r="C5544" s="25" t="s">
        <v>6163</v>
      </c>
      <c r="D5544" s="1169">
        <v>93</v>
      </c>
      <c r="E5544" s="1169" t="s">
        <v>2712</v>
      </c>
      <c r="F5544" s="1170"/>
    </row>
    <row r="5545" spans="1:6" s="21" customFormat="1" x14ac:dyDescent="0.2">
      <c r="A5545" s="23" t="s">
        <v>621</v>
      </c>
      <c r="B5545" s="25" t="s">
        <v>6164</v>
      </c>
      <c r="C5545" s="25" t="s">
        <v>6165</v>
      </c>
      <c r="D5545" s="1169">
        <v>91</v>
      </c>
      <c r="E5545" s="1169" t="s">
        <v>2712</v>
      </c>
      <c r="F5545" s="1170"/>
    </row>
    <row r="5546" spans="1:6" s="21" customFormat="1" x14ac:dyDescent="0.2">
      <c r="A5546" s="23" t="s">
        <v>621</v>
      </c>
      <c r="B5546" s="25" t="s">
        <v>6166</v>
      </c>
      <c r="C5546" s="25" t="s">
        <v>6167</v>
      </c>
      <c r="D5546" s="1169">
        <v>91</v>
      </c>
      <c r="E5546" s="1169" t="s">
        <v>2712</v>
      </c>
      <c r="F5546" s="1170"/>
    </row>
    <row r="5547" spans="1:6" s="21" customFormat="1" x14ac:dyDescent="0.2">
      <c r="A5547" s="23" t="s">
        <v>621</v>
      </c>
      <c r="B5547" s="25" t="s">
        <v>6168</v>
      </c>
      <c r="C5547" s="25" t="s">
        <v>6169</v>
      </c>
      <c r="D5547" s="1169">
        <v>91</v>
      </c>
      <c r="E5547" s="1169" t="s">
        <v>2712</v>
      </c>
      <c r="F5547" s="1170"/>
    </row>
    <row r="5548" spans="1:6" s="21" customFormat="1" x14ac:dyDescent="0.2">
      <c r="A5548" s="23" t="s">
        <v>621</v>
      </c>
      <c r="B5548" s="25" t="s">
        <v>6170</v>
      </c>
      <c r="C5548" s="25" t="s">
        <v>6171</v>
      </c>
      <c r="D5548" s="1169">
        <v>91</v>
      </c>
      <c r="E5548" s="1169" t="s">
        <v>2712</v>
      </c>
      <c r="F5548" s="1170"/>
    </row>
    <row r="5549" spans="1:6" s="21" customFormat="1" x14ac:dyDescent="0.2">
      <c r="A5549" s="23" t="s">
        <v>621</v>
      </c>
      <c r="B5549" s="25" t="s">
        <v>6172</v>
      </c>
      <c r="C5549" s="25" t="s">
        <v>6173</v>
      </c>
      <c r="D5549" s="1169">
        <v>91</v>
      </c>
      <c r="E5549" s="1169" t="s">
        <v>2712</v>
      </c>
      <c r="F5549" s="1170"/>
    </row>
    <row r="5550" spans="1:6" s="21" customFormat="1" x14ac:dyDescent="0.2">
      <c r="A5550" s="23" t="s">
        <v>621</v>
      </c>
      <c r="B5550" s="25" t="s">
        <v>6174</v>
      </c>
      <c r="C5550" s="25" t="s">
        <v>6175</v>
      </c>
      <c r="D5550" s="1169">
        <v>93</v>
      </c>
      <c r="E5550" s="1169" t="s">
        <v>2712</v>
      </c>
      <c r="F5550" s="1170"/>
    </row>
    <row r="5551" spans="1:6" s="21" customFormat="1" x14ac:dyDescent="0.2">
      <c r="A5551" s="23" t="s">
        <v>621</v>
      </c>
      <c r="B5551" s="25" t="s">
        <v>6176</v>
      </c>
      <c r="C5551" s="25" t="s">
        <v>6177</v>
      </c>
      <c r="D5551" s="1169">
        <v>93</v>
      </c>
      <c r="E5551" s="1169" t="s">
        <v>2712</v>
      </c>
      <c r="F5551" s="1170"/>
    </row>
    <row r="5552" spans="1:6" s="21" customFormat="1" x14ac:dyDescent="0.2">
      <c r="A5552" s="23" t="s">
        <v>621</v>
      </c>
      <c r="B5552" s="25" t="s">
        <v>6178</v>
      </c>
      <c r="C5552" s="25" t="s">
        <v>6179</v>
      </c>
      <c r="D5552" s="1169">
        <v>93</v>
      </c>
      <c r="E5552" s="1169" t="s">
        <v>2712</v>
      </c>
      <c r="F5552" s="1170"/>
    </row>
    <row r="5553" spans="1:6" s="21" customFormat="1" x14ac:dyDescent="0.2">
      <c r="A5553" s="23" t="s">
        <v>621</v>
      </c>
      <c r="B5553" s="25" t="s">
        <v>6180</v>
      </c>
      <c r="C5553" s="25" t="s">
        <v>6181</v>
      </c>
      <c r="D5553" s="1169">
        <v>93</v>
      </c>
      <c r="E5553" s="1169" t="s">
        <v>2712</v>
      </c>
      <c r="F5553" s="1170"/>
    </row>
    <row r="5554" spans="1:6" s="21" customFormat="1" x14ac:dyDescent="0.2">
      <c r="A5554" s="23" t="s">
        <v>621</v>
      </c>
      <c r="B5554" s="25" t="s">
        <v>1654</v>
      </c>
      <c r="C5554" s="25" t="s">
        <v>1655</v>
      </c>
      <c r="D5554" s="1169">
        <v>93</v>
      </c>
      <c r="E5554" s="1169" t="s">
        <v>2712</v>
      </c>
      <c r="F5554" s="1170"/>
    </row>
    <row r="5555" spans="1:6" s="21" customFormat="1" x14ac:dyDescent="0.2">
      <c r="A5555" s="23" t="s">
        <v>621</v>
      </c>
      <c r="B5555" s="25" t="s">
        <v>6182</v>
      </c>
      <c r="C5555" s="25" t="s">
        <v>6183</v>
      </c>
      <c r="D5555" s="1169">
        <v>93</v>
      </c>
      <c r="E5555" s="1169" t="s">
        <v>2712</v>
      </c>
      <c r="F5555" s="1170"/>
    </row>
    <row r="5556" spans="1:6" s="21" customFormat="1" x14ac:dyDescent="0.2">
      <c r="A5556" s="23" t="s">
        <v>621</v>
      </c>
      <c r="B5556" s="25" t="s">
        <v>6184</v>
      </c>
      <c r="C5556" s="25" t="s">
        <v>6185</v>
      </c>
      <c r="D5556" s="1169">
        <v>93</v>
      </c>
      <c r="E5556" s="1169" t="s">
        <v>2712</v>
      </c>
      <c r="F5556" s="1170"/>
    </row>
    <row r="5557" spans="1:6" s="21" customFormat="1" x14ac:dyDescent="0.2">
      <c r="A5557" s="23" t="s">
        <v>621</v>
      </c>
      <c r="B5557" s="25" t="s">
        <v>6186</v>
      </c>
      <c r="C5557" s="25" t="s">
        <v>6187</v>
      </c>
      <c r="D5557" s="1169">
        <v>93</v>
      </c>
      <c r="E5557" s="1169" t="s">
        <v>2712</v>
      </c>
      <c r="F5557" s="1170"/>
    </row>
    <row r="5558" spans="1:6" s="21" customFormat="1" x14ac:dyDescent="0.2">
      <c r="A5558" s="23" t="s">
        <v>621</v>
      </c>
      <c r="B5558" s="25" t="s">
        <v>6188</v>
      </c>
      <c r="C5558" s="25" t="s">
        <v>6189</v>
      </c>
      <c r="D5558" s="1169">
        <v>93</v>
      </c>
      <c r="E5558" s="1169" t="s">
        <v>2712</v>
      </c>
      <c r="F5558" s="1170"/>
    </row>
    <row r="5559" spans="1:6" s="21" customFormat="1" x14ac:dyDescent="0.2">
      <c r="A5559" s="23" t="s">
        <v>621</v>
      </c>
      <c r="B5559" s="25" t="s">
        <v>6190</v>
      </c>
      <c r="C5559" s="25" t="s">
        <v>6191</v>
      </c>
      <c r="D5559" s="1169">
        <v>93</v>
      </c>
      <c r="E5559" s="1169" t="s">
        <v>2712</v>
      </c>
      <c r="F5559" s="1170"/>
    </row>
    <row r="5560" spans="1:6" s="21" customFormat="1" x14ac:dyDescent="0.2">
      <c r="A5560" s="23" t="s">
        <v>621</v>
      </c>
      <c r="B5560" s="25" t="s">
        <v>6192</v>
      </c>
      <c r="C5560" s="25" t="s">
        <v>6193</v>
      </c>
      <c r="D5560" s="1169">
        <v>91</v>
      </c>
      <c r="E5560" s="1169" t="s">
        <v>2712</v>
      </c>
      <c r="F5560" s="1170"/>
    </row>
    <row r="5561" spans="1:6" s="21" customFormat="1" x14ac:dyDescent="0.2">
      <c r="A5561" s="23" t="s">
        <v>621</v>
      </c>
      <c r="B5561" s="25" t="s">
        <v>6194</v>
      </c>
      <c r="C5561" s="25" t="s">
        <v>6195</v>
      </c>
      <c r="D5561" s="1169">
        <v>93</v>
      </c>
      <c r="E5561" s="1169" t="s">
        <v>2712</v>
      </c>
      <c r="F5561" s="1170"/>
    </row>
    <row r="5562" spans="1:6" s="21" customFormat="1" x14ac:dyDescent="0.2">
      <c r="A5562" s="23" t="s">
        <v>621</v>
      </c>
      <c r="B5562" s="25" t="s">
        <v>6196</v>
      </c>
      <c r="C5562" s="25" t="s">
        <v>6197</v>
      </c>
      <c r="D5562" s="1169">
        <v>93</v>
      </c>
      <c r="E5562" s="1169" t="s">
        <v>2712</v>
      </c>
      <c r="F5562" s="1170"/>
    </row>
    <row r="5563" spans="1:6" s="21" customFormat="1" x14ac:dyDescent="0.2">
      <c r="A5563" s="23" t="s">
        <v>621</v>
      </c>
      <c r="B5563" s="25" t="s">
        <v>6198</v>
      </c>
      <c r="C5563" s="25" t="s">
        <v>6199</v>
      </c>
      <c r="D5563" s="1169">
        <v>93</v>
      </c>
      <c r="E5563" s="1169" t="s">
        <v>2712</v>
      </c>
      <c r="F5563" s="1170"/>
    </row>
    <row r="5564" spans="1:6" s="21" customFormat="1" x14ac:dyDescent="0.2">
      <c r="A5564" s="23" t="s">
        <v>621</v>
      </c>
      <c r="B5564" s="25" t="s">
        <v>6200</v>
      </c>
      <c r="C5564" s="25" t="s">
        <v>6201</v>
      </c>
      <c r="D5564" s="1169">
        <v>93</v>
      </c>
      <c r="E5564" s="1169" t="s">
        <v>2712</v>
      </c>
      <c r="F5564" s="1170"/>
    </row>
    <row r="5565" spans="1:6" s="21" customFormat="1" x14ac:dyDescent="0.2">
      <c r="A5565" s="23" t="s">
        <v>621</v>
      </c>
      <c r="B5565" s="25" t="s">
        <v>6202</v>
      </c>
      <c r="C5565" s="25" t="s">
        <v>6203</v>
      </c>
      <c r="D5565" s="1169">
        <v>93</v>
      </c>
      <c r="E5565" s="1169" t="s">
        <v>2712</v>
      </c>
      <c r="F5565" s="1170"/>
    </row>
    <row r="5566" spans="1:6" s="21" customFormat="1" x14ac:dyDescent="0.2">
      <c r="A5566" s="23" t="s">
        <v>621</v>
      </c>
      <c r="B5566" s="25" t="s">
        <v>6204</v>
      </c>
      <c r="C5566" s="25" t="s">
        <v>6205</v>
      </c>
      <c r="D5566" s="1169">
        <v>93</v>
      </c>
      <c r="E5566" s="1169" t="s">
        <v>2712</v>
      </c>
      <c r="F5566" s="1170"/>
    </row>
    <row r="5567" spans="1:6" s="21" customFormat="1" x14ac:dyDescent="0.2">
      <c r="A5567" s="23" t="s">
        <v>621</v>
      </c>
      <c r="B5567" s="25" t="s">
        <v>6206</v>
      </c>
      <c r="C5567" s="25" t="s">
        <v>6207</v>
      </c>
      <c r="D5567" s="1169">
        <v>93</v>
      </c>
      <c r="E5567" s="1169" t="s">
        <v>2712</v>
      </c>
      <c r="F5567" s="1170"/>
    </row>
    <row r="5568" spans="1:6" s="21" customFormat="1" x14ac:dyDescent="0.2">
      <c r="A5568" s="23" t="s">
        <v>621</v>
      </c>
      <c r="B5568" s="25" t="s">
        <v>6208</v>
      </c>
      <c r="C5568" s="25" t="s">
        <v>6209</v>
      </c>
      <c r="D5568" s="1169">
        <v>93</v>
      </c>
      <c r="E5568" s="1169" t="s">
        <v>2712</v>
      </c>
      <c r="F5568" s="1170"/>
    </row>
    <row r="5569" spans="1:6" s="21" customFormat="1" x14ac:dyDescent="0.2">
      <c r="A5569" s="23" t="s">
        <v>621</v>
      </c>
      <c r="B5569" s="25" t="s">
        <v>6210</v>
      </c>
      <c r="C5569" s="25" t="s">
        <v>6211</v>
      </c>
      <c r="D5569" s="1169">
        <v>93</v>
      </c>
      <c r="E5569" s="1169" t="s">
        <v>2712</v>
      </c>
      <c r="F5569" s="1170"/>
    </row>
    <row r="5570" spans="1:6" s="21" customFormat="1" x14ac:dyDescent="0.2">
      <c r="A5570" s="23" t="s">
        <v>621</v>
      </c>
      <c r="B5570" s="25" t="s">
        <v>6212</v>
      </c>
      <c r="C5570" s="25" t="s">
        <v>6213</v>
      </c>
      <c r="D5570" s="1169">
        <v>93</v>
      </c>
      <c r="E5570" s="1169" t="s">
        <v>2712</v>
      </c>
      <c r="F5570" s="1170"/>
    </row>
    <row r="5571" spans="1:6" s="21" customFormat="1" x14ac:dyDescent="0.2">
      <c r="A5571" s="23" t="s">
        <v>621</v>
      </c>
      <c r="B5571" s="25" t="s">
        <v>6214</v>
      </c>
      <c r="C5571" s="25" t="s">
        <v>6215</v>
      </c>
      <c r="D5571" s="1169">
        <v>93</v>
      </c>
      <c r="E5571" s="1169" t="s">
        <v>2712</v>
      </c>
      <c r="F5571" s="1170"/>
    </row>
    <row r="5572" spans="1:6" s="21" customFormat="1" x14ac:dyDescent="0.2">
      <c r="A5572" s="23" t="s">
        <v>621</v>
      </c>
      <c r="B5572" s="25" t="s">
        <v>6216</v>
      </c>
      <c r="C5572" s="25" t="s">
        <v>6217</v>
      </c>
      <c r="D5572" s="1169">
        <v>93</v>
      </c>
      <c r="E5572" s="1169" t="s">
        <v>2712</v>
      </c>
      <c r="F5572" s="1170"/>
    </row>
    <row r="5573" spans="1:6" s="21" customFormat="1" x14ac:dyDescent="0.2">
      <c r="A5573" s="23" t="s">
        <v>621</v>
      </c>
      <c r="B5573" s="25" t="s">
        <v>6218</v>
      </c>
      <c r="C5573" s="25" t="s">
        <v>6219</v>
      </c>
      <c r="D5573" s="1169">
        <v>93</v>
      </c>
      <c r="E5573" s="1169" t="s">
        <v>2712</v>
      </c>
      <c r="F5573" s="1170"/>
    </row>
    <row r="5574" spans="1:6" s="21" customFormat="1" x14ac:dyDescent="0.2">
      <c r="A5574" s="23" t="s">
        <v>621</v>
      </c>
      <c r="B5574" s="25" t="s">
        <v>6220</v>
      </c>
      <c r="C5574" s="25" t="s">
        <v>6221</v>
      </c>
      <c r="D5574" s="1169">
        <v>93</v>
      </c>
      <c r="E5574" s="1169" t="s">
        <v>2712</v>
      </c>
      <c r="F5574" s="1170"/>
    </row>
    <row r="5575" spans="1:6" s="21" customFormat="1" x14ac:dyDescent="0.2">
      <c r="A5575" s="23" t="s">
        <v>621</v>
      </c>
      <c r="B5575" s="25" t="s">
        <v>1656</v>
      </c>
      <c r="C5575" s="25" t="s">
        <v>1657</v>
      </c>
      <c r="D5575" s="1169">
        <v>93</v>
      </c>
      <c r="E5575" s="1169" t="s">
        <v>2712</v>
      </c>
      <c r="F5575" s="1170"/>
    </row>
    <row r="5576" spans="1:6" s="21" customFormat="1" x14ac:dyDescent="0.2">
      <c r="A5576" s="23" t="s">
        <v>621</v>
      </c>
      <c r="B5576" s="25" t="s">
        <v>1658</v>
      </c>
      <c r="C5576" s="25" t="s">
        <v>1659</v>
      </c>
      <c r="D5576" s="1169">
        <v>93</v>
      </c>
      <c r="E5576" s="1169" t="s">
        <v>2712</v>
      </c>
      <c r="F5576" s="1170"/>
    </row>
    <row r="5577" spans="1:6" s="21" customFormat="1" x14ac:dyDescent="0.2">
      <c r="A5577" s="23" t="s">
        <v>621</v>
      </c>
      <c r="B5577" s="25" t="s">
        <v>1660</v>
      </c>
      <c r="C5577" s="25" t="s">
        <v>1661</v>
      </c>
      <c r="D5577" s="1169">
        <v>93</v>
      </c>
      <c r="E5577" s="1169" t="s">
        <v>2712</v>
      </c>
      <c r="F5577" s="1170"/>
    </row>
    <row r="5578" spans="1:6" s="21" customFormat="1" x14ac:dyDescent="0.2">
      <c r="A5578" s="23" t="s">
        <v>621</v>
      </c>
      <c r="B5578" s="25" t="s">
        <v>1662</v>
      </c>
      <c r="C5578" s="25" t="s">
        <v>1663</v>
      </c>
      <c r="D5578" s="1169">
        <v>93</v>
      </c>
      <c r="E5578" s="1169" t="s">
        <v>2712</v>
      </c>
      <c r="F5578" s="1170"/>
    </row>
    <row r="5579" spans="1:6" s="21" customFormat="1" x14ac:dyDescent="0.2">
      <c r="A5579" s="23" t="s">
        <v>621</v>
      </c>
      <c r="B5579" s="25" t="s">
        <v>926</v>
      </c>
      <c r="C5579" s="25" t="s">
        <v>1664</v>
      </c>
      <c r="D5579" s="1169">
        <v>93</v>
      </c>
      <c r="E5579" s="1169" t="s">
        <v>2712</v>
      </c>
      <c r="F5579" s="1170"/>
    </row>
    <row r="5580" spans="1:6" s="21" customFormat="1" x14ac:dyDescent="0.2">
      <c r="A5580" s="23" t="s">
        <v>621</v>
      </c>
      <c r="B5580" s="25" t="s">
        <v>1665</v>
      </c>
      <c r="C5580" s="25" t="s">
        <v>1666</v>
      </c>
      <c r="D5580" s="1169">
        <v>93</v>
      </c>
      <c r="E5580" s="1169" t="s">
        <v>2712</v>
      </c>
      <c r="F5580" s="1170"/>
    </row>
    <row r="5581" spans="1:6" s="21" customFormat="1" x14ac:dyDescent="0.2">
      <c r="A5581" s="23" t="s">
        <v>621</v>
      </c>
      <c r="B5581" s="25" t="s">
        <v>1667</v>
      </c>
      <c r="C5581" s="25" t="s">
        <v>1668</v>
      </c>
      <c r="D5581" s="1169">
        <v>93</v>
      </c>
      <c r="E5581" s="1169" t="s">
        <v>2712</v>
      </c>
      <c r="F5581" s="1170"/>
    </row>
    <row r="5582" spans="1:6" s="21" customFormat="1" x14ac:dyDescent="0.2">
      <c r="A5582" s="23" t="s">
        <v>621</v>
      </c>
      <c r="B5582" s="25" t="s">
        <v>1669</v>
      </c>
      <c r="C5582" s="25" t="s">
        <v>1670</v>
      </c>
      <c r="D5582" s="1169">
        <v>93</v>
      </c>
      <c r="E5582" s="1169" t="s">
        <v>2712</v>
      </c>
      <c r="F5582" s="1170"/>
    </row>
    <row r="5583" spans="1:6" s="21" customFormat="1" x14ac:dyDescent="0.2">
      <c r="A5583" s="23" t="s">
        <v>621</v>
      </c>
      <c r="B5583" s="25" t="s">
        <v>1671</v>
      </c>
      <c r="C5583" s="25" t="s">
        <v>1672</v>
      </c>
      <c r="D5583" s="1169">
        <v>93</v>
      </c>
      <c r="E5583" s="1169" t="s">
        <v>2712</v>
      </c>
      <c r="F5583" s="1170"/>
    </row>
    <row r="5584" spans="1:6" s="21" customFormat="1" x14ac:dyDescent="0.2">
      <c r="A5584" s="23" t="s">
        <v>621</v>
      </c>
      <c r="B5584" s="25" t="s">
        <v>1673</v>
      </c>
      <c r="C5584" s="25" t="s">
        <v>1674</v>
      </c>
      <c r="D5584" s="1169">
        <v>91</v>
      </c>
      <c r="E5584" s="1169" t="s">
        <v>2712</v>
      </c>
      <c r="F5584" s="1170"/>
    </row>
    <row r="5585" spans="1:6" s="21" customFormat="1" x14ac:dyDescent="0.2">
      <c r="A5585" s="23" t="s">
        <v>621</v>
      </c>
      <c r="B5585" s="25" t="s">
        <v>1675</v>
      </c>
      <c r="C5585" s="25" t="s">
        <v>1676</v>
      </c>
      <c r="D5585" s="1169">
        <v>91</v>
      </c>
      <c r="E5585" s="1169" t="s">
        <v>2712</v>
      </c>
      <c r="F5585" s="1170"/>
    </row>
    <row r="5586" spans="1:6" s="21" customFormat="1" x14ac:dyDescent="0.2">
      <c r="A5586" s="23" t="s">
        <v>621</v>
      </c>
      <c r="B5586" s="25" t="s">
        <v>1677</v>
      </c>
      <c r="C5586" s="25" t="s">
        <v>1678</v>
      </c>
      <c r="D5586" s="1169">
        <v>93</v>
      </c>
      <c r="E5586" s="1169" t="s">
        <v>2712</v>
      </c>
      <c r="F5586" s="1170"/>
    </row>
    <row r="5587" spans="1:6" s="21" customFormat="1" x14ac:dyDescent="0.2">
      <c r="A5587" s="23" t="s">
        <v>621</v>
      </c>
      <c r="B5587" s="25" t="s">
        <v>1679</v>
      </c>
      <c r="C5587" s="25" t="s">
        <v>1680</v>
      </c>
      <c r="D5587" s="1169">
        <v>93</v>
      </c>
      <c r="E5587" s="1169" t="s">
        <v>2712</v>
      </c>
      <c r="F5587" s="1170"/>
    </row>
    <row r="5588" spans="1:6" s="21" customFormat="1" x14ac:dyDescent="0.2">
      <c r="A5588" s="23" t="s">
        <v>621</v>
      </c>
      <c r="B5588" s="25" t="s">
        <v>1681</v>
      </c>
      <c r="C5588" s="25" t="s">
        <v>1682</v>
      </c>
      <c r="D5588" s="1169">
        <v>91</v>
      </c>
      <c r="E5588" s="1169" t="s">
        <v>2712</v>
      </c>
      <c r="F5588" s="1170"/>
    </row>
    <row r="5589" spans="1:6" s="21" customFormat="1" x14ac:dyDescent="0.2">
      <c r="A5589" s="23" t="s">
        <v>621</v>
      </c>
      <c r="B5589" s="25" t="s">
        <v>1683</v>
      </c>
      <c r="C5589" s="25" t="s">
        <v>1684</v>
      </c>
      <c r="D5589" s="1169">
        <v>91</v>
      </c>
      <c r="E5589" s="1169" t="s">
        <v>2712</v>
      </c>
      <c r="F5589" s="1170"/>
    </row>
    <row r="5590" spans="1:6" s="21" customFormat="1" x14ac:dyDescent="0.2">
      <c r="A5590" s="23" t="s">
        <v>621</v>
      </c>
      <c r="B5590" s="25" t="s">
        <v>1685</v>
      </c>
      <c r="C5590" s="25" t="s">
        <v>1686</v>
      </c>
      <c r="D5590" s="1169">
        <v>91</v>
      </c>
      <c r="E5590" s="1169" t="s">
        <v>2712</v>
      </c>
      <c r="F5590" s="1170"/>
    </row>
    <row r="5591" spans="1:6" s="21" customFormat="1" x14ac:dyDescent="0.2">
      <c r="A5591" s="23" t="s">
        <v>621</v>
      </c>
      <c r="B5591" s="25" t="s">
        <v>1687</v>
      </c>
      <c r="C5591" s="25" t="s">
        <v>1688</v>
      </c>
      <c r="D5591" s="1169">
        <v>93</v>
      </c>
      <c r="E5591" s="1169" t="s">
        <v>2712</v>
      </c>
      <c r="F5591" s="1170"/>
    </row>
    <row r="5592" spans="1:6" s="21" customFormat="1" x14ac:dyDescent="0.2">
      <c r="A5592" s="23" t="s">
        <v>621</v>
      </c>
      <c r="B5592" s="25" t="s">
        <v>1689</v>
      </c>
      <c r="C5592" s="25" t="s">
        <v>1690</v>
      </c>
      <c r="D5592" s="1169">
        <v>91</v>
      </c>
      <c r="E5592" s="1169" t="s">
        <v>2712</v>
      </c>
      <c r="F5592" s="1170"/>
    </row>
    <row r="5593" spans="1:6" s="21" customFormat="1" x14ac:dyDescent="0.2">
      <c r="A5593" s="23" t="s">
        <v>621</v>
      </c>
      <c r="B5593" s="25" t="s">
        <v>1691</v>
      </c>
      <c r="C5593" s="25" t="s">
        <v>6222</v>
      </c>
      <c r="D5593" s="1169">
        <v>93</v>
      </c>
      <c r="E5593" s="1169" t="s">
        <v>2712</v>
      </c>
      <c r="F5593" s="1170"/>
    </row>
    <row r="5594" spans="1:6" s="21" customFormat="1" x14ac:dyDescent="0.2">
      <c r="A5594" s="23" t="s">
        <v>621</v>
      </c>
      <c r="B5594" s="25" t="s">
        <v>1692</v>
      </c>
      <c r="C5594" s="25" t="s">
        <v>1693</v>
      </c>
      <c r="D5594" s="1169">
        <v>91</v>
      </c>
      <c r="E5594" s="1169" t="s">
        <v>2712</v>
      </c>
      <c r="F5594" s="1170"/>
    </row>
    <row r="5595" spans="1:6" s="21" customFormat="1" x14ac:dyDescent="0.2">
      <c r="A5595" s="23" t="s">
        <v>621</v>
      </c>
      <c r="B5595" s="25" t="s">
        <v>1694</v>
      </c>
      <c r="C5595" s="25" t="s">
        <v>1695</v>
      </c>
      <c r="D5595" s="1169">
        <v>91</v>
      </c>
      <c r="E5595" s="1169" t="s">
        <v>2712</v>
      </c>
      <c r="F5595" s="1170"/>
    </row>
    <row r="5596" spans="1:6" s="21" customFormat="1" x14ac:dyDescent="0.2">
      <c r="A5596" s="23" t="s">
        <v>621</v>
      </c>
      <c r="B5596" s="25" t="s">
        <v>1696</v>
      </c>
      <c r="C5596" s="25" t="s">
        <v>1697</v>
      </c>
      <c r="D5596" s="1169">
        <v>93</v>
      </c>
      <c r="E5596" s="1169" t="s">
        <v>2712</v>
      </c>
      <c r="F5596" s="1170"/>
    </row>
    <row r="5597" spans="1:6" s="21" customFormat="1" x14ac:dyDescent="0.2">
      <c r="A5597" s="23" t="s">
        <v>621</v>
      </c>
      <c r="B5597" s="25" t="s">
        <v>1698</v>
      </c>
      <c r="C5597" s="25" t="s">
        <v>1699</v>
      </c>
      <c r="D5597" s="1169">
        <v>91</v>
      </c>
      <c r="E5597" s="1169" t="s">
        <v>2712</v>
      </c>
      <c r="F5597" s="1170"/>
    </row>
    <row r="5598" spans="1:6" s="21" customFormat="1" x14ac:dyDescent="0.2">
      <c r="A5598" s="23" t="s">
        <v>621</v>
      </c>
      <c r="B5598" s="25" t="s">
        <v>1700</v>
      </c>
      <c r="C5598" s="25" t="s">
        <v>1701</v>
      </c>
      <c r="D5598" s="1169">
        <v>91</v>
      </c>
      <c r="E5598" s="1169" t="s">
        <v>2712</v>
      </c>
      <c r="F5598" s="1170"/>
    </row>
    <row r="5599" spans="1:6" s="21" customFormat="1" x14ac:dyDescent="0.2">
      <c r="A5599" s="23" t="s">
        <v>621</v>
      </c>
      <c r="B5599" s="25" t="s">
        <v>1702</v>
      </c>
      <c r="C5599" s="25" t="s">
        <v>1703</v>
      </c>
      <c r="D5599" s="1169">
        <v>91</v>
      </c>
      <c r="E5599" s="1169" t="s">
        <v>2712</v>
      </c>
      <c r="F5599" s="1170"/>
    </row>
    <row r="5600" spans="1:6" s="21" customFormat="1" x14ac:dyDescent="0.2">
      <c r="A5600" s="23" t="s">
        <v>621</v>
      </c>
      <c r="B5600" s="25" t="s">
        <v>1704</v>
      </c>
      <c r="C5600" s="25" t="s">
        <v>1705</v>
      </c>
      <c r="D5600" s="1169">
        <v>93</v>
      </c>
      <c r="E5600" s="1169" t="s">
        <v>2712</v>
      </c>
      <c r="F5600" s="1170"/>
    </row>
    <row r="5601" spans="1:6" s="21" customFormat="1" x14ac:dyDescent="0.2">
      <c r="A5601" s="23" t="s">
        <v>621</v>
      </c>
      <c r="B5601" s="25" t="s">
        <v>1706</v>
      </c>
      <c r="C5601" s="25" t="s">
        <v>1707</v>
      </c>
      <c r="D5601" s="1169">
        <v>93</v>
      </c>
      <c r="E5601" s="1169" t="s">
        <v>2712</v>
      </c>
      <c r="F5601" s="1170"/>
    </row>
    <row r="5602" spans="1:6" s="21" customFormat="1" x14ac:dyDescent="0.2">
      <c r="A5602" s="23" t="s">
        <v>621</v>
      </c>
      <c r="B5602" s="25" t="s">
        <v>1708</v>
      </c>
      <c r="C5602" s="25" t="s">
        <v>6223</v>
      </c>
      <c r="D5602" s="1169">
        <v>93</v>
      </c>
      <c r="E5602" s="1169" t="s">
        <v>2712</v>
      </c>
      <c r="F5602" s="1170"/>
    </row>
    <row r="5603" spans="1:6" s="21" customFormat="1" x14ac:dyDescent="0.2">
      <c r="A5603" s="23" t="s">
        <v>621</v>
      </c>
      <c r="B5603" s="25" t="s">
        <v>1709</v>
      </c>
      <c r="C5603" s="25" t="s">
        <v>1710</v>
      </c>
      <c r="D5603" s="1169">
        <v>93</v>
      </c>
      <c r="E5603" s="1169" t="s">
        <v>2712</v>
      </c>
      <c r="F5603" s="1170"/>
    </row>
    <row r="5604" spans="1:6" s="21" customFormat="1" x14ac:dyDescent="0.2">
      <c r="A5604" s="23" t="s">
        <v>621</v>
      </c>
      <c r="B5604" s="25" t="s">
        <v>1711</v>
      </c>
      <c r="C5604" s="25" t="s">
        <v>1712</v>
      </c>
      <c r="D5604" s="1169">
        <v>93</v>
      </c>
      <c r="E5604" s="1169" t="s">
        <v>2712</v>
      </c>
      <c r="F5604" s="1170"/>
    </row>
    <row r="5605" spans="1:6" s="21" customFormat="1" x14ac:dyDescent="0.2">
      <c r="A5605" s="23" t="s">
        <v>621</v>
      </c>
      <c r="B5605" s="25" t="s">
        <v>1713</v>
      </c>
      <c r="C5605" s="25" t="s">
        <v>6224</v>
      </c>
      <c r="D5605" s="1169">
        <v>91</v>
      </c>
      <c r="E5605" s="1169" t="s">
        <v>2712</v>
      </c>
      <c r="F5605" s="1170"/>
    </row>
    <row r="5606" spans="1:6" s="21" customFormat="1" x14ac:dyDescent="0.2">
      <c r="A5606" s="23" t="s">
        <v>621</v>
      </c>
      <c r="B5606" s="25" t="s">
        <v>1714</v>
      </c>
      <c r="C5606" s="25" t="s">
        <v>1715</v>
      </c>
      <c r="D5606" s="1169">
        <v>93</v>
      </c>
      <c r="E5606" s="1169" t="s">
        <v>2712</v>
      </c>
      <c r="F5606" s="1170"/>
    </row>
    <row r="5607" spans="1:6" s="21" customFormat="1" x14ac:dyDescent="0.2">
      <c r="A5607" s="23" t="s">
        <v>621</v>
      </c>
      <c r="B5607" s="25" t="s">
        <v>1716</v>
      </c>
      <c r="C5607" s="25" t="s">
        <v>1717</v>
      </c>
      <c r="D5607" s="1169">
        <v>91</v>
      </c>
      <c r="E5607" s="1169" t="s">
        <v>2712</v>
      </c>
      <c r="F5607" s="1170"/>
    </row>
    <row r="5608" spans="1:6" s="21" customFormat="1" x14ac:dyDescent="0.2">
      <c r="A5608" s="23" t="s">
        <v>621</v>
      </c>
      <c r="B5608" s="25" t="s">
        <v>1718</v>
      </c>
      <c r="C5608" s="25" t="s">
        <v>1719</v>
      </c>
      <c r="D5608" s="1169">
        <v>93</v>
      </c>
      <c r="E5608" s="1169" t="s">
        <v>2712</v>
      </c>
      <c r="F5608" s="1170"/>
    </row>
    <row r="5609" spans="1:6" s="21" customFormat="1" x14ac:dyDescent="0.2">
      <c r="A5609" s="23" t="s">
        <v>621</v>
      </c>
      <c r="B5609" s="25" t="s">
        <v>1720</v>
      </c>
      <c r="C5609" s="25" t="s">
        <v>1721</v>
      </c>
      <c r="D5609" s="1169">
        <v>91</v>
      </c>
      <c r="E5609" s="1169" t="s">
        <v>2712</v>
      </c>
      <c r="F5609" s="1170"/>
    </row>
    <row r="5610" spans="1:6" s="21" customFormat="1" x14ac:dyDescent="0.2">
      <c r="A5610" s="23" t="s">
        <v>621</v>
      </c>
      <c r="B5610" s="25" t="s">
        <v>1722</v>
      </c>
      <c r="C5610" s="25" t="s">
        <v>1723</v>
      </c>
      <c r="D5610" s="1169">
        <v>93</v>
      </c>
      <c r="E5610" s="1169" t="s">
        <v>2712</v>
      </c>
      <c r="F5610" s="1170"/>
    </row>
    <row r="5611" spans="1:6" s="21" customFormat="1" x14ac:dyDescent="0.2">
      <c r="A5611" s="23" t="s">
        <v>621</v>
      </c>
      <c r="B5611" s="25" t="s">
        <v>6225</v>
      </c>
      <c r="C5611" s="25" t="s">
        <v>6226</v>
      </c>
      <c r="D5611" s="1169">
        <v>93</v>
      </c>
      <c r="E5611" s="1169" t="s">
        <v>2712</v>
      </c>
      <c r="F5611" s="1170"/>
    </row>
    <row r="5612" spans="1:6" s="21" customFormat="1" x14ac:dyDescent="0.2">
      <c r="A5612" s="23" t="s">
        <v>621</v>
      </c>
      <c r="B5612" s="25" t="s">
        <v>6227</v>
      </c>
      <c r="C5612" s="25" t="s">
        <v>6228</v>
      </c>
      <c r="D5612" s="1169">
        <v>93</v>
      </c>
      <c r="E5612" s="1169" t="s">
        <v>2712</v>
      </c>
      <c r="F5612" s="1170"/>
    </row>
    <row r="5613" spans="1:6" s="21" customFormat="1" x14ac:dyDescent="0.2">
      <c r="A5613" s="23" t="s">
        <v>621</v>
      </c>
      <c r="B5613" s="25" t="s">
        <v>6229</v>
      </c>
      <c r="C5613" s="25" t="s">
        <v>6230</v>
      </c>
      <c r="D5613" s="1169">
        <v>93</v>
      </c>
      <c r="E5613" s="1169" t="s">
        <v>2712</v>
      </c>
      <c r="F5613" s="1170"/>
    </row>
    <row r="5614" spans="1:6" s="21" customFormat="1" x14ac:dyDescent="0.2">
      <c r="A5614" s="23" t="s">
        <v>621</v>
      </c>
      <c r="B5614" s="25" t="s">
        <v>6231</v>
      </c>
      <c r="C5614" s="25" t="s">
        <v>6232</v>
      </c>
      <c r="D5614" s="1169">
        <v>93</v>
      </c>
      <c r="E5614" s="1169" t="s">
        <v>2712</v>
      </c>
      <c r="F5614" s="1170"/>
    </row>
    <row r="5615" spans="1:6" s="21" customFormat="1" x14ac:dyDescent="0.2">
      <c r="A5615" s="23" t="s">
        <v>621</v>
      </c>
      <c r="B5615" s="25" t="s">
        <v>6233</v>
      </c>
      <c r="C5615" s="25" t="s">
        <v>6234</v>
      </c>
      <c r="D5615" s="1169">
        <v>93</v>
      </c>
      <c r="E5615" s="1169" t="s">
        <v>2712</v>
      </c>
      <c r="F5615" s="1170"/>
    </row>
    <row r="5616" spans="1:6" s="21" customFormat="1" x14ac:dyDescent="0.2">
      <c r="A5616" s="23" t="s">
        <v>621</v>
      </c>
      <c r="B5616" s="25" t="s">
        <v>6235</v>
      </c>
      <c r="C5616" s="25" t="s">
        <v>6236</v>
      </c>
      <c r="D5616" s="1169">
        <v>93</v>
      </c>
      <c r="E5616" s="1169" t="s">
        <v>2712</v>
      </c>
      <c r="F5616" s="1170"/>
    </row>
    <row r="5617" spans="1:6" s="21" customFormat="1" x14ac:dyDescent="0.2">
      <c r="A5617" s="23" t="s">
        <v>621</v>
      </c>
      <c r="B5617" s="25" t="s">
        <v>6237</v>
      </c>
      <c r="C5617" s="25" t="s">
        <v>6238</v>
      </c>
      <c r="D5617" s="1169">
        <v>93</v>
      </c>
      <c r="E5617" s="1169" t="s">
        <v>2712</v>
      </c>
      <c r="F5617" s="1170"/>
    </row>
    <row r="5618" spans="1:6" s="21" customFormat="1" x14ac:dyDescent="0.2">
      <c r="A5618" s="23" t="s">
        <v>621</v>
      </c>
      <c r="B5618" s="25" t="s">
        <v>6239</v>
      </c>
      <c r="C5618" s="25" t="s">
        <v>6240</v>
      </c>
      <c r="D5618" s="1169">
        <v>93</v>
      </c>
      <c r="E5618" s="1169" t="s">
        <v>2712</v>
      </c>
      <c r="F5618" s="1170"/>
    </row>
    <row r="5619" spans="1:6" s="21" customFormat="1" x14ac:dyDescent="0.2">
      <c r="A5619" s="23" t="s">
        <v>621</v>
      </c>
      <c r="B5619" s="25" t="s">
        <v>6241</v>
      </c>
      <c r="C5619" s="25" t="s">
        <v>6242</v>
      </c>
      <c r="D5619" s="1169">
        <v>93</v>
      </c>
      <c r="E5619" s="1169" t="s">
        <v>2712</v>
      </c>
      <c r="F5619" s="1170"/>
    </row>
    <row r="5620" spans="1:6" s="21" customFormat="1" x14ac:dyDescent="0.2">
      <c r="A5620" s="23" t="s">
        <v>621</v>
      </c>
      <c r="B5620" s="25" t="s">
        <v>6243</v>
      </c>
      <c r="C5620" s="25" t="s">
        <v>6244</v>
      </c>
      <c r="D5620" s="1169">
        <v>93</v>
      </c>
      <c r="E5620" s="1169" t="s">
        <v>2712</v>
      </c>
      <c r="F5620" s="1170"/>
    </row>
    <row r="5621" spans="1:6" s="21" customFormat="1" x14ac:dyDescent="0.2">
      <c r="A5621" s="23" t="s">
        <v>621</v>
      </c>
      <c r="B5621" s="25" t="s">
        <v>6245</v>
      </c>
      <c r="C5621" s="25" t="s">
        <v>6246</v>
      </c>
      <c r="D5621" s="1169">
        <v>93</v>
      </c>
      <c r="E5621" s="1169" t="s">
        <v>2712</v>
      </c>
      <c r="F5621" s="1170"/>
    </row>
    <row r="5622" spans="1:6" s="21" customFormat="1" x14ac:dyDescent="0.2">
      <c r="A5622" s="23" t="s">
        <v>621</v>
      </c>
      <c r="B5622" s="25" t="s">
        <v>6247</v>
      </c>
      <c r="C5622" s="25" t="s">
        <v>6248</v>
      </c>
      <c r="D5622" s="1169">
        <v>93</v>
      </c>
      <c r="E5622" s="1169" t="s">
        <v>2712</v>
      </c>
      <c r="F5622" s="1170"/>
    </row>
    <row r="5623" spans="1:6" s="21" customFormat="1" x14ac:dyDescent="0.2">
      <c r="A5623" s="23" t="s">
        <v>621</v>
      </c>
      <c r="B5623" s="25" t="s">
        <v>6249</v>
      </c>
      <c r="C5623" s="25" t="s">
        <v>6250</v>
      </c>
      <c r="D5623" s="1169">
        <v>93</v>
      </c>
      <c r="E5623" s="1169" t="s">
        <v>2712</v>
      </c>
      <c r="F5623" s="1170"/>
    </row>
    <row r="5624" spans="1:6" s="21" customFormat="1" x14ac:dyDescent="0.2">
      <c r="A5624" s="23" t="s">
        <v>621</v>
      </c>
      <c r="B5624" s="25" t="s">
        <v>6251</v>
      </c>
      <c r="C5624" s="25" t="s">
        <v>6252</v>
      </c>
      <c r="D5624" s="1169">
        <v>91</v>
      </c>
      <c r="E5624" s="1169" t="s">
        <v>2712</v>
      </c>
      <c r="F5624" s="1170"/>
    </row>
    <row r="5625" spans="1:6" s="21" customFormat="1" x14ac:dyDescent="0.2">
      <c r="A5625" s="23" t="s">
        <v>621</v>
      </c>
      <c r="B5625" s="25" t="s">
        <v>6253</v>
      </c>
      <c r="C5625" s="25" t="s">
        <v>6254</v>
      </c>
      <c r="D5625" s="1169">
        <v>93</v>
      </c>
      <c r="E5625" s="1169" t="s">
        <v>2712</v>
      </c>
      <c r="F5625" s="1170"/>
    </row>
    <row r="5626" spans="1:6" s="21" customFormat="1" x14ac:dyDescent="0.2">
      <c r="A5626" s="23" t="s">
        <v>621</v>
      </c>
      <c r="B5626" s="25" t="s">
        <v>6255</v>
      </c>
      <c r="C5626" s="25" t="s">
        <v>6256</v>
      </c>
      <c r="D5626" s="1169">
        <v>93</v>
      </c>
      <c r="E5626" s="1169" t="s">
        <v>2712</v>
      </c>
      <c r="F5626" s="1170"/>
    </row>
    <row r="5627" spans="1:6" s="21" customFormat="1" x14ac:dyDescent="0.2">
      <c r="A5627" s="23" t="s">
        <v>621</v>
      </c>
      <c r="B5627" s="25" t="s">
        <v>6257</v>
      </c>
      <c r="C5627" s="25" t="s">
        <v>6258</v>
      </c>
      <c r="D5627" s="1169">
        <v>93</v>
      </c>
      <c r="E5627" s="1169" t="s">
        <v>2712</v>
      </c>
      <c r="F5627" s="1170"/>
    </row>
    <row r="5628" spans="1:6" s="21" customFormat="1" x14ac:dyDescent="0.2">
      <c r="A5628" s="23" t="s">
        <v>621</v>
      </c>
      <c r="B5628" s="25" t="s">
        <v>6259</v>
      </c>
      <c r="C5628" s="25" t="s">
        <v>6260</v>
      </c>
      <c r="D5628" s="1169">
        <v>93</v>
      </c>
      <c r="E5628" s="1169" t="s">
        <v>2712</v>
      </c>
      <c r="F5628" s="1170"/>
    </row>
    <row r="5629" spans="1:6" s="21" customFormat="1" x14ac:dyDescent="0.2">
      <c r="A5629" s="23" t="s">
        <v>621</v>
      </c>
      <c r="B5629" s="25" t="s">
        <v>6261</v>
      </c>
      <c r="C5629" s="25" t="s">
        <v>6262</v>
      </c>
      <c r="D5629" s="1169">
        <v>93</v>
      </c>
      <c r="E5629" s="1169" t="s">
        <v>2712</v>
      </c>
      <c r="F5629" s="1170"/>
    </row>
    <row r="5630" spans="1:6" s="21" customFormat="1" x14ac:dyDescent="0.2">
      <c r="A5630" s="23" t="s">
        <v>621</v>
      </c>
      <c r="B5630" s="25" t="s">
        <v>6263</v>
      </c>
      <c r="C5630" s="25" t="s">
        <v>6264</v>
      </c>
      <c r="D5630" s="1169">
        <v>93</v>
      </c>
      <c r="E5630" s="1169" t="s">
        <v>2712</v>
      </c>
      <c r="F5630" s="1170"/>
    </row>
    <row r="5631" spans="1:6" s="21" customFormat="1" x14ac:dyDescent="0.2">
      <c r="A5631" s="23" t="s">
        <v>621</v>
      </c>
      <c r="B5631" s="25" t="s">
        <v>6265</v>
      </c>
      <c r="C5631" s="25" t="s">
        <v>6266</v>
      </c>
      <c r="D5631" s="1169">
        <v>93</v>
      </c>
      <c r="E5631" s="1169" t="s">
        <v>2712</v>
      </c>
      <c r="F5631" s="1170"/>
    </row>
    <row r="5632" spans="1:6" s="21" customFormat="1" x14ac:dyDescent="0.2">
      <c r="A5632" s="23" t="s">
        <v>621</v>
      </c>
      <c r="B5632" s="25" t="s">
        <v>6267</v>
      </c>
      <c r="C5632" s="25" t="s">
        <v>6268</v>
      </c>
      <c r="D5632" s="1169">
        <v>93</v>
      </c>
      <c r="E5632" s="1169" t="s">
        <v>2712</v>
      </c>
      <c r="F5632" s="1170"/>
    </row>
    <row r="5633" spans="1:6" s="21" customFormat="1" x14ac:dyDescent="0.2">
      <c r="A5633" s="23" t="s">
        <v>621</v>
      </c>
      <c r="B5633" s="25" t="s">
        <v>6269</v>
      </c>
      <c r="C5633" s="25" t="s">
        <v>6270</v>
      </c>
      <c r="D5633" s="1169">
        <v>91</v>
      </c>
      <c r="E5633" s="1169" t="s">
        <v>2712</v>
      </c>
      <c r="F5633" s="1170"/>
    </row>
    <row r="5634" spans="1:6" s="21" customFormat="1" x14ac:dyDescent="0.2">
      <c r="A5634" s="23" t="s">
        <v>621</v>
      </c>
      <c r="B5634" s="25" t="s">
        <v>6271</v>
      </c>
      <c r="C5634" s="25" t="s">
        <v>6272</v>
      </c>
      <c r="D5634" s="1169">
        <v>93</v>
      </c>
      <c r="E5634" s="1169" t="s">
        <v>2712</v>
      </c>
      <c r="F5634" s="1170"/>
    </row>
    <row r="5635" spans="1:6" s="21" customFormat="1" x14ac:dyDescent="0.2">
      <c r="A5635" s="23" t="s">
        <v>621</v>
      </c>
      <c r="B5635" s="25" t="s">
        <v>6273</v>
      </c>
      <c r="C5635" s="25" t="s">
        <v>6274</v>
      </c>
      <c r="D5635" s="1169">
        <v>93</v>
      </c>
      <c r="E5635" s="1169" t="s">
        <v>2712</v>
      </c>
      <c r="F5635" s="1170"/>
    </row>
    <row r="5636" spans="1:6" s="21" customFormat="1" x14ac:dyDescent="0.2">
      <c r="A5636" s="23" t="s">
        <v>621</v>
      </c>
      <c r="B5636" s="25" t="s">
        <v>6275</v>
      </c>
      <c r="C5636" s="25" t="s">
        <v>6276</v>
      </c>
      <c r="D5636" s="1169">
        <v>91</v>
      </c>
      <c r="E5636" s="1169" t="s">
        <v>2712</v>
      </c>
      <c r="F5636" s="1170"/>
    </row>
    <row r="5637" spans="1:6" s="21" customFormat="1" x14ac:dyDescent="0.2">
      <c r="A5637" s="23" t="s">
        <v>621</v>
      </c>
      <c r="B5637" s="25" t="s">
        <v>6277</v>
      </c>
      <c r="C5637" s="25" t="s">
        <v>6278</v>
      </c>
      <c r="D5637" s="1169">
        <v>93</v>
      </c>
      <c r="E5637" s="1169" t="s">
        <v>2712</v>
      </c>
      <c r="F5637" s="1170"/>
    </row>
    <row r="5638" spans="1:6" s="21" customFormat="1" x14ac:dyDescent="0.2">
      <c r="A5638" s="23" t="s">
        <v>621</v>
      </c>
      <c r="B5638" s="25" t="s">
        <v>1724</v>
      </c>
      <c r="C5638" s="25" t="s">
        <v>1725</v>
      </c>
      <c r="D5638" s="1169">
        <v>93</v>
      </c>
      <c r="E5638" s="1169" t="s">
        <v>2712</v>
      </c>
      <c r="F5638" s="1170"/>
    </row>
    <row r="5639" spans="1:6" s="21" customFormat="1" x14ac:dyDescent="0.2">
      <c r="A5639" s="23" t="s">
        <v>621</v>
      </c>
      <c r="B5639" s="25" t="s">
        <v>1726</v>
      </c>
      <c r="C5639" s="25" t="s">
        <v>1727</v>
      </c>
      <c r="D5639" s="1169">
        <v>93</v>
      </c>
      <c r="E5639" s="1169" t="s">
        <v>2712</v>
      </c>
      <c r="F5639" s="1170"/>
    </row>
    <row r="5640" spans="1:6" s="21" customFormat="1" x14ac:dyDescent="0.2">
      <c r="A5640" s="23" t="s">
        <v>621</v>
      </c>
      <c r="B5640" s="25" t="s">
        <v>1728</v>
      </c>
      <c r="C5640" s="25" t="s">
        <v>1729</v>
      </c>
      <c r="D5640" s="1169">
        <v>93</v>
      </c>
      <c r="E5640" s="1169" t="s">
        <v>2712</v>
      </c>
      <c r="F5640" s="1170"/>
    </row>
    <row r="5641" spans="1:6" s="21" customFormat="1" x14ac:dyDescent="0.2">
      <c r="A5641" s="23" t="s">
        <v>621</v>
      </c>
      <c r="B5641" s="25" t="s">
        <v>1730</v>
      </c>
      <c r="C5641" s="25" t="s">
        <v>1731</v>
      </c>
      <c r="D5641" s="1169">
        <v>93</v>
      </c>
      <c r="E5641" s="1169" t="s">
        <v>2712</v>
      </c>
      <c r="F5641" s="1170"/>
    </row>
    <row r="5642" spans="1:6" s="21" customFormat="1" x14ac:dyDescent="0.2">
      <c r="A5642" s="23" t="s">
        <v>621</v>
      </c>
      <c r="B5642" s="25" t="s">
        <v>1732</v>
      </c>
      <c r="C5642" s="25" t="s">
        <v>1733</v>
      </c>
      <c r="D5642" s="1169">
        <v>93</v>
      </c>
      <c r="E5642" s="1169" t="s">
        <v>2712</v>
      </c>
      <c r="F5642" s="1170"/>
    </row>
    <row r="5643" spans="1:6" s="21" customFormat="1" x14ac:dyDescent="0.2">
      <c r="A5643" s="23" t="s">
        <v>621</v>
      </c>
      <c r="B5643" s="25" t="s">
        <v>1734</v>
      </c>
      <c r="C5643" s="25" t="s">
        <v>1735</v>
      </c>
      <c r="D5643" s="1169">
        <v>93</v>
      </c>
      <c r="E5643" s="1169" t="s">
        <v>2712</v>
      </c>
      <c r="F5643" s="1170"/>
    </row>
    <row r="5644" spans="1:6" s="21" customFormat="1" x14ac:dyDescent="0.2">
      <c r="A5644" s="23" t="s">
        <v>621</v>
      </c>
      <c r="B5644" s="25" t="s">
        <v>1736</v>
      </c>
      <c r="C5644" s="25" t="s">
        <v>1737</v>
      </c>
      <c r="D5644" s="1169">
        <v>93</v>
      </c>
      <c r="E5644" s="1169" t="s">
        <v>2712</v>
      </c>
      <c r="F5644" s="1170"/>
    </row>
    <row r="5645" spans="1:6" s="21" customFormat="1" x14ac:dyDescent="0.2">
      <c r="A5645" s="23" t="s">
        <v>621</v>
      </c>
      <c r="B5645" s="25" t="s">
        <v>1738</v>
      </c>
      <c r="C5645" s="25" t="s">
        <v>1739</v>
      </c>
      <c r="D5645" s="1169">
        <v>93</v>
      </c>
      <c r="E5645" s="1169" t="s">
        <v>2712</v>
      </c>
      <c r="F5645" s="1170"/>
    </row>
    <row r="5646" spans="1:6" s="21" customFormat="1" x14ac:dyDescent="0.2">
      <c r="A5646" s="23" t="s">
        <v>621</v>
      </c>
      <c r="B5646" s="25" t="s">
        <v>1740</v>
      </c>
      <c r="C5646" s="25" t="s">
        <v>1741</v>
      </c>
      <c r="D5646" s="1169">
        <v>93</v>
      </c>
      <c r="E5646" s="1169" t="s">
        <v>2712</v>
      </c>
      <c r="F5646" s="1170"/>
    </row>
    <row r="5647" spans="1:6" s="21" customFormat="1" x14ac:dyDescent="0.2">
      <c r="A5647" s="23" t="s">
        <v>621</v>
      </c>
      <c r="B5647" s="25" t="s">
        <v>1742</v>
      </c>
      <c r="C5647" s="25" t="s">
        <v>1743</v>
      </c>
      <c r="D5647" s="1169">
        <v>93</v>
      </c>
      <c r="E5647" s="1169" t="s">
        <v>2712</v>
      </c>
      <c r="F5647" s="1170"/>
    </row>
    <row r="5648" spans="1:6" s="21" customFormat="1" x14ac:dyDescent="0.2">
      <c r="A5648" s="23" t="s">
        <v>621</v>
      </c>
      <c r="B5648" s="25" t="s">
        <v>6279</v>
      </c>
      <c r="C5648" s="25" t="s">
        <v>6280</v>
      </c>
      <c r="D5648" s="1169">
        <v>93</v>
      </c>
      <c r="E5648" s="1169" t="s">
        <v>2712</v>
      </c>
      <c r="F5648" s="1170"/>
    </row>
    <row r="5649" spans="1:6" s="21" customFormat="1" x14ac:dyDescent="0.2">
      <c r="A5649" s="23" t="s">
        <v>621</v>
      </c>
      <c r="B5649" s="25" t="s">
        <v>6281</v>
      </c>
      <c r="C5649" s="25" t="s">
        <v>6282</v>
      </c>
      <c r="D5649" s="1169">
        <v>93</v>
      </c>
      <c r="E5649" s="1169" t="s">
        <v>2712</v>
      </c>
      <c r="F5649" s="1170"/>
    </row>
    <row r="5650" spans="1:6" s="21" customFormat="1" x14ac:dyDescent="0.2">
      <c r="A5650" s="23" t="s">
        <v>621</v>
      </c>
      <c r="B5650" s="25" t="s">
        <v>6283</v>
      </c>
      <c r="C5650" s="25" t="s">
        <v>6284</v>
      </c>
      <c r="D5650" s="1169">
        <v>93</v>
      </c>
      <c r="E5650" s="1169" t="s">
        <v>2712</v>
      </c>
      <c r="F5650" s="1170"/>
    </row>
    <row r="5651" spans="1:6" s="21" customFormat="1" x14ac:dyDescent="0.2">
      <c r="A5651" s="23" t="s">
        <v>621</v>
      </c>
      <c r="B5651" s="25" t="s">
        <v>6285</v>
      </c>
      <c r="C5651" s="25" t="s">
        <v>6286</v>
      </c>
      <c r="D5651" s="1169">
        <v>93</v>
      </c>
      <c r="E5651" s="1169" t="s">
        <v>2712</v>
      </c>
      <c r="F5651" s="1170"/>
    </row>
    <row r="5652" spans="1:6" s="21" customFormat="1" x14ac:dyDescent="0.2">
      <c r="A5652" s="23" t="s">
        <v>621</v>
      </c>
      <c r="B5652" s="25" t="s">
        <v>6287</v>
      </c>
      <c r="C5652" s="25" t="s">
        <v>6288</v>
      </c>
      <c r="D5652" s="1169">
        <v>93</v>
      </c>
      <c r="E5652" s="1169" t="s">
        <v>2712</v>
      </c>
      <c r="F5652" s="1170"/>
    </row>
    <row r="5653" spans="1:6" s="21" customFormat="1" x14ac:dyDescent="0.2">
      <c r="A5653" s="23" t="s">
        <v>621</v>
      </c>
      <c r="B5653" s="25" t="s">
        <v>6289</v>
      </c>
      <c r="C5653" s="25" t="s">
        <v>6290</v>
      </c>
      <c r="D5653" s="1169">
        <v>93</v>
      </c>
      <c r="E5653" s="1169" t="s">
        <v>2712</v>
      </c>
      <c r="F5653" s="1170"/>
    </row>
    <row r="5654" spans="1:6" s="21" customFormat="1" x14ac:dyDescent="0.2">
      <c r="A5654" s="23" t="s">
        <v>621</v>
      </c>
      <c r="B5654" s="25" t="s">
        <v>6291</v>
      </c>
      <c r="C5654" s="25" t="s">
        <v>6292</v>
      </c>
      <c r="D5654" s="1169">
        <v>93</v>
      </c>
      <c r="E5654" s="1169" t="s">
        <v>2712</v>
      </c>
      <c r="F5654" s="1170"/>
    </row>
    <row r="5655" spans="1:6" s="21" customFormat="1" x14ac:dyDescent="0.2">
      <c r="A5655" s="23" t="s">
        <v>621</v>
      </c>
      <c r="B5655" s="25" t="s">
        <v>6293</v>
      </c>
      <c r="C5655" s="25" t="s">
        <v>6294</v>
      </c>
      <c r="D5655" s="1169">
        <v>93</v>
      </c>
      <c r="E5655" s="1169" t="s">
        <v>2712</v>
      </c>
      <c r="F5655" s="1170"/>
    </row>
    <row r="5656" spans="1:6" s="21" customFormat="1" x14ac:dyDescent="0.2">
      <c r="A5656" s="23" t="s">
        <v>621</v>
      </c>
      <c r="B5656" s="25" t="s">
        <v>6295</v>
      </c>
      <c r="C5656" s="25" t="s">
        <v>6296</v>
      </c>
      <c r="D5656" s="1169">
        <v>93</v>
      </c>
      <c r="E5656" s="1169" t="s">
        <v>2712</v>
      </c>
      <c r="F5656" s="1170"/>
    </row>
    <row r="5657" spans="1:6" s="21" customFormat="1" x14ac:dyDescent="0.2">
      <c r="A5657" s="23" t="s">
        <v>621</v>
      </c>
      <c r="B5657" s="25" t="s">
        <v>6297</v>
      </c>
      <c r="C5657" s="25" t="s">
        <v>6298</v>
      </c>
      <c r="D5657" s="1169">
        <v>93</v>
      </c>
      <c r="E5657" s="1169" t="s">
        <v>2712</v>
      </c>
      <c r="F5657" s="1170"/>
    </row>
    <row r="5658" spans="1:6" s="21" customFormat="1" x14ac:dyDescent="0.2">
      <c r="A5658" s="23" t="s">
        <v>621</v>
      </c>
      <c r="B5658" s="25" t="s">
        <v>6299</v>
      </c>
      <c r="C5658" s="25" t="s">
        <v>6300</v>
      </c>
      <c r="D5658" s="1169">
        <v>93</v>
      </c>
      <c r="E5658" s="1169" t="s">
        <v>2712</v>
      </c>
      <c r="F5658" s="1170"/>
    </row>
    <row r="5659" spans="1:6" s="21" customFormat="1" x14ac:dyDescent="0.2">
      <c r="A5659" s="23" t="s">
        <v>621</v>
      </c>
      <c r="B5659" s="25" t="s">
        <v>6301</v>
      </c>
      <c r="C5659" s="25" t="s">
        <v>6302</v>
      </c>
      <c r="D5659" s="1169">
        <v>91</v>
      </c>
      <c r="E5659" s="1169" t="s">
        <v>2712</v>
      </c>
      <c r="F5659" s="1170"/>
    </row>
    <row r="5660" spans="1:6" s="21" customFormat="1" x14ac:dyDescent="0.2">
      <c r="A5660" s="23" t="s">
        <v>621</v>
      </c>
      <c r="B5660" s="25" t="s">
        <v>6303</v>
      </c>
      <c r="C5660" s="25" t="s">
        <v>6304</v>
      </c>
      <c r="D5660" s="1169">
        <v>93</v>
      </c>
      <c r="E5660" s="1169" t="s">
        <v>2712</v>
      </c>
      <c r="F5660" s="1170"/>
    </row>
    <row r="5661" spans="1:6" s="21" customFormat="1" x14ac:dyDescent="0.2">
      <c r="A5661" s="23" t="s">
        <v>621</v>
      </c>
      <c r="B5661" s="25" t="s">
        <v>6305</v>
      </c>
      <c r="C5661" s="25" t="s">
        <v>6306</v>
      </c>
      <c r="D5661" s="1169">
        <v>93</v>
      </c>
      <c r="E5661" s="1169" t="s">
        <v>2712</v>
      </c>
      <c r="F5661" s="1170"/>
    </row>
    <row r="5662" spans="1:6" s="21" customFormat="1" x14ac:dyDescent="0.2">
      <c r="A5662" s="23" t="s">
        <v>621</v>
      </c>
      <c r="B5662" s="25" t="s">
        <v>1744</v>
      </c>
      <c r="C5662" s="25" t="s">
        <v>1745</v>
      </c>
      <c r="D5662" s="1169">
        <v>93</v>
      </c>
      <c r="E5662" s="1169" t="s">
        <v>2712</v>
      </c>
      <c r="F5662" s="1170"/>
    </row>
    <row r="5663" spans="1:6" s="21" customFormat="1" x14ac:dyDescent="0.2">
      <c r="A5663" s="23" t="s">
        <v>621</v>
      </c>
      <c r="B5663" s="25" t="s">
        <v>1746</v>
      </c>
      <c r="C5663" s="25" t="s">
        <v>1747</v>
      </c>
      <c r="D5663" s="1169">
        <v>93</v>
      </c>
      <c r="E5663" s="1169" t="s">
        <v>2712</v>
      </c>
      <c r="F5663" s="1170"/>
    </row>
    <row r="5664" spans="1:6" s="21" customFormat="1" x14ac:dyDescent="0.2">
      <c r="A5664" s="23" t="s">
        <v>621</v>
      </c>
      <c r="B5664" s="25" t="s">
        <v>1748</v>
      </c>
      <c r="C5664" s="25" t="s">
        <v>1749</v>
      </c>
      <c r="D5664" s="1169">
        <v>91</v>
      </c>
      <c r="E5664" s="1169" t="s">
        <v>2712</v>
      </c>
      <c r="F5664" s="1170"/>
    </row>
    <row r="5665" spans="1:6" s="21" customFormat="1" x14ac:dyDescent="0.2">
      <c r="A5665" s="23" t="s">
        <v>621</v>
      </c>
      <c r="B5665" s="25" t="s">
        <v>1750</v>
      </c>
      <c r="C5665" s="25" t="s">
        <v>1751</v>
      </c>
      <c r="D5665" s="1169">
        <v>93</v>
      </c>
      <c r="E5665" s="1169" t="s">
        <v>2712</v>
      </c>
      <c r="F5665" s="1170"/>
    </row>
    <row r="5666" spans="1:6" s="21" customFormat="1" x14ac:dyDescent="0.2">
      <c r="A5666" s="23" t="s">
        <v>621</v>
      </c>
      <c r="B5666" s="25" t="s">
        <v>1752</v>
      </c>
      <c r="C5666" s="25" t="s">
        <v>1753</v>
      </c>
      <c r="D5666" s="1169">
        <v>93</v>
      </c>
      <c r="E5666" s="1169" t="s">
        <v>2712</v>
      </c>
      <c r="F5666" s="1170"/>
    </row>
    <row r="5667" spans="1:6" s="21" customFormat="1" x14ac:dyDescent="0.2">
      <c r="A5667" s="23" t="s">
        <v>621</v>
      </c>
      <c r="B5667" s="25" t="s">
        <v>1754</v>
      </c>
      <c r="C5667" s="25" t="s">
        <v>1755</v>
      </c>
      <c r="D5667" s="1169">
        <v>93</v>
      </c>
      <c r="E5667" s="1169" t="s">
        <v>2712</v>
      </c>
      <c r="F5667" s="1170"/>
    </row>
    <row r="5668" spans="1:6" s="21" customFormat="1" x14ac:dyDescent="0.2">
      <c r="A5668" s="23" t="s">
        <v>621</v>
      </c>
      <c r="B5668" s="25" t="s">
        <v>1756</v>
      </c>
      <c r="C5668" s="25" t="s">
        <v>1757</v>
      </c>
      <c r="D5668" s="1169">
        <v>93</v>
      </c>
      <c r="E5668" s="1169" t="s">
        <v>2712</v>
      </c>
      <c r="F5668" s="1170"/>
    </row>
    <row r="5669" spans="1:6" s="21" customFormat="1" x14ac:dyDescent="0.2">
      <c r="A5669" s="23" t="s">
        <v>621</v>
      </c>
      <c r="B5669" s="25" t="s">
        <v>1758</v>
      </c>
      <c r="C5669" s="25" t="s">
        <v>1759</v>
      </c>
      <c r="D5669" s="1169">
        <v>93</v>
      </c>
      <c r="E5669" s="1169" t="s">
        <v>2712</v>
      </c>
      <c r="F5669" s="1170"/>
    </row>
    <row r="5670" spans="1:6" s="21" customFormat="1" x14ac:dyDescent="0.2">
      <c r="A5670" s="23" t="s">
        <v>621</v>
      </c>
      <c r="B5670" s="25" t="s">
        <v>1760</v>
      </c>
      <c r="C5670" s="25" t="s">
        <v>1761</v>
      </c>
      <c r="D5670" s="1169">
        <v>93</v>
      </c>
      <c r="E5670" s="1169" t="s">
        <v>2712</v>
      </c>
      <c r="F5670" s="1170"/>
    </row>
    <row r="5671" spans="1:6" s="21" customFormat="1" x14ac:dyDescent="0.2">
      <c r="A5671" s="23" t="s">
        <v>621</v>
      </c>
      <c r="B5671" s="25" t="s">
        <v>1762</v>
      </c>
      <c r="C5671" s="25" t="s">
        <v>1763</v>
      </c>
      <c r="D5671" s="1169">
        <v>93</v>
      </c>
      <c r="E5671" s="1169" t="s">
        <v>2712</v>
      </c>
      <c r="F5671" s="1170"/>
    </row>
    <row r="5672" spans="1:6" s="21" customFormat="1" x14ac:dyDescent="0.2">
      <c r="A5672" s="23" t="s">
        <v>621</v>
      </c>
      <c r="B5672" s="25" t="s">
        <v>1764</v>
      </c>
      <c r="C5672" s="25" t="s">
        <v>6307</v>
      </c>
      <c r="D5672" s="1169">
        <v>93</v>
      </c>
      <c r="E5672" s="1169" t="s">
        <v>2712</v>
      </c>
      <c r="F5672" s="1170"/>
    </row>
    <row r="5673" spans="1:6" s="21" customFormat="1" x14ac:dyDescent="0.2">
      <c r="A5673" s="23" t="s">
        <v>621</v>
      </c>
      <c r="B5673" s="25" t="s">
        <v>1765</v>
      </c>
      <c r="C5673" s="25" t="s">
        <v>1766</v>
      </c>
      <c r="D5673" s="1169">
        <v>91</v>
      </c>
      <c r="E5673" s="1169" t="s">
        <v>2712</v>
      </c>
      <c r="F5673" s="1170"/>
    </row>
    <row r="5674" spans="1:6" s="21" customFormat="1" x14ac:dyDescent="0.2">
      <c r="A5674" s="23" t="s">
        <v>621</v>
      </c>
      <c r="B5674" s="25" t="s">
        <v>6308</v>
      </c>
      <c r="C5674" s="25" t="s">
        <v>6309</v>
      </c>
      <c r="D5674" s="1169">
        <v>93</v>
      </c>
      <c r="E5674" s="1169" t="s">
        <v>2712</v>
      </c>
      <c r="F5674" s="1170"/>
    </row>
    <row r="5675" spans="1:6" s="21" customFormat="1" x14ac:dyDescent="0.2">
      <c r="A5675" s="23" t="s">
        <v>621</v>
      </c>
      <c r="B5675" s="25" t="s">
        <v>6310</v>
      </c>
      <c r="C5675" s="25" t="s">
        <v>6311</v>
      </c>
      <c r="D5675" s="1169">
        <v>93</v>
      </c>
      <c r="E5675" s="1169" t="s">
        <v>2712</v>
      </c>
      <c r="F5675" s="1170"/>
    </row>
    <row r="5676" spans="1:6" s="21" customFormat="1" x14ac:dyDescent="0.2">
      <c r="A5676" s="23" t="s">
        <v>621</v>
      </c>
      <c r="B5676" s="25" t="s">
        <v>1767</v>
      </c>
      <c r="C5676" s="25" t="s">
        <v>1768</v>
      </c>
      <c r="D5676" s="1169">
        <v>91</v>
      </c>
      <c r="E5676" s="1169" t="s">
        <v>2712</v>
      </c>
      <c r="F5676" s="1170"/>
    </row>
    <row r="5677" spans="1:6" s="21" customFormat="1" x14ac:dyDescent="0.2">
      <c r="A5677" s="23" t="s">
        <v>621</v>
      </c>
      <c r="B5677" s="25" t="s">
        <v>1769</v>
      </c>
      <c r="C5677" s="25" t="s">
        <v>1770</v>
      </c>
      <c r="D5677" s="1169">
        <v>91</v>
      </c>
      <c r="E5677" s="1169" t="s">
        <v>2712</v>
      </c>
      <c r="F5677" s="1170"/>
    </row>
    <row r="5678" spans="1:6" s="21" customFormat="1" x14ac:dyDescent="0.2">
      <c r="A5678" s="23" t="s">
        <v>621</v>
      </c>
      <c r="B5678" s="25" t="s">
        <v>1771</v>
      </c>
      <c r="C5678" s="25" t="s">
        <v>1772</v>
      </c>
      <c r="D5678" s="1169">
        <v>93</v>
      </c>
      <c r="E5678" s="1169" t="s">
        <v>2712</v>
      </c>
      <c r="F5678" s="1170"/>
    </row>
    <row r="5679" spans="1:6" s="21" customFormat="1" x14ac:dyDescent="0.2">
      <c r="A5679" s="23" t="s">
        <v>621</v>
      </c>
      <c r="B5679" s="25" t="s">
        <v>1773</v>
      </c>
      <c r="C5679" s="25" t="s">
        <v>1774</v>
      </c>
      <c r="D5679" s="1169">
        <v>91</v>
      </c>
      <c r="E5679" s="1169" t="s">
        <v>2712</v>
      </c>
      <c r="F5679" s="1170"/>
    </row>
    <row r="5680" spans="1:6" s="21" customFormat="1" x14ac:dyDescent="0.2">
      <c r="A5680" s="23" t="s">
        <v>621</v>
      </c>
      <c r="B5680" s="25" t="s">
        <v>6312</v>
      </c>
      <c r="C5680" s="25" t="s">
        <v>6313</v>
      </c>
      <c r="D5680" s="1169">
        <v>91</v>
      </c>
      <c r="E5680" s="1169" t="s">
        <v>2712</v>
      </c>
      <c r="F5680" s="1170"/>
    </row>
    <row r="5681" spans="1:6" s="21" customFormat="1" x14ac:dyDescent="0.2">
      <c r="A5681" s="23" t="s">
        <v>621</v>
      </c>
      <c r="B5681" s="25" t="s">
        <v>1775</v>
      </c>
      <c r="C5681" s="25" t="s">
        <v>1776</v>
      </c>
      <c r="D5681" s="1169">
        <v>93</v>
      </c>
      <c r="E5681" s="1169" t="s">
        <v>2712</v>
      </c>
      <c r="F5681" s="1170"/>
    </row>
    <row r="5682" spans="1:6" s="21" customFormat="1" x14ac:dyDescent="0.2">
      <c r="A5682" s="23" t="s">
        <v>621</v>
      </c>
      <c r="B5682" s="25" t="s">
        <v>1777</v>
      </c>
      <c r="C5682" s="25" t="s">
        <v>1778</v>
      </c>
      <c r="D5682" s="1169">
        <v>93</v>
      </c>
      <c r="E5682" s="1169" t="s">
        <v>2712</v>
      </c>
      <c r="F5682" s="1170"/>
    </row>
    <row r="5683" spans="1:6" s="21" customFormat="1" x14ac:dyDescent="0.2">
      <c r="A5683" s="23" t="s">
        <v>621</v>
      </c>
      <c r="B5683" s="25" t="s">
        <v>1779</v>
      </c>
      <c r="C5683" s="25" t="s">
        <v>1780</v>
      </c>
      <c r="D5683" s="1169">
        <v>93</v>
      </c>
      <c r="E5683" s="1169" t="s">
        <v>2712</v>
      </c>
      <c r="F5683" s="1170"/>
    </row>
    <row r="5684" spans="1:6" s="21" customFormat="1" x14ac:dyDescent="0.2">
      <c r="A5684" s="23" t="s">
        <v>621</v>
      </c>
      <c r="B5684" s="25" t="s">
        <v>1781</v>
      </c>
      <c r="C5684" s="25" t="s">
        <v>1782</v>
      </c>
      <c r="D5684" s="1169">
        <v>93</v>
      </c>
      <c r="E5684" s="1169" t="s">
        <v>2712</v>
      </c>
      <c r="F5684" s="1170"/>
    </row>
    <row r="5685" spans="1:6" s="21" customFormat="1" x14ac:dyDescent="0.2">
      <c r="A5685" s="23" t="s">
        <v>621</v>
      </c>
      <c r="B5685" s="25" t="s">
        <v>1783</v>
      </c>
      <c r="C5685" s="25" t="s">
        <v>1784</v>
      </c>
      <c r="D5685" s="1169">
        <v>93</v>
      </c>
      <c r="E5685" s="1169" t="s">
        <v>2712</v>
      </c>
      <c r="F5685" s="1170"/>
    </row>
    <row r="5686" spans="1:6" s="21" customFormat="1" x14ac:dyDescent="0.2">
      <c r="A5686" s="23" t="s">
        <v>621</v>
      </c>
      <c r="B5686" s="25" t="s">
        <v>1785</v>
      </c>
      <c r="C5686" s="25" t="s">
        <v>1786</v>
      </c>
      <c r="D5686" s="1169">
        <v>93</v>
      </c>
      <c r="E5686" s="1169" t="s">
        <v>2712</v>
      </c>
      <c r="F5686" s="1170"/>
    </row>
    <row r="5687" spans="1:6" s="21" customFormat="1" x14ac:dyDescent="0.2">
      <c r="A5687" s="23" t="s">
        <v>621</v>
      </c>
      <c r="B5687" s="25" t="s">
        <v>1787</v>
      </c>
      <c r="C5687" s="25" t="s">
        <v>1788</v>
      </c>
      <c r="D5687" s="1169">
        <v>93</v>
      </c>
      <c r="E5687" s="1169" t="s">
        <v>2712</v>
      </c>
      <c r="F5687" s="1170"/>
    </row>
    <row r="5688" spans="1:6" s="21" customFormat="1" x14ac:dyDescent="0.2">
      <c r="A5688" s="23" t="s">
        <v>621</v>
      </c>
      <c r="B5688" s="25" t="s">
        <v>1789</v>
      </c>
      <c r="C5688" s="25" t="s">
        <v>1790</v>
      </c>
      <c r="D5688" s="1169">
        <v>93</v>
      </c>
      <c r="E5688" s="1169" t="s">
        <v>2712</v>
      </c>
      <c r="F5688" s="1170"/>
    </row>
    <row r="5689" spans="1:6" s="21" customFormat="1" x14ac:dyDescent="0.2">
      <c r="A5689" s="23" t="s">
        <v>621</v>
      </c>
      <c r="B5689" s="25" t="s">
        <v>1791</v>
      </c>
      <c r="C5689" s="25" t="s">
        <v>1792</v>
      </c>
      <c r="D5689" s="1169">
        <v>93</v>
      </c>
      <c r="E5689" s="1169" t="s">
        <v>2712</v>
      </c>
      <c r="F5689" s="1170"/>
    </row>
    <row r="5690" spans="1:6" s="21" customFormat="1" x14ac:dyDescent="0.2">
      <c r="A5690" s="23" t="s">
        <v>621</v>
      </c>
      <c r="B5690" s="25" t="s">
        <v>1793</v>
      </c>
      <c r="C5690" s="25" t="s">
        <v>1794</v>
      </c>
      <c r="D5690" s="1169">
        <v>91</v>
      </c>
      <c r="E5690" s="1169" t="s">
        <v>2712</v>
      </c>
      <c r="F5690" s="1170"/>
    </row>
    <row r="5691" spans="1:6" s="21" customFormat="1" x14ac:dyDescent="0.2">
      <c r="A5691" s="23" t="s">
        <v>621</v>
      </c>
      <c r="B5691" s="25" t="s">
        <v>1795</v>
      </c>
      <c r="C5691" s="25" t="s">
        <v>1796</v>
      </c>
      <c r="D5691" s="1169">
        <v>93</v>
      </c>
      <c r="E5691" s="1169" t="s">
        <v>2712</v>
      </c>
      <c r="F5691" s="1170"/>
    </row>
    <row r="5692" spans="1:6" s="21" customFormat="1" x14ac:dyDescent="0.2">
      <c r="A5692" s="23" t="s">
        <v>621</v>
      </c>
      <c r="B5692" s="25" t="s">
        <v>1797</v>
      </c>
      <c r="C5692" s="25" t="s">
        <v>1798</v>
      </c>
      <c r="D5692" s="1169">
        <v>91</v>
      </c>
      <c r="E5692" s="1169" t="s">
        <v>2712</v>
      </c>
      <c r="F5692" s="1170"/>
    </row>
    <row r="5693" spans="1:6" s="21" customFormat="1" x14ac:dyDescent="0.2">
      <c r="A5693" s="23" t="s">
        <v>621</v>
      </c>
      <c r="B5693" s="25" t="s">
        <v>1799</v>
      </c>
      <c r="C5693" s="25" t="s">
        <v>1800</v>
      </c>
      <c r="D5693" s="1169">
        <v>93</v>
      </c>
      <c r="E5693" s="1169" t="s">
        <v>2712</v>
      </c>
      <c r="F5693" s="1170"/>
    </row>
    <row r="5694" spans="1:6" s="21" customFormat="1" x14ac:dyDescent="0.2">
      <c r="A5694" s="23" t="s">
        <v>621</v>
      </c>
      <c r="B5694" s="25" t="s">
        <v>1801</v>
      </c>
      <c r="C5694" s="25" t="s">
        <v>1802</v>
      </c>
      <c r="D5694" s="1169">
        <v>93</v>
      </c>
      <c r="E5694" s="1169" t="s">
        <v>2712</v>
      </c>
      <c r="F5694" s="1170"/>
    </row>
    <row r="5695" spans="1:6" s="21" customFormat="1" x14ac:dyDescent="0.2">
      <c r="A5695" s="23" t="s">
        <v>621</v>
      </c>
      <c r="B5695" s="25" t="s">
        <v>1803</v>
      </c>
      <c r="C5695" s="25" t="s">
        <v>1804</v>
      </c>
      <c r="D5695" s="1169">
        <v>93</v>
      </c>
      <c r="E5695" s="1169" t="s">
        <v>2712</v>
      </c>
      <c r="F5695" s="1170"/>
    </row>
    <row r="5696" spans="1:6" s="21" customFormat="1" x14ac:dyDescent="0.2">
      <c r="A5696" s="23" t="s">
        <v>621</v>
      </c>
      <c r="B5696" s="25" t="s">
        <v>1805</v>
      </c>
      <c r="C5696" s="25" t="s">
        <v>1806</v>
      </c>
      <c r="D5696" s="1169">
        <v>93</v>
      </c>
      <c r="E5696" s="1169" t="s">
        <v>2712</v>
      </c>
      <c r="F5696" s="1170"/>
    </row>
    <row r="5697" spans="1:6" s="21" customFormat="1" x14ac:dyDescent="0.2">
      <c r="A5697" s="23" t="s">
        <v>621</v>
      </c>
      <c r="B5697" s="25" t="s">
        <v>1807</v>
      </c>
      <c r="C5697" s="25" t="s">
        <v>1808</v>
      </c>
      <c r="D5697" s="1169">
        <v>93</v>
      </c>
      <c r="E5697" s="1169" t="s">
        <v>2712</v>
      </c>
      <c r="F5697" s="1170"/>
    </row>
    <row r="5698" spans="1:6" s="21" customFormat="1" x14ac:dyDescent="0.2">
      <c r="A5698" s="23" t="s">
        <v>621</v>
      </c>
      <c r="B5698" s="25" t="s">
        <v>6314</v>
      </c>
      <c r="C5698" s="25" t="s">
        <v>6315</v>
      </c>
      <c r="D5698" s="1169">
        <v>93</v>
      </c>
      <c r="E5698" s="1169" t="s">
        <v>2712</v>
      </c>
      <c r="F5698" s="1170"/>
    </row>
    <row r="5699" spans="1:6" s="21" customFormat="1" x14ac:dyDescent="0.2">
      <c r="A5699" s="23" t="s">
        <v>621</v>
      </c>
      <c r="B5699" s="25" t="s">
        <v>6316</v>
      </c>
      <c r="C5699" s="25" t="s">
        <v>6317</v>
      </c>
      <c r="D5699" s="1169">
        <v>93</v>
      </c>
      <c r="E5699" s="1169" t="s">
        <v>2712</v>
      </c>
      <c r="F5699" s="1170"/>
    </row>
    <row r="5700" spans="1:6" s="21" customFormat="1" x14ac:dyDescent="0.2">
      <c r="A5700" s="23" t="s">
        <v>621</v>
      </c>
      <c r="B5700" s="25" t="s">
        <v>6318</v>
      </c>
      <c r="C5700" s="25" t="s">
        <v>6319</v>
      </c>
      <c r="D5700" s="1169">
        <v>93</v>
      </c>
      <c r="E5700" s="1169" t="s">
        <v>2712</v>
      </c>
      <c r="F5700" s="1170"/>
    </row>
    <row r="5701" spans="1:6" s="21" customFormat="1" x14ac:dyDescent="0.2">
      <c r="A5701" s="23" t="s">
        <v>621</v>
      </c>
      <c r="B5701" s="25" t="s">
        <v>6320</v>
      </c>
      <c r="C5701" s="25" t="s">
        <v>6321</v>
      </c>
      <c r="D5701" s="1169">
        <v>93</v>
      </c>
      <c r="E5701" s="1169" t="s">
        <v>2712</v>
      </c>
      <c r="F5701" s="1170"/>
    </row>
    <row r="5702" spans="1:6" s="21" customFormat="1" x14ac:dyDescent="0.2">
      <c r="A5702" s="23" t="s">
        <v>621</v>
      </c>
      <c r="B5702" s="25" t="s">
        <v>6322</v>
      </c>
      <c r="C5702" s="25" t="s">
        <v>6323</v>
      </c>
      <c r="D5702" s="1169">
        <v>93</v>
      </c>
      <c r="E5702" s="1169" t="s">
        <v>2712</v>
      </c>
      <c r="F5702" s="1170"/>
    </row>
    <row r="5703" spans="1:6" s="21" customFormat="1" x14ac:dyDescent="0.2">
      <c r="A5703" s="23" t="s">
        <v>621</v>
      </c>
      <c r="B5703" s="25" t="s">
        <v>6324</v>
      </c>
      <c r="C5703" s="25" t="s">
        <v>6325</v>
      </c>
      <c r="D5703" s="1169">
        <v>93</v>
      </c>
      <c r="E5703" s="1169" t="s">
        <v>2712</v>
      </c>
      <c r="F5703" s="1170"/>
    </row>
    <row r="5704" spans="1:6" s="21" customFormat="1" x14ac:dyDescent="0.2">
      <c r="A5704" s="23" t="s">
        <v>621</v>
      </c>
      <c r="B5704" s="25" t="s">
        <v>6326</v>
      </c>
      <c r="C5704" s="25" t="s">
        <v>6327</v>
      </c>
      <c r="D5704" s="1169">
        <v>93</v>
      </c>
      <c r="E5704" s="1169" t="s">
        <v>2712</v>
      </c>
      <c r="F5704" s="1170"/>
    </row>
    <row r="5705" spans="1:6" s="21" customFormat="1" x14ac:dyDescent="0.2">
      <c r="A5705" s="23" t="s">
        <v>621</v>
      </c>
      <c r="B5705" s="25" t="s">
        <v>6328</v>
      </c>
      <c r="C5705" s="25" t="s">
        <v>6329</v>
      </c>
      <c r="D5705" s="1169">
        <v>93</v>
      </c>
      <c r="E5705" s="1169" t="s">
        <v>2712</v>
      </c>
      <c r="F5705" s="1170"/>
    </row>
    <row r="5706" spans="1:6" s="21" customFormat="1" x14ac:dyDescent="0.2">
      <c r="A5706" s="23" t="s">
        <v>621</v>
      </c>
      <c r="B5706" s="25" t="s">
        <v>6330</v>
      </c>
      <c r="C5706" s="25" t="s">
        <v>6331</v>
      </c>
      <c r="D5706" s="1169">
        <v>93</v>
      </c>
      <c r="E5706" s="1169" t="s">
        <v>2712</v>
      </c>
      <c r="F5706" s="1170"/>
    </row>
    <row r="5707" spans="1:6" s="21" customFormat="1" x14ac:dyDescent="0.2">
      <c r="A5707" s="23" t="s">
        <v>621</v>
      </c>
      <c r="B5707" s="25" t="s">
        <v>6332</v>
      </c>
      <c r="C5707" s="25" t="s">
        <v>6333</v>
      </c>
      <c r="D5707" s="1169">
        <v>93</v>
      </c>
      <c r="E5707" s="1169" t="s">
        <v>2712</v>
      </c>
      <c r="F5707" s="1170"/>
    </row>
    <row r="5708" spans="1:6" s="21" customFormat="1" x14ac:dyDescent="0.2">
      <c r="A5708" s="23" t="s">
        <v>621</v>
      </c>
      <c r="B5708" s="25" t="s">
        <v>1809</v>
      </c>
      <c r="C5708" s="25" t="s">
        <v>1810</v>
      </c>
      <c r="D5708" s="1169">
        <v>93</v>
      </c>
      <c r="E5708" s="1169" t="s">
        <v>2712</v>
      </c>
      <c r="F5708" s="1170"/>
    </row>
    <row r="5709" spans="1:6" s="21" customFormat="1" x14ac:dyDescent="0.2">
      <c r="A5709" s="23" t="s">
        <v>621</v>
      </c>
      <c r="B5709" s="25" t="s">
        <v>1811</v>
      </c>
      <c r="C5709" s="25" t="s">
        <v>1812</v>
      </c>
      <c r="D5709" s="1169">
        <v>93</v>
      </c>
      <c r="E5709" s="1169" t="s">
        <v>2712</v>
      </c>
      <c r="F5709" s="1170"/>
    </row>
    <row r="5710" spans="1:6" s="21" customFormat="1" x14ac:dyDescent="0.2">
      <c r="A5710" s="23" t="s">
        <v>621</v>
      </c>
      <c r="B5710" s="25" t="s">
        <v>1813</v>
      </c>
      <c r="C5710" s="25" t="s">
        <v>1814</v>
      </c>
      <c r="D5710" s="1169">
        <v>93</v>
      </c>
      <c r="E5710" s="1169" t="s">
        <v>2712</v>
      </c>
      <c r="F5710" s="1170"/>
    </row>
    <row r="5711" spans="1:6" s="21" customFormat="1" x14ac:dyDescent="0.2">
      <c r="A5711" s="23" t="s">
        <v>621</v>
      </c>
      <c r="B5711" s="25" t="s">
        <v>1815</v>
      </c>
      <c r="C5711" s="25" t="s">
        <v>1816</v>
      </c>
      <c r="D5711" s="1169">
        <v>93</v>
      </c>
      <c r="E5711" s="1169" t="s">
        <v>2712</v>
      </c>
      <c r="F5711" s="1170"/>
    </row>
    <row r="5712" spans="1:6" s="21" customFormat="1" x14ac:dyDescent="0.2">
      <c r="A5712" s="23" t="s">
        <v>621</v>
      </c>
      <c r="B5712" s="25" t="s">
        <v>6334</v>
      </c>
      <c r="C5712" s="25" t="s">
        <v>6335</v>
      </c>
      <c r="D5712" s="1169">
        <v>93</v>
      </c>
      <c r="E5712" s="1169" t="s">
        <v>2712</v>
      </c>
      <c r="F5712" s="1170"/>
    </row>
    <row r="5713" spans="1:6" s="21" customFormat="1" x14ac:dyDescent="0.2">
      <c r="A5713" s="23" t="s">
        <v>621</v>
      </c>
      <c r="B5713" s="25" t="s">
        <v>6336</v>
      </c>
      <c r="C5713" s="25" t="s">
        <v>6337</v>
      </c>
      <c r="D5713" s="1169">
        <v>93</v>
      </c>
      <c r="E5713" s="1169" t="s">
        <v>2712</v>
      </c>
      <c r="F5713" s="1170"/>
    </row>
    <row r="5714" spans="1:6" s="21" customFormat="1" x14ac:dyDescent="0.2">
      <c r="A5714" s="23" t="s">
        <v>621</v>
      </c>
      <c r="B5714" s="25" t="s">
        <v>6338</v>
      </c>
      <c r="C5714" s="25" t="s">
        <v>6339</v>
      </c>
      <c r="D5714" s="1169">
        <v>91</v>
      </c>
      <c r="E5714" s="1169" t="s">
        <v>2712</v>
      </c>
      <c r="F5714" s="1170"/>
    </row>
    <row r="5715" spans="1:6" s="21" customFormat="1" x14ac:dyDescent="0.2">
      <c r="A5715" s="23" t="s">
        <v>621</v>
      </c>
      <c r="B5715" s="25" t="s">
        <v>1817</v>
      </c>
      <c r="C5715" s="25" t="s">
        <v>1818</v>
      </c>
      <c r="D5715" s="1169">
        <v>93</v>
      </c>
      <c r="E5715" s="1169" t="s">
        <v>2712</v>
      </c>
      <c r="F5715" s="1170"/>
    </row>
    <row r="5716" spans="1:6" s="21" customFormat="1" x14ac:dyDescent="0.2">
      <c r="A5716" s="23" t="s">
        <v>621</v>
      </c>
      <c r="B5716" s="25" t="s">
        <v>1819</v>
      </c>
      <c r="C5716" s="25" t="s">
        <v>1820</v>
      </c>
      <c r="D5716" s="1169">
        <v>93</v>
      </c>
      <c r="E5716" s="1169" t="s">
        <v>2712</v>
      </c>
      <c r="F5716" s="1170"/>
    </row>
    <row r="5717" spans="1:6" s="21" customFormat="1" x14ac:dyDescent="0.2">
      <c r="A5717" s="23" t="s">
        <v>621</v>
      </c>
      <c r="B5717" s="25" t="s">
        <v>1821</v>
      </c>
      <c r="C5717" s="25" t="s">
        <v>1822</v>
      </c>
      <c r="D5717" s="1169">
        <v>93</v>
      </c>
      <c r="E5717" s="1169" t="s">
        <v>2712</v>
      </c>
      <c r="F5717" s="1170"/>
    </row>
    <row r="5718" spans="1:6" s="21" customFormat="1" x14ac:dyDescent="0.2">
      <c r="A5718" s="23" t="s">
        <v>621</v>
      </c>
      <c r="B5718" s="25" t="s">
        <v>1823</v>
      </c>
      <c r="C5718" s="25" t="s">
        <v>1824</v>
      </c>
      <c r="D5718" s="1169">
        <v>91</v>
      </c>
      <c r="E5718" s="1169" t="s">
        <v>2712</v>
      </c>
      <c r="F5718" s="1170"/>
    </row>
    <row r="5719" spans="1:6" s="21" customFormat="1" x14ac:dyDescent="0.2">
      <c r="A5719" s="23" t="s">
        <v>621</v>
      </c>
      <c r="B5719" s="25" t="s">
        <v>1825</v>
      </c>
      <c r="C5719" s="25" t="s">
        <v>1826</v>
      </c>
      <c r="D5719" s="1169">
        <v>91</v>
      </c>
      <c r="E5719" s="1169" t="s">
        <v>2712</v>
      </c>
      <c r="F5719" s="1170"/>
    </row>
    <row r="5720" spans="1:6" s="21" customFormat="1" x14ac:dyDescent="0.2">
      <c r="A5720" s="23" t="s">
        <v>621</v>
      </c>
      <c r="B5720" s="25" t="s">
        <v>1827</v>
      </c>
      <c r="C5720" s="25" t="s">
        <v>1828</v>
      </c>
      <c r="D5720" s="1169">
        <v>91</v>
      </c>
      <c r="E5720" s="1169" t="s">
        <v>2712</v>
      </c>
      <c r="F5720" s="1170"/>
    </row>
    <row r="5721" spans="1:6" s="21" customFormat="1" x14ac:dyDescent="0.2">
      <c r="A5721" s="23" t="s">
        <v>621</v>
      </c>
      <c r="B5721" s="25" t="s">
        <v>1829</v>
      </c>
      <c r="C5721" s="25" t="s">
        <v>1830</v>
      </c>
      <c r="D5721" s="1169">
        <v>93</v>
      </c>
      <c r="E5721" s="1169" t="s">
        <v>2712</v>
      </c>
      <c r="F5721" s="1170"/>
    </row>
    <row r="5722" spans="1:6" s="21" customFormat="1" x14ac:dyDescent="0.2">
      <c r="A5722" s="23" t="s">
        <v>621</v>
      </c>
      <c r="B5722" s="25" t="s">
        <v>1831</v>
      </c>
      <c r="C5722" s="25" t="s">
        <v>1832</v>
      </c>
      <c r="D5722" s="1169">
        <v>93</v>
      </c>
      <c r="E5722" s="1169" t="s">
        <v>2712</v>
      </c>
      <c r="F5722" s="1170"/>
    </row>
    <row r="5723" spans="1:6" s="21" customFormat="1" x14ac:dyDescent="0.2">
      <c r="A5723" s="23" t="s">
        <v>621</v>
      </c>
      <c r="B5723" s="25" t="s">
        <v>1833</v>
      </c>
      <c r="C5723" s="25" t="s">
        <v>1834</v>
      </c>
      <c r="D5723" s="1169">
        <v>93</v>
      </c>
      <c r="E5723" s="1169" t="s">
        <v>2712</v>
      </c>
      <c r="F5723" s="1170"/>
    </row>
    <row r="5724" spans="1:6" s="21" customFormat="1" x14ac:dyDescent="0.2">
      <c r="A5724" s="23" t="s">
        <v>621</v>
      </c>
      <c r="B5724" s="25" t="s">
        <v>1835</v>
      </c>
      <c r="C5724" s="25" t="s">
        <v>1836</v>
      </c>
      <c r="D5724" s="1169">
        <v>91</v>
      </c>
      <c r="E5724" s="1169" t="s">
        <v>2712</v>
      </c>
      <c r="F5724" s="1170"/>
    </row>
    <row r="5725" spans="1:6" s="21" customFormat="1" x14ac:dyDescent="0.2">
      <c r="A5725" s="23" t="s">
        <v>621</v>
      </c>
      <c r="B5725" s="25" t="s">
        <v>1837</v>
      </c>
      <c r="C5725" s="25" t="s">
        <v>1838</v>
      </c>
      <c r="D5725" s="1169">
        <v>91</v>
      </c>
      <c r="E5725" s="1169" t="s">
        <v>2712</v>
      </c>
      <c r="F5725" s="1170"/>
    </row>
    <row r="5726" spans="1:6" s="21" customFormat="1" x14ac:dyDescent="0.2">
      <c r="A5726" s="23" t="s">
        <v>621</v>
      </c>
      <c r="B5726" s="25" t="s">
        <v>1839</v>
      </c>
      <c r="C5726" s="25" t="s">
        <v>1840</v>
      </c>
      <c r="D5726" s="1169">
        <v>93</v>
      </c>
      <c r="E5726" s="1169" t="s">
        <v>2712</v>
      </c>
      <c r="F5726" s="1170"/>
    </row>
    <row r="5727" spans="1:6" s="21" customFormat="1" x14ac:dyDescent="0.2">
      <c r="A5727" s="23" t="s">
        <v>621</v>
      </c>
      <c r="B5727" s="25" t="s">
        <v>1841</v>
      </c>
      <c r="C5727" s="25" t="s">
        <v>1842</v>
      </c>
      <c r="D5727" s="1169">
        <v>93</v>
      </c>
      <c r="E5727" s="1169" t="s">
        <v>2712</v>
      </c>
      <c r="F5727" s="1170"/>
    </row>
    <row r="5728" spans="1:6" s="21" customFormat="1" x14ac:dyDescent="0.2">
      <c r="A5728" s="23" t="s">
        <v>621</v>
      </c>
      <c r="B5728" s="25" t="s">
        <v>1843</v>
      </c>
      <c r="C5728" s="25" t="s">
        <v>1844</v>
      </c>
      <c r="D5728" s="1169">
        <v>93</v>
      </c>
      <c r="E5728" s="1169" t="s">
        <v>2712</v>
      </c>
      <c r="F5728" s="1170"/>
    </row>
    <row r="5729" spans="1:6" s="21" customFormat="1" x14ac:dyDescent="0.2">
      <c r="A5729" s="23" t="s">
        <v>621</v>
      </c>
      <c r="B5729" s="25" t="s">
        <v>1845</v>
      </c>
      <c r="C5729" s="25" t="s">
        <v>1846</v>
      </c>
      <c r="D5729" s="1169">
        <v>93</v>
      </c>
      <c r="E5729" s="1169" t="s">
        <v>2712</v>
      </c>
      <c r="F5729" s="1170"/>
    </row>
    <row r="5730" spans="1:6" s="21" customFormat="1" x14ac:dyDescent="0.2">
      <c r="A5730" s="23" t="s">
        <v>621</v>
      </c>
      <c r="B5730" s="25" t="s">
        <v>1847</v>
      </c>
      <c r="C5730" s="25" t="s">
        <v>1848</v>
      </c>
      <c r="D5730" s="1169">
        <v>93</v>
      </c>
      <c r="E5730" s="1169" t="s">
        <v>2712</v>
      </c>
      <c r="F5730" s="1170"/>
    </row>
    <row r="5731" spans="1:6" s="21" customFormat="1" x14ac:dyDescent="0.2">
      <c r="A5731" s="23" t="s">
        <v>621</v>
      </c>
      <c r="B5731" s="25" t="s">
        <v>1849</v>
      </c>
      <c r="C5731" s="25" t="s">
        <v>1850</v>
      </c>
      <c r="D5731" s="1169">
        <v>93</v>
      </c>
      <c r="E5731" s="1169" t="s">
        <v>2712</v>
      </c>
      <c r="F5731" s="1170"/>
    </row>
    <row r="5732" spans="1:6" s="21" customFormat="1" x14ac:dyDescent="0.2">
      <c r="A5732" s="23" t="s">
        <v>621</v>
      </c>
      <c r="B5732" s="25" t="s">
        <v>1851</v>
      </c>
      <c r="C5732" s="25" t="s">
        <v>1852</v>
      </c>
      <c r="D5732" s="1169">
        <v>91</v>
      </c>
      <c r="E5732" s="1169" t="s">
        <v>2712</v>
      </c>
      <c r="F5732" s="1170"/>
    </row>
    <row r="5733" spans="1:6" s="21" customFormat="1" x14ac:dyDescent="0.2">
      <c r="A5733" s="23" t="s">
        <v>621</v>
      </c>
      <c r="B5733" s="25" t="s">
        <v>1853</v>
      </c>
      <c r="C5733" s="25" t="s">
        <v>1854</v>
      </c>
      <c r="D5733" s="1169">
        <v>93</v>
      </c>
      <c r="E5733" s="1169" t="s">
        <v>2712</v>
      </c>
      <c r="F5733" s="1170"/>
    </row>
    <row r="5734" spans="1:6" s="21" customFormat="1" x14ac:dyDescent="0.2">
      <c r="A5734" s="23" t="s">
        <v>621</v>
      </c>
      <c r="B5734" s="25" t="s">
        <v>1855</v>
      </c>
      <c r="C5734" s="25" t="s">
        <v>1856</v>
      </c>
      <c r="D5734" s="1169">
        <v>91</v>
      </c>
      <c r="E5734" s="1169" t="s">
        <v>2712</v>
      </c>
      <c r="F5734" s="1170"/>
    </row>
    <row r="5735" spans="1:6" s="21" customFormat="1" x14ac:dyDescent="0.2">
      <c r="A5735" s="23" t="s">
        <v>621</v>
      </c>
      <c r="B5735" s="25" t="s">
        <v>1857</v>
      </c>
      <c r="C5735" s="25" t="s">
        <v>1858</v>
      </c>
      <c r="D5735" s="1169">
        <v>91</v>
      </c>
      <c r="E5735" s="1169" t="s">
        <v>2712</v>
      </c>
      <c r="F5735" s="1170"/>
    </row>
    <row r="5736" spans="1:6" s="21" customFormat="1" x14ac:dyDescent="0.2">
      <c r="A5736" s="23" t="s">
        <v>621</v>
      </c>
      <c r="B5736" s="25" t="s">
        <v>1859</v>
      </c>
      <c r="C5736" s="25" t="s">
        <v>1860</v>
      </c>
      <c r="D5736" s="1169">
        <v>93</v>
      </c>
      <c r="E5736" s="1169" t="s">
        <v>2712</v>
      </c>
      <c r="F5736" s="1170"/>
    </row>
    <row r="5737" spans="1:6" s="21" customFormat="1" x14ac:dyDescent="0.2">
      <c r="A5737" s="23" t="s">
        <v>621</v>
      </c>
      <c r="B5737" s="25" t="s">
        <v>1861</v>
      </c>
      <c r="C5737" s="25" t="s">
        <v>1862</v>
      </c>
      <c r="D5737" s="1169">
        <v>93</v>
      </c>
      <c r="E5737" s="1169" t="s">
        <v>2712</v>
      </c>
      <c r="F5737" s="1170"/>
    </row>
    <row r="5738" spans="1:6" s="21" customFormat="1" x14ac:dyDescent="0.2">
      <c r="A5738" s="23" t="s">
        <v>621</v>
      </c>
      <c r="B5738" s="25" t="s">
        <v>1863</v>
      </c>
      <c r="C5738" s="25" t="s">
        <v>1864</v>
      </c>
      <c r="D5738" s="1169">
        <v>93</v>
      </c>
      <c r="E5738" s="1169" t="s">
        <v>2712</v>
      </c>
      <c r="F5738" s="1170"/>
    </row>
    <row r="5739" spans="1:6" s="21" customFormat="1" x14ac:dyDescent="0.2">
      <c r="A5739" s="23" t="s">
        <v>621</v>
      </c>
      <c r="B5739" s="25" t="s">
        <v>1865</v>
      </c>
      <c r="C5739" s="25" t="s">
        <v>1866</v>
      </c>
      <c r="D5739" s="1169">
        <v>93</v>
      </c>
      <c r="E5739" s="1169" t="s">
        <v>2712</v>
      </c>
      <c r="F5739" s="1170"/>
    </row>
    <row r="5740" spans="1:6" s="21" customFormat="1" x14ac:dyDescent="0.2">
      <c r="A5740" s="23" t="s">
        <v>621</v>
      </c>
      <c r="B5740" s="25" t="s">
        <v>1867</v>
      </c>
      <c r="C5740" s="25" t="s">
        <v>1868</v>
      </c>
      <c r="D5740" s="1169">
        <v>93</v>
      </c>
      <c r="E5740" s="1169" t="s">
        <v>2712</v>
      </c>
      <c r="F5740" s="1170"/>
    </row>
    <row r="5741" spans="1:6" s="21" customFormat="1" x14ac:dyDescent="0.2">
      <c r="A5741" s="23" t="s">
        <v>621</v>
      </c>
      <c r="B5741" s="25" t="s">
        <v>1869</v>
      </c>
      <c r="C5741" s="25" t="s">
        <v>1870</v>
      </c>
      <c r="D5741" s="1169">
        <v>93</v>
      </c>
      <c r="E5741" s="1169" t="s">
        <v>2712</v>
      </c>
      <c r="F5741" s="1170"/>
    </row>
    <row r="5742" spans="1:6" s="21" customFormat="1" x14ac:dyDescent="0.2">
      <c r="A5742" s="23" t="s">
        <v>621</v>
      </c>
      <c r="B5742" s="25" t="s">
        <v>1871</v>
      </c>
      <c r="C5742" s="25" t="s">
        <v>1872</v>
      </c>
      <c r="D5742" s="1169">
        <v>93</v>
      </c>
      <c r="E5742" s="1169" t="s">
        <v>2712</v>
      </c>
      <c r="F5742" s="1170"/>
    </row>
    <row r="5743" spans="1:6" s="21" customFormat="1" x14ac:dyDescent="0.2">
      <c r="A5743" s="23" t="s">
        <v>621</v>
      </c>
      <c r="B5743" s="25" t="s">
        <v>1873</v>
      </c>
      <c r="C5743" s="25" t="s">
        <v>1874</v>
      </c>
      <c r="D5743" s="1169">
        <v>93</v>
      </c>
      <c r="E5743" s="1169" t="s">
        <v>2712</v>
      </c>
      <c r="F5743" s="1170"/>
    </row>
    <row r="5744" spans="1:6" s="21" customFormat="1" x14ac:dyDescent="0.2">
      <c r="A5744" s="23" t="s">
        <v>621</v>
      </c>
      <c r="B5744" s="25" t="s">
        <v>1875</v>
      </c>
      <c r="C5744" s="25" t="s">
        <v>1876</v>
      </c>
      <c r="D5744" s="1169">
        <v>93</v>
      </c>
      <c r="E5744" s="1169" t="s">
        <v>2712</v>
      </c>
      <c r="F5744" s="1170"/>
    </row>
    <row r="5745" spans="1:6" s="21" customFormat="1" x14ac:dyDescent="0.2">
      <c r="A5745" s="23" t="s">
        <v>621</v>
      </c>
      <c r="B5745" s="25" t="s">
        <v>1877</v>
      </c>
      <c r="C5745" s="25" t="s">
        <v>1878</v>
      </c>
      <c r="D5745" s="1169">
        <v>93</v>
      </c>
      <c r="E5745" s="1169" t="s">
        <v>2712</v>
      </c>
      <c r="F5745" s="1170"/>
    </row>
    <row r="5746" spans="1:6" s="21" customFormat="1" x14ac:dyDescent="0.2">
      <c r="A5746" s="23" t="s">
        <v>621</v>
      </c>
      <c r="B5746" s="25" t="s">
        <v>1879</v>
      </c>
      <c r="C5746" s="25" t="s">
        <v>1880</v>
      </c>
      <c r="D5746" s="1169">
        <v>93</v>
      </c>
      <c r="E5746" s="1169" t="s">
        <v>2712</v>
      </c>
      <c r="F5746" s="1170"/>
    </row>
    <row r="5747" spans="1:6" s="21" customFormat="1" x14ac:dyDescent="0.2">
      <c r="A5747" s="23" t="s">
        <v>621</v>
      </c>
      <c r="B5747" s="25" t="s">
        <v>1881</v>
      </c>
      <c r="C5747" s="25" t="s">
        <v>1882</v>
      </c>
      <c r="D5747" s="1169">
        <v>93</v>
      </c>
      <c r="E5747" s="1169" t="s">
        <v>2712</v>
      </c>
      <c r="F5747" s="1170"/>
    </row>
    <row r="5748" spans="1:6" s="21" customFormat="1" x14ac:dyDescent="0.2">
      <c r="A5748" s="23" t="s">
        <v>621</v>
      </c>
      <c r="B5748" s="25" t="s">
        <v>1883</v>
      </c>
      <c r="C5748" s="25" t="s">
        <v>1884</v>
      </c>
      <c r="D5748" s="1169">
        <v>93</v>
      </c>
      <c r="E5748" s="1169" t="s">
        <v>2712</v>
      </c>
      <c r="F5748" s="1170"/>
    </row>
    <row r="5749" spans="1:6" s="21" customFormat="1" x14ac:dyDescent="0.2">
      <c r="A5749" s="23" t="s">
        <v>621</v>
      </c>
      <c r="B5749" s="25" t="s">
        <v>1885</v>
      </c>
      <c r="C5749" s="25" t="s">
        <v>6340</v>
      </c>
      <c r="D5749" s="1169">
        <v>93</v>
      </c>
      <c r="E5749" s="1169" t="s">
        <v>2712</v>
      </c>
      <c r="F5749" s="1170"/>
    </row>
    <row r="5750" spans="1:6" s="21" customFormat="1" x14ac:dyDescent="0.2">
      <c r="A5750" s="23" t="s">
        <v>621</v>
      </c>
      <c r="B5750" s="25" t="s">
        <v>1886</v>
      </c>
      <c r="C5750" s="25" t="s">
        <v>1887</v>
      </c>
      <c r="D5750" s="1169">
        <v>93</v>
      </c>
      <c r="E5750" s="1169" t="s">
        <v>2712</v>
      </c>
      <c r="F5750" s="1170"/>
    </row>
    <row r="5751" spans="1:6" s="21" customFormat="1" x14ac:dyDescent="0.2">
      <c r="A5751" s="23" t="s">
        <v>621</v>
      </c>
      <c r="B5751" s="25" t="s">
        <v>1888</v>
      </c>
      <c r="C5751" s="25" t="s">
        <v>1889</v>
      </c>
      <c r="D5751" s="1169">
        <v>91</v>
      </c>
      <c r="E5751" s="1169" t="s">
        <v>2712</v>
      </c>
      <c r="F5751" s="1170"/>
    </row>
    <row r="5752" spans="1:6" s="21" customFormat="1" x14ac:dyDescent="0.2">
      <c r="A5752" s="23" t="s">
        <v>621</v>
      </c>
      <c r="B5752" s="25" t="s">
        <v>6341</v>
      </c>
      <c r="C5752" s="25" t="s">
        <v>6342</v>
      </c>
      <c r="D5752" s="1169">
        <v>93</v>
      </c>
      <c r="E5752" s="1169" t="s">
        <v>2712</v>
      </c>
      <c r="F5752" s="1170"/>
    </row>
    <row r="5753" spans="1:6" s="21" customFormat="1" x14ac:dyDescent="0.2">
      <c r="A5753" s="23" t="s">
        <v>621</v>
      </c>
      <c r="B5753" s="25" t="s">
        <v>1890</v>
      </c>
      <c r="C5753" s="25" t="s">
        <v>1891</v>
      </c>
      <c r="D5753" s="1169">
        <v>93</v>
      </c>
      <c r="E5753" s="1169" t="s">
        <v>2712</v>
      </c>
      <c r="F5753" s="1170"/>
    </row>
    <row r="5754" spans="1:6" s="21" customFormat="1" x14ac:dyDescent="0.2">
      <c r="A5754" s="23" t="s">
        <v>621</v>
      </c>
      <c r="B5754" s="25" t="s">
        <v>1892</v>
      </c>
      <c r="C5754" s="25" t="s">
        <v>1893</v>
      </c>
      <c r="D5754" s="1169">
        <v>93</v>
      </c>
      <c r="E5754" s="1169" t="s">
        <v>2712</v>
      </c>
      <c r="F5754" s="1170"/>
    </row>
    <row r="5755" spans="1:6" s="21" customFormat="1" x14ac:dyDescent="0.2">
      <c r="A5755" s="23" t="s">
        <v>621</v>
      </c>
      <c r="B5755" s="25" t="s">
        <v>1894</v>
      </c>
      <c r="C5755" s="25" t="s">
        <v>1895</v>
      </c>
      <c r="D5755" s="1169">
        <v>93</v>
      </c>
      <c r="E5755" s="1169" t="s">
        <v>2712</v>
      </c>
      <c r="F5755" s="1170"/>
    </row>
    <row r="5756" spans="1:6" s="21" customFormat="1" x14ac:dyDescent="0.2">
      <c r="A5756" s="23" t="s">
        <v>621</v>
      </c>
      <c r="B5756" s="25" t="s">
        <v>1896</v>
      </c>
      <c r="C5756" s="25" t="s">
        <v>1897</v>
      </c>
      <c r="D5756" s="1169">
        <v>91</v>
      </c>
      <c r="E5756" s="1169" t="s">
        <v>2712</v>
      </c>
      <c r="F5756" s="1170"/>
    </row>
    <row r="5757" spans="1:6" s="21" customFormat="1" x14ac:dyDescent="0.2">
      <c r="A5757" s="23" t="s">
        <v>621</v>
      </c>
      <c r="B5757" s="25" t="s">
        <v>1898</v>
      </c>
      <c r="C5757" s="25" t="s">
        <v>1899</v>
      </c>
      <c r="D5757" s="1169">
        <v>91</v>
      </c>
      <c r="E5757" s="1169" t="s">
        <v>2712</v>
      </c>
      <c r="F5757" s="1170"/>
    </row>
    <row r="5758" spans="1:6" s="21" customFormat="1" x14ac:dyDescent="0.2">
      <c r="A5758" s="23" t="s">
        <v>621</v>
      </c>
      <c r="B5758" s="25" t="s">
        <v>1900</v>
      </c>
      <c r="C5758" s="25" t="s">
        <v>1901</v>
      </c>
      <c r="D5758" s="1169">
        <v>93</v>
      </c>
      <c r="E5758" s="1169" t="s">
        <v>2712</v>
      </c>
      <c r="F5758" s="1170"/>
    </row>
    <row r="5759" spans="1:6" s="21" customFormat="1" x14ac:dyDescent="0.2">
      <c r="A5759" s="23" t="s">
        <v>621</v>
      </c>
      <c r="B5759" s="25" t="s">
        <v>1902</v>
      </c>
      <c r="C5759" s="25" t="s">
        <v>1903</v>
      </c>
      <c r="D5759" s="1169">
        <v>93</v>
      </c>
      <c r="E5759" s="1169" t="s">
        <v>2712</v>
      </c>
      <c r="F5759" s="1170"/>
    </row>
    <row r="5760" spans="1:6" s="21" customFormat="1" x14ac:dyDescent="0.2">
      <c r="A5760" s="23" t="s">
        <v>621</v>
      </c>
      <c r="B5760" s="25" t="s">
        <v>1904</v>
      </c>
      <c r="C5760" s="25" t="s">
        <v>1905</v>
      </c>
      <c r="D5760" s="1169">
        <v>93</v>
      </c>
      <c r="E5760" s="1169" t="s">
        <v>2712</v>
      </c>
      <c r="F5760" s="1170"/>
    </row>
    <row r="5761" spans="1:6" s="21" customFormat="1" x14ac:dyDescent="0.2">
      <c r="A5761" s="23" t="s">
        <v>621</v>
      </c>
      <c r="B5761" s="25" t="s">
        <v>1906</v>
      </c>
      <c r="C5761" s="25" t="s">
        <v>1907</v>
      </c>
      <c r="D5761" s="1169">
        <v>93</v>
      </c>
      <c r="E5761" s="1169" t="s">
        <v>2712</v>
      </c>
      <c r="F5761" s="1170"/>
    </row>
    <row r="5762" spans="1:6" s="21" customFormat="1" x14ac:dyDescent="0.2">
      <c r="A5762" s="23" t="s">
        <v>621</v>
      </c>
      <c r="B5762" s="25" t="s">
        <v>1908</v>
      </c>
      <c r="C5762" s="25" t="s">
        <v>1909</v>
      </c>
      <c r="D5762" s="1169">
        <v>93</v>
      </c>
      <c r="E5762" s="1169" t="s">
        <v>2712</v>
      </c>
      <c r="F5762" s="1170"/>
    </row>
    <row r="5763" spans="1:6" s="21" customFormat="1" x14ac:dyDescent="0.2">
      <c r="A5763" s="23" t="s">
        <v>621</v>
      </c>
      <c r="B5763" s="25" t="s">
        <v>1910</v>
      </c>
      <c r="C5763" s="25" t="s">
        <v>1911</v>
      </c>
      <c r="D5763" s="1169">
        <v>93</v>
      </c>
      <c r="E5763" s="1169" t="s">
        <v>2712</v>
      </c>
      <c r="F5763" s="1170"/>
    </row>
    <row r="5764" spans="1:6" s="21" customFormat="1" x14ac:dyDescent="0.2">
      <c r="A5764" s="23" t="s">
        <v>621</v>
      </c>
      <c r="B5764" s="25" t="s">
        <v>1912</v>
      </c>
      <c r="C5764" s="25" t="s">
        <v>1913</v>
      </c>
      <c r="D5764" s="1169">
        <v>93</v>
      </c>
      <c r="E5764" s="1169" t="s">
        <v>2712</v>
      </c>
      <c r="F5764" s="1170"/>
    </row>
    <row r="5765" spans="1:6" s="21" customFormat="1" x14ac:dyDescent="0.2">
      <c r="A5765" s="23" t="s">
        <v>621</v>
      </c>
      <c r="B5765" s="25" t="s">
        <v>1914</v>
      </c>
      <c r="C5765" s="25" t="s">
        <v>1915</v>
      </c>
      <c r="D5765" s="1169">
        <v>91</v>
      </c>
      <c r="E5765" s="1169" t="s">
        <v>2712</v>
      </c>
      <c r="F5765" s="1170"/>
    </row>
    <row r="5766" spans="1:6" s="21" customFormat="1" x14ac:dyDescent="0.2">
      <c r="A5766" s="23" t="s">
        <v>621</v>
      </c>
      <c r="B5766" s="25" t="s">
        <v>1916</v>
      </c>
      <c r="C5766" s="25" t="s">
        <v>1917</v>
      </c>
      <c r="D5766" s="1169">
        <v>93</v>
      </c>
      <c r="E5766" s="1169" t="s">
        <v>2712</v>
      </c>
      <c r="F5766" s="1170"/>
    </row>
    <row r="5767" spans="1:6" s="21" customFormat="1" x14ac:dyDescent="0.2">
      <c r="A5767" s="23" t="s">
        <v>621</v>
      </c>
      <c r="B5767" s="25" t="s">
        <v>1918</v>
      </c>
      <c r="C5767" s="25" t="s">
        <v>1919</v>
      </c>
      <c r="D5767" s="1169">
        <v>93</v>
      </c>
      <c r="E5767" s="1169" t="s">
        <v>2712</v>
      </c>
      <c r="F5767" s="1170"/>
    </row>
    <row r="5768" spans="1:6" s="21" customFormat="1" x14ac:dyDescent="0.2">
      <c r="A5768" s="23" t="s">
        <v>621</v>
      </c>
      <c r="B5768" s="25" t="s">
        <v>1920</v>
      </c>
      <c r="C5768" s="25" t="s">
        <v>1921</v>
      </c>
      <c r="D5768" s="1169">
        <v>91</v>
      </c>
      <c r="E5768" s="1169" t="s">
        <v>2712</v>
      </c>
      <c r="F5768" s="1170"/>
    </row>
    <row r="5769" spans="1:6" s="21" customFormat="1" x14ac:dyDescent="0.2">
      <c r="A5769" s="23" t="s">
        <v>621</v>
      </c>
      <c r="B5769" s="25" t="s">
        <v>1922</v>
      </c>
      <c r="C5769" s="25" t="s">
        <v>1923</v>
      </c>
      <c r="D5769" s="1169">
        <v>93</v>
      </c>
      <c r="E5769" s="1169" t="s">
        <v>2712</v>
      </c>
      <c r="F5769" s="1170"/>
    </row>
    <row r="5770" spans="1:6" s="21" customFormat="1" x14ac:dyDescent="0.2">
      <c r="A5770" s="23" t="s">
        <v>621</v>
      </c>
      <c r="B5770" s="25" t="s">
        <v>1924</v>
      </c>
      <c r="C5770" s="25" t="s">
        <v>1925</v>
      </c>
      <c r="D5770" s="1169">
        <v>93</v>
      </c>
      <c r="E5770" s="1169" t="s">
        <v>2712</v>
      </c>
      <c r="F5770" s="1170"/>
    </row>
    <row r="5771" spans="1:6" s="21" customFormat="1" x14ac:dyDescent="0.2">
      <c r="A5771" s="23" t="s">
        <v>621</v>
      </c>
      <c r="B5771" s="25" t="s">
        <v>1926</v>
      </c>
      <c r="C5771" s="25" t="s">
        <v>1927</v>
      </c>
      <c r="D5771" s="1169">
        <v>93</v>
      </c>
      <c r="E5771" s="1169" t="s">
        <v>2712</v>
      </c>
      <c r="F5771" s="1170"/>
    </row>
    <row r="5772" spans="1:6" s="21" customFormat="1" x14ac:dyDescent="0.2">
      <c r="A5772" s="23" t="s">
        <v>621</v>
      </c>
      <c r="B5772" s="25" t="s">
        <v>1928</v>
      </c>
      <c r="C5772" s="25" t="s">
        <v>1929</v>
      </c>
      <c r="D5772" s="1169">
        <v>93</v>
      </c>
      <c r="E5772" s="1169" t="s">
        <v>2712</v>
      </c>
      <c r="F5772" s="1170"/>
    </row>
    <row r="5773" spans="1:6" s="21" customFormat="1" x14ac:dyDescent="0.2">
      <c r="A5773" s="24" t="s">
        <v>621</v>
      </c>
      <c r="B5773" s="26" t="s">
        <v>6343</v>
      </c>
      <c r="C5773" s="26" t="s">
        <v>6344</v>
      </c>
      <c r="D5773" s="1171">
        <v>91</v>
      </c>
      <c r="E5773" s="1171" t="s">
        <v>2712</v>
      </c>
      <c r="F5773" s="1172"/>
    </row>
    <row r="5774" spans="1:6" s="21" customFormat="1" x14ac:dyDescent="0.2">
      <c r="A5774" s="23" t="s">
        <v>621</v>
      </c>
      <c r="B5774" s="25" t="s">
        <v>6345</v>
      </c>
      <c r="C5774" s="25" t="s">
        <v>6346</v>
      </c>
      <c r="D5774" s="1169">
        <v>91</v>
      </c>
      <c r="E5774" s="1169" t="s">
        <v>2712</v>
      </c>
      <c r="F5774" s="1170"/>
    </row>
    <row r="5775" spans="1:6" s="21" customFormat="1" x14ac:dyDescent="0.2">
      <c r="A5775" s="23" t="s">
        <v>621</v>
      </c>
      <c r="B5775" s="25" t="s">
        <v>1930</v>
      </c>
      <c r="C5775" s="25" t="s">
        <v>1931</v>
      </c>
      <c r="D5775" s="1169">
        <v>91</v>
      </c>
      <c r="E5775" s="1169" t="s">
        <v>2712</v>
      </c>
      <c r="F5775" s="1170"/>
    </row>
    <row r="5776" spans="1:6" s="21" customFormat="1" x14ac:dyDescent="0.2">
      <c r="A5776" s="23" t="s">
        <v>621</v>
      </c>
      <c r="B5776" s="25" t="s">
        <v>6347</v>
      </c>
      <c r="C5776" s="25" t="s">
        <v>6348</v>
      </c>
      <c r="D5776" s="1169">
        <v>91</v>
      </c>
      <c r="E5776" s="1169" t="s">
        <v>2712</v>
      </c>
      <c r="F5776" s="1170"/>
    </row>
    <row r="5777" spans="1:6" s="21" customFormat="1" x14ac:dyDescent="0.2">
      <c r="A5777" s="23" t="s">
        <v>621</v>
      </c>
      <c r="B5777" s="25" t="s">
        <v>6349</v>
      </c>
      <c r="C5777" s="25" t="s">
        <v>6350</v>
      </c>
      <c r="D5777" s="1169">
        <v>91</v>
      </c>
      <c r="E5777" s="1169" t="s">
        <v>2712</v>
      </c>
      <c r="F5777" s="1170"/>
    </row>
    <row r="5778" spans="1:6" s="21" customFormat="1" x14ac:dyDescent="0.2">
      <c r="A5778" s="23" t="s">
        <v>621</v>
      </c>
      <c r="B5778" s="25" t="s">
        <v>6351</v>
      </c>
      <c r="C5778" s="25" t="s">
        <v>6352</v>
      </c>
      <c r="D5778" s="1169">
        <v>93</v>
      </c>
      <c r="E5778" s="1169" t="s">
        <v>2712</v>
      </c>
      <c r="F5778" s="1170"/>
    </row>
    <row r="5779" spans="1:6" s="21" customFormat="1" x14ac:dyDescent="0.2">
      <c r="A5779" s="23" t="s">
        <v>621</v>
      </c>
      <c r="B5779" s="25" t="s">
        <v>1932</v>
      </c>
      <c r="C5779" s="25" t="s">
        <v>1933</v>
      </c>
      <c r="D5779" s="1169">
        <v>93</v>
      </c>
      <c r="E5779" s="1169" t="s">
        <v>2712</v>
      </c>
      <c r="F5779" s="1170"/>
    </row>
    <row r="5780" spans="1:6" s="21" customFormat="1" x14ac:dyDescent="0.2">
      <c r="A5780" s="23" t="s">
        <v>621</v>
      </c>
      <c r="B5780" s="25" t="s">
        <v>1934</v>
      </c>
      <c r="C5780" s="25" t="s">
        <v>1935</v>
      </c>
      <c r="D5780" s="1169">
        <v>93</v>
      </c>
      <c r="E5780" s="1169" t="s">
        <v>2712</v>
      </c>
      <c r="F5780" s="1170"/>
    </row>
    <row r="5781" spans="1:6" s="21" customFormat="1" x14ac:dyDescent="0.2">
      <c r="A5781" s="23" t="s">
        <v>621</v>
      </c>
      <c r="B5781" s="25" t="s">
        <v>1936</v>
      </c>
      <c r="C5781" s="25" t="s">
        <v>1937</v>
      </c>
      <c r="D5781" s="1169">
        <v>93</v>
      </c>
      <c r="E5781" s="1169" t="s">
        <v>2712</v>
      </c>
      <c r="F5781" s="1170"/>
    </row>
    <row r="5782" spans="1:6" s="21" customFormat="1" x14ac:dyDescent="0.2">
      <c r="A5782" s="23" t="s">
        <v>621</v>
      </c>
      <c r="B5782" s="25" t="s">
        <v>6353</v>
      </c>
      <c r="C5782" s="25" t="s">
        <v>6354</v>
      </c>
      <c r="D5782" s="1169">
        <v>93</v>
      </c>
      <c r="E5782" s="1169" t="s">
        <v>2712</v>
      </c>
      <c r="F5782" s="1170"/>
    </row>
    <row r="5783" spans="1:6" s="21" customFormat="1" x14ac:dyDescent="0.2">
      <c r="A5783" s="23" t="s">
        <v>621</v>
      </c>
      <c r="B5783" s="25" t="s">
        <v>1938</v>
      </c>
      <c r="C5783" s="25" t="s">
        <v>1939</v>
      </c>
      <c r="D5783" s="1169">
        <v>93</v>
      </c>
      <c r="E5783" s="1169" t="s">
        <v>2712</v>
      </c>
      <c r="F5783" s="1170"/>
    </row>
    <row r="5784" spans="1:6" s="21" customFormat="1" x14ac:dyDescent="0.2">
      <c r="A5784" s="23" t="s">
        <v>621</v>
      </c>
      <c r="B5784" s="25" t="s">
        <v>1940</v>
      </c>
      <c r="C5784" s="25" t="s">
        <v>1941</v>
      </c>
      <c r="D5784" s="1169">
        <v>93</v>
      </c>
      <c r="E5784" s="1169" t="s">
        <v>2712</v>
      </c>
      <c r="F5784" s="1170"/>
    </row>
    <row r="5785" spans="1:6" s="21" customFormat="1" x14ac:dyDescent="0.2">
      <c r="A5785" s="23" t="s">
        <v>621</v>
      </c>
      <c r="B5785" s="25" t="s">
        <v>1942</v>
      </c>
      <c r="C5785" s="25" t="s">
        <v>1943</v>
      </c>
      <c r="D5785" s="1169">
        <v>91</v>
      </c>
      <c r="E5785" s="1169" t="s">
        <v>2712</v>
      </c>
      <c r="F5785" s="1170"/>
    </row>
    <row r="5786" spans="1:6" s="21" customFormat="1" x14ac:dyDescent="0.2">
      <c r="A5786" s="23" t="s">
        <v>621</v>
      </c>
      <c r="B5786" s="25" t="s">
        <v>1944</v>
      </c>
      <c r="C5786" s="25" t="s">
        <v>1945</v>
      </c>
      <c r="D5786" s="1169">
        <v>93</v>
      </c>
      <c r="E5786" s="1169" t="s">
        <v>2712</v>
      </c>
      <c r="F5786" s="1170"/>
    </row>
    <row r="5787" spans="1:6" s="21" customFormat="1" x14ac:dyDescent="0.2">
      <c r="A5787" s="23" t="s">
        <v>621</v>
      </c>
      <c r="B5787" s="25" t="s">
        <v>1946</v>
      </c>
      <c r="C5787" s="25" t="s">
        <v>1947</v>
      </c>
      <c r="D5787" s="1169">
        <v>93</v>
      </c>
      <c r="E5787" s="1169" t="s">
        <v>2712</v>
      </c>
      <c r="F5787" s="1170"/>
    </row>
    <row r="5788" spans="1:6" s="21" customFormat="1" x14ac:dyDescent="0.2">
      <c r="A5788" s="23" t="s">
        <v>621</v>
      </c>
      <c r="B5788" s="25" t="s">
        <v>1948</v>
      </c>
      <c r="C5788" s="25" t="s">
        <v>1949</v>
      </c>
      <c r="D5788" s="1169">
        <v>93</v>
      </c>
      <c r="E5788" s="1169" t="s">
        <v>2712</v>
      </c>
      <c r="F5788" s="1170"/>
    </row>
    <row r="5789" spans="1:6" s="21" customFormat="1" x14ac:dyDescent="0.2">
      <c r="A5789" s="23" t="s">
        <v>621</v>
      </c>
      <c r="B5789" s="25" t="s">
        <v>1950</v>
      </c>
      <c r="C5789" s="25" t="s">
        <v>1951</v>
      </c>
      <c r="D5789" s="1169">
        <v>91</v>
      </c>
      <c r="E5789" s="1169" t="s">
        <v>2712</v>
      </c>
      <c r="F5789" s="1170"/>
    </row>
    <row r="5790" spans="1:6" s="21" customFormat="1" x14ac:dyDescent="0.2">
      <c r="A5790" s="23" t="s">
        <v>621</v>
      </c>
      <c r="B5790" s="25" t="s">
        <v>1952</v>
      </c>
      <c r="C5790" s="25" t="s">
        <v>1953</v>
      </c>
      <c r="D5790" s="1169">
        <v>93</v>
      </c>
      <c r="E5790" s="1169" t="s">
        <v>2712</v>
      </c>
      <c r="F5790" s="1170"/>
    </row>
    <row r="5791" spans="1:6" s="21" customFormat="1" x14ac:dyDescent="0.2">
      <c r="A5791" s="23" t="s">
        <v>621</v>
      </c>
      <c r="B5791" s="25" t="s">
        <v>1954</v>
      </c>
      <c r="C5791" s="25" t="s">
        <v>1955</v>
      </c>
      <c r="D5791" s="1169">
        <v>93</v>
      </c>
      <c r="E5791" s="1169" t="s">
        <v>2712</v>
      </c>
      <c r="F5791" s="1170"/>
    </row>
    <row r="5792" spans="1:6" s="21" customFormat="1" x14ac:dyDescent="0.2">
      <c r="A5792" s="23" t="s">
        <v>621</v>
      </c>
      <c r="B5792" s="25" t="s">
        <v>2406</v>
      </c>
      <c r="C5792" s="25" t="s">
        <v>2407</v>
      </c>
      <c r="D5792" s="1169">
        <v>93</v>
      </c>
      <c r="E5792" s="1169" t="s">
        <v>2712</v>
      </c>
      <c r="F5792" s="1170"/>
    </row>
    <row r="5793" spans="1:6" s="21" customFormat="1" x14ac:dyDescent="0.2">
      <c r="A5793" s="23" t="s">
        <v>621</v>
      </c>
      <c r="B5793" s="25" t="s">
        <v>1956</v>
      </c>
      <c r="C5793" s="25" t="s">
        <v>1957</v>
      </c>
      <c r="D5793" s="1169">
        <v>93</v>
      </c>
      <c r="E5793" s="1169" t="s">
        <v>2712</v>
      </c>
      <c r="F5793" s="1170"/>
    </row>
    <row r="5794" spans="1:6" s="21" customFormat="1" x14ac:dyDescent="0.2">
      <c r="A5794" s="23" t="s">
        <v>621</v>
      </c>
      <c r="B5794" s="25" t="s">
        <v>1958</v>
      </c>
      <c r="C5794" s="25" t="s">
        <v>1959</v>
      </c>
      <c r="D5794" s="1169">
        <v>93</v>
      </c>
      <c r="E5794" s="1169" t="s">
        <v>2712</v>
      </c>
      <c r="F5794" s="1170"/>
    </row>
    <row r="5795" spans="1:6" s="21" customFormat="1" x14ac:dyDescent="0.2">
      <c r="A5795" s="23" t="s">
        <v>621</v>
      </c>
      <c r="B5795" s="25" t="s">
        <v>6355</v>
      </c>
      <c r="C5795" s="25" t="s">
        <v>6356</v>
      </c>
      <c r="D5795" s="1169">
        <v>93</v>
      </c>
      <c r="E5795" s="1169" t="s">
        <v>2712</v>
      </c>
      <c r="F5795" s="1170"/>
    </row>
    <row r="5796" spans="1:6" s="21" customFormat="1" x14ac:dyDescent="0.2">
      <c r="A5796" s="23" t="s">
        <v>621</v>
      </c>
      <c r="B5796" s="25" t="s">
        <v>6357</v>
      </c>
      <c r="C5796" s="25" t="s">
        <v>6358</v>
      </c>
      <c r="D5796" s="1169">
        <v>93</v>
      </c>
      <c r="E5796" s="1169" t="s">
        <v>2712</v>
      </c>
      <c r="F5796" s="1170"/>
    </row>
    <row r="5797" spans="1:6" s="21" customFormat="1" x14ac:dyDescent="0.2">
      <c r="A5797" s="23" t="s">
        <v>621</v>
      </c>
      <c r="B5797" s="25" t="s">
        <v>6359</v>
      </c>
      <c r="C5797" s="25" t="s">
        <v>6360</v>
      </c>
      <c r="D5797" s="1169">
        <v>93</v>
      </c>
      <c r="E5797" s="1169" t="s">
        <v>2712</v>
      </c>
      <c r="F5797" s="1170"/>
    </row>
    <row r="5798" spans="1:6" s="21" customFormat="1" x14ac:dyDescent="0.2">
      <c r="A5798" s="23" t="s">
        <v>621</v>
      </c>
      <c r="B5798" s="25" t="s">
        <v>6361</v>
      </c>
      <c r="C5798" s="25" t="s">
        <v>6362</v>
      </c>
      <c r="D5798" s="1169">
        <v>91</v>
      </c>
      <c r="E5798" s="1169" t="s">
        <v>2712</v>
      </c>
      <c r="F5798" s="1170"/>
    </row>
    <row r="5799" spans="1:6" s="21" customFormat="1" x14ac:dyDescent="0.2">
      <c r="A5799" s="23" t="s">
        <v>621</v>
      </c>
      <c r="B5799" s="25" t="s">
        <v>6363</v>
      </c>
      <c r="C5799" s="25" t="s">
        <v>6364</v>
      </c>
      <c r="D5799" s="1169">
        <v>91</v>
      </c>
      <c r="E5799" s="1169" t="s">
        <v>2712</v>
      </c>
      <c r="F5799" s="1170"/>
    </row>
    <row r="5800" spans="1:6" s="21" customFormat="1" x14ac:dyDescent="0.2">
      <c r="A5800" s="23" t="s">
        <v>621</v>
      </c>
      <c r="B5800" s="25" t="s">
        <v>6365</v>
      </c>
      <c r="C5800" s="25" t="s">
        <v>6366</v>
      </c>
      <c r="D5800" s="1169">
        <v>93</v>
      </c>
      <c r="E5800" s="1169" t="s">
        <v>2712</v>
      </c>
      <c r="F5800" s="1170"/>
    </row>
    <row r="5801" spans="1:6" s="21" customFormat="1" x14ac:dyDescent="0.2">
      <c r="A5801" s="23" t="s">
        <v>621</v>
      </c>
      <c r="B5801" s="25" t="s">
        <v>6367</v>
      </c>
      <c r="C5801" s="25" t="s">
        <v>6368</v>
      </c>
      <c r="D5801" s="1169">
        <v>93</v>
      </c>
      <c r="E5801" s="1169" t="s">
        <v>2712</v>
      </c>
      <c r="F5801" s="1170"/>
    </row>
    <row r="5802" spans="1:6" s="21" customFormat="1" x14ac:dyDescent="0.2">
      <c r="A5802" s="23" t="s">
        <v>621</v>
      </c>
      <c r="B5802" s="25" t="s">
        <v>6369</v>
      </c>
      <c r="C5802" s="25" t="s">
        <v>6370</v>
      </c>
      <c r="D5802" s="1169">
        <v>91</v>
      </c>
      <c r="E5802" s="1169" t="s">
        <v>2712</v>
      </c>
      <c r="F5802" s="1170"/>
    </row>
    <row r="5803" spans="1:6" s="21" customFormat="1" x14ac:dyDescent="0.2">
      <c r="A5803" s="23" t="s">
        <v>621</v>
      </c>
      <c r="B5803" s="25" t="s">
        <v>6371</v>
      </c>
      <c r="C5803" s="25" t="s">
        <v>6372</v>
      </c>
      <c r="D5803" s="1169">
        <v>91</v>
      </c>
      <c r="E5803" s="1169" t="s">
        <v>2712</v>
      </c>
      <c r="F5803" s="1170"/>
    </row>
    <row r="5804" spans="1:6" s="21" customFormat="1" x14ac:dyDescent="0.2">
      <c r="A5804" s="23" t="s">
        <v>621</v>
      </c>
      <c r="B5804" s="25" t="s">
        <v>6373</v>
      </c>
      <c r="C5804" s="25" t="s">
        <v>6374</v>
      </c>
      <c r="D5804" s="1169">
        <v>93</v>
      </c>
      <c r="E5804" s="1169" t="s">
        <v>2712</v>
      </c>
      <c r="F5804" s="1170"/>
    </row>
    <row r="5805" spans="1:6" s="21" customFormat="1" x14ac:dyDescent="0.2">
      <c r="A5805" s="23" t="s">
        <v>621</v>
      </c>
      <c r="B5805" s="25" t="s">
        <v>6375</v>
      </c>
      <c r="C5805" s="25" t="s">
        <v>6376</v>
      </c>
      <c r="D5805" s="1169">
        <v>93</v>
      </c>
      <c r="E5805" s="1169" t="s">
        <v>2712</v>
      </c>
      <c r="F5805" s="1170"/>
    </row>
    <row r="5806" spans="1:6" s="21" customFormat="1" x14ac:dyDescent="0.2">
      <c r="A5806" s="23" t="s">
        <v>621</v>
      </c>
      <c r="B5806" s="25" t="s">
        <v>6377</v>
      </c>
      <c r="C5806" s="25" t="s">
        <v>6378</v>
      </c>
      <c r="D5806" s="1169">
        <v>93</v>
      </c>
      <c r="E5806" s="1169" t="s">
        <v>2712</v>
      </c>
      <c r="F5806" s="1170"/>
    </row>
    <row r="5807" spans="1:6" s="21" customFormat="1" x14ac:dyDescent="0.2">
      <c r="A5807" s="23" t="s">
        <v>621</v>
      </c>
      <c r="B5807" s="25" t="s">
        <v>6379</v>
      </c>
      <c r="C5807" s="25" t="s">
        <v>6380</v>
      </c>
      <c r="D5807" s="1169">
        <v>93</v>
      </c>
      <c r="E5807" s="1169" t="s">
        <v>2712</v>
      </c>
      <c r="F5807" s="1170"/>
    </row>
    <row r="5808" spans="1:6" s="21" customFormat="1" x14ac:dyDescent="0.2">
      <c r="A5808" s="23" t="s">
        <v>621</v>
      </c>
      <c r="B5808" s="25" t="s">
        <v>6381</v>
      </c>
      <c r="C5808" s="25" t="s">
        <v>6382</v>
      </c>
      <c r="D5808" s="1169">
        <v>93</v>
      </c>
      <c r="E5808" s="1169" t="s">
        <v>2712</v>
      </c>
      <c r="F5808" s="1170"/>
    </row>
    <row r="5809" spans="1:6" s="21" customFormat="1" x14ac:dyDescent="0.2">
      <c r="A5809" s="23" t="s">
        <v>621</v>
      </c>
      <c r="B5809" s="25" t="s">
        <v>6383</v>
      </c>
      <c r="C5809" s="25" t="s">
        <v>6384</v>
      </c>
      <c r="D5809" s="1169">
        <v>93</v>
      </c>
      <c r="E5809" s="1169" t="s">
        <v>2712</v>
      </c>
      <c r="F5809" s="1170"/>
    </row>
    <row r="5810" spans="1:6" s="21" customFormat="1" x14ac:dyDescent="0.2">
      <c r="A5810" s="23" t="s">
        <v>621</v>
      </c>
      <c r="B5810" s="25" t="s">
        <v>6385</v>
      </c>
      <c r="C5810" s="25" t="s">
        <v>6386</v>
      </c>
      <c r="D5810" s="1169">
        <v>91</v>
      </c>
      <c r="E5810" s="1169" t="s">
        <v>2712</v>
      </c>
      <c r="F5810" s="1170"/>
    </row>
    <row r="5811" spans="1:6" s="21" customFormat="1" x14ac:dyDescent="0.2">
      <c r="A5811" s="23" t="s">
        <v>621</v>
      </c>
      <c r="B5811" s="25" t="s">
        <v>6387</v>
      </c>
      <c r="C5811" s="25" t="s">
        <v>6388</v>
      </c>
      <c r="D5811" s="1169">
        <v>91</v>
      </c>
      <c r="E5811" s="1169" t="s">
        <v>2712</v>
      </c>
      <c r="F5811" s="1170"/>
    </row>
    <row r="5812" spans="1:6" s="21" customFormat="1" x14ac:dyDescent="0.2">
      <c r="A5812" s="23" t="s">
        <v>621</v>
      </c>
      <c r="B5812" s="25" t="s">
        <v>6389</v>
      </c>
      <c r="C5812" s="25" t="s">
        <v>6390</v>
      </c>
      <c r="D5812" s="1169">
        <v>91</v>
      </c>
      <c r="E5812" s="1169" t="s">
        <v>2712</v>
      </c>
      <c r="F5812" s="1170"/>
    </row>
    <row r="5813" spans="1:6" s="21" customFormat="1" x14ac:dyDescent="0.2">
      <c r="A5813" s="23" t="s">
        <v>621</v>
      </c>
      <c r="B5813" s="25" t="s">
        <v>6391</v>
      </c>
      <c r="C5813" s="25" t="s">
        <v>6392</v>
      </c>
      <c r="D5813" s="1169">
        <v>93</v>
      </c>
      <c r="E5813" s="1169" t="s">
        <v>2712</v>
      </c>
      <c r="F5813" s="1170"/>
    </row>
    <row r="5814" spans="1:6" s="21" customFormat="1" x14ac:dyDescent="0.2">
      <c r="A5814" s="23" t="s">
        <v>621</v>
      </c>
      <c r="B5814" s="25" t="s">
        <v>6393</v>
      </c>
      <c r="C5814" s="25" t="s">
        <v>6394</v>
      </c>
      <c r="D5814" s="1169">
        <v>91</v>
      </c>
      <c r="E5814" s="1169" t="s">
        <v>2712</v>
      </c>
      <c r="F5814" s="1170"/>
    </row>
    <row r="5815" spans="1:6" s="21" customFormat="1" x14ac:dyDescent="0.2">
      <c r="A5815" s="23" t="s">
        <v>621</v>
      </c>
      <c r="B5815" s="25" t="s">
        <v>6395</v>
      </c>
      <c r="C5815" s="25" t="s">
        <v>6396</v>
      </c>
      <c r="D5815" s="1169">
        <v>93</v>
      </c>
      <c r="E5815" s="1169" t="s">
        <v>2712</v>
      </c>
      <c r="F5815" s="1170"/>
    </row>
    <row r="5816" spans="1:6" s="21" customFormat="1" x14ac:dyDescent="0.2">
      <c r="A5816" s="23" t="s">
        <v>621</v>
      </c>
      <c r="B5816" s="25" t="s">
        <v>6397</v>
      </c>
      <c r="C5816" s="25" t="s">
        <v>6398</v>
      </c>
      <c r="D5816" s="1169">
        <v>93</v>
      </c>
      <c r="E5816" s="1169" t="s">
        <v>2712</v>
      </c>
      <c r="F5816" s="1170"/>
    </row>
    <row r="5817" spans="1:6" s="21" customFormat="1" x14ac:dyDescent="0.2">
      <c r="A5817" s="23" t="s">
        <v>621</v>
      </c>
      <c r="B5817" s="25" t="s">
        <v>6399</v>
      </c>
      <c r="C5817" s="25" t="s">
        <v>6400</v>
      </c>
      <c r="D5817" s="1169">
        <v>93</v>
      </c>
      <c r="E5817" s="1169" t="s">
        <v>2712</v>
      </c>
      <c r="F5817" s="1170"/>
    </row>
    <row r="5818" spans="1:6" s="21" customFormat="1" x14ac:dyDescent="0.2">
      <c r="A5818" s="23" t="s">
        <v>621</v>
      </c>
      <c r="B5818" s="25" t="s">
        <v>6401</v>
      </c>
      <c r="C5818" s="25" t="s">
        <v>6402</v>
      </c>
      <c r="D5818" s="1169">
        <v>93</v>
      </c>
      <c r="E5818" s="1169" t="s">
        <v>2712</v>
      </c>
      <c r="F5818" s="1170"/>
    </row>
    <row r="5819" spans="1:6" s="21" customFormat="1" x14ac:dyDescent="0.2">
      <c r="A5819" s="23" t="s">
        <v>621</v>
      </c>
      <c r="B5819" s="25" t="s">
        <v>6403</v>
      </c>
      <c r="C5819" s="25" t="s">
        <v>6404</v>
      </c>
      <c r="D5819" s="1169">
        <v>93</v>
      </c>
      <c r="E5819" s="1169" t="s">
        <v>2712</v>
      </c>
      <c r="F5819" s="1170"/>
    </row>
    <row r="5820" spans="1:6" s="21" customFormat="1" x14ac:dyDescent="0.2">
      <c r="A5820" s="23" t="s">
        <v>621</v>
      </c>
      <c r="B5820" s="25" t="s">
        <v>6405</v>
      </c>
      <c r="C5820" s="25" t="s">
        <v>6406</v>
      </c>
      <c r="D5820" s="1169">
        <v>93</v>
      </c>
      <c r="E5820" s="1169" t="s">
        <v>2712</v>
      </c>
      <c r="F5820" s="1170"/>
    </row>
    <row r="5821" spans="1:6" s="21" customFormat="1" x14ac:dyDescent="0.2">
      <c r="A5821" s="23" t="s">
        <v>621</v>
      </c>
      <c r="B5821" s="25" t="s">
        <v>6407</v>
      </c>
      <c r="C5821" s="25" t="s">
        <v>6408</v>
      </c>
      <c r="D5821" s="1169">
        <v>93</v>
      </c>
      <c r="E5821" s="1169" t="s">
        <v>2712</v>
      </c>
      <c r="F5821" s="1170"/>
    </row>
    <row r="5822" spans="1:6" s="21" customFormat="1" x14ac:dyDescent="0.2">
      <c r="A5822" s="23" t="s">
        <v>621</v>
      </c>
      <c r="B5822" s="25" t="s">
        <v>6409</v>
      </c>
      <c r="C5822" s="25" t="s">
        <v>6410</v>
      </c>
      <c r="D5822" s="1169">
        <v>93</v>
      </c>
      <c r="E5822" s="1169" t="s">
        <v>2712</v>
      </c>
      <c r="F5822" s="1170"/>
    </row>
    <row r="5823" spans="1:6" s="21" customFormat="1" x14ac:dyDescent="0.2">
      <c r="A5823" s="23" t="s">
        <v>621</v>
      </c>
      <c r="B5823" s="25" t="s">
        <v>6411</v>
      </c>
      <c r="C5823" s="25" t="s">
        <v>6412</v>
      </c>
      <c r="D5823" s="1169">
        <v>93</v>
      </c>
      <c r="E5823" s="1169" t="s">
        <v>2712</v>
      </c>
      <c r="F5823" s="1170"/>
    </row>
    <row r="5824" spans="1:6" s="21" customFormat="1" x14ac:dyDescent="0.2">
      <c r="A5824" s="23" t="s">
        <v>621</v>
      </c>
      <c r="B5824" s="25" t="s">
        <v>6413</v>
      </c>
      <c r="C5824" s="25" t="s">
        <v>6414</v>
      </c>
      <c r="D5824" s="1169">
        <v>93</v>
      </c>
      <c r="E5824" s="1169" t="s">
        <v>2712</v>
      </c>
      <c r="F5824" s="1170"/>
    </row>
    <row r="5825" spans="1:6" s="21" customFormat="1" x14ac:dyDescent="0.2">
      <c r="A5825" s="23" t="s">
        <v>621</v>
      </c>
      <c r="B5825" s="25" t="s">
        <v>6415</v>
      </c>
      <c r="C5825" s="25" t="s">
        <v>6416</v>
      </c>
      <c r="D5825" s="1169">
        <v>93</v>
      </c>
      <c r="E5825" s="1169" t="s">
        <v>2712</v>
      </c>
      <c r="F5825" s="1170"/>
    </row>
    <row r="5826" spans="1:6" s="21" customFormat="1" x14ac:dyDescent="0.2">
      <c r="A5826" s="23" t="s">
        <v>621</v>
      </c>
      <c r="B5826" s="25" t="s">
        <v>6417</v>
      </c>
      <c r="C5826" s="25" t="s">
        <v>6418</v>
      </c>
      <c r="D5826" s="1169">
        <v>93</v>
      </c>
      <c r="E5826" s="1169" t="s">
        <v>2712</v>
      </c>
      <c r="F5826" s="1170"/>
    </row>
    <row r="5827" spans="1:6" s="21" customFormat="1" x14ac:dyDescent="0.2">
      <c r="A5827" s="23" t="s">
        <v>621</v>
      </c>
      <c r="B5827" s="25" t="s">
        <v>1960</v>
      </c>
      <c r="C5827" s="25" t="s">
        <v>6419</v>
      </c>
      <c r="D5827" s="1169">
        <v>93</v>
      </c>
      <c r="E5827" s="1169" t="s">
        <v>2712</v>
      </c>
      <c r="F5827" s="1170"/>
    </row>
    <row r="5828" spans="1:6" s="21" customFormat="1" x14ac:dyDescent="0.2">
      <c r="A5828" s="23" t="s">
        <v>621</v>
      </c>
      <c r="B5828" s="25" t="s">
        <v>1961</v>
      </c>
      <c r="C5828" s="25" t="s">
        <v>1962</v>
      </c>
      <c r="D5828" s="1169">
        <v>93</v>
      </c>
      <c r="E5828" s="1169" t="s">
        <v>2712</v>
      </c>
      <c r="F5828" s="1170"/>
    </row>
    <row r="5829" spans="1:6" s="21" customFormat="1" x14ac:dyDescent="0.2">
      <c r="A5829" s="23" t="s">
        <v>621</v>
      </c>
      <c r="B5829" s="25" t="s">
        <v>1963</v>
      </c>
      <c r="C5829" s="25" t="s">
        <v>1964</v>
      </c>
      <c r="D5829" s="1169">
        <v>93</v>
      </c>
      <c r="E5829" s="1169" t="s">
        <v>2712</v>
      </c>
      <c r="F5829" s="1170"/>
    </row>
    <row r="5830" spans="1:6" s="21" customFormat="1" x14ac:dyDescent="0.2">
      <c r="A5830" s="23" t="s">
        <v>621</v>
      </c>
      <c r="B5830" s="25" t="s">
        <v>1965</v>
      </c>
      <c r="C5830" s="25" t="s">
        <v>1966</v>
      </c>
      <c r="D5830" s="1169">
        <v>91</v>
      </c>
      <c r="E5830" s="1169" t="s">
        <v>2712</v>
      </c>
      <c r="F5830" s="1170"/>
    </row>
    <row r="5831" spans="1:6" s="21" customFormat="1" x14ac:dyDescent="0.2">
      <c r="A5831" s="23" t="s">
        <v>621</v>
      </c>
      <c r="B5831" s="25" t="s">
        <v>1967</v>
      </c>
      <c r="C5831" s="25" t="s">
        <v>1968</v>
      </c>
      <c r="D5831" s="1169">
        <v>91</v>
      </c>
      <c r="E5831" s="1169" t="s">
        <v>2712</v>
      </c>
      <c r="F5831" s="1170"/>
    </row>
    <row r="5832" spans="1:6" s="21" customFormat="1" x14ac:dyDescent="0.2">
      <c r="A5832" s="23" t="s">
        <v>621</v>
      </c>
      <c r="B5832" s="25" t="s">
        <v>6420</v>
      </c>
      <c r="C5832" s="25" t="s">
        <v>6421</v>
      </c>
      <c r="D5832" s="1169">
        <v>93</v>
      </c>
      <c r="E5832" s="1169" t="s">
        <v>2712</v>
      </c>
      <c r="F5832" s="1170"/>
    </row>
    <row r="5833" spans="1:6" s="21" customFormat="1" x14ac:dyDescent="0.2">
      <c r="A5833" s="23" t="s">
        <v>621</v>
      </c>
      <c r="B5833" s="25" t="s">
        <v>6422</v>
      </c>
      <c r="C5833" s="25" t="s">
        <v>6423</v>
      </c>
      <c r="D5833" s="1169">
        <v>93</v>
      </c>
      <c r="E5833" s="1169" t="s">
        <v>2712</v>
      </c>
      <c r="F5833" s="1170"/>
    </row>
    <row r="5834" spans="1:6" s="21" customFormat="1" x14ac:dyDescent="0.2">
      <c r="A5834" s="23" t="s">
        <v>621</v>
      </c>
      <c r="B5834" s="25" t="s">
        <v>6424</v>
      </c>
      <c r="C5834" s="25" t="s">
        <v>6425</v>
      </c>
      <c r="D5834" s="1169">
        <v>93</v>
      </c>
      <c r="E5834" s="1169" t="s">
        <v>2712</v>
      </c>
      <c r="F5834" s="1170"/>
    </row>
    <row r="5835" spans="1:6" s="21" customFormat="1" x14ac:dyDescent="0.2">
      <c r="A5835" s="23" t="s">
        <v>621</v>
      </c>
      <c r="B5835" s="25" t="s">
        <v>1969</v>
      </c>
      <c r="C5835" s="25" t="s">
        <v>1970</v>
      </c>
      <c r="D5835" s="1169">
        <v>93</v>
      </c>
      <c r="E5835" s="1169" t="s">
        <v>2712</v>
      </c>
      <c r="F5835" s="1170"/>
    </row>
    <row r="5836" spans="1:6" s="21" customFormat="1" x14ac:dyDescent="0.2">
      <c r="A5836" s="23" t="s">
        <v>621</v>
      </c>
      <c r="B5836" s="25" t="s">
        <v>1971</v>
      </c>
      <c r="C5836" s="25" t="s">
        <v>1972</v>
      </c>
      <c r="D5836" s="1169">
        <v>93</v>
      </c>
      <c r="E5836" s="1169" t="s">
        <v>2712</v>
      </c>
      <c r="F5836" s="1170"/>
    </row>
    <row r="5837" spans="1:6" s="21" customFormat="1" x14ac:dyDescent="0.2">
      <c r="A5837" s="23" t="s">
        <v>621</v>
      </c>
      <c r="B5837" s="25" t="s">
        <v>1973</v>
      </c>
      <c r="C5837" s="25" t="s">
        <v>1974</v>
      </c>
      <c r="D5837" s="1169">
        <v>93</v>
      </c>
      <c r="E5837" s="1169" t="s">
        <v>2712</v>
      </c>
      <c r="F5837" s="1170"/>
    </row>
    <row r="5838" spans="1:6" s="21" customFormat="1" x14ac:dyDescent="0.2">
      <c r="A5838" s="23" t="s">
        <v>621</v>
      </c>
      <c r="B5838" s="25" t="s">
        <v>1975</v>
      </c>
      <c r="C5838" s="25" t="s">
        <v>1976</v>
      </c>
      <c r="D5838" s="1169">
        <v>93</v>
      </c>
      <c r="E5838" s="1169" t="s">
        <v>2712</v>
      </c>
      <c r="F5838" s="1170"/>
    </row>
    <row r="5839" spans="1:6" s="21" customFormat="1" x14ac:dyDescent="0.2">
      <c r="A5839" s="23" t="s">
        <v>621</v>
      </c>
      <c r="B5839" s="25" t="s">
        <v>1977</v>
      </c>
      <c r="C5839" s="25" t="s">
        <v>1978</v>
      </c>
      <c r="D5839" s="1169">
        <v>93</v>
      </c>
      <c r="E5839" s="1169" t="s">
        <v>2712</v>
      </c>
      <c r="F5839" s="1170"/>
    </row>
    <row r="5840" spans="1:6" s="21" customFormat="1" x14ac:dyDescent="0.2">
      <c r="A5840" s="23" t="s">
        <v>621</v>
      </c>
      <c r="B5840" s="25" t="s">
        <v>1979</v>
      </c>
      <c r="C5840" s="25" t="s">
        <v>1980</v>
      </c>
      <c r="D5840" s="1169">
        <v>93</v>
      </c>
      <c r="E5840" s="1169" t="s">
        <v>2712</v>
      </c>
      <c r="F5840" s="1170"/>
    </row>
    <row r="5841" spans="1:6" s="21" customFormat="1" x14ac:dyDescent="0.2">
      <c r="A5841" s="23" t="s">
        <v>621</v>
      </c>
      <c r="B5841" s="25" t="s">
        <v>1981</v>
      </c>
      <c r="C5841" s="25" t="s">
        <v>1982</v>
      </c>
      <c r="D5841" s="1169">
        <v>93</v>
      </c>
      <c r="E5841" s="1169" t="s">
        <v>2712</v>
      </c>
      <c r="F5841" s="1170"/>
    </row>
    <row r="5842" spans="1:6" s="21" customFormat="1" x14ac:dyDescent="0.2">
      <c r="A5842" s="23" t="s">
        <v>621</v>
      </c>
      <c r="B5842" s="25" t="s">
        <v>1983</v>
      </c>
      <c r="C5842" s="25" t="s">
        <v>1984</v>
      </c>
      <c r="D5842" s="1169">
        <v>93</v>
      </c>
      <c r="E5842" s="1169" t="s">
        <v>2712</v>
      </c>
      <c r="F5842" s="1170"/>
    </row>
    <row r="5843" spans="1:6" s="21" customFormat="1" x14ac:dyDescent="0.2">
      <c r="A5843" s="23" t="s">
        <v>621</v>
      </c>
      <c r="B5843" s="25" t="s">
        <v>1985</v>
      </c>
      <c r="C5843" s="25" t="s">
        <v>1986</v>
      </c>
      <c r="D5843" s="1169">
        <v>93</v>
      </c>
      <c r="E5843" s="1169" t="s">
        <v>2712</v>
      </c>
      <c r="F5843" s="1170"/>
    </row>
    <row r="5844" spans="1:6" s="21" customFormat="1" x14ac:dyDescent="0.2">
      <c r="A5844" s="23" t="s">
        <v>621</v>
      </c>
      <c r="B5844" s="25" t="s">
        <v>1987</v>
      </c>
      <c r="C5844" s="25" t="s">
        <v>1988</v>
      </c>
      <c r="D5844" s="1169">
        <v>93</v>
      </c>
      <c r="E5844" s="1169" t="s">
        <v>2712</v>
      </c>
      <c r="F5844" s="1170"/>
    </row>
    <row r="5845" spans="1:6" s="21" customFormat="1" x14ac:dyDescent="0.2">
      <c r="A5845" s="23" t="s">
        <v>621</v>
      </c>
      <c r="B5845" s="25" t="s">
        <v>1989</v>
      </c>
      <c r="C5845" s="25" t="s">
        <v>1990</v>
      </c>
      <c r="D5845" s="1169">
        <v>93</v>
      </c>
      <c r="E5845" s="1169" t="s">
        <v>2712</v>
      </c>
      <c r="F5845" s="1170"/>
    </row>
    <row r="5846" spans="1:6" s="21" customFormat="1" x14ac:dyDescent="0.2">
      <c r="A5846" s="23" t="s">
        <v>621</v>
      </c>
      <c r="B5846" s="25" t="s">
        <v>1991</v>
      </c>
      <c r="C5846" s="25" t="s">
        <v>1992</v>
      </c>
      <c r="D5846" s="1169">
        <v>93</v>
      </c>
      <c r="E5846" s="1169" t="s">
        <v>2712</v>
      </c>
      <c r="F5846" s="1170"/>
    </row>
    <row r="5847" spans="1:6" s="21" customFormat="1" x14ac:dyDescent="0.2">
      <c r="A5847" s="23" t="s">
        <v>621</v>
      </c>
      <c r="B5847" s="25" t="s">
        <v>1993</v>
      </c>
      <c r="C5847" s="25" t="s">
        <v>1994</v>
      </c>
      <c r="D5847" s="1169">
        <v>93</v>
      </c>
      <c r="E5847" s="1169" t="s">
        <v>2712</v>
      </c>
      <c r="F5847" s="1170"/>
    </row>
    <row r="5848" spans="1:6" s="21" customFormat="1" x14ac:dyDescent="0.2">
      <c r="A5848" s="23" t="s">
        <v>621</v>
      </c>
      <c r="B5848" s="25" t="s">
        <v>1995</v>
      </c>
      <c r="C5848" s="25" t="s">
        <v>1996</v>
      </c>
      <c r="D5848" s="1169">
        <v>93</v>
      </c>
      <c r="E5848" s="1169" t="s">
        <v>2712</v>
      </c>
      <c r="F5848" s="1170"/>
    </row>
    <row r="5849" spans="1:6" s="21" customFormat="1" x14ac:dyDescent="0.2">
      <c r="A5849" s="23" t="s">
        <v>621</v>
      </c>
      <c r="B5849" s="25" t="s">
        <v>1997</v>
      </c>
      <c r="C5849" s="25" t="s">
        <v>1998</v>
      </c>
      <c r="D5849" s="1169">
        <v>93</v>
      </c>
      <c r="E5849" s="1169" t="s">
        <v>2712</v>
      </c>
      <c r="F5849" s="1170"/>
    </row>
    <row r="5850" spans="1:6" s="21" customFormat="1" x14ac:dyDescent="0.2">
      <c r="A5850" s="23" t="s">
        <v>621</v>
      </c>
      <c r="B5850" s="25" t="s">
        <v>1999</v>
      </c>
      <c r="C5850" s="25" t="s">
        <v>2000</v>
      </c>
      <c r="D5850" s="1169">
        <v>93</v>
      </c>
      <c r="E5850" s="1169" t="s">
        <v>2712</v>
      </c>
      <c r="F5850" s="1170"/>
    </row>
    <row r="5851" spans="1:6" s="21" customFormat="1" x14ac:dyDescent="0.2">
      <c r="A5851" s="23" t="s">
        <v>621</v>
      </c>
      <c r="B5851" s="25" t="s">
        <v>2001</v>
      </c>
      <c r="C5851" s="25" t="s">
        <v>2002</v>
      </c>
      <c r="D5851" s="1169">
        <v>93</v>
      </c>
      <c r="E5851" s="1169" t="s">
        <v>2712</v>
      </c>
      <c r="F5851" s="1170"/>
    </row>
    <row r="5852" spans="1:6" s="21" customFormat="1" x14ac:dyDescent="0.2">
      <c r="A5852" s="23" t="s">
        <v>621</v>
      </c>
      <c r="B5852" s="25" t="s">
        <v>2003</v>
      </c>
      <c r="C5852" s="25" t="s">
        <v>2004</v>
      </c>
      <c r="D5852" s="1169">
        <v>93</v>
      </c>
      <c r="E5852" s="1169" t="s">
        <v>2712</v>
      </c>
      <c r="F5852" s="1170"/>
    </row>
    <row r="5853" spans="1:6" s="21" customFormat="1" x14ac:dyDescent="0.2">
      <c r="A5853" s="23" t="s">
        <v>621</v>
      </c>
      <c r="B5853" s="25" t="s">
        <v>6426</v>
      </c>
      <c r="C5853" s="25" t="s">
        <v>6427</v>
      </c>
      <c r="D5853" s="1169">
        <v>93</v>
      </c>
      <c r="E5853" s="1169" t="s">
        <v>2712</v>
      </c>
      <c r="F5853" s="1170"/>
    </row>
    <row r="5854" spans="1:6" s="21" customFormat="1" x14ac:dyDescent="0.2">
      <c r="A5854" s="23" t="s">
        <v>621</v>
      </c>
      <c r="B5854" s="25" t="s">
        <v>6428</v>
      </c>
      <c r="C5854" s="25" t="s">
        <v>6429</v>
      </c>
      <c r="D5854" s="1169">
        <v>93</v>
      </c>
      <c r="E5854" s="1169" t="s">
        <v>2712</v>
      </c>
      <c r="F5854" s="1170"/>
    </row>
    <row r="5855" spans="1:6" s="21" customFormat="1" x14ac:dyDescent="0.2">
      <c r="A5855" s="23" t="s">
        <v>621</v>
      </c>
      <c r="B5855" s="25" t="s">
        <v>2005</v>
      </c>
      <c r="C5855" s="25" t="s">
        <v>2006</v>
      </c>
      <c r="D5855" s="1169">
        <v>93</v>
      </c>
      <c r="E5855" s="1169" t="s">
        <v>2712</v>
      </c>
      <c r="F5855" s="1170"/>
    </row>
    <row r="5856" spans="1:6" s="21" customFormat="1" x14ac:dyDescent="0.2">
      <c r="A5856" s="23" t="s">
        <v>621</v>
      </c>
      <c r="B5856" s="25" t="s">
        <v>2007</v>
      </c>
      <c r="C5856" s="25" t="s">
        <v>2008</v>
      </c>
      <c r="D5856" s="1169">
        <v>93</v>
      </c>
      <c r="E5856" s="1169" t="s">
        <v>2712</v>
      </c>
      <c r="F5856" s="1170"/>
    </row>
    <row r="5857" spans="1:6" s="21" customFormat="1" x14ac:dyDescent="0.2">
      <c r="A5857" s="23" t="s">
        <v>621</v>
      </c>
      <c r="B5857" s="25" t="s">
        <v>2009</v>
      </c>
      <c r="C5857" s="25" t="s">
        <v>2010</v>
      </c>
      <c r="D5857" s="1169">
        <v>93</v>
      </c>
      <c r="E5857" s="1169" t="s">
        <v>2712</v>
      </c>
      <c r="F5857" s="1170"/>
    </row>
    <row r="5858" spans="1:6" s="21" customFormat="1" x14ac:dyDescent="0.2">
      <c r="A5858" s="23" t="s">
        <v>621</v>
      </c>
      <c r="B5858" s="25" t="s">
        <v>2011</v>
      </c>
      <c r="C5858" s="25" t="s">
        <v>2012</v>
      </c>
      <c r="D5858" s="1169">
        <v>93</v>
      </c>
      <c r="E5858" s="1169" t="s">
        <v>2712</v>
      </c>
      <c r="F5858" s="1170"/>
    </row>
    <row r="5859" spans="1:6" s="21" customFormat="1" x14ac:dyDescent="0.2">
      <c r="A5859" s="23" t="s">
        <v>621</v>
      </c>
      <c r="B5859" s="25" t="s">
        <v>6430</v>
      </c>
      <c r="C5859" s="25" t="s">
        <v>6431</v>
      </c>
      <c r="D5859" s="1169">
        <v>93</v>
      </c>
      <c r="E5859" s="1169" t="s">
        <v>2712</v>
      </c>
      <c r="F5859" s="1170"/>
    </row>
    <row r="5860" spans="1:6" s="21" customFormat="1" x14ac:dyDescent="0.2">
      <c r="A5860" s="23" t="s">
        <v>621</v>
      </c>
      <c r="B5860" s="25" t="s">
        <v>6432</v>
      </c>
      <c r="C5860" s="25" t="s">
        <v>6433</v>
      </c>
      <c r="D5860" s="1169">
        <v>93</v>
      </c>
      <c r="E5860" s="1169" t="s">
        <v>2712</v>
      </c>
      <c r="F5860" s="1170"/>
    </row>
    <row r="5861" spans="1:6" s="21" customFormat="1" x14ac:dyDescent="0.2">
      <c r="A5861" s="23" t="s">
        <v>621</v>
      </c>
      <c r="B5861" s="25" t="s">
        <v>6434</v>
      </c>
      <c r="C5861" s="25" t="s">
        <v>6435</v>
      </c>
      <c r="D5861" s="1169">
        <v>93</v>
      </c>
      <c r="E5861" s="1169" t="s">
        <v>2712</v>
      </c>
      <c r="F5861" s="1170"/>
    </row>
    <row r="5862" spans="1:6" s="21" customFormat="1" x14ac:dyDescent="0.2">
      <c r="A5862" s="23" t="s">
        <v>621</v>
      </c>
      <c r="B5862" s="25" t="s">
        <v>6436</v>
      </c>
      <c r="C5862" s="25" t="s">
        <v>6437</v>
      </c>
      <c r="D5862" s="1169">
        <v>93</v>
      </c>
      <c r="E5862" s="1169" t="s">
        <v>2712</v>
      </c>
      <c r="F5862" s="1170"/>
    </row>
    <row r="5863" spans="1:6" s="21" customFormat="1" x14ac:dyDescent="0.2">
      <c r="A5863" s="23" t="s">
        <v>621</v>
      </c>
      <c r="B5863" s="25" t="s">
        <v>6438</v>
      </c>
      <c r="C5863" s="25" t="s">
        <v>6439</v>
      </c>
      <c r="D5863" s="1169">
        <v>93</v>
      </c>
      <c r="E5863" s="1169" t="s">
        <v>2712</v>
      </c>
      <c r="F5863" s="1170"/>
    </row>
    <row r="5864" spans="1:6" s="21" customFormat="1" x14ac:dyDescent="0.2">
      <c r="A5864" s="23" t="s">
        <v>621</v>
      </c>
      <c r="B5864" s="25" t="s">
        <v>6440</v>
      </c>
      <c r="C5864" s="25" t="s">
        <v>6441</v>
      </c>
      <c r="D5864" s="1169">
        <v>93</v>
      </c>
      <c r="E5864" s="1169" t="s">
        <v>2712</v>
      </c>
      <c r="F5864" s="1170"/>
    </row>
    <row r="5865" spans="1:6" s="21" customFormat="1" x14ac:dyDescent="0.2">
      <c r="A5865" s="23" t="s">
        <v>621</v>
      </c>
      <c r="B5865" s="25" t="s">
        <v>6442</v>
      </c>
      <c r="C5865" s="25" t="s">
        <v>6443</v>
      </c>
      <c r="D5865" s="1169">
        <v>93</v>
      </c>
      <c r="E5865" s="1169" t="s">
        <v>2712</v>
      </c>
      <c r="F5865" s="1170"/>
    </row>
    <row r="5866" spans="1:6" s="21" customFormat="1" x14ac:dyDescent="0.2">
      <c r="A5866" s="23" t="s">
        <v>621</v>
      </c>
      <c r="B5866" s="25" t="s">
        <v>6444</v>
      </c>
      <c r="C5866" s="25" t="s">
        <v>6445</v>
      </c>
      <c r="D5866" s="1169">
        <v>93</v>
      </c>
      <c r="E5866" s="1169" t="s">
        <v>2712</v>
      </c>
      <c r="F5866" s="1170"/>
    </row>
    <row r="5867" spans="1:6" s="21" customFormat="1" x14ac:dyDescent="0.2">
      <c r="A5867" s="23" t="s">
        <v>621</v>
      </c>
      <c r="B5867" s="25" t="s">
        <v>6446</v>
      </c>
      <c r="C5867" s="25" t="s">
        <v>6447</v>
      </c>
      <c r="D5867" s="1169">
        <v>93</v>
      </c>
      <c r="E5867" s="1169" t="s">
        <v>2712</v>
      </c>
      <c r="F5867" s="1170"/>
    </row>
    <row r="5868" spans="1:6" s="21" customFormat="1" x14ac:dyDescent="0.2">
      <c r="A5868" s="23" t="s">
        <v>621</v>
      </c>
      <c r="B5868" s="25" t="s">
        <v>6448</v>
      </c>
      <c r="C5868" s="25" t="s">
        <v>6449</v>
      </c>
      <c r="D5868" s="1169">
        <v>93</v>
      </c>
      <c r="E5868" s="1169" t="s">
        <v>2712</v>
      </c>
      <c r="F5868" s="1170"/>
    </row>
    <row r="5869" spans="1:6" s="21" customFormat="1" x14ac:dyDescent="0.2">
      <c r="A5869" s="23" t="s">
        <v>621</v>
      </c>
      <c r="B5869" s="25" t="s">
        <v>6450</v>
      </c>
      <c r="C5869" s="25" t="s">
        <v>6451</v>
      </c>
      <c r="D5869" s="1169">
        <v>93</v>
      </c>
      <c r="E5869" s="1169" t="s">
        <v>2712</v>
      </c>
      <c r="F5869" s="1170"/>
    </row>
    <row r="5870" spans="1:6" s="21" customFormat="1" x14ac:dyDescent="0.2">
      <c r="A5870" s="23" t="s">
        <v>621</v>
      </c>
      <c r="B5870" s="25" t="s">
        <v>6452</v>
      </c>
      <c r="C5870" s="25" t="s">
        <v>6453</v>
      </c>
      <c r="D5870" s="1169">
        <v>93</v>
      </c>
      <c r="E5870" s="1169" t="s">
        <v>2712</v>
      </c>
      <c r="F5870" s="1170"/>
    </row>
    <row r="5871" spans="1:6" s="21" customFormat="1" x14ac:dyDescent="0.2">
      <c r="A5871" s="23" t="s">
        <v>621</v>
      </c>
      <c r="B5871" s="25" t="s">
        <v>2013</v>
      </c>
      <c r="C5871" s="25" t="s">
        <v>2014</v>
      </c>
      <c r="D5871" s="1169">
        <v>93</v>
      </c>
      <c r="E5871" s="1169" t="s">
        <v>2712</v>
      </c>
      <c r="F5871" s="1170"/>
    </row>
    <row r="5872" spans="1:6" s="21" customFormat="1" x14ac:dyDescent="0.2">
      <c r="A5872" s="23" t="s">
        <v>621</v>
      </c>
      <c r="B5872" s="25" t="s">
        <v>2015</v>
      </c>
      <c r="C5872" s="25" t="s">
        <v>2016</v>
      </c>
      <c r="D5872" s="1169">
        <v>93</v>
      </c>
      <c r="E5872" s="1169" t="s">
        <v>2712</v>
      </c>
      <c r="F5872" s="1170"/>
    </row>
    <row r="5873" spans="1:6" s="21" customFormat="1" x14ac:dyDescent="0.2">
      <c r="A5873" s="23" t="s">
        <v>621</v>
      </c>
      <c r="B5873" s="25" t="s">
        <v>6454</v>
      </c>
      <c r="C5873" s="25" t="s">
        <v>6455</v>
      </c>
      <c r="D5873" s="1169">
        <v>93</v>
      </c>
      <c r="E5873" s="1169" t="s">
        <v>2712</v>
      </c>
      <c r="F5873" s="1170"/>
    </row>
    <row r="5874" spans="1:6" s="21" customFormat="1" x14ac:dyDescent="0.2">
      <c r="A5874" s="23" t="s">
        <v>621</v>
      </c>
      <c r="B5874" s="25" t="s">
        <v>6456</v>
      </c>
      <c r="C5874" s="25" t="s">
        <v>6457</v>
      </c>
      <c r="D5874" s="1169">
        <v>93</v>
      </c>
      <c r="E5874" s="1169" t="s">
        <v>2712</v>
      </c>
      <c r="F5874" s="1170"/>
    </row>
    <row r="5875" spans="1:6" s="21" customFormat="1" x14ac:dyDescent="0.2">
      <c r="A5875" s="23" t="s">
        <v>621</v>
      </c>
      <c r="B5875" s="25" t="s">
        <v>6458</v>
      </c>
      <c r="C5875" s="25" t="s">
        <v>6459</v>
      </c>
      <c r="D5875" s="1169">
        <v>93</v>
      </c>
      <c r="E5875" s="1169" t="s">
        <v>2712</v>
      </c>
      <c r="F5875" s="1170"/>
    </row>
    <row r="5876" spans="1:6" s="21" customFormat="1" x14ac:dyDescent="0.2">
      <c r="A5876" s="23" t="s">
        <v>621</v>
      </c>
      <c r="B5876" s="25" t="s">
        <v>2017</v>
      </c>
      <c r="C5876" s="25" t="s">
        <v>2018</v>
      </c>
      <c r="D5876" s="1169">
        <v>93</v>
      </c>
      <c r="E5876" s="1169" t="s">
        <v>2712</v>
      </c>
      <c r="F5876" s="1170"/>
    </row>
    <row r="5877" spans="1:6" s="21" customFormat="1" x14ac:dyDescent="0.2">
      <c r="A5877" s="23" t="s">
        <v>621</v>
      </c>
      <c r="B5877" s="25" t="s">
        <v>2019</v>
      </c>
      <c r="C5877" s="25" t="s">
        <v>2020</v>
      </c>
      <c r="D5877" s="1169">
        <v>93</v>
      </c>
      <c r="E5877" s="1169" t="s">
        <v>2712</v>
      </c>
      <c r="F5877" s="1170"/>
    </row>
    <row r="5878" spans="1:6" s="21" customFormat="1" x14ac:dyDescent="0.2">
      <c r="A5878" s="23" t="s">
        <v>621</v>
      </c>
      <c r="B5878" s="25" t="s">
        <v>2021</v>
      </c>
      <c r="C5878" s="25" t="s">
        <v>2022</v>
      </c>
      <c r="D5878" s="1169">
        <v>93</v>
      </c>
      <c r="E5878" s="1169" t="s">
        <v>2712</v>
      </c>
      <c r="F5878" s="1170"/>
    </row>
    <row r="5879" spans="1:6" s="21" customFormat="1" x14ac:dyDescent="0.2">
      <c r="A5879" s="23" t="s">
        <v>621</v>
      </c>
      <c r="B5879" s="25" t="s">
        <v>2023</v>
      </c>
      <c r="C5879" s="25" t="s">
        <v>2024</v>
      </c>
      <c r="D5879" s="1169">
        <v>93</v>
      </c>
      <c r="E5879" s="1169" t="s">
        <v>2712</v>
      </c>
      <c r="F5879" s="1170"/>
    </row>
    <row r="5880" spans="1:6" s="21" customFormat="1" x14ac:dyDescent="0.2">
      <c r="A5880" s="23" t="s">
        <v>621</v>
      </c>
      <c r="B5880" s="25" t="s">
        <v>6460</v>
      </c>
      <c r="C5880" s="25" t="s">
        <v>6461</v>
      </c>
      <c r="D5880" s="1169">
        <v>93</v>
      </c>
      <c r="E5880" s="1169" t="s">
        <v>2712</v>
      </c>
      <c r="F5880" s="1170"/>
    </row>
    <row r="5881" spans="1:6" s="21" customFormat="1" x14ac:dyDescent="0.2">
      <c r="A5881" s="23" t="s">
        <v>621</v>
      </c>
      <c r="B5881" s="25" t="s">
        <v>2025</v>
      </c>
      <c r="C5881" s="25" t="s">
        <v>2026</v>
      </c>
      <c r="D5881" s="1169">
        <v>93</v>
      </c>
      <c r="E5881" s="1169" t="s">
        <v>2712</v>
      </c>
      <c r="F5881" s="1170"/>
    </row>
    <row r="5882" spans="1:6" s="21" customFormat="1" x14ac:dyDescent="0.2">
      <c r="A5882" s="23" t="s">
        <v>621</v>
      </c>
      <c r="B5882" s="25" t="s">
        <v>2027</v>
      </c>
      <c r="C5882" s="25" t="s">
        <v>2028</v>
      </c>
      <c r="D5882" s="1169">
        <v>93</v>
      </c>
      <c r="E5882" s="1169" t="s">
        <v>2712</v>
      </c>
      <c r="F5882" s="1170"/>
    </row>
    <row r="5883" spans="1:6" s="21" customFormat="1" x14ac:dyDescent="0.2">
      <c r="A5883" s="23" t="s">
        <v>621</v>
      </c>
      <c r="B5883" s="25" t="s">
        <v>2029</v>
      </c>
      <c r="C5883" s="25" t="s">
        <v>2030</v>
      </c>
      <c r="D5883" s="1169">
        <v>93</v>
      </c>
      <c r="E5883" s="1169" t="s">
        <v>2712</v>
      </c>
      <c r="F5883" s="1170"/>
    </row>
    <row r="5884" spans="1:6" s="21" customFormat="1" x14ac:dyDescent="0.2">
      <c r="A5884" s="23" t="s">
        <v>621</v>
      </c>
      <c r="B5884" s="25" t="s">
        <v>2031</v>
      </c>
      <c r="C5884" s="25" t="s">
        <v>2032</v>
      </c>
      <c r="D5884" s="1169">
        <v>93</v>
      </c>
      <c r="E5884" s="1169" t="s">
        <v>2712</v>
      </c>
      <c r="F5884" s="1170"/>
    </row>
    <row r="5885" spans="1:6" s="21" customFormat="1" x14ac:dyDescent="0.2">
      <c r="A5885" s="23" t="s">
        <v>621</v>
      </c>
      <c r="B5885" s="25" t="s">
        <v>2033</v>
      </c>
      <c r="C5885" s="25" t="s">
        <v>2034</v>
      </c>
      <c r="D5885" s="1169">
        <v>93</v>
      </c>
      <c r="E5885" s="1169" t="s">
        <v>2712</v>
      </c>
      <c r="F5885" s="1170"/>
    </row>
    <row r="5886" spans="1:6" s="21" customFormat="1" x14ac:dyDescent="0.2">
      <c r="A5886" s="23" t="s">
        <v>621</v>
      </c>
      <c r="B5886" s="25" t="s">
        <v>2035</v>
      </c>
      <c r="C5886" s="25" t="s">
        <v>2036</v>
      </c>
      <c r="D5886" s="1169">
        <v>93</v>
      </c>
      <c r="E5886" s="1169" t="s">
        <v>2712</v>
      </c>
      <c r="F5886" s="1170"/>
    </row>
    <row r="5887" spans="1:6" s="21" customFormat="1" x14ac:dyDescent="0.2">
      <c r="A5887" s="23" t="s">
        <v>621</v>
      </c>
      <c r="B5887" s="25" t="s">
        <v>2037</v>
      </c>
      <c r="C5887" s="25" t="s">
        <v>2038</v>
      </c>
      <c r="D5887" s="1169">
        <v>93</v>
      </c>
      <c r="E5887" s="1169" t="s">
        <v>2712</v>
      </c>
      <c r="F5887" s="1170"/>
    </row>
    <row r="5888" spans="1:6" s="21" customFormat="1" x14ac:dyDescent="0.2">
      <c r="A5888" s="23" t="s">
        <v>621</v>
      </c>
      <c r="B5888" s="25" t="s">
        <v>2039</v>
      </c>
      <c r="C5888" s="25" t="s">
        <v>2040</v>
      </c>
      <c r="D5888" s="1169">
        <v>93</v>
      </c>
      <c r="E5888" s="1169" t="s">
        <v>2712</v>
      </c>
      <c r="F5888" s="1170"/>
    </row>
    <row r="5889" spans="1:6" s="21" customFormat="1" x14ac:dyDescent="0.2">
      <c r="A5889" s="23" t="s">
        <v>621</v>
      </c>
      <c r="B5889" s="25" t="s">
        <v>2041</v>
      </c>
      <c r="C5889" s="25" t="s">
        <v>2042</v>
      </c>
      <c r="D5889" s="1169">
        <v>93</v>
      </c>
      <c r="E5889" s="1169" t="s">
        <v>2712</v>
      </c>
      <c r="F5889" s="1170"/>
    </row>
    <row r="5890" spans="1:6" s="21" customFormat="1" x14ac:dyDescent="0.2">
      <c r="A5890" s="23" t="s">
        <v>621</v>
      </c>
      <c r="B5890" s="25" t="s">
        <v>6462</v>
      </c>
      <c r="C5890" s="25" t="s">
        <v>6463</v>
      </c>
      <c r="D5890" s="1169">
        <v>93</v>
      </c>
      <c r="E5890" s="1169" t="s">
        <v>2712</v>
      </c>
      <c r="F5890" s="1170"/>
    </row>
    <row r="5891" spans="1:6" s="21" customFormat="1" x14ac:dyDescent="0.2">
      <c r="A5891" s="23" t="s">
        <v>621</v>
      </c>
      <c r="B5891" s="25" t="s">
        <v>6464</v>
      </c>
      <c r="C5891" s="25" t="s">
        <v>6465</v>
      </c>
      <c r="D5891" s="1169">
        <v>93</v>
      </c>
      <c r="E5891" s="1169" t="s">
        <v>2712</v>
      </c>
      <c r="F5891" s="1170"/>
    </row>
    <row r="5892" spans="1:6" s="21" customFormat="1" x14ac:dyDescent="0.2">
      <c r="A5892" s="23" t="s">
        <v>621</v>
      </c>
      <c r="B5892" s="25" t="s">
        <v>6466</v>
      </c>
      <c r="C5892" s="25" t="s">
        <v>6467</v>
      </c>
      <c r="D5892" s="1169">
        <v>93</v>
      </c>
      <c r="E5892" s="1169" t="s">
        <v>2712</v>
      </c>
      <c r="F5892" s="1170"/>
    </row>
    <row r="5893" spans="1:6" s="21" customFormat="1" x14ac:dyDescent="0.2">
      <c r="A5893" s="23" t="s">
        <v>621</v>
      </c>
      <c r="B5893" s="25" t="s">
        <v>6468</v>
      </c>
      <c r="C5893" s="25" t="s">
        <v>6469</v>
      </c>
      <c r="D5893" s="1169">
        <v>93</v>
      </c>
      <c r="E5893" s="1169" t="s">
        <v>2712</v>
      </c>
      <c r="F5893" s="1170"/>
    </row>
    <row r="5894" spans="1:6" s="21" customFormat="1" x14ac:dyDescent="0.2">
      <c r="A5894" s="23" t="s">
        <v>621</v>
      </c>
      <c r="B5894" s="25" t="s">
        <v>2043</v>
      </c>
      <c r="C5894" s="25" t="s">
        <v>2044</v>
      </c>
      <c r="D5894" s="1169">
        <v>93</v>
      </c>
      <c r="E5894" s="1169" t="s">
        <v>2712</v>
      </c>
      <c r="F5894" s="1170"/>
    </row>
    <row r="5895" spans="1:6" s="21" customFormat="1" x14ac:dyDescent="0.2">
      <c r="A5895" s="23" t="s">
        <v>621</v>
      </c>
      <c r="B5895" s="25" t="s">
        <v>2045</v>
      </c>
      <c r="C5895" s="25" t="s">
        <v>2046</v>
      </c>
      <c r="D5895" s="1169">
        <v>93</v>
      </c>
      <c r="E5895" s="1169" t="s">
        <v>2712</v>
      </c>
      <c r="F5895" s="1170"/>
    </row>
    <row r="5896" spans="1:6" s="21" customFormat="1" x14ac:dyDescent="0.2">
      <c r="A5896" s="23" t="s">
        <v>621</v>
      </c>
      <c r="B5896" s="25" t="s">
        <v>2047</v>
      </c>
      <c r="C5896" s="25" t="s">
        <v>2048</v>
      </c>
      <c r="D5896" s="1169">
        <v>93</v>
      </c>
      <c r="E5896" s="1169" t="s">
        <v>2712</v>
      </c>
      <c r="F5896" s="1170"/>
    </row>
    <row r="5897" spans="1:6" s="21" customFormat="1" x14ac:dyDescent="0.2">
      <c r="A5897" s="23" t="s">
        <v>621</v>
      </c>
      <c r="B5897" s="25" t="s">
        <v>2049</v>
      </c>
      <c r="C5897" s="25" t="s">
        <v>2050</v>
      </c>
      <c r="D5897" s="1169">
        <v>93</v>
      </c>
      <c r="E5897" s="1169" t="s">
        <v>2712</v>
      </c>
      <c r="F5897" s="1170"/>
    </row>
    <row r="5898" spans="1:6" s="21" customFormat="1" x14ac:dyDescent="0.2">
      <c r="A5898" s="23" t="s">
        <v>621</v>
      </c>
      <c r="B5898" s="25" t="s">
        <v>2051</v>
      </c>
      <c r="C5898" s="25" t="s">
        <v>2052</v>
      </c>
      <c r="D5898" s="1169">
        <v>93</v>
      </c>
      <c r="E5898" s="1169" t="s">
        <v>2712</v>
      </c>
      <c r="F5898" s="1170"/>
    </row>
    <row r="5899" spans="1:6" s="21" customFormat="1" x14ac:dyDescent="0.2">
      <c r="A5899" s="23" t="s">
        <v>621</v>
      </c>
      <c r="B5899" s="25" t="s">
        <v>2053</v>
      </c>
      <c r="C5899" s="25" t="s">
        <v>2054</v>
      </c>
      <c r="D5899" s="1169">
        <v>93</v>
      </c>
      <c r="E5899" s="1169" t="s">
        <v>2712</v>
      </c>
      <c r="F5899" s="1170"/>
    </row>
    <row r="5900" spans="1:6" s="21" customFormat="1" x14ac:dyDescent="0.2">
      <c r="A5900" s="23" t="s">
        <v>621</v>
      </c>
      <c r="B5900" s="25" t="s">
        <v>2055</v>
      </c>
      <c r="C5900" s="25" t="s">
        <v>2056</v>
      </c>
      <c r="D5900" s="1169">
        <v>93</v>
      </c>
      <c r="E5900" s="1169" t="s">
        <v>2712</v>
      </c>
      <c r="F5900" s="1170"/>
    </row>
    <row r="5901" spans="1:6" s="21" customFormat="1" x14ac:dyDescent="0.2">
      <c r="A5901" s="23" t="s">
        <v>621</v>
      </c>
      <c r="B5901" s="25" t="s">
        <v>2057</v>
      </c>
      <c r="C5901" s="25" t="s">
        <v>2058</v>
      </c>
      <c r="D5901" s="1169">
        <v>93</v>
      </c>
      <c r="E5901" s="1169" t="s">
        <v>2712</v>
      </c>
      <c r="F5901" s="1170"/>
    </row>
    <row r="5902" spans="1:6" s="21" customFormat="1" x14ac:dyDescent="0.2">
      <c r="A5902" s="23" t="s">
        <v>621</v>
      </c>
      <c r="B5902" s="25" t="s">
        <v>2059</v>
      </c>
      <c r="C5902" s="25" t="s">
        <v>2060</v>
      </c>
      <c r="D5902" s="1169">
        <v>93</v>
      </c>
      <c r="E5902" s="1169" t="s">
        <v>2712</v>
      </c>
      <c r="F5902" s="1170"/>
    </row>
    <row r="5903" spans="1:6" s="21" customFormat="1" x14ac:dyDescent="0.2">
      <c r="A5903" s="23" t="s">
        <v>621</v>
      </c>
      <c r="B5903" s="25" t="s">
        <v>2061</v>
      </c>
      <c r="C5903" s="25" t="s">
        <v>2062</v>
      </c>
      <c r="D5903" s="1169">
        <v>93</v>
      </c>
      <c r="E5903" s="1169" t="s">
        <v>2712</v>
      </c>
      <c r="F5903" s="1170"/>
    </row>
    <row r="5904" spans="1:6" s="21" customFormat="1" x14ac:dyDescent="0.2">
      <c r="A5904" s="23" t="s">
        <v>621</v>
      </c>
      <c r="B5904" s="25" t="s">
        <v>2063</v>
      </c>
      <c r="C5904" s="25" t="s">
        <v>2064</v>
      </c>
      <c r="D5904" s="1169">
        <v>93</v>
      </c>
      <c r="E5904" s="1169" t="s">
        <v>2712</v>
      </c>
      <c r="F5904" s="1170"/>
    </row>
    <row r="5905" spans="1:6" s="21" customFormat="1" x14ac:dyDescent="0.2">
      <c r="A5905" s="23" t="s">
        <v>621</v>
      </c>
      <c r="B5905" s="25" t="s">
        <v>2065</v>
      </c>
      <c r="C5905" s="25" t="s">
        <v>2066</v>
      </c>
      <c r="D5905" s="1169">
        <v>93</v>
      </c>
      <c r="E5905" s="1169" t="s">
        <v>2712</v>
      </c>
      <c r="F5905" s="1170"/>
    </row>
    <row r="5906" spans="1:6" s="21" customFormat="1" x14ac:dyDescent="0.2">
      <c r="A5906" s="23" t="s">
        <v>621</v>
      </c>
      <c r="B5906" s="25" t="s">
        <v>2067</v>
      </c>
      <c r="C5906" s="25" t="s">
        <v>2068</v>
      </c>
      <c r="D5906" s="1169">
        <v>93</v>
      </c>
      <c r="E5906" s="1169" t="s">
        <v>2712</v>
      </c>
      <c r="F5906" s="1170"/>
    </row>
    <row r="5907" spans="1:6" s="21" customFormat="1" x14ac:dyDescent="0.2">
      <c r="A5907" s="23" t="s">
        <v>621</v>
      </c>
      <c r="B5907" s="25" t="s">
        <v>2069</v>
      </c>
      <c r="C5907" s="25" t="s">
        <v>2070</v>
      </c>
      <c r="D5907" s="1169">
        <v>93</v>
      </c>
      <c r="E5907" s="1169" t="s">
        <v>2712</v>
      </c>
      <c r="F5907" s="1170"/>
    </row>
    <row r="5908" spans="1:6" s="21" customFormat="1" x14ac:dyDescent="0.2">
      <c r="A5908" s="23" t="s">
        <v>621</v>
      </c>
      <c r="B5908" s="25" t="s">
        <v>2071</v>
      </c>
      <c r="C5908" s="25" t="s">
        <v>2072</v>
      </c>
      <c r="D5908" s="1169">
        <v>93</v>
      </c>
      <c r="E5908" s="1169" t="s">
        <v>2712</v>
      </c>
      <c r="F5908" s="1170"/>
    </row>
    <row r="5909" spans="1:6" s="21" customFormat="1" x14ac:dyDescent="0.2">
      <c r="A5909" s="23" t="s">
        <v>621</v>
      </c>
      <c r="B5909" s="25" t="s">
        <v>2073</v>
      </c>
      <c r="C5909" s="25" t="s">
        <v>2074</v>
      </c>
      <c r="D5909" s="1169">
        <v>93</v>
      </c>
      <c r="E5909" s="1169" t="s">
        <v>2712</v>
      </c>
      <c r="F5909" s="1170"/>
    </row>
    <row r="5910" spans="1:6" s="21" customFormat="1" x14ac:dyDescent="0.2">
      <c r="A5910" s="23" t="s">
        <v>621</v>
      </c>
      <c r="B5910" s="25" t="s">
        <v>2075</v>
      </c>
      <c r="C5910" s="25" t="s">
        <v>2076</v>
      </c>
      <c r="D5910" s="1169">
        <v>93</v>
      </c>
      <c r="E5910" s="1169" t="s">
        <v>2712</v>
      </c>
      <c r="F5910" s="1170"/>
    </row>
    <row r="5911" spans="1:6" s="21" customFormat="1" x14ac:dyDescent="0.2">
      <c r="A5911" s="23" t="s">
        <v>621</v>
      </c>
      <c r="B5911" s="25" t="s">
        <v>2077</v>
      </c>
      <c r="C5911" s="25" t="s">
        <v>2078</v>
      </c>
      <c r="D5911" s="1169">
        <v>93</v>
      </c>
      <c r="E5911" s="1169" t="s">
        <v>2712</v>
      </c>
      <c r="F5911" s="1170"/>
    </row>
    <row r="5912" spans="1:6" s="21" customFormat="1" x14ac:dyDescent="0.2">
      <c r="A5912" s="23" t="s">
        <v>621</v>
      </c>
      <c r="B5912" s="25" t="s">
        <v>2079</v>
      </c>
      <c r="C5912" s="25" t="s">
        <v>2080</v>
      </c>
      <c r="D5912" s="1169">
        <v>93</v>
      </c>
      <c r="E5912" s="1169" t="s">
        <v>2712</v>
      </c>
      <c r="F5912" s="1170"/>
    </row>
    <row r="5913" spans="1:6" s="21" customFormat="1" x14ac:dyDescent="0.2">
      <c r="A5913" s="23" t="s">
        <v>621</v>
      </c>
      <c r="B5913" s="25" t="s">
        <v>2081</v>
      </c>
      <c r="C5913" s="25" t="s">
        <v>2082</v>
      </c>
      <c r="D5913" s="1169">
        <v>93</v>
      </c>
      <c r="E5913" s="1169" t="s">
        <v>2712</v>
      </c>
      <c r="F5913" s="1170"/>
    </row>
    <row r="5914" spans="1:6" s="21" customFormat="1" x14ac:dyDescent="0.2">
      <c r="A5914" s="23" t="s">
        <v>621</v>
      </c>
      <c r="B5914" s="25" t="s">
        <v>2083</v>
      </c>
      <c r="C5914" s="25" t="s">
        <v>2084</v>
      </c>
      <c r="D5914" s="1169">
        <v>93</v>
      </c>
      <c r="E5914" s="1169" t="s">
        <v>2712</v>
      </c>
      <c r="F5914" s="1170"/>
    </row>
    <row r="5915" spans="1:6" s="21" customFormat="1" x14ac:dyDescent="0.2">
      <c r="A5915" s="23" t="s">
        <v>621</v>
      </c>
      <c r="B5915" s="25" t="s">
        <v>2085</v>
      </c>
      <c r="C5915" s="25" t="s">
        <v>2086</v>
      </c>
      <c r="D5915" s="1169">
        <v>93</v>
      </c>
      <c r="E5915" s="1169" t="s">
        <v>2712</v>
      </c>
      <c r="F5915" s="1170"/>
    </row>
    <row r="5916" spans="1:6" s="21" customFormat="1" x14ac:dyDescent="0.2">
      <c r="A5916" s="23" t="s">
        <v>621</v>
      </c>
      <c r="B5916" s="25" t="s">
        <v>2087</v>
      </c>
      <c r="C5916" s="25" t="s">
        <v>2088</v>
      </c>
      <c r="D5916" s="1169">
        <v>93</v>
      </c>
      <c r="E5916" s="1169" t="s">
        <v>2712</v>
      </c>
      <c r="F5916" s="1170"/>
    </row>
    <row r="5917" spans="1:6" s="21" customFormat="1" x14ac:dyDescent="0.2">
      <c r="A5917" s="23" t="s">
        <v>621</v>
      </c>
      <c r="B5917" s="25" t="s">
        <v>2089</v>
      </c>
      <c r="C5917" s="25" t="s">
        <v>2090</v>
      </c>
      <c r="D5917" s="1169">
        <v>93</v>
      </c>
      <c r="E5917" s="1169" t="s">
        <v>2712</v>
      </c>
      <c r="F5917" s="1170"/>
    </row>
    <row r="5918" spans="1:6" s="21" customFormat="1" x14ac:dyDescent="0.2">
      <c r="A5918" s="23" t="s">
        <v>621</v>
      </c>
      <c r="B5918" s="25" t="s">
        <v>2091</v>
      </c>
      <c r="C5918" s="25" t="s">
        <v>2092</v>
      </c>
      <c r="D5918" s="1169">
        <v>93</v>
      </c>
      <c r="E5918" s="1169" t="s">
        <v>2712</v>
      </c>
      <c r="F5918" s="1170"/>
    </row>
    <row r="5919" spans="1:6" s="21" customFormat="1" x14ac:dyDescent="0.2">
      <c r="A5919" s="23" t="s">
        <v>621</v>
      </c>
      <c r="B5919" s="25" t="s">
        <v>2093</v>
      </c>
      <c r="C5919" s="25" t="s">
        <v>2094</v>
      </c>
      <c r="D5919" s="1169">
        <v>93</v>
      </c>
      <c r="E5919" s="1169" t="s">
        <v>2712</v>
      </c>
      <c r="F5919" s="1170"/>
    </row>
    <row r="5920" spans="1:6" s="21" customFormat="1" x14ac:dyDescent="0.2">
      <c r="A5920" s="23" t="s">
        <v>621</v>
      </c>
      <c r="B5920" s="25" t="s">
        <v>2095</v>
      </c>
      <c r="C5920" s="25" t="s">
        <v>2096</v>
      </c>
      <c r="D5920" s="1169">
        <v>93</v>
      </c>
      <c r="E5920" s="1169" t="s">
        <v>2712</v>
      </c>
      <c r="F5920" s="1170"/>
    </row>
    <row r="5921" spans="1:6" s="21" customFormat="1" x14ac:dyDescent="0.2">
      <c r="A5921" s="23" t="s">
        <v>621</v>
      </c>
      <c r="B5921" s="25" t="s">
        <v>2097</v>
      </c>
      <c r="C5921" s="25" t="s">
        <v>2098</v>
      </c>
      <c r="D5921" s="1169">
        <v>93</v>
      </c>
      <c r="E5921" s="1169" t="s">
        <v>2712</v>
      </c>
      <c r="F5921" s="1170"/>
    </row>
    <row r="5922" spans="1:6" s="21" customFormat="1" x14ac:dyDescent="0.2">
      <c r="A5922" s="23" t="s">
        <v>621</v>
      </c>
      <c r="B5922" s="25" t="s">
        <v>2099</v>
      </c>
      <c r="C5922" s="25" t="s">
        <v>2100</v>
      </c>
      <c r="D5922" s="1169">
        <v>93</v>
      </c>
      <c r="E5922" s="1169" t="s">
        <v>2712</v>
      </c>
      <c r="F5922" s="1170"/>
    </row>
    <row r="5923" spans="1:6" s="21" customFormat="1" x14ac:dyDescent="0.2">
      <c r="A5923" s="23" t="s">
        <v>621</v>
      </c>
      <c r="B5923" s="25" t="s">
        <v>2101</v>
      </c>
      <c r="C5923" s="25" t="s">
        <v>2102</v>
      </c>
      <c r="D5923" s="1169">
        <v>93</v>
      </c>
      <c r="E5923" s="1169" t="s">
        <v>2712</v>
      </c>
      <c r="F5923" s="1170"/>
    </row>
    <row r="5924" spans="1:6" s="21" customFormat="1" x14ac:dyDescent="0.2">
      <c r="A5924" s="23" t="s">
        <v>621</v>
      </c>
      <c r="B5924" s="25" t="s">
        <v>2103</v>
      </c>
      <c r="C5924" s="25" t="s">
        <v>2104</v>
      </c>
      <c r="D5924" s="1169">
        <v>93</v>
      </c>
      <c r="E5924" s="1169" t="s">
        <v>2712</v>
      </c>
      <c r="F5924" s="1170"/>
    </row>
    <row r="5925" spans="1:6" s="21" customFormat="1" x14ac:dyDescent="0.2">
      <c r="A5925" s="23" t="s">
        <v>621</v>
      </c>
      <c r="B5925" s="25" t="s">
        <v>2105</v>
      </c>
      <c r="C5925" s="25" t="s">
        <v>2106</v>
      </c>
      <c r="D5925" s="1169">
        <v>93</v>
      </c>
      <c r="E5925" s="1169" t="s">
        <v>2712</v>
      </c>
      <c r="F5925" s="1170"/>
    </row>
    <row r="5926" spans="1:6" s="21" customFormat="1" x14ac:dyDescent="0.2">
      <c r="A5926" s="23" t="s">
        <v>621</v>
      </c>
      <c r="B5926" s="25" t="s">
        <v>2107</v>
      </c>
      <c r="C5926" s="25" t="s">
        <v>2108</v>
      </c>
      <c r="D5926" s="1169">
        <v>93</v>
      </c>
      <c r="E5926" s="1169" t="s">
        <v>2712</v>
      </c>
      <c r="F5926" s="1170"/>
    </row>
    <row r="5927" spans="1:6" s="21" customFormat="1" x14ac:dyDescent="0.2">
      <c r="A5927" s="23" t="s">
        <v>621</v>
      </c>
      <c r="B5927" s="25" t="s">
        <v>2109</v>
      </c>
      <c r="C5927" s="25" t="s">
        <v>2110</v>
      </c>
      <c r="D5927" s="1169">
        <v>93</v>
      </c>
      <c r="E5927" s="1169" t="s">
        <v>2712</v>
      </c>
      <c r="F5927" s="1170"/>
    </row>
    <row r="5928" spans="1:6" s="21" customFormat="1" x14ac:dyDescent="0.2">
      <c r="A5928" s="23" t="s">
        <v>621</v>
      </c>
      <c r="B5928" s="25" t="s">
        <v>2111</v>
      </c>
      <c r="C5928" s="25" t="s">
        <v>6470</v>
      </c>
      <c r="D5928" s="1169">
        <v>91</v>
      </c>
      <c r="E5928" s="1169" t="s">
        <v>2712</v>
      </c>
      <c r="F5928" s="1170"/>
    </row>
    <row r="5929" spans="1:6" s="21" customFormat="1" x14ac:dyDescent="0.2">
      <c r="A5929" s="23" t="s">
        <v>621</v>
      </c>
      <c r="B5929" s="25" t="s">
        <v>2112</v>
      </c>
      <c r="C5929" s="25" t="s">
        <v>2113</v>
      </c>
      <c r="D5929" s="1169">
        <v>91</v>
      </c>
      <c r="E5929" s="1169" t="s">
        <v>2712</v>
      </c>
      <c r="F5929" s="1170"/>
    </row>
    <row r="5930" spans="1:6" s="21" customFormat="1" x14ac:dyDescent="0.2">
      <c r="A5930" s="23" t="s">
        <v>621</v>
      </c>
      <c r="B5930" s="25" t="s">
        <v>2114</v>
      </c>
      <c r="C5930" s="25" t="s">
        <v>2115</v>
      </c>
      <c r="D5930" s="1169">
        <v>93</v>
      </c>
      <c r="E5930" s="1169" t="s">
        <v>2712</v>
      </c>
      <c r="F5930" s="1170"/>
    </row>
    <row r="5931" spans="1:6" s="21" customFormat="1" x14ac:dyDescent="0.2">
      <c r="A5931" s="23" t="s">
        <v>621</v>
      </c>
      <c r="B5931" s="25" t="s">
        <v>2116</v>
      </c>
      <c r="C5931" s="25" t="s">
        <v>2117</v>
      </c>
      <c r="D5931" s="1169">
        <v>93</v>
      </c>
      <c r="E5931" s="1169" t="s">
        <v>2712</v>
      </c>
      <c r="F5931" s="1170"/>
    </row>
    <row r="5932" spans="1:6" s="21" customFormat="1" x14ac:dyDescent="0.2">
      <c r="A5932" s="23" t="s">
        <v>621</v>
      </c>
      <c r="B5932" s="25" t="s">
        <v>2118</v>
      </c>
      <c r="C5932" s="25" t="s">
        <v>2119</v>
      </c>
      <c r="D5932" s="1169">
        <v>91</v>
      </c>
      <c r="E5932" s="1169" t="s">
        <v>2712</v>
      </c>
      <c r="F5932" s="1170"/>
    </row>
    <row r="5933" spans="1:6" s="21" customFormat="1" x14ac:dyDescent="0.2">
      <c r="A5933" s="23" t="s">
        <v>621</v>
      </c>
      <c r="B5933" s="25" t="s">
        <v>2120</v>
      </c>
      <c r="C5933" s="25" t="s">
        <v>2121</v>
      </c>
      <c r="D5933" s="1169">
        <v>93</v>
      </c>
      <c r="E5933" s="1169" t="s">
        <v>2712</v>
      </c>
      <c r="F5933" s="1170"/>
    </row>
    <row r="5934" spans="1:6" s="21" customFormat="1" x14ac:dyDescent="0.2">
      <c r="A5934" s="23" t="s">
        <v>621</v>
      </c>
      <c r="B5934" s="25" t="s">
        <v>2122</v>
      </c>
      <c r="C5934" s="25" t="s">
        <v>2123</v>
      </c>
      <c r="D5934" s="1169">
        <v>93</v>
      </c>
      <c r="E5934" s="1169" t="s">
        <v>2712</v>
      </c>
      <c r="F5934" s="1170"/>
    </row>
    <row r="5935" spans="1:6" s="21" customFormat="1" x14ac:dyDescent="0.2">
      <c r="A5935" s="23" t="s">
        <v>621</v>
      </c>
      <c r="B5935" s="25" t="s">
        <v>2124</v>
      </c>
      <c r="C5935" s="25" t="s">
        <v>2125</v>
      </c>
      <c r="D5935" s="1169">
        <v>93</v>
      </c>
      <c r="E5935" s="1169" t="s">
        <v>2712</v>
      </c>
      <c r="F5935" s="1170"/>
    </row>
    <row r="5936" spans="1:6" s="21" customFormat="1" x14ac:dyDescent="0.2">
      <c r="A5936" s="23" t="s">
        <v>621</v>
      </c>
      <c r="B5936" s="25" t="s">
        <v>2126</v>
      </c>
      <c r="C5936" s="25" t="s">
        <v>2127</v>
      </c>
      <c r="D5936" s="1169">
        <v>93</v>
      </c>
      <c r="E5936" s="1169" t="s">
        <v>2712</v>
      </c>
      <c r="F5936" s="1170"/>
    </row>
    <row r="5937" spans="1:6" s="21" customFormat="1" x14ac:dyDescent="0.2">
      <c r="A5937" s="23" t="s">
        <v>621</v>
      </c>
      <c r="B5937" s="25" t="s">
        <v>2128</v>
      </c>
      <c r="C5937" s="25" t="s">
        <v>2129</v>
      </c>
      <c r="D5937" s="1169">
        <v>93</v>
      </c>
      <c r="E5937" s="1169" t="s">
        <v>2712</v>
      </c>
      <c r="F5937" s="1170"/>
    </row>
    <row r="5938" spans="1:6" s="21" customFormat="1" x14ac:dyDescent="0.2">
      <c r="A5938" s="23" t="s">
        <v>621</v>
      </c>
      <c r="B5938" s="25" t="s">
        <v>2130</v>
      </c>
      <c r="C5938" s="25" t="s">
        <v>2131</v>
      </c>
      <c r="D5938" s="1169">
        <v>93</v>
      </c>
      <c r="E5938" s="1169" t="s">
        <v>2712</v>
      </c>
      <c r="F5938" s="1170"/>
    </row>
    <row r="5939" spans="1:6" s="21" customFormat="1" x14ac:dyDescent="0.2">
      <c r="A5939" s="23" t="s">
        <v>621</v>
      </c>
      <c r="B5939" s="25" t="s">
        <v>2132</v>
      </c>
      <c r="C5939" s="25" t="s">
        <v>2133</v>
      </c>
      <c r="D5939" s="1169">
        <v>93</v>
      </c>
      <c r="E5939" s="1169" t="s">
        <v>2712</v>
      </c>
      <c r="F5939" s="1170"/>
    </row>
    <row r="5940" spans="1:6" s="21" customFormat="1" x14ac:dyDescent="0.2">
      <c r="A5940" s="23" t="s">
        <v>621</v>
      </c>
      <c r="B5940" s="25" t="s">
        <v>2134</v>
      </c>
      <c r="C5940" s="25" t="s">
        <v>2135</v>
      </c>
      <c r="D5940" s="1169">
        <v>93</v>
      </c>
      <c r="E5940" s="1169" t="s">
        <v>2712</v>
      </c>
      <c r="F5940" s="1170"/>
    </row>
    <row r="5941" spans="1:6" s="21" customFormat="1" x14ac:dyDescent="0.2">
      <c r="A5941" s="23" t="s">
        <v>621</v>
      </c>
      <c r="B5941" s="25" t="s">
        <v>2136</v>
      </c>
      <c r="C5941" s="25" t="s">
        <v>2137</v>
      </c>
      <c r="D5941" s="1169">
        <v>93</v>
      </c>
      <c r="E5941" s="1169" t="s">
        <v>2712</v>
      </c>
      <c r="F5941" s="1170"/>
    </row>
    <row r="5942" spans="1:6" s="21" customFormat="1" x14ac:dyDescent="0.2">
      <c r="A5942" s="23" t="s">
        <v>621</v>
      </c>
      <c r="B5942" s="25" t="s">
        <v>2138</v>
      </c>
      <c r="C5942" s="25" t="s">
        <v>2139</v>
      </c>
      <c r="D5942" s="1169">
        <v>93</v>
      </c>
      <c r="E5942" s="1169" t="s">
        <v>2712</v>
      </c>
      <c r="F5942" s="1170"/>
    </row>
    <row r="5943" spans="1:6" s="21" customFormat="1" x14ac:dyDescent="0.2">
      <c r="A5943" s="23" t="s">
        <v>621</v>
      </c>
      <c r="B5943" s="25" t="s">
        <v>2140</v>
      </c>
      <c r="C5943" s="25" t="s">
        <v>2141</v>
      </c>
      <c r="D5943" s="1169">
        <v>93</v>
      </c>
      <c r="E5943" s="1169" t="s">
        <v>2712</v>
      </c>
      <c r="F5943" s="1170"/>
    </row>
    <row r="5944" spans="1:6" s="21" customFormat="1" x14ac:dyDescent="0.2">
      <c r="A5944" s="23" t="s">
        <v>621</v>
      </c>
      <c r="B5944" s="25" t="s">
        <v>2142</v>
      </c>
      <c r="C5944" s="25" t="s">
        <v>2143</v>
      </c>
      <c r="D5944" s="1169">
        <v>93</v>
      </c>
      <c r="E5944" s="1169" t="s">
        <v>2712</v>
      </c>
      <c r="F5944" s="1170"/>
    </row>
    <row r="5945" spans="1:6" s="21" customFormat="1" x14ac:dyDescent="0.2">
      <c r="A5945" s="23" t="s">
        <v>621</v>
      </c>
      <c r="B5945" s="25" t="s">
        <v>2144</v>
      </c>
      <c r="C5945" s="25" t="s">
        <v>2145</v>
      </c>
      <c r="D5945" s="1169">
        <v>93</v>
      </c>
      <c r="E5945" s="1169" t="s">
        <v>2712</v>
      </c>
      <c r="F5945" s="1170"/>
    </row>
    <row r="5946" spans="1:6" s="21" customFormat="1" x14ac:dyDescent="0.2">
      <c r="A5946" s="23" t="s">
        <v>621</v>
      </c>
      <c r="B5946" s="25" t="s">
        <v>2146</v>
      </c>
      <c r="C5946" s="25" t="s">
        <v>2147</v>
      </c>
      <c r="D5946" s="1169">
        <v>93</v>
      </c>
      <c r="E5946" s="1169" t="s">
        <v>2712</v>
      </c>
      <c r="F5946" s="1170"/>
    </row>
    <row r="5947" spans="1:6" s="21" customFormat="1" x14ac:dyDescent="0.2">
      <c r="A5947" s="23" t="s">
        <v>621</v>
      </c>
      <c r="B5947" s="25" t="s">
        <v>2148</v>
      </c>
      <c r="C5947" s="25" t="s">
        <v>2149</v>
      </c>
      <c r="D5947" s="1169">
        <v>93</v>
      </c>
      <c r="E5947" s="1169" t="s">
        <v>2712</v>
      </c>
      <c r="F5947" s="1170"/>
    </row>
    <row r="5948" spans="1:6" s="21" customFormat="1" x14ac:dyDescent="0.2">
      <c r="A5948" s="23" t="s">
        <v>621</v>
      </c>
      <c r="B5948" s="25" t="s">
        <v>2150</v>
      </c>
      <c r="C5948" s="25" t="s">
        <v>2151</v>
      </c>
      <c r="D5948" s="1169">
        <v>93</v>
      </c>
      <c r="E5948" s="1169" t="s">
        <v>2712</v>
      </c>
      <c r="F5948" s="1170"/>
    </row>
    <row r="5949" spans="1:6" s="21" customFormat="1" x14ac:dyDescent="0.2">
      <c r="A5949" s="23" t="s">
        <v>621</v>
      </c>
      <c r="B5949" s="25" t="s">
        <v>2152</v>
      </c>
      <c r="C5949" s="25" t="s">
        <v>2153</v>
      </c>
      <c r="D5949" s="1169">
        <v>93</v>
      </c>
      <c r="E5949" s="1169" t="s">
        <v>2712</v>
      </c>
      <c r="F5949" s="1170"/>
    </row>
    <row r="5950" spans="1:6" s="21" customFormat="1" x14ac:dyDescent="0.2">
      <c r="A5950" s="23" t="s">
        <v>621</v>
      </c>
      <c r="B5950" s="25" t="s">
        <v>2154</v>
      </c>
      <c r="C5950" s="25" t="s">
        <v>2155</v>
      </c>
      <c r="D5950" s="1169">
        <v>93</v>
      </c>
      <c r="E5950" s="1169" t="s">
        <v>2712</v>
      </c>
      <c r="F5950" s="1170"/>
    </row>
    <row r="5951" spans="1:6" s="21" customFormat="1" x14ac:dyDescent="0.2">
      <c r="A5951" s="23" t="s">
        <v>621</v>
      </c>
      <c r="B5951" s="25" t="s">
        <v>2156</v>
      </c>
      <c r="C5951" s="25" t="s">
        <v>2157</v>
      </c>
      <c r="D5951" s="1169">
        <v>93</v>
      </c>
      <c r="E5951" s="1169" t="s">
        <v>2712</v>
      </c>
      <c r="F5951" s="1170"/>
    </row>
    <row r="5952" spans="1:6" s="21" customFormat="1" x14ac:dyDescent="0.2">
      <c r="A5952" s="23" t="s">
        <v>621</v>
      </c>
      <c r="B5952" s="25" t="s">
        <v>2158</v>
      </c>
      <c r="C5952" s="25" t="s">
        <v>2159</v>
      </c>
      <c r="D5952" s="1169">
        <v>93</v>
      </c>
      <c r="E5952" s="1169" t="s">
        <v>2712</v>
      </c>
      <c r="F5952" s="1170"/>
    </row>
    <row r="5953" spans="1:6" s="21" customFormat="1" x14ac:dyDescent="0.2">
      <c r="A5953" s="23" t="s">
        <v>621</v>
      </c>
      <c r="B5953" s="25" t="s">
        <v>2160</v>
      </c>
      <c r="C5953" s="25" t="s">
        <v>2161</v>
      </c>
      <c r="D5953" s="1169">
        <v>93</v>
      </c>
      <c r="E5953" s="1169" t="s">
        <v>2712</v>
      </c>
      <c r="F5953" s="1170"/>
    </row>
    <row r="5954" spans="1:6" s="21" customFormat="1" x14ac:dyDescent="0.2">
      <c r="A5954" s="23" t="s">
        <v>621</v>
      </c>
      <c r="B5954" s="25" t="s">
        <v>2162</v>
      </c>
      <c r="C5954" s="25" t="s">
        <v>2163</v>
      </c>
      <c r="D5954" s="1169">
        <v>93</v>
      </c>
      <c r="E5954" s="1169" t="s">
        <v>2712</v>
      </c>
      <c r="F5954" s="1170"/>
    </row>
    <row r="5955" spans="1:6" s="21" customFormat="1" x14ac:dyDescent="0.2">
      <c r="A5955" s="23" t="s">
        <v>621</v>
      </c>
      <c r="B5955" s="25" t="s">
        <v>2164</v>
      </c>
      <c r="C5955" s="25" t="s">
        <v>2165</v>
      </c>
      <c r="D5955" s="1169">
        <v>93</v>
      </c>
      <c r="E5955" s="1169" t="s">
        <v>2712</v>
      </c>
      <c r="F5955" s="1170"/>
    </row>
    <row r="5956" spans="1:6" s="21" customFormat="1" x14ac:dyDescent="0.2">
      <c r="A5956" s="23" t="s">
        <v>621</v>
      </c>
      <c r="B5956" s="25" t="s">
        <v>2166</v>
      </c>
      <c r="C5956" s="25" t="s">
        <v>2167</v>
      </c>
      <c r="D5956" s="1169">
        <v>93</v>
      </c>
      <c r="E5956" s="1169" t="s">
        <v>2712</v>
      </c>
      <c r="F5956" s="1170"/>
    </row>
    <row r="5957" spans="1:6" s="21" customFormat="1" x14ac:dyDescent="0.2">
      <c r="A5957" s="23" t="s">
        <v>621</v>
      </c>
      <c r="B5957" s="25" t="s">
        <v>2168</v>
      </c>
      <c r="C5957" s="25" t="s">
        <v>2169</v>
      </c>
      <c r="D5957" s="1169">
        <v>93</v>
      </c>
      <c r="E5957" s="1169" t="s">
        <v>2712</v>
      </c>
      <c r="F5957" s="1170"/>
    </row>
    <row r="5958" spans="1:6" s="21" customFormat="1" x14ac:dyDescent="0.2">
      <c r="A5958" s="23" t="s">
        <v>621</v>
      </c>
      <c r="B5958" s="25" t="s">
        <v>2170</v>
      </c>
      <c r="C5958" s="25" t="s">
        <v>2171</v>
      </c>
      <c r="D5958" s="1169">
        <v>93</v>
      </c>
      <c r="E5958" s="1169" t="s">
        <v>2712</v>
      </c>
      <c r="F5958" s="1170"/>
    </row>
    <row r="5959" spans="1:6" s="21" customFormat="1" x14ac:dyDescent="0.2">
      <c r="A5959" s="23" t="s">
        <v>621</v>
      </c>
      <c r="B5959" s="25" t="s">
        <v>6471</v>
      </c>
      <c r="C5959" s="25" t="s">
        <v>6472</v>
      </c>
      <c r="D5959" s="1169">
        <v>93</v>
      </c>
      <c r="E5959" s="1169" t="s">
        <v>2712</v>
      </c>
      <c r="F5959" s="1170"/>
    </row>
    <row r="5960" spans="1:6" s="21" customFormat="1" x14ac:dyDescent="0.2">
      <c r="A5960" s="23" t="s">
        <v>621</v>
      </c>
      <c r="B5960" s="25" t="s">
        <v>6473</v>
      </c>
      <c r="C5960" s="25" t="s">
        <v>6474</v>
      </c>
      <c r="D5960" s="1169">
        <v>93</v>
      </c>
      <c r="E5960" s="1169" t="s">
        <v>2712</v>
      </c>
      <c r="F5960" s="1170"/>
    </row>
    <row r="5961" spans="1:6" s="21" customFormat="1" x14ac:dyDescent="0.2">
      <c r="A5961" s="23" t="s">
        <v>621</v>
      </c>
      <c r="B5961" s="25" t="s">
        <v>6475</v>
      </c>
      <c r="C5961" s="25" t="s">
        <v>6476</v>
      </c>
      <c r="D5961" s="1169">
        <v>93</v>
      </c>
      <c r="E5961" s="1169" t="s">
        <v>2712</v>
      </c>
      <c r="F5961" s="1170"/>
    </row>
    <row r="5962" spans="1:6" s="21" customFormat="1" x14ac:dyDescent="0.2">
      <c r="A5962" s="23" t="s">
        <v>621</v>
      </c>
      <c r="B5962" s="25" t="s">
        <v>6477</v>
      </c>
      <c r="C5962" s="25" t="s">
        <v>6478</v>
      </c>
      <c r="D5962" s="1169">
        <v>93</v>
      </c>
      <c r="E5962" s="1169" t="s">
        <v>2712</v>
      </c>
      <c r="F5962" s="1170"/>
    </row>
    <row r="5963" spans="1:6" s="21" customFormat="1" x14ac:dyDescent="0.2">
      <c r="A5963" s="23" t="s">
        <v>621</v>
      </c>
      <c r="B5963" s="25" t="s">
        <v>6479</v>
      </c>
      <c r="C5963" s="25" t="s">
        <v>6480</v>
      </c>
      <c r="D5963" s="1169">
        <v>93</v>
      </c>
      <c r="E5963" s="1169" t="s">
        <v>2712</v>
      </c>
      <c r="F5963" s="1170"/>
    </row>
    <row r="5964" spans="1:6" s="21" customFormat="1" x14ac:dyDescent="0.2">
      <c r="A5964" s="23" t="s">
        <v>621</v>
      </c>
      <c r="B5964" s="25" t="s">
        <v>6481</v>
      </c>
      <c r="C5964" s="25" t="s">
        <v>6482</v>
      </c>
      <c r="D5964" s="1169">
        <v>93</v>
      </c>
      <c r="E5964" s="1169" t="s">
        <v>2712</v>
      </c>
      <c r="F5964" s="1170"/>
    </row>
    <row r="5965" spans="1:6" s="21" customFormat="1" x14ac:dyDescent="0.2">
      <c r="A5965" s="23" t="s">
        <v>621</v>
      </c>
      <c r="B5965" s="25" t="s">
        <v>6483</v>
      </c>
      <c r="C5965" s="25" t="s">
        <v>6484</v>
      </c>
      <c r="D5965" s="1169">
        <v>93</v>
      </c>
      <c r="E5965" s="1169" t="s">
        <v>2712</v>
      </c>
      <c r="F5965" s="1170"/>
    </row>
    <row r="5966" spans="1:6" s="21" customFormat="1" x14ac:dyDescent="0.2">
      <c r="A5966" s="23" t="s">
        <v>621</v>
      </c>
      <c r="B5966" s="25" t="s">
        <v>6485</v>
      </c>
      <c r="C5966" s="25" t="s">
        <v>6486</v>
      </c>
      <c r="D5966" s="1169">
        <v>93</v>
      </c>
      <c r="E5966" s="1169" t="s">
        <v>2712</v>
      </c>
      <c r="F5966" s="1170"/>
    </row>
    <row r="5967" spans="1:6" s="21" customFormat="1" x14ac:dyDescent="0.2">
      <c r="A5967" s="23" t="s">
        <v>621</v>
      </c>
      <c r="B5967" s="25" t="s">
        <v>6487</v>
      </c>
      <c r="C5967" s="25" t="s">
        <v>6488</v>
      </c>
      <c r="D5967" s="1169">
        <v>93</v>
      </c>
      <c r="E5967" s="1169" t="s">
        <v>2712</v>
      </c>
      <c r="F5967" s="1170"/>
    </row>
    <row r="5968" spans="1:6" s="21" customFormat="1" x14ac:dyDescent="0.2">
      <c r="A5968" s="23" t="s">
        <v>621</v>
      </c>
      <c r="B5968" s="25" t="s">
        <v>6489</v>
      </c>
      <c r="C5968" s="25" t="s">
        <v>6490</v>
      </c>
      <c r="D5968" s="1169">
        <v>93</v>
      </c>
      <c r="E5968" s="1169" t="s">
        <v>2712</v>
      </c>
      <c r="F5968" s="1170"/>
    </row>
    <row r="5969" spans="1:6" s="21" customFormat="1" x14ac:dyDescent="0.2">
      <c r="A5969" s="23" t="s">
        <v>621</v>
      </c>
      <c r="B5969" s="25" t="s">
        <v>6491</v>
      </c>
      <c r="C5969" s="25" t="s">
        <v>6492</v>
      </c>
      <c r="D5969" s="1169">
        <v>93</v>
      </c>
      <c r="E5969" s="1169" t="s">
        <v>2712</v>
      </c>
      <c r="F5969" s="1170"/>
    </row>
    <row r="5970" spans="1:6" s="21" customFormat="1" x14ac:dyDescent="0.2">
      <c r="A5970" s="23" t="s">
        <v>621</v>
      </c>
      <c r="B5970" s="25" t="s">
        <v>6493</v>
      </c>
      <c r="C5970" s="25" t="s">
        <v>6494</v>
      </c>
      <c r="D5970" s="1169">
        <v>93</v>
      </c>
      <c r="E5970" s="1169" t="s">
        <v>2712</v>
      </c>
      <c r="F5970" s="1170"/>
    </row>
    <row r="5971" spans="1:6" s="21" customFormat="1" x14ac:dyDescent="0.2">
      <c r="A5971" s="23" t="s">
        <v>621</v>
      </c>
      <c r="B5971" s="25" t="s">
        <v>6495</v>
      </c>
      <c r="C5971" s="25" t="s">
        <v>6496</v>
      </c>
      <c r="D5971" s="1169">
        <v>93</v>
      </c>
      <c r="E5971" s="1169" t="s">
        <v>2712</v>
      </c>
      <c r="F5971" s="1170"/>
    </row>
    <row r="5972" spans="1:6" s="21" customFormat="1" x14ac:dyDescent="0.2">
      <c r="A5972" s="23" t="s">
        <v>621</v>
      </c>
      <c r="B5972" s="25" t="s">
        <v>6497</v>
      </c>
      <c r="C5972" s="25" t="s">
        <v>6498</v>
      </c>
      <c r="D5972" s="1169">
        <v>93</v>
      </c>
      <c r="E5972" s="1169" t="s">
        <v>2712</v>
      </c>
      <c r="F5972" s="1170"/>
    </row>
    <row r="5973" spans="1:6" s="21" customFormat="1" x14ac:dyDescent="0.2">
      <c r="A5973" s="23" t="s">
        <v>621</v>
      </c>
      <c r="B5973" s="25" t="s">
        <v>6499</v>
      </c>
      <c r="C5973" s="25" t="s">
        <v>6500</v>
      </c>
      <c r="D5973" s="1169">
        <v>93</v>
      </c>
      <c r="E5973" s="1169" t="s">
        <v>2712</v>
      </c>
      <c r="F5973" s="1170"/>
    </row>
    <row r="5974" spans="1:6" s="21" customFormat="1" x14ac:dyDescent="0.2">
      <c r="A5974" s="23" t="s">
        <v>621</v>
      </c>
      <c r="B5974" s="25" t="s">
        <v>6501</v>
      </c>
      <c r="C5974" s="25" t="s">
        <v>6502</v>
      </c>
      <c r="D5974" s="1169">
        <v>93</v>
      </c>
      <c r="E5974" s="1169" t="s">
        <v>2712</v>
      </c>
      <c r="F5974" s="1170"/>
    </row>
    <row r="5975" spans="1:6" s="21" customFormat="1" x14ac:dyDescent="0.2">
      <c r="A5975" s="23" t="s">
        <v>621</v>
      </c>
      <c r="B5975" s="25" t="s">
        <v>6503</v>
      </c>
      <c r="C5975" s="25" t="s">
        <v>6504</v>
      </c>
      <c r="D5975" s="1169">
        <v>93</v>
      </c>
      <c r="E5975" s="1169" t="s">
        <v>2712</v>
      </c>
      <c r="F5975" s="1170"/>
    </row>
    <row r="5976" spans="1:6" s="21" customFormat="1" x14ac:dyDescent="0.2">
      <c r="A5976" s="23" t="s">
        <v>621</v>
      </c>
      <c r="B5976" s="25" t="s">
        <v>6505</v>
      </c>
      <c r="C5976" s="25" t="s">
        <v>6506</v>
      </c>
      <c r="D5976" s="1169">
        <v>93</v>
      </c>
      <c r="E5976" s="1169" t="s">
        <v>2712</v>
      </c>
      <c r="F5976" s="1170"/>
    </row>
    <row r="5977" spans="1:6" s="21" customFormat="1" x14ac:dyDescent="0.2">
      <c r="A5977" s="23" t="s">
        <v>621</v>
      </c>
      <c r="B5977" s="25" t="s">
        <v>6507</v>
      </c>
      <c r="C5977" s="25" t="s">
        <v>6508</v>
      </c>
      <c r="D5977" s="1169">
        <v>93</v>
      </c>
      <c r="E5977" s="1169" t="s">
        <v>2712</v>
      </c>
      <c r="F5977" s="1170"/>
    </row>
    <row r="5978" spans="1:6" s="21" customFormat="1" x14ac:dyDescent="0.2">
      <c r="A5978" s="23" t="s">
        <v>621</v>
      </c>
      <c r="B5978" s="25" t="s">
        <v>6509</v>
      </c>
      <c r="C5978" s="25" t="s">
        <v>6510</v>
      </c>
      <c r="D5978" s="1169">
        <v>93</v>
      </c>
      <c r="E5978" s="1169" t="s">
        <v>2712</v>
      </c>
      <c r="F5978" s="1170"/>
    </row>
    <row r="5979" spans="1:6" s="21" customFormat="1" x14ac:dyDescent="0.2">
      <c r="A5979" s="23" t="s">
        <v>621</v>
      </c>
      <c r="B5979" s="25" t="s">
        <v>6511</v>
      </c>
      <c r="C5979" s="25" t="s">
        <v>6512</v>
      </c>
      <c r="D5979" s="1169">
        <v>93</v>
      </c>
      <c r="E5979" s="1169" t="s">
        <v>2712</v>
      </c>
      <c r="F5979" s="1170"/>
    </row>
    <row r="5980" spans="1:6" s="21" customFormat="1" x14ac:dyDescent="0.2">
      <c r="A5980" s="23" t="s">
        <v>621</v>
      </c>
      <c r="B5980" s="25" t="s">
        <v>6513</v>
      </c>
      <c r="C5980" s="25" t="s">
        <v>6514</v>
      </c>
      <c r="D5980" s="1169">
        <v>93</v>
      </c>
      <c r="E5980" s="1169" t="s">
        <v>2712</v>
      </c>
      <c r="F5980" s="1170"/>
    </row>
    <row r="5981" spans="1:6" s="21" customFormat="1" x14ac:dyDescent="0.2">
      <c r="A5981" s="23" t="s">
        <v>621</v>
      </c>
      <c r="B5981" s="25" t="s">
        <v>6515</v>
      </c>
      <c r="C5981" s="25" t="s">
        <v>6516</v>
      </c>
      <c r="D5981" s="1169">
        <v>93</v>
      </c>
      <c r="E5981" s="1169" t="s">
        <v>2712</v>
      </c>
      <c r="F5981" s="1170"/>
    </row>
    <row r="5982" spans="1:6" s="21" customFormat="1" x14ac:dyDescent="0.2">
      <c r="A5982" s="23" t="s">
        <v>621</v>
      </c>
      <c r="B5982" s="25" t="s">
        <v>6517</v>
      </c>
      <c r="C5982" s="25" t="s">
        <v>6518</v>
      </c>
      <c r="D5982" s="1169">
        <v>93</v>
      </c>
      <c r="E5982" s="1169" t="s">
        <v>2712</v>
      </c>
      <c r="F5982" s="1170"/>
    </row>
    <row r="5983" spans="1:6" s="21" customFormat="1" x14ac:dyDescent="0.2">
      <c r="A5983" s="23" t="s">
        <v>621</v>
      </c>
      <c r="B5983" s="25" t="s">
        <v>6519</v>
      </c>
      <c r="C5983" s="25" t="s">
        <v>6520</v>
      </c>
      <c r="D5983" s="1169">
        <v>93</v>
      </c>
      <c r="E5983" s="1169" t="s">
        <v>2712</v>
      </c>
      <c r="F5983" s="1170"/>
    </row>
    <row r="5984" spans="1:6" s="21" customFormat="1" x14ac:dyDescent="0.2">
      <c r="A5984" s="23" t="s">
        <v>621</v>
      </c>
      <c r="B5984" s="25" t="s">
        <v>6521</v>
      </c>
      <c r="C5984" s="25" t="s">
        <v>6522</v>
      </c>
      <c r="D5984" s="1169">
        <v>93</v>
      </c>
      <c r="E5984" s="1169" t="s">
        <v>2712</v>
      </c>
      <c r="F5984" s="1170"/>
    </row>
    <row r="5985" spans="1:6" s="21" customFormat="1" x14ac:dyDescent="0.2">
      <c r="A5985" s="23" t="s">
        <v>621</v>
      </c>
      <c r="B5985" s="25" t="s">
        <v>6523</v>
      </c>
      <c r="C5985" s="25" t="s">
        <v>6524</v>
      </c>
      <c r="D5985" s="1169">
        <v>93</v>
      </c>
      <c r="E5985" s="1169" t="s">
        <v>2712</v>
      </c>
      <c r="F5985" s="1170"/>
    </row>
    <row r="5986" spans="1:6" s="21" customFormat="1" x14ac:dyDescent="0.2">
      <c r="A5986" s="23" t="s">
        <v>621</v>
      </c>
      <c r="B5986" s="25" t="s">
        <v>6525</v>
      </c>
      <c r="C5986" s="25" t="s">
        <v>6526</v>
      </c>
      <c r="D5986" s="1169">
        <v>93</v>
      </c>
      <c r="E5986" s="1169" t="s">
        <v>2712</v>
      </c>
      <c r="F5986" s="1170"/>
    </row>
    <row r="5987" spans="1:6" s="21" customFormat="1" x14ac:dyDescent="0.2">
      <c r="A5987" s="23" t="s">
        <v>621</v>
      </c>
      <c r="B5987" s="25" t="s">
        <v>6527</v>
      </c>
      <c r="C5987" s="25" t="s">
        <v>6528</v>
      </c>
      <c r="D5987" s="1169">
        <v>93</v>
      </c>
      <c r="E5987" s="1169" t="s">
        <v>2712</v>
      </c>
      <c r="F5987" s="1170"/>
    </row>
    <row r="5988" spans="1:6" s="21" customFormat="1" x14ac:dyDescent="0.2">
      <c r="A5988" s="23" t="s">
        <v>621</v>
      </c>
      <c r="B5988" s="25" t="s">
        <v>6529</v>
      </c>
      <c r="C5988" s="25" t="s">
        <v>6530</v>
      </c>
      <c r="D5988" s="1169">
        <v>93</v>
      </c>
      <c r="E5988" s="1169" t="s">
        <v>2712</v>
      </c>
      <c r="F5988" s="1170"/>
    </row>
    <row r="5989" spans="1:6" s="21" customFormat="1" x14ac:dyDescent="0.2">
      <c r="A5989" s="23" t="s">
        <v>621</v>
      </c>
      <c r="B5989" s="25" t="s">
        <v>6531</v>
      </c>
      <c r="C5989" s="25" t="s">
        <v>6532</v>
      </c>
      <c r="D5989" s="1169">
        <v>93</v>
      </c>
      <c r="E5989" s="1169" t="s">
        <v>2712</v>
      </c>
      <c r="F5989" s="1170"/>
    </row>
    <row r="5990" spans="1:6" s="21" customFormat="1" x14ac:dyDescent="0.2">
      <c r="A5990" s="23" t="s">
        <v>621</v>
      </c>
      <c r="B5990" s="25" t="s">
        <v>6533</v>
      </c>
      <c r="C5990" s="25" t="s">
        <v>6534</v>
      </c>
      <c r="D5990" s="1169">
        <v>93</v>
      </c>
      <c r="E5990" s="1169" t="s">
        <v>2712</v>
      </c>
      <c r="F5990" s="1170"/>
    </row>
    <row r="5991" spans="1:6" s="21" customFormat="1" x14ac:dyDescent="0.2">
      <c r="A5991" s="23" t="s">
        <v>621</v>
      </c>
      <c r="B5991" s="25" t="s">
        <v>6535</v>
      </c>
      <c r="C5991" s="25" t="s">
        <v>6536</v>
      </c>
      <c r="D5991" s="1169">
        <v>93</v>
      </c>
      <c r="E5991" s="1169" t="s">
        <v>2712</v>
      </c>
      <c r="F5991" s="1170"/>
    </row>
    <row r="5992" spans="1:6" s="21" customFormat="1" x14ac:dyDescent="0.2">
      <c r="A5992" s="23" t="s">
        <v>621</v>
      </c>
      <c r="B5992" s="25" t="s">
        <v>6537</v>
      </c>
      <c r="C5992" s="25" t="s">
        <v>6538</v>
      </c>
      <c r="D5992" s="1169">
        <v>93</v>
      </c>
      <c r="E5992" s="1169" t="s">
        <v>2712</v>
      </c>
      <c r="F5992" s="1170"/>
    </row>
    <row r="5993" spans="1:6" s="21" customFormat="1" x14ac:dyDescent="0.2">
      <c r="A5993" s="23" t="s">
        <v>621</v>
      </c>
      <c r="B5993" s="25" t="s">
        <v>6539</v>
      </c>
      <c r="C5993" s="25" t="s">
        <v>6540</v>
      </c>
      <c r="D5993" s="1169">
        <v>93</v>
      </c>
      <c r="E5993" s="1169" t="s">
        <v>2712</v>
      </c>
      <c r="F5993" s="1170"/>
    </row>
    <row r="5994" spans="1:6" s="21" customFormat="1" x14ac:dyDescent="0.2">
      <c r="A5994" s="23" t="s">
        <v>621</v>
      </c>
      <c r="B5994" s="25" t="s">
        <v>6541</v>
      </c>
      <c r="C5994" s="25" t="s">
        <v>6542</v>
      </c>
      <c r="D5994" s="1169">
        <v>93</v>
      </c>
      <c r="E5994" s="1169" t="s">
        <v>2712</v>
      </c>
      <c r="F5994" s="1170"/>
    </row>
    <row r="5995" spans="1:6" s="21" customFormat="1" x14ac:dyDescent="0.2">
      <c r="A5995" s="23" t="s">
        <v>621</v>
      </c>
      <c r="B5995" s="25" t="s">
        <v>6543</v>
      </c>
      <c r="C5995" s="25" t="s">
        <v>6544</v>
      </c>
      <c r="D5995" s="1169">
        <v>93</v>
      </c>
      <c r="E5995" s="1169" t="s">
        <v>2712</v>
      </c>
      <c r="F5995" s="1170"/>
    </row>
    <row r="5996" spans="1:6" s="21" customFormat="1" x14ac:dyDescent="0.2">
      <c r="A5996" s="23" t="s">
        <v>621</v>
      </c>
      <c r="B5996" s="25" t="s">
        <v>6545</v>
      </c>
      <c r="C5996" s="25" t="s">
        <v>6546</v>
      </c>
      <c r="D5996" s="1169">
        <v>93</v>
      </c>
      <c r="E5996" s="1169" t="s">
        <v>2712</v>
      </c>
      <c r="F5996" s="1170"/>
    </row>
    <row r="5997" spans="1:6" s="21" customFormat="1" x14ac:dyDescent="0.2">
      <c r="A5997" s="23" t="s">
        <v>621</v>
      </c>
      <c r="B5997" s="25" t="s">
        <v>6547</v>
      </c>
      <c r="C5997" s="25" t="s">
        <v>6548</v>
      </c>
      <c r="D5997" s="1169">
        <v>93</v>
      </c>
      <c r="E5997" s="1169" t="s">
        <v>2712</v>
      </c>
      <c r="F5997" s="1170"/>
    </row>
    <row r="5998" spans="1:6" s="21" customFormat="1" x14ac:dyDescent="0.2">
      <c r="A5998" s="23" t="s">
        <v>621</v>
      </c>
      <c r="B5998" s="25" t="s">
        <v>6549</v>
      </c>
      <c r="C5998" s="25" t="s">
        <v>6550</v>
      </c>
      <c r="D5998" s="1169">
        <v>93</v>
      </c>
      <c r="E5998" s="1169" t="s">
        <v>2712</v>
      </c>
      <c r="F5998" s="1170"/>
    </row>
    <row r="5999" spans="1:6" s="21" customFormat="1" x14ac:dyDescent="0.2">
      <c r="A5999" s="23" t="s">
        <v>621</v>
      </c>
      <c r="B5999" s="25" t="s">
        <v>6551</v>
      </c>
      <c r="C5999" s="25" t="s">
        <v>6552</v>
      </c>
      <c r="D5999" s="1169">
        <v>93</v>
      </c>
      <c r="E5999" s="1169" t="s">
        <v>2712</v>
      </c>
      <c r="F5999" s="1170"/>
    </row>
    <row r="6000" spans="1:6" s="21" customFormat="1" x14ac:dyDescent="0.2">
      <c r="A6000" s="23" t="s">
        <v>621</v>
      </c>
      <c r="B6000" s="25" t="s">
        <v>6553</v>
      </c>
      <c r="C6000" s="25" t="s">
        <v>6554</v>
      </c>
      <c r="D6000" s="1169">
        <v>93</v>
      </c>
      <c r="E6000" s="1169" t="s">
        <v>2712</v>
      </c>
      <c r="F6000" s="1170"/>
    </row>
    <row r="6001" spans="1:6" s="21" customFormat="1" x14ac:dyDescent="0.2">
      <c r="A6001" s="23" t="s">
        <v>621</v>
      </c>
      <c r="B6001" s="25" t="s">
        <v>6555</v>
      </c>
      <c r="C6001" s="25" t="s">
        <v>6556</v>
      </c>
      <c r="D6001" s="1169">
        <v>93</v>
      </c>
      <c r="E6001" s="1169" t="s">
        <v>2712</v>
      </c>
      <c r="F6001" s="1170"/>
    </row>
    <row r="6002" spans="1:6" s="21" customFormat="1" x14ac:dyDescent="0.2">
      <c r="A6002" s="23" t="s">
        <v>621</v>
      </c>
      <c r="B6002" s="25" t="s">
        <v>6557</v>
      </c>
      <c r="C6002" s="25" t="s">
        <v>6558</v>
      </c>
      <c r="D6002" s="1169">
        <v>93</v>
      </c>
      <c r="E6002" s="1169" t="s">
        <v>2712</v>
      </c>
      <c r="F6002" s="1170"/>
    </row>
    <row r="6003" spans="1:6" s="21" customFormat="1" x14ac:dyDescent="0.2">
      <c r="A6003" s="23" t="s">
        <v>621</v>
      </c>
      <c r="B6003" s="25" t="s">
        <v>6559</v>
      </c>
      <c r="C6003" s="25" t="s">
        <v>6560</v>
      </c>
      <c r="D6003" s="1169">
        <v>93</v>
      </c>
      <c r="E6003" s="1169" t="s">
        <v>2712</v>
      </c>
      <c r="F6003" s="1170"/>
    </row>
    <row r="6004" spans="1:6" s="21" customFormat="1" x14ac:dyDescent="0.2">
      <c r="A6004" s="23" t="s">
        <v>621</v>
      </c>
      <c r="B6004" s="25" t="s">
        <v>6561</v>
      </c>
      <c r="C6004" s="25" t="s">
        <v>6562</v>
      </c>
      <c r="D6004" s="1169">
        <v>93</v>
      </c>
      <c r="E6004" s="1169" t="s">
        <v>2712</v>
      </c>
      <c r="F6004" s="1170"/>
    </row>
    <row r="6005" spans="1:6" s="21" customFormat="1" x14ac:dyDescent="0.2">
      <c r="A6005" s="23" t="s">
        <v>621</v>
      </c>
      <c r="B6005" s="25" t="s">
        <v>6563</v>
      </c>
      <c r="C6005" s="25" t="s">
        <v>6564</v>
      </c>
      <c r="D6005" s="1169">
        <v>93</v>
      </c>
      <c r="E6005" s="1169" t="s">
        <v>2712</v>
      </c>
      <c r="F6005" s="1170"/>
    </row>
    <row r="6006" spans="1:6" s="21" customFormat="1" x14ac:dyDescent="0.2">
      <c r="A6006" s="23" t="s">
        <v>621</v>
      </c>
      <c r="B6006" s="25" t="s">
        <v>6565</v>
      </c>
      <c r="C6006" s="25" t="s">
        <v>6566</v>
      </c>
      <c r="D6006" s="1169">
        <v>91</v>
      </c>
      <c r="E6006" s="1169" t="s">
        <v>2712</v>
      </c>
      <c r="F6006" s="1170"/>
    </row>
    <row r="6007" spans="1:6" s="21" customFormat="1" x14ac:dyDescent="0.2">
      <c r="A6007" s="23" t="s">
        <v>621</v>
      </c>
      <c r="B6007" s="25" t="s">
        <v>6567</v>
      </c>
      <c r="C6007" s="25" t="s">
        <v>6568</v>
      </c>
      <c r="D6007" s="1169">
        <v>91</v>
      </c>
      <c r="E6007" s="1169" t="s">
        <v>2712</v>
      </c>
      <c r="F6007" s="1170"/>
    </row>
    <row r="6008" spans="1:6" s="21" customFormat="1" x14ac:dyDescent="0.2">
      <c r="A6008" s="23" t="s">
        <v>621</v>
      </c>
      <c r="B6008" s="25" t="s">
        <v>6569</v>
      </c>
      <c r="C6008" s="25" t="s">
        <v>6570</v>
      </c>
      <c r="D6008" s="1169">
        <v>93</v>
      </c>
      <c r="E6008" s="1169" t="s">
        <v>2712</v>
      </c>
      <c r="F6008" s="1170"/>
    </row>
    <row r="6009" spans="1:6" s="21" customFormat="1" x14ac:dyDescent="0.2">
      <c r="A6009" s="23" t="s">
        <v>621</v>
      </c>
      <c r="B6009" s="25" t="s">
        <v>6571</v>
      </c>
      <c r="C6009" s="25" t="s">
        <v>6572</v>
      </c>
      <c r="D6009" s="1169">
        <v>93</v>
      </c>
      <c r="E6009" s="1169" t="s">
        <v>2712</v>
      </c>
      <c r="F6009" s="1170"/>
    </row>
    <row r="6010" spans="1:6" s="21" customFormat="1" x14ac:dyDescent="0.2">
      <c r="A6010" s="23" t="s">
        <v>621</v>
      </c>
      <c r="B6010" s="25" t="s">
        <v>2172</v>
      </c>
      <c r="C6010" s="25" t="s">
        <v>6573</v>
      </c>
      <c r="D6010" s="1169">
        <v>91</v>
      </c>
      <c r="E6010" s="1169" t="s">
        <v>2712</v>
      </c>
      <c r="F6010" s="1170"/>
    </row>
    <row r="6011" spans="1:6" s="21" customFormat="1" x14ac:dyDescent="0.2">
      <c r="A6011" s="23" t="s">
        <v>621</v>
      </c>
      <c r="B6011" s="25" t="s">
        <v>2173</v>
      </c>
      <c r="C6011" s="25" t="s">
        <v>6574</v>
      </c>
      <c r="D6011" s="1169">
        <v>93</v>
      </c>
      <c r="E6011" s="1169" t="s">
        <v>2712</v>
      </c>
      <c r="F6011" s="1170"/>
    </row>
    <row r="6012" spans="1:6" s="21" customFormat="1" x14ac:dyDescent="0.2">
      <c r="A6012" s="23" t="s">
        <v>621</v>
      </c>
      <c r="B6012" s="25" t="s">
        <v>2174</v>
      </c>
      <c r="C6012" s="25" t="s">
        <v>6575</v>
      </c>
      <c r="D6012" s="1169">
        <v>93</v>
      </c>
      <c r="E6012" s="1169" t="s">
        <v>2712</v>
      </c>
      <c r="F6012" s="1170"/>
    </row>
    <row r="6013" spans="1:6" s="21" customFormat="1" x14ac:dyDescent="0.2">
      <c r="A6013" s="23" t="s">
        <v>621</v>
      </c>
      <c r="B6013" s="25" t="s">
        <v>2175</v>
      </c>
      <c r="C6013" s="25" t="s">
        <v>6576</v>
      </c>
      <c r="D6013" s="1169">
        <v>93</v>
      </c>
      <c r="E6013" s="1169" t="s">
        <v>2712</v>
      </c>
      <c r="F6013" s="1170"/>
    </row>
    <row r="6014" spans="1:6" s="21" customFormat="1" x14ac:dyDescent="0.2">
      <c r="A6014" s="23" t="s">
        <v>621</v>
      </c>
      <c r="B6014" s="25" t="s">
        <v>2176</v>
      </c>
      <c r="C6014" s="25" t="s">
        <v>6577</v>
      </c>
      <c r="D6014" s="1169">
        <v>93</v>
      </c>
      <c r="E6014" s="1169" t="s">
        <v>2712</v>
      </c>
      <c r="F6014" s="1170"/>
    </row>
    <row r="6015" spans="1:6" s="21" customFormat="1" x14ac:dyDescent="0.2">
      <c r="A6015" s="23" t="s">
        <v>621</v>
      </c>
      <c r="B6015" s="25" t="s">
        <v>2177</v>
      </c>
      <c r="C6015" s="25" t="s">
        <v>6578</v>
      </c>
      <c r="D6015" s="1169">
        <v>93</v>
      </c>
      <c r="E6015" s="1169" t="s">
        <v>2712</v>
      </c>
      <c r="F6015" s="1170"/>
    </row>
    <row r="6016" spans="1:6" s="21" customFormat="1" x14ac:dyDescent="0.2">
      <c r="A6016" s="23" t="s">
        <v>621</v>
      </c>
      <c r="B6016" s="25" t="s">
        <v>2178</v>
      </c>
      <c r="C6016" s="25" t="s">
        <v>6579</v>
      </c>
      <c r="D6016" s="1169">
        <v>93</v>
      </c>
      <c r="E6016" s="1169" t="s">
        <v>2712</v>
      </c>
      <c r="F6016" s="1170"/>
    </row>
    <row r="6017" spans="1:6" s="21" customFormat="1" x14ac:dyDescent="0.2">
      <c r="A6017" s="23" t="s">
        <v>621</v>
      </c>
      <c r="B6017" s="25" t="s">
        <v>2179</v>
      </c>
      <c r="C6017" s="25" t="s">
        <v>2180</v>
      </c>
      <c r="D6017" s="1169">
        <v>93</v>
      </c>
      <c r="E6017" s="1169" t="s">
        <v>2712</v>
      </c>
      <c r="F6017" s="1170"/>
    </row>
    <row r="6018" spans="1:6" s="21" customFormat="1" x14ac:dyDescent="0.2">
      <c r="A6018" s="23" t="s">
        <v>621</v>
      </c>
      <c r="B6018" s="25" t="s">
        <v>2181</v>
      </c>
      <c r="C6018" s="25" t="s">
        <v>2182</v>
      </c>
      <c r="D6018" s="1169">
        <v>93</v>
      </c>
      <c r="E6018" s="1169" t="s">
        <v>2712</v>
      </c>
      <c r="F6018" s="1170"/>
    </row>
    <row r="6019" spans="1:6" s="21" customFormat="1" x14ac:dyDescent="0.2">
      <c r="A6019" s="23" t="s">
        <v>621</v>
      </c>
      <c r="B6019" s="25" t="s">
        <v>2183</v>
      </c>
      <c r="C6019" s="25" t="s">
        <v>2184</v>
      </c>
      <c r="D6019" s="1169">
        <v>93</v>
      </c>
      <c r="E6019" s="1169" t="s">
        <v>2712</v>
      </c>
      <c r="F6019" s="1170"/>
    </row>
    <row r="6020" spans="1:6" s="21" customFormat="1" x14ac:dyDescent="0.2">
      <c r="A6020" s="23" t="s">
        <v>621</v>
      </c>
      <c r="B6020" s="25" t="s">
        <v>2185</v>
      </c>
      <c r="C6020" s="25" t="s">
        <v>2186</v>
      </c>
      <c r="D6020" s="1169">
        <v>93</v>
      </c>
      <c r="E6020" s="1169" t="s">
        <v>2712</v>
      </c>
      <c r="F6020" s="1170"/>
    </row>
    <row r="6021" spans="1:6" s="21" customFormat="1" x14ac:dyDescent="0.2">
      <c r="A6021" s="23" t="s">
        <v>621</v>
      </c>
      <c r="B6021" s="25" t="s">
        <v>2187</v>
      </c>
      <c r="C6021" s="25" t="s">
        <v>2188</v>
      </c>
      <c r="D6021" s="1169">
        <v>93</v>
      </c>
      <c r="E6021" s="1169" t="s">
        <v>2712</v>
      </c>
      <c r="F6021" s="1170"/>
    </row>
    <row r="6022" spans="1:6" s="21" customFormat="1" x14ac:dyDescent="0.2">
      <c r="A6022" s="23" t="s">
        <v>621</v>
      </c>
      <c r="B6022" s="25" t="s">
        <v>2189</v>
      </c>
      <c r="C6022" s="25" t="s">
        <v>2190</v>
      </c>
      <c r="D6022" s="1169">
        <v>93</v>
      </c>
      <c r="E6022" s="1169" t="s">
        <v>2712</v>
      </c>
      <c r="F6022" s="1170"/>
    </row>
    <row r="6023" spans="1:6" s="21" customFormat="1" x14ac:dyDescent="0.2">
      <c r="A6023" s="23" t="s">
        <v>621</v>
      </c>
      <c r="B6023" s="25" t="s">
        <v>2191</v>
      </c>
      <c r="C6023" s="25" t="s">
        <v>2192</v>
      </c>
      <c r="D6023" s="1169">
        <v>93</v>
      </c>
      <c r="E6023" s="1169" t="s">
        <v>2712</v>
      </c>
      <c r="F6023" s="1170"/>
    </row>
    <row r="6024" spans="1:6" s="21" customFormat="1" x14ac:dyDescent="0.2">
      <c r="A6024" s="23" t="s">
        <v>621</v>
      </c>
      <c r="B6024" s="25" t="s">
        <v>2193</v>
      </c>
      <c r="C6024" s="25" t="s">
        <v>2194</v>
      </c>
      <c r="D6024" s="1169">
        <v>93</v>
      </c>
      <c r="E6024" s="1169" t="s">
        <v>2712</v>
      </c>
      <c r="F6024" s="1170"/>
    </row>
    <row r="6025" spans="1:6" s="21" customFormat="1" x14ac:dyDescent="0.2">
      <c r="A6025" s="23" t="s">
        <v>621</v>
      </c>
      <c r="B6025" s="25" t="s">
        <v>2195</v>
      </c>
      <c r="C6025" s="25" t="s">
        <v>2196</v>
      </c>
      <c r="D6025" s="1169">
        <v>93</v>
      </c>
      <c r="E6025" s="1169" t="s">
        <v>2712</v>
      </c>
      <c r="F6025" s="1170"/>
    </row>
    <row r="6026" spans="1:6" s="21" customFormat="1" x14ac:dyDescent="0.2">
      <c r="A6026" s="23" t="s">
        <v>621</v>
      </c>
      <c r="B6026" s="25" t="s">
        <v>2197</v>
      </c>
      <c r="C6026" s="25" t="s">
        <v>2198</v>
      </c>
      <c r="D6026" s="1169">
        <v>93</v>
      </c>
      <c r="E6026" s="1169" t="s">
        <v>2712</v>
      </c>
      <c r="F6026" s="1170"/>
    </row>
    <row r="6027" spans="1:6" s="21" customFormat="1" x14ac:dyDescent="0.2">
      <c r="A6027" s="23" t="s">
        <v>621</v>
      </c>
      <c r="B6027" s="25" t="s">
        <v>2199</v>
      </c>
      <c r="C6027" s="25" t="s">
        <v>2200</v>
      </c>
      <c r="D6027" s="1169">
        <v>93</v>
      </c>
      <c r="E6027" s="1169" t="s">
        <v>2712</v>
      </c>
      <c r="F6027" s="1170"/>
    </row>
    <row r="6028" spans="1:6" s="21" customFormat="1" x14ac:dyDescent="0.2">
      <c r="A6028" s="23" t="s">
        <v>621</v>
      </c>
      <c r="B6028" s="25" t="s">
        <v>2201</v>
      </c>
      <c r="C6028" s="25" t="s">
        <v>2202</v>
      </c>
      <c r="D6028" s="1169">
        <v>93</v>
      </c>
      <c r="E6028" s="1169" t="s">
        <v>2712</v>
      </c>
      <c r="F6028" s="1170"/>
    </row>
    <row r="6029" spans="1:6" s="21" customFormat="1" x14ac:dyDescent="0.2">
      <c r="A6029" s="23" t="s">
        <v>621</v>
      </c>
      <c r="B6029" s="25" t="s">
        <v>2203</v>
      </c>
      <c r="C6029" s="25" t="s">
        <v>2204</v>
      </c>
      <c r="D6029" s="1169">
        <v>93</v>
      </c>
      <c r="E6029" s="1169" t="s">
        <v>2712</v>
      </c>
      <c r="F6029" s="1170"/>
    </row>
    <row r="6030" spans="1:6" s="21" customFormat="1" x14ac:dyDescent="0.2">
      <c r="A6030" s="23" t="s">
        <v>621</v>
      </c>
      <c r="B6030" s="25" t="s">
        <v>2205</v>
      </c>
      <c r="C6030" s="25" t="s">
        <v>2206</v>
      </c>
      <c r="D6030" s="1169">
        <v>93</v>
      </c>
      <c r="E6030" s="1169" t="s">
        <v>2712</v>
      </c>
      <c r="F6030" s="1170"/>
    </row>
    <row r="6031" spans="1:6" s="21" customFormat="1" x14ac:dyDescent="0.2">
      <c r="A6031" s="23" t="s">
        <v>621</v>
      </c>
      <c r="B6031" s="25" t="s">
        <v>2207</v>
      </c>
      <c r="C6031" s="25" t="s">
        <v>2208</v>
      </c>
      <c r="D6031" s="1169">
        <v>93</v>
      </c>
      <c r="E6031" s="1169" t="s">
        <v>2712</v>
      </c>
      <c r="F6031" s="1170"/>
    </row>
    <row r="6032" spans="1:6" s="21" customFormat="1" x14ac:dyDescent="0.2">
      <c r="A6032" s="23" t="s">
        <v>621</v>
      </c>
      <c r="B6032" s="25" t="s">
        <v>2209</v>
      </c>
      <c r="C6032" s="25" t="s">
        <v>2210</v>
      </c>
      <c r="D6032" s="1169">
        <v>93</v>
      </c>
      <c r="E6032" s="1169" t="s">
        <v>2712</v>
      </c>
      <c r="F6032" s="1170"/>
    </row>
    <row r="6033" spans="1:6" s="21" customFormat="1" x14ac:dyDescent="0.2">
      <c r="A6033" s="23" t="s">
        <v>621</v>
      </c>
      <c r="B6033" s="25" t="s">
        <v>2211</v>
      </c>
      <c r="C6033" s="25" t="s">
        <v>2212</v>
      </c>
      <c r="D6033" s="1169">
        <v>93</v>
      </c>
      <c r="E6033" s="1169" t="s">
        <v>2712</v>
      </c>
      <c r="F6033" s="1170"/>
    </row>
    <row r="6034" spans="1:6" s="21" customFormat="1" x14ac:dyDescent="0.2">
      <c r="A6034" s="23" t="s">
        <v>621</v>
      </c>
      <c r="B6034" s="25" t="s">
        <v>2213</v>
      </c>
      <c r="C6034" s="25" t="s">
        <v>2214</v>
      </c>
      <c r="D6034" s="1169">
        <v>93</v>
      </c>
      <c r="E6034" s="1169" t="s">
        <v>2712</v>
      </c>
      <c r="F6034" s="1170"/>
    </row>
    <row r="6035" spans="1:6" s="21" customFormat="1" x14ac:dyDescent="0.2">
      <c r="A6035" s="23" t="s">
        <v>621</v>
      </c>
      <c r="B6035" s="25" t="s">
        <v>2215</v>
      </c>
      <c r="C6035" s="25" t="s">
        <v>2216</v>
      </c>
      <c r="D6035" s="1169">
        <v>93</v>
      </c>
      <c r="E6035" s="1169" t="s">
        <v>2712</v>
      </c>
      <c r="F6035" s="1170"/>
    </row>
    <row r="6036" spans="1:6" s="21" customFormat="1" x14ac:dyDescent="0.2">
      <c r="A6036" s="23" t="s">
        <v>621</v>
      </c>
      <c r="B6036" s="25" t="s">
        <v>2217</v>
      </c>
      <c r="C6036" s="25" t="s">
        <v>2218</v>
      </c>
      <c r="D6036" s="1169">
        <v>93</v>
      </c>
      <c r="E6036" s="1169" t="s">
        <v>2712</v>
      </c>
      <c r="F6036" s="1170"/>
    </row>
    <row r="6037" spans="1:6" s="21" customFormat="1" x14ac:dyDescent="0.2">
      <c r="A6037" s="23" t="s">
        <v>621</v>
      </c>
      <c r="B6037" s="25" t="s">
        <v>2219</v>
      </c>
      <c r="C6037" s="25" t="s">
        <v>2220</v>
      </c>
      <c r="D6037" s="1169">
        <v>93</v>
      </c>
      <c r="E6037" s="1169" t="s">
        <v>2712</v>
      </c>
      <c r="F6037" s="1170"/>
    </row>
    <row r="6038" spans="1:6" s="21" customFormat="1" x14ac:dyDescent="0.2">
      <c r="A6038" s="23" t="s">
        <v>621</v>
      </c>
      <c r="B6038" s="25" t="s">
        <v>2221</v>
      </c>
      <c r="C6038" s="25" t="s">
        <v>2222</v>
      </c>
      <c r="D6038" s="1169">
        <v>93</v>
      </c>
      <c r="E6038" s="1169" t="s">
        <v>2712</v>
      </c>
      <c r="F6038" s="1170"/>
    </row>
    <row r="6039" spans="1:6" s="21" customFormat="1" x14ac:dyDescent="0.2">
      <c r="A6039" s="23" t="s">
        <v>621</v>
      </c>
      <c r="B6039" s="25" t="s">
        <v>2223</v>
      </c>
      <c r="C6039" s="25" t="s">
        <v>6580</v>
      </c>
      <c r="D6039" s="1169">
        <v>93</v>
      </c>
      <c r="E6039" s="1169" t="s">
        <v>2712</v>
      </c>
      <c r="F6039" s="1170"/>
    </row>
    <row r="6040" spans="1:6" s="21" customFormat="1" x14ac:dyDescent="0.2">
      <c r="A6040" s="23" t="s">
        <v>621</v>
      </c>
      <c r="B6040" s="25" t="s">
        <v>2224</v>
      </c>
      <c r="C6040" s="25" t="s">
        <v>2225</v>
      </c>
      <c r="D6040" s="1169">
        <v>93</v>
      </c>
      <c r="E6040" s="1169" t="s">
        <v>2712</v>
      </c>
      <c r="F6040" s="1170"/>
    </row>
    <row r="6041" spans="1:6" s="21" customFormat="1" x14ac:dyDescent="0.2">
      <c r="A6041" s="23" t="s">
        <v>621</v>
      </c>
      <c r="B6041" s="25" t="s">
        <v>2226</v>
      </c>
      <c r="C6041" s="25" t="s">
        <v>2227</v>
      </c>
      <c r="D6041" s="1169">
        <v>93</v>
      </c>
      <c r="E6041" s="1169" t="s">
        <v>2712</v>
      </c>
      <c r="F6041" s="1170"/>
    </row>
    <row r="6042" spans="1:6" s="21" customFormat="1" x14ac:dyDescent="0.2">
      <c r="A6042" s="23" t="s">
        <v>621</v>
      </c>
      <c r="B6042" s="25" t="s">
        <v>2228</v>
      </c>
      <c r="C6042" s="25" t="s">
        <v>2229</v>
      </c>
      <c r="D6042" s="1169">
        <v>93</v>
      </c>
      <c r="E6042" s="1169" t="s">
        <v>2712</v>
      </c>
      <c r="F6042" s="1170"/>
    </row>
    <row r="6043" spans="1:6" s="21" customFormat="1" x14ac:dyDescent="0.2">
      <c r="A6043" s="23" t="s">
        <v>621</v>
      </c>
      <c r="B6043" s="25" t="s">
        <v>2230</v>
      </c>
      <c r="C6043" s="25" t="s">
        <v>2231</v>
      </c>
      <c r="D6043" s="1169">
        <v>93</v>
      </c>
      <c r="E6043" s="1169" t="s">
        <v>2712</v>
      </c>
      <c r="F6043" s="1170"/>
    </row>
    <row r="6044" spans="1:6" s="21" customFormat="1" x14ac:dyDescent="0.2">
      <c r="A6044" s="23" t="s">
        <v>621</v>
      </c>
      <c r="B6044" s="25" t="s">
        <v>2232</v>
      </c>
      <c r="C6044" s="25" t="s">
        <v>2233</v>
      </c>
      <c r="D6044" s="1169">
        <v>93</v>
      </c>
      <c r="E6044" s="1169" t="s">
        <v>2712</v>
      </c>
      <c r="F6044" s="1170"/>
    </row>
    <row r="6045" spans="1:6" s="21" customFormat="1" x14ac:dyDescent="0.2">
      <c r="A6045" s="23" t="s">
        <v>621</v>
      </c>
      <c r="B6045" s="25" t="s">
        <v>2234</v>
      </c>
      <c r="C6045" s="25" t="s">
        <v>2235</v>
      </c>
      <c r="D6045" s="1169">
        <v>93</v>
      </c>
      <c r="E6045" s="1169" t="s">
        <v>2712</v>
      </c>
      <c r="F6045" s="1170"/>
    </row>
    <row r="6046" spans="1:6" s="21" customFormat="1" x14ac:dyDescent="0.2">
      <c r="A6046" s="23" t="s">
        <v>621</v>
      </c>
      <c r="B6046" s="25" t="s">
        <v>2236</v>
      </c>
      <c r="C6046" s="25" t="s">
        <v>2237</v>
      </c>
      <c r="D6046" s="1169">
        <v>93</v>
      </c>
      <c r="E6046" s="1169" t="s">
        <v>2712</v>
      </c>
      <c r="F6046" s="1170"/>
    </row>
    <row r="6047" spans="1:6" s="21" customFormat="1" x14ac:dyDescent="0.2">
      <c r="A6047" s="23" t="s">
        <v>621</v>
      </c>
      <c r="B6047" s="25" t="s">
        <v>2238</v>
      </c>
      <c r="C6047" s="25" t="s">
        <v>2239</v>
      </c>
      <c r="D6047" s="1169">
        <v>93</v>
      </c>
      <c r="E6047" s="1169" t="s">
        <v>2712</v>
      </c>
      <c r="F6047" s="1170"/>
    </row>
    <row r="6048" spans="1:6" s="21" customFormat="1" x14ac:dyDescent="0.2">
      <c r="A6048" s="23" t="s">
        <v>621</v>
      </c>
      <c r="B6048" s="25" t="s">
        <v>2240</v>
      </c>
      <c r="C6048" s="25" t="s">
        <v>6581</v>
      </c>
      <c r="D6048" s="1169">
        <v>93</v>
      </c>
      <c r="E6048" s="1169" t="s">
        <v>2712</v>
      </c>
      <c r="F6048" s="1170"/>
    </row>
    <row r="6049" spans="1:6" s="21" customFormat="1" x14ac:dyDescent="0.2">
      <c r="A6049" s="23" t="s">
        <v>621</v>
      </c>
      <c r="B6049" s="25" t="s">
        <v>2241</v>
      </c>
      <c r="C6049" s="25" t="s">
        <v>2242</v>
      </c>
      <c r="D6049" s="1169">
        <v>93</v>
      </c>
      <c r="E6049" s="1169" t="s">
        <v>2712</v>
      </c>
      <c r="F6049" s="1170"/>
    </row>
    <row r="6050" spans="1:6" s="21" customFormat="1" x14ac:dyDescent="0.2">
      <c r="A6050" s="23" t="s">
        <v>621</v>
      </c>
      <c r="B6050" s="25" t="s">
        <v>2243</v>
      </c>
      <c r="C6050" s="25" t="s">
        <v>2244</v>
      </c>
      <c r="D6050" s="1169">
        <v>91</v>
      </c>
      <c r="E6050" s="1169" t="s">
        <v>2712</v>
      </c>
      <c r="F6050" s="1170"/>
    </row>
    <row r="6051" spans="1:6" s="21" customFormat="1" x14ac:dyDescent="0.2">
      <c r="A6051" s="23" t="s">
        <v>621</v>
      </c>
      <c r="B6051" s="25" t="s">
        <v>2245</v>
      </c>
      <c r="C6051" s="25" t="s">
        <v>2246</v>
      </c>
      <c r="D6051" s="1169">
        <v>93</v>
      </c>
      <c r="E6051" s="1169" t="s">
        <v>2712</v>
      </c>
      <c r="F6051" s="1170"/>
    </row>
    <row r="6052" spans="1:6" s="21" customFormat="1" x14ac:dyDescent="0.2">
      <c r="A6052" s="23" t="s">
        <v>621</v>
      </c>
      <c r="B6052" s="25" t="s">
        <v>2247</v>
      </c>
      <c r="C6052" s="25" t="s">
        <v>2248</v>
      </c>
      <c r="D6052" s="1169">
        <v>93</v>
      </c>
      <c r="E6052" s="1169" t="s">
        <v>2712</v>
      </c>
      <c r="F6052" s="1170"/>
    </row>
    <row r="6053" spans="1:6" s="21" customFormat="1" x14ac:dyDescent="0.2">
      <c r="A6053" s="23" t="s">
        <v>621</v>
      </c>
      <c r="B6053" s="25" t="s">
        <v>2249</v>
      </c>
      <c r="C6053" s="25" t="s">
        <v>2250</v>
      </c>
      <c r="D6053" s="1169">
        <v>93</v>
      </c>
      <c r="E6053" s="1169" t="s">
        <v>2712</v>
      </c>
      <c r="F6053" s="1170"/>
    </row>
    <row r="6054" spans="1:6" s="21" customFormat="1" x14ac:dyDescent="0.2">
      <c r="A6054" s="23" t="s">
        <v>621</v>
      </c>
      <c r="B6054" s="25" t="s">
        <v>2251</v>
      </c>
      <c r="C6054" s="25" t="s">
        <v>2252</v>
      </c>
      <c r="D6054" s="1169">
        <v>93</v>
      </c>
      <c r="E6054" s="1169" t="s">
        <v>2712</v>
      </c>
      <c r="F6054" s="1170"/>
    </row>
    <row r="6055" spans="1:6" s="21" customFormat="1" x14ac:dyDescent="0.2">
      <c r="A6055" s="23" t="s">
        <v>621</v>
      </c>
      <c r="B6055" s="25" t="s">
        <v>2253</v>
      </c>
      <c r="C6055" s="25" t="s">
        <v>2254</v>
      </c>
      <c r="D6055" s="1169">
        <v>93</v>
      </c>
      <c r="E6055" s="1169" t="s">
        <v>2712</v>
      </c>
      <c r="F6055" s="1170"/>
    </row>
    <row r="6056" spans="1:6" s="21" customFormat="1" x14ac:dyDescent="0.2">
      <c r="A6056" s="23" t="s">
        <v>621</v>
      </c>
      <c r="B6056" s="25" t="s">
        <v>2255</v>
      </c>
      <c r="C6056" s="25" t="s">
        <v>2256</v>
      </c>
      <c r="D6056" s="1169">
        <v>93</v>
      </c>
      <c r="E6056" s="1169" t="s">
        <v>2712</v>
      </c>
      <c r="F6056" s="1170"/>
    </row>
    <row r="6057" spans="1:6" s="21" customFormat="1" x14ac:dyDescent="0.2">
      <c r="A6057" s="23" t="s">
        <v>621</v>
      </c>
      <c r="B6057" s="25" t="s">
        <v>2257</v>
      </c>
      <c r="C6057" s="25" t="s">
        <v>2258</v>
      </c>
      <c r="D6057" s="1169">
        <v>93</v>
      </c>
      <c r="E6057" s="1169" t="s">
        <v>2712</v>
      </c>
      <c r="F6057" s="1170"/>
    </row>
    <row r="6058" spans="1:6" s="21" customFormat="1" x14ac:dyDescent="0.2">
      <c r="A6058" s="23" t="s">
        <v>621</v>
      </c>
      <c r="B6058" s="25" t="s">
        <v>2259</v>
      </c>
      <c r="C6058" s="25" t="s">
        <v>2260</v>
      </c>
      <c r="D6058" s="1169">
        <v>93</v>
      </c>
      <c r="E6058" s="1169" t="s">
        <v>2712</v>
      </c>
      <c r="F6058" s="1170"/>
    </row>
    <row r="6059" spans="1:6" s="21" customFormat="1" x14ac:dyDescent="0.2">
      <c r="A6059" s="23" t="s">
        <v>621</v>
      </c>
      <c r="B6059" s="25" t="s">
        <v>2261</v>
      </c>
      <c r="C6059" s="25" t="s">
        <v>2262</v>
      </c>
      <c r="D6059" s="1169">
        <v>93</v>
      </c>
      <c r="E6059" s="1169" t="s">
        <v>2712</v>
      </c>
      <c r="F6059" s="1170"/>
    </row>
    <row r="6060" spans="1:6" s="21" customFormat="1" x14ac:dyDescent="0.2">
      <c r="A6060" s="23" t="s">
        <v>621</v>
      </c>
      <c r="B6060" s="25" t="s">
        <v>2263</v>
      </c>
      <c r="C6060" s="25" t="s">
        <v>2264</v>
      </c>
      <c r="D6060" s="1169">
        <v>93</v>
      </c>
      <c r="E6060" s="1169" t="s">
        <v>2712</v>
      </c>
      <c r="F6060" s="1170"/>
    </row>
    <row r="6061" spans="1:6" s="21" customFormat="1" x14ac:dyDescent="0.2">
      <c r="A6061" s="23" t="s">
        <v>621</v>
      </c>
      <c r="B6061" s="25" t="s">
        <v>2265</v>
      </c>
      <c r="C6061" s="25" t="s">
        <v>2266</v>
      </c>
      <c r="D6061" s="1169">
        <v>93</v>
      </c>
      <c r="E6061" s="1169" t="s">
        <v>2712</v>
      </c>
      <c r="F6061" s="1170"/>
    </row>
    <row r="6062" spans="1:6" s="21" customFormat="1" x14ac:dyDescent="0.2">
      <c r="A6062" s="23" t="s">
        <v>621</v>
      </c>
      <c r="B6062" s="25" t="s">
        <v>2267</v>
      </c>
      <c r="C6062" s="25" t="s">
        <v>2268</v>
      </c>
      <c r="D6062" s="1169">
        <v>93</v>
      </c>
      <c r="E6062" s="1169" t="s">
        <v>2712</v>
      </c>
      <c r="F6062" s="1170"/>
    </row>
    <row r="6063" spans="1:6" s="21" customFormat="1" x14ac:dyDescent="0.2">
      <c r="A6063" s="23" t="s">
        <v>621</v>
      </c>
      <c r="B6063" s="25" t="s">
        <v>2269</v>
      </c>
      <c r="C6063" s="25" t="s">
        <v>2270</v>
      </c>
      <c r="D6063" s="1169">
        <v>93</v>
      </c>
      <c r="E6063" s="1169" t="s">
        <v>2712</v>
      </c>
      <c r="F6063" s="1170"/>
    </row>
    <row r="6064" spans="1:6" s="21" customFormat="1" x14ac:dyDescent="0.2">
      <c r="A6064" s="23" t="s">
        <v>621</v>
      </c>
      <c r="B6064" s="25" t="s">
        <v>2271</v>
      </c>
      <c r="C6064" s="25" t="s">
        <v>2272</v>
      </c>
      <c r="D6064" s="1169">
        <v>93</v>
      </c>
      <c r="E6064" s="1169" t="s">
        <v>2712</v>
      </c>
      <c r="F6064" s="1170"/>
    </row>
    <row r="6065" spans="1:6" s="21" customFormat="1" x14ac:dyDescent="0.2">
      <c r="A6065" s="23" t="s">
        <v>621</v>
      </c>
      <c r="B6065" s="25" t="s">
        <v>2273</v>
      </c>
      <c r="C6065" s="25" t="s">
        <v>2274</v>
      </c>
      <c r="D6065" s="1169">
        <v>93</v>
      </c>
      <c r="E6065" s="1169" t="s">
        <v>2712</v>
      </c>
      <c r="F6065" s="1170"/>
    </row>
    <row r="6066" spans="1:6" s="21" customFormat="1" x14ac:dyDescent="0.2">
      <c r="A6066" s="23" t="s">
        <v>621</v>
      </c>
      <c r="B6066" s="25" t="s">
        <v>2275</v>
      </c>
      <c r="C6066" s="25" t="s">
        <v>2276</v>
      </c>
      <c r="D6066" s="1169">
        <v>93</v>
      </c>
      <c r="E6066" s="1169" t="s">
        <v>2712</v>
      </c>
      <c r="F6066" s="1170"/>
    </row>
    <row r="6067" spans="1:6" s="21" customFormat="1" x14ac:dyDescent="0.2">
      <c r="A6067" s="23" t="s">
        <v>621</v>
      </c>
      <c r="B6067" s="25" t="s">
        <v>2277</v>
      </c>
      <c r="C6067" s="25" t="s">
        <v>2278</v>
      </c>
      <c r="D6067" s="1169">
        <v>93</v>
      </c>
      <c r="E6067" s="1169" t="s">
        <v>2712</v>
      </c>
      <c r="F6067" s="1170"/>
    </row>
    <row r="6068" spans="1:6" s="21" customFormat="1" x14ac:dyDescent="0.2">
      <c r="A6068" s="23" t="s">
        <v>621</v>
      </c>
      <c r="B6068" s="25" t="s">
        <v>2279</v>
      </c>
      <c r="C6068" s="25" t="s">
        <v>2280</v>
      </c>
      <c r="D6068" s="1169">
        <v>93</v>
      </c>
      <c r="E6068" s="1169" t="s">
        <v>2712</v>
      </c>
      <c r="F6068" s="1170"/>
    </row>
    <row r="6069" spans="1:6" s="21" customFormat="1" x14ac:dyDescent="0.2">
      <c r="A6069" s="23" t="s">
        <v>621</v>
      </c>
      <c r="B6069" s="25" t="s">
        <v>2281</v>
      </c>
      <c r="C6069" s="25" t="s">
        <v>2282</v>
      </c>
      <c r="D6069" s="1169">
        <v>93</v>
      </c>
      <c r="E6069" s="1169" t="s">
        <v>2712</v>
      </c>
      <c r="F6069" s="1170"/>
    </row>
    <row r="6070" spans="1:6" s="21" customFormat="1" x14ac:dyDescent="0.2">
      <c r="A6070" s="23" t="s">
        <v>621</v>
      </c>
      <c r="B6070" s="25" t="s">
        <v>2283</v>
      </c>
      <c r="C6070" s="25" t="s">
        <v>2284</v>
      </c>
      <c r="D6070" s="1169">
        <v>93</v>
      </c>
      <c r="E6070" s="1169" t="s">
        <v>2712</v>
      </c>
      <c r="F6070" s="1170"/>
    </row>
    <row r="6071" spans="1:6" s="21" customFormat="1" x14ac:dyDescent="0.2">
      <c r="A6071" s="23" t="s">
        <v>621</v>
      </c>
      <c r="B6071" s="25" t="s">
        <v>2285</v>
      </c>
      <c r="C6071" s="25" t="s">
        <v>2286</v>
      </c>
      <c r="D6071" s="1169">
        <v>93</v>
      </c>
      <c r="E6071" s="1169" t="s">
        <v>2712</v>
      </c>
      <c r="F6071" s="1170"/>
    </row>
    <row r="6072" spans="1:6" s="21" customFormat="1" x14ac:dyDescent="0.2">
      <c r="A6072" s="23" t="s">
        <v>621</v>
      </c>
      <c r="B6072" s="25" t="s">
        <v>2287</v>
      </c>
      <c r="C6072" s="25" t="s">
        <v>2288</v>
      </c>
      <c r="D6072" s="1169">
        <v>93</v>
      </c>
      <c r="E6072" s="1169" t="s">
        <v>2712</v>
      </c>
      <c r="F6072" s="1170"/>
    </row>
    <row r="6073" spans="1:6" s="21" customFormat="1" x14ac:dyDescent="0.2">
      <c r="A6073" s="23" t="s">
        <v>621</v>
      </c>
      <c r="B6073" s="25" t="s">
        <v>2289</v>
      </c>
      <c r="C6073" s="25" t="s">
        <v>2290</v>
      </c>
      <c r="D6073" s="1169">
        <v>93</v>
      </c>
      <c r="E6073" s="1169" t="s">
        <v>2712</v>
      </c>
      <c r="F6073" s="1170"/>
    </row>
    <row r="6074" spans="1:6" s="21" customFormat="1" x14ac:dyDescent="0.2">
      <c r="A6074" s="23" t="s">
        <v>621</v>
      </c>
      <c r="B6074" s="25" t="s">
        <v>2291</v>
      </c>
      <c r="C6074" s="25" t="s">
        <v>2292</v>
      </c>
      <c r="D6074" s="1169">
        <v>93</v>
      </c>
      <c r="E6074" s="1169" t="s">
        <v>2712</v>
      </c>
      <c r="F6074" s="1170"/>
    </row>
    <row r="6075" spans="1:6" s="21" customFormat="1" x14ac:dyDescent="0.2">
      <c r="A6075" s="23" t="s">
        <v>621</v>
      </c>
      <c r="B6075" s="25" t="s">
        <v>2293</v>
      </c>
      <c r="C6075" s="25" t="s">
        <v>2294</v>
      </c>
      <c r="D6075" s="1169">
        <v>93</v>
      </c>
      <c r="E6075" s="1169" t="s">
        <v>2712</v>
      </c>
      <c r="F6075" s="1170"/>
    </row>
    <row r="6076" spans="1:6" s="21" customFormat="1" x14ac:dyDescent="0.2">
      <c r="A6076" s="23" t="s">
        <v>621</v>
      </c>
      <c r="B6076" s="25" t="s">
        <v>2295</v>
      </c>
      <c r="C6076" s="25" t="s">
        <v>2296</v>
      </c>
      <c r="D6076" s="1169">
        <v>93</v>
      </c>
      <c r="E6076" s="1169" t="s">
        <v>2712</v>
      </c>
      <c r="F6076" s="1170"/>
    </row>
    <row r="6077" spans="1:6" s="21" customFormat="1" x14ac:dyDescent="0.2">
      <c r="A6077" s="23" t="s">
        <v>621</v>
      </c>
      <c r="B6077" s="25" t="s">
        <v>2297</v>
      </c>
      <c r="C6077" s="25" t="s">
        <v>2298</v>
      </c>
      <c r="D6077" s="1169">
        <v>93</v>
      </c>
      <c r="E6077" s="1169" t="s">
        <v>2712</v>
      </c>
      <c r="F6077" s="1170"/>
    </row>
    <row r="6078" spans="1:6" s="21" customFormat="1" x14ac:dyDescent="0.2">
      <c r="A6078" s="23" t="s">
        <v>621</v>
      </c>
      <c r="B6078" s="25" t="s">
        <v>2299</v>
      </c>
      <c r="C6078" s="25" t="s">
        <v>2300</v>
      </c>
      <c r="D6078" s="1169">
        <v>93</v>
      </c>
      <c r="E6078" s="1169" t="s">
        <v>2712</v>
      </c>
      <c r="F6078" s="1170"/>
    </row>
    <row r="6079" spans="1:6" s="21" customFormat="1" x14ac:dyDescent="0.2">
      <c r="A6079" s="23" t="s">
        <v>621</v>
      </c>
      <c r="B6079" s="25" t="s">
        <v>2301</v>
      </c>
      <c r="C6079" s="25" t="s">
        <v>2302</v>
      </c>
      <c r="D6079" s="1169">
        <v>93</v>
      </c>
      <c r="E6079" s="1169" t="s">
        <v>2712</v>
      </c>
      <c r="F6079" s="1170"/>
    </row>
    <row r="6080" spans="1:6" s="21" customFormat="1" x14ac:dyDescent="0.2">
      <c r="A6080" s="23" t="s">
        <v>621</v>
      </c>
      <c r="B6080" s="25" t="s">
        <v>2303</v>
      </c>
      <c r="C6080" s="25" t="s">
        <v>2304</v>
      </c>
      <c r="D6080" s="1169">
        <v>93</v>
      </c>
      <c r="E6080" s="1169" t="s">
        <v>2712</v>
      </c>
      <c r="F6080" s="1170"/>
    </row>
    <row r="6081" spans="1:6" s="21" customFormat="1" x14ac:dyDescent="0.2">
      <c r="A6081" s="23" t="s">
        <v>621</v>
      </c>
      <c r="B6081" s="25" t="s">
        <v>2305</v>
      </c>
      <c r="C6081" s="25" t="s">
        <v>2306</v>
      </c>
      <c r="D6081" s="1169">
        <v>93</v>
      </c>
      <c r="E6081" s="1169" t="s">
        <v>2712</v>
      </c>
      <c r="F6081" s="1170"/>
    </row>
    <row r="6082" spans="1:6" s="21" customFormat="1" x14ac:dyDescent="0.2">
      <c r="A6082" s="23" t="s">
        <v>621</v>
      </c>
      <c r="B6082" s="25" t="s">
        <v>2307</v>
      </c>
      <c r="C6082" s="25" t="s">
        <v>2308</v>
      </c>
      <c r="D6082" s="1169">
        <v>93</v>
      </c>
      <c r="E6082" s="1169" t="s">
        <v>2712</v>
      </c>
      <c r="F6082" s="1170"/>
    </row>
    <row r="6083" spans="1:6" s="21" customFormat="1" x14ac:dyDescent="0.2">
      <c r="A6083" s="23" t="s">
        <v>621</v>
      </c>
      <c r="B6083" s="25" t="s">
        <v>2309</v>
      </c>
      <c r="C6083" s="25" t="s">
        <v>2310</v>
      </c>
      <c r="D6083" s="1169">
        <v>93</v>
      </c>
      <c r="E6083" s="1169" t="s">
        <v>2712</v>
      </c>
      <c r="F6083" s="1170"/>
    </row>
    <row r="6084" spans="1:6" s="21" customFormat="1" x14ac:dyDescent="0.2">
      <c r="A6084" s="23" t="s">
        <v>621</v>
      </c>
      <c r="B6084" s="25" t="s">
        <v>2311</v>
      </c>
      <c r="C6084" s="25" t="s">
        <v>2312</v>
      </c>
      <c r="D6084" s="1169">
        <v>93</v>
      </c>
      <c r="E6084" s="1169" t="s">
        <v>2712</v>
      </c>
      <c r="F6084" s="1170"/>
    </row>
    <row r="6085" spans="1:6" s="21" customFormat="1" x14ac:dyDescent="0.2">
      <c r="A6085" s="23" t="s">
        <v>621</v>
      </c>
      <c r="B6085" s="25" t="s">
        <v>2313</v>
      </c>
      <c r="C6085" s="25" t="s">
        <v>2314</v>
      </c>
      <c r="D6085" s="1169">
        <v>93</v>
      </c>
      <c r="E6085" s="1169" t="s">
        <v>2712</v>
      </c>
      <c r="F6085" s="1170"/>
    </row>
    <row r="6086" spans="1:6" s="21" customFormat="1" x14ac:dyDescent="0.2">
      <c r="A6086" s="23" t="s">
        <v>621</v>
      </c>
      <c r="B6086" s="25" t="s">
        <v>2315</v>
      </c>
      <c r="C6086" s="25" t="s">
        <v>2316</v>
      </c>
      <c r="D6086" s="1169">
        <v>93</v>
      </c>
      <c r="E6086" s="1169" t="s">
        <v>2712</v>
      </c>
      <c r="F6086" s="1170"/>
    </row>
    <row r="6087" spans="1:6" s="21" customFormat="1" x14ac:dyDescent="0.2">
      <c r="A6087" s="23" t="s">
        <v>621</v>
      </c>
      <c r="B6087" s="25" t="s">
        <v>2317</v>
      </c>
      <c r="C6087" s="25" t="s">
        <v>2318</v>
      </c>
      <c r="D6087" s="1169">
        <v>93</v>
      </c>
      <c r="E6087" s="1169" t="s">
        <v>2712</v>
      </c>
      <c r="F6087" s="1170"/>
    </row>
    <row r="6088" spans="1:6" s="21" customFormat="1" x14ac:dyDescent="0.2">
      <c r="A6088" s="23" t="s">
        <v>621</v>
      </c>
      <c r="B6088" s="25" t="s">
        <v>2319</v>
      </c>
      <c r="C6088" s="25" t="s">
        <v>2320</v>
      </c>
      <c r="D6088" s="1169">
        <v>93</v>
      </c>
      <c r="E6088" s="1169" t="s">
        <v>2712</v>
      </c>
      <c r="F6088" s="1170"/>
    </row>
    <row r="6089" spans="1:6" s="21" customFormat="1" x14ac:dyDescent="0.2">
      <c r="A6089" s="23" t="s">
        <v>621</v>
      </c>
      <c r="B6089" s="25" t="s">
        <v>2321</v>
      </c>
      <c r="C6089" s="25" t="s">
        <v>2322</v>
      </c>
      <c r="D6089" s="1169">
        <v>93</v>
      </c>
      <c r="E6089" s="1169" t="s">
        <v>2712</v>
      </c>
      <c r="F6089" s="1170"/>
    </row>
    <row r="6090" spans="1:6" s="21" customFormat="1" x14ac:dyDescent="0.2">
      <c r="A6090" s="23" t="s">
        <v>621</v>
      </c>
      <c r="B6090" s="25" t="s">
        <v>6582</v>
      </c>
      <c r="C6090" s="25" t="s">
        <v>6583</v>
      </c>
      <c r="D6090" s="1169">
        <v>93</v>
      </c>
      <c r="E6090" s="1169" t="s">
        <v>2712</v>
      </c>
      <c r="F6090" s="1170"/>
    </row>
    <row r="6091" spans="1:6" s="21" customFormat="1" x14ac:dyDescent="0.2">
      <c r="A6091" s="23" t="s">
        <v>621</v>
      </c>
      <c r="B6091" s="25" t="s">
        <v>6584</v>
      </c>
      <c r="C6091" s="25" t="s">
        <v>6585</v>
      </c>
      <c r="D6091" s="1169">
        <v>93</v>
      </c>
      <c r="E6091" s="1169" t="s">
        <v>2712</v>
      </c>
      <c r="F6091" s="1170"/>
    </row>
    <row r="6092" spans="1:6" s="21" customFormat="1" x14ac:dyDescent="0.2">
      <c r="A6092" s="23" t="s">
        <v>621</v>
      </c>
      <c r="B6092" s="25" t="s">
        <v>6586</v>
      </c>
      <c r="C6092" s="25" t="s">
        <v>6587</v>
      </c>
      <c r="D6092" s="1169">
        <v>93</v>
      </c>
      <c r="E6092" s="1169" t="s">
        <v>2712</v>
      </c>
      <c r="F6092" s="1170"/>
    </row>
    <row r="6093" spans="1:6" s="21" customFormat="1" x14ac:dyDescent="0.2">
      <c r="A6093" s="23" t="s">
        <v>621</v>
      </c>
      <c r="B6093" s="25" t="s">
        <v>6588</v>
      </c>
      <c r="C6093" s="25" t="s">
        <v>6589</v>
      </c>
      <c r="D6093" s="1169">
        <v>93</v>
      </c>
      <c r="E6093" s="1169" t="s">
        <v>2712</v>
      </c>
      <c r="F6093" s="1170"/>
    </row>
    <row r="6094" spans="1:6" s="21" customFormat="1" x14ac:dyDescent="0.2">
      <c r="A6094" s="23" t="s">
        <v>621</v>
      </c>
      <c r="B6094" s="25" t="s">
        <v>6590</v>
      </c>
      <c r="C6094" s="25" t="s">
        <v>6591</v>
      </c>
      <c r="D6094" s="1169">
        <v>93</v>
      </c>
      <c r="E6094" s="1169" t="s">
        <v>2712</v>
      </c>
      <c r="F6094" s="1170"/>
    </row>
    <row r="6095" spans="1:6" s="21" customFormat="1" x14ac:dyDescent="0.2">
      <c r="A6095" s="23" t="s">
        <v>621</v>
      </c>
      <c r="B6095" s="25" t="s">
        <v>6592</v>
      </c>
      <c r="C6095" s="25" t="s">
        <v>6593</v>
      </c>
      <c r="D6095" s="1169">
        <v>93</v>
      </c>
      <c r="E6095" s="1169" t="s">
        <v>2712</v>
      </c>
      <c r="F6095" s="1170"/>
    </row>
    <row r="6096" spans="1:6" s="21" customFormat="1" x14ac:dyDescent="0.2">
      <c r="A6096" s="23" t="s">
        <v>621</v>
      </c>
      <c r="B6096" s="25" t="s">
        <v>6594</v>
      </c>
      <c r="C6096" s="25" t="s">
        <v>6595</v>
      </c>
      <c r="D6096" s="1169">
        <v>93</v>
      </c>
      <c r="E6096" s="1169" t="s">
        <v>2712</v>
      </c>
      <c r="F6096" s="1170"/>
    </row>
    <row r="6097" spans="1:6" s="21" customFormat="1" x14ac:dyDescent="0.2">
      <c r="A6097" s="23" t="s">
        <v>621</v>
      </c>
      <c r="B6097" s="25" t="s">
        <v>6596</v>
      </c>
      <c r="C6097" s="25" t="s">
        <v>6597</v>
      </c>
      <c r="D6097" s="1169">
        <v>93</v>
      </c>
      <c r="E6097" s="1169" t="s">
        <v>2712</v>
      </c>
      <c r="F6097" s="1170"/>
    </row>
    <row r="6098" spans="1:6" s="21" customFormat="1" x14ac:dyDescent="0.2">
      <c r="A6098" s="23" t="s">
        <v>621</v>
      </c>
      <c r="B6098" s="25" t="s">
        <v>6598</v>
      </c>
      <c r="C6098" s="25" t="s">
        <v>6599</v>
      </c>
      <c r="D6098" s="1169">
        <v>93</v>
      </c>
      <c r="E6098" s="1169" t="s">
        <v>2712</v>
      </c>
      <c r="F6098" s="1170"/>
    </row>
    <row r="6099" spans="1:6" s="21" customFormat="1" x14ac:dyDescent="0.2">
      <c r="A6099" s="23" t="s">
        <v>621</v>
      </c>
      <c r="B6099" s="25" t="s">
        <v>6600</v>
      </c>
      <c r="C6099" s="25" t="s">
        <v>6601</v>
      </c>
      <c r="D6099" s="1169">
        <v>93</v>
      </c>
      <c r="E6099" s="1169" t="s">
        <v>2712</v>
      </c>
      <c r="F6099" s="1170"/>
    </row>
    <row r="6100" spans="1:6" s="21" customFormat="1" x14ac:dyDescent="0.2">
      <c r="A6100" s="23" t="s">
        <v>621</v>
      </c>
      <c r="B6100" s="25" t="s">
        <v>6602</v>
      </c>
      <c r="C6100" s="25" t="s">
        <v>6603</v>
      </c>
      <c r="D6100" s="1169">
        <v>93</v>
      </c>
      <c r="E6100" s="1169" t="s">
        <v>2712</v>
      </c>
      <c r="F6100" s="1170"/>
    </row>
    <row r="6101" spans="1:6" s="21" customFormat="1" x14ac:dyDescent="0.2">
      <c r="A6101" s="23" t="s">
        <v>621</v>
      </c>
      <c r="B6101" s="25" t="s">
        <v>6604</v>
      </c>
      <c r="C6101" s="25" t="s">
        <v>6605</v>
      </c>
      <c r="D6101" s="1169">
        <v>93</v>
      </c>
      <c r="E6101" s="1169" t="s">
        <v>2712</v>
      </c>
      <c r="F6101" s="1170"/>
    </row>
    <row r="6102" spans="1:6" s="21" customFormat="1" x14ac:dyDescent="0.2">
      <c r="A6102" s="23" t="s">
        <v>621</v>
      </c>
      <c r="B6102" s="25" t="s">
        <v>6606</v>
      </c>
      <c r="C6102" s="25" t="s">
        <v>6607</v>
      </c>
      <c r="D6102" s="1169">
        <v>93</v>
      </c>
      <c r="E6102" s="1169" t="s">
        <v>2712</v>
      </c>
      <c r="F6102" s="1170"/>
    </row>
    <row r="6103" spans="1:6" s="21" customFormat="1" x14ac:dyDescent="0.2">
      <c r="A6103" s="23" t="s">
        <v>621</v>
      </c>
      <c r="B6103" s="25" t="s">
        <v>6608</v>
      </c>
      <c r="C6103" s="25" t="s">
        <v>6609</v>
      </c>
      <c r="D6103" s="1169">
        <v>93</v>
      </c>
      <c r="E6103" s="1169" t="s">
        <v>2712</v>
      </c>
      <c r="F6103" s="1170"/>
    </row>
    <row r="6104" spans="1:6" s="21" customFormat="1" x14ac:dyDescent="0.2">
      <c r="A6104" s="23" t="s">
        <v>621</v>
      </c>
      <c r="B6104" s="25" t="s">
        <v>6610</v>
      </c>
      <c r="C6104" s="25" t="s">
        <v>6611</v>
      </c>
      <c r="D6104" s="1169">
        <v>93</v>
      </c>
      <c r="E6104" s="1169" t="s">
        <v>2712</v>
      </c>
      <c r="F6104" s="1170"/>
    </row>
    <row r="6105" spans="1:6" s="21" customFormat="1" x14ac:dyDescent="0.2">
      <c r="A6105" s="23" t="s">
        <v>621</v>
      </c>
      <c r="B6105" s="25" t="s">
        <v>6612</v>
      </c>
      <c r="C6105" s="25" t="s">
        <v>6613</v>
      </c>
      <c r="D6105" s="1169">
        <v>93</v>
      </c>
      <c r="E6105" s="1169" t="s">
        <v>2712</v>
      </c>
      <c r="F6105" s="1170"/>
    </row>
    <row r="6106" spans="1:6" s="21" customFormat="1" x14ac:dyDescent="0.2">
      <c r="A6106" s="23" t="s">
        <v>621</v>
      </c>
      <c r="B6106" s="25" t="s">
        <v>6614</v>
      </c>
      <c r="C6106" s="25" t="s">
        <v>6615</v>
      </c>
      <c r="D6106" s="1169">
        <v>93</v>
      </c>
      <c r="E6106" s="1169" t="s">
        <v>2712</v>
      </c>
      <c r="F6106" s="1170"/>
    </row>
    <row r="6107" spans="1:6" s="21" customFormat="1" x14ac:dyDescent="0.2">
      <c r="A6107" s="23" t="s">
        <v>621</v>
      </c>
      <c r="B6107" s="25" t="s">
        <v>6616</v>
      </c>
      <c r="C6107" s="25" t="s">
        <v>6617</v>
      </c>
      <c r="D6107" s="1169">
        <v>93</v>
      </c>
      <c r="E6107" s="1169" t="s">
        <v>2712</v>
      </c>
      <c r="F6107" s="1170"/>
    </row>
    <row r="6108" spans="1:6" s="21" customFormat="1" x14ac:dyDescent="0.2">
      <c r="A6108" s="23" t="s">
        <v>621</v>
      </c>
      <c r="B6108" s="25" t="s">
        <v>6618</v>
      </c>
      <c r="C6108" s="25" t="s">
        <v>6619</v>
      </c>
      <c r="D6108" s="1169">
        <v>93</v>
      </c>
      <c r="E6108" s="1169" t="s">
        <v>2712</v>
      </c>
      <c r="F6108" s="1170"/>
    </row>
    <row r="6109" spans="1:6" s="21" customFormat="1" x14ac:dyDescent="0.2">
      <c r="A6109" s="23" t="s">
        <v>621</v>
      </c>
      <c r="B6109" s="25" t="s">
        <v>6620</v>
      </c>
      <c r="C6109" s="25" t="s">
        <v>6621</v>
      </c>
      <c r="D6109" s="1169">
        <v>93</v>
      </c>
      <c r="E6109" s="1169" t="s">
        <v>2712</v>
      </c>
      <c r="F6109" s="1170"/>
    </row>
    <row r="6110" spans="1:6" s="21" customFormat="1" x14ac:dyDescent="0.2">
      <c r="A6110" s="23" t="s">
        <v>621</v>
      </c>
      <c r="B6110" s="25" t="s">
        <v>6622</v>
      </c>
      <c r="C6110" s="25" t="s">
        <v>6623</v>
      </c>
      <c r="D6110" s="1169">
        <v>93</v>
      </c>
      <c r="E6110" s="1169" t="s">
        <v>2712</v>
      </c>
      <c r="F6110" s="1170"/>
    </row>
    <row r="6111" spans="1:6" s="21" customFormat="1" x14ac:dyDescent="0.2">
      <c r="A6111" s="23" t="s">
        <v>621</v>
      </c>
      <c r="B6111" s="25" t="s">
        <v>6624</v>
      </c>
      <c r="C6111" s="25" t="s">
        <v>6625</v>
      </c>
      <c r="D6111" s="1169">
        <v>93</v>
      </c>
      <c r="E6111" s="1169" t="s">
        <v>2712</v>
      </c>
      <c r="F6111" s="1170"/>
    </row>
    <row r="6112" spans="1:6" s="21" customFormat="1" x14ac:dyDescent="0.2">
      <c r="A6112" s="23" t="s">
        <v>621</v>
      </c>
      <c r="B6112" s="25" t="s">
        <v>6626</v>
      </c>
      <c r="C6112" s="25" t="s">
        <v>6627</v>
      </c>
      <c r="D6112" s="1169">
        <v>93</v>
      </c>
      <c r="E6112" s="1169" t="s">
        <v>2712</v>
      </c>
      <c r="F6112" s="1170"/>
    </row>
    <row r="6113" spans="1:6" s="21" customFormat="1" x14ac:dyDescent="0.2">
      <c r="A6113" s="23" t="s">
        <v>621</v>
      </c>
      <c r="B6113" s="25" t="s">
        <v>6628</v>
      </c>
      <c r="C6113" s="25" t="s">
        <v>6629</v>
      </c>
      <c r="D6113" s="1169">
        <v>93</v>
      </c>
      <c r="E6113" s="1169" t="s">
        <v>2712</v>
      </c>
      <c r="F6113" s="1170"/>
    </row>
    <row r="6114" spans="1:6" s="21" customFormat="1" x14ac:dyDescent="0.2">
      <c r="A6114" s="23" t="s">
        <v>621</v>
      </c>
      <c r="B6114" s="25" t="s">
        <v>6630</v>
      </c>
      <c r="C6114" s="25" t="s">
        <v>6631</v>
      </c>
      <c r="D6114" s="1169">
        <v>93</v>
      </c>
      <c r="E6114" s="1169" t="s">
        <v>2712</v>
      </c>
      <c r="F6114" s="1170"/>
    </row>
    <row r="6115" spans="1:6" s="21" customFormat="1" x14ac:dyDescent="0.2">
      <c r="A6115" s="23" t="s">
        <v>621</v>
      </c>
      <c r="B6115" s="25" t="s">
        <v>6632</v>
      </c>
      <c r="C6115" s="25" t="s">
        <v>6633</v>
      </c>
      <c r="D6115" s="1169">
        <v>93</v>
      </c>
      <c r="E6115" s="1169" t="s">
        <v>2712</v>
      </c>
      <c r="F6115" s="1170"/>
    </row>
    <row r="6116" spans="1:6" s="21" customFormat="1" x14ac:dyDescent="0.2">
      <c r="A6116" s="23" t="s">
        <v>621</v>
      </c>
      <c r="B6116" s="25" t="s">
        <v>6634</v>
      </c>
      <c r="C6116" s="25" t="s">
        <v>6635</v>
      </c>
      <c r="D6116" s="1169">
        <v>93</v>
      </c>
      <c r="E6116" s="1169" t="s">
        <v>2712</v>
      </c>
      <c r="F6116" s="1170"/>
    </row>
    <row r="6117" spans="1:6" s="21" customFormat="1" x14ac:dyDescent="0.2">
      <c r="A6117" s="23" t="s">
        <v>621</v>
      </c>
      <c r="B6117" s="25" t="s">
        <v>6636</v>
      </c>
      <c r="C6117" s="25" t="s">
        <v>6637</v>
      </c>
      <c r="D6117" s="1169">
        <v>93</v>
      </c>
      <c r="E6117" s="1169" t="s">
        <v>2712</v>
      </c>
      <c r="F6117" s="1170"/>
    </row>
    <row r="6118" spans="1:6" s="21" customFormat="1" x14ac:dyDescent="0.2">
      <c r="A6118" s="23" t="s">
        <v>621</v>
      </c>
      <c r="B6118" s="25" t="s">
        <v>6638</v>
      </c>
      <c r="C6118" s="25" t="s">
        <v>6639</v>
      </c>
      <c r="D6118" s="1169">
        <v>93</v>
      </c>
      <c r="E6118" s="1169" t="s">
        <v>2712</v>
      </c>
      <c r="F6118" s="1170"/>
    </row>
    <row r="6119" spans="1:6" s="21" customFormat="1" x14ac:dyDescent="0.2">
      <c r="A6119" s="23" t="s">
        <v>621</v>
      </c>
      <c r="B6119" s="25" t="s">
        <v>6640</v>
      </c>
      <c r="C6119" s="25" t="s">
        <v>6641</v>
      </c>
      <c r="D6119" s="1169">
        <v>93</v>
      </c>
      <c r="E6119" s="1169" t="s">
        <v>2712</v>
      </c>
      <c r="F6119" s="1170"/>
    </row>
    <row r="6120" spans="1:6" s="21" customFormat="1" x14ac:dyDescent="0.2">
      <c r="A6120" s="23" t="s">
        <v>621</v>
      </c>
      <c r="B6120" s="25" t="s">
        <v>6642</v>
      </c>
      <c r="C6120" s="25" t="s">
        <v>6643</v>
      </c>
      <c r="D6120" s="1169">
        <v>93</v>
      </c>
      <c r="E6120" s="1169" t="s">
        <v>2712</v>
      </c>
      <c r="F6120" s="1170"/>
    </row>
    <row r="6121" spans="1:6" s="21" customFormat="1" x14ac:dyDescent="0.2">
      <c r="A6121" s="23" t="s">
        <v>621</v>
      </c>
      <c r="B6121" s="25" t="s">
        <v>6644</v>
      </c>
      <c r="C6121" s="25" t="s">
        <v>6645</v>
      </c>
      <c r="D6121" s="1169">
        <v>93</v>
      </c>
      <c r="E6121" s="1169" t="s">
        <v>2712</v>
      </c>
      <c r="F6121" s="1170"/>
    </row>
    <row r="6122" spans="1:6" s="21" customFormat="1" x14ac:dyDescent="0.2">
      <c r="A6122" s="23" t="s">
        <v>621</v>
      </c>
      <c r="B6122" s="25" t="s">
        <v>6646</v>
      </c>
      <c r="C6122" s="25" t="s">
        <v>6647</v>
      </c>
      <c r="D6122" s="1169">
        <v>93</v>
      </c>
      <c r="E6122" s="1169" t="s">
        <v>2712</v>
      </c>
      <c r="F6122" s="1170"/>
    </row>
    <row r="6123" spans="1:6" s="21" customFormat="1" x14ac:dyDescent="0.2">
      <c r="A6123" s="23" t="s">
        <v>621</v>
      </c>
      <c r="B6123" s="25" t="s">
        <v>6648</v>
      </c>
      <c r="C6123" s="25" t="s">
        <v>6649</v>
      </c>
      <c r="D6123" s="1169">
        <v>93</v>
      </c>
      <c r="E6123" s="1169" t="s">
        <v>2712</v>
      </c>
      <c r="F6123" s="1170"/>
    </row>
    <row r="6124" spans="1:6" s="21" customFormat="1" x14ac:dyDescent="0.2">
      <c r="A6124" s="23" t="s">
        <v>621</v>
      </c>
      <c r="B6124" s="25" t="s">
        <v>6650</v>
      </c>
      <c r="C6124" s="25" t="s">
        <v>6651</v>
      </c>
      <c r="D6124" s="1169">
        <v>93</v>
      </c>
      <c r="E6124" s="1169" t="s">
        <v>2712</v>
      </c>
      <c r="F6124" s="1170"/>
    </row>
    <row r="6125" spans="1:6" s="21" customFormat="1" x14ac:dyDescent="0.2">
      <c r="A6125" s="23" t="s">
        <v>621</v>
      </c>
      <c r="B6125" s="25" t="s">
        <v>6652</v>
      </c>
      <c r="C6125" s="25" t="s">
        <v>6653</v>
      </c>
      <c r="D6125" s="1169">
        <v>93</v>
      </c>
      <c r="E6125" s="1169" t="s">
        <v>2712</v>
      </c>
      <c r="F6125" s="1170"/>
    </row>
    <row r="6126" spans="1:6" s="21" customFormat="1" x14ac:dyDescent="0.2">
      <c r="A6126" s="23" t="s">
        <v>621</v>
      </c>
      <c r="B6126" s="25" t="s">
        <v>6654</v>
      </c>
      <c r="C6126" s="25" t="s">
        <v>6655</v>
      </c>
      <c r="D6126" s="1169">
        <v>93</v>
      </c>
      <c r="E6126" s="1169" t="s">
        <v>2712</v>
      </c>
      <c r="F6126" s="1170"/>
    </row>
    <row r="6127" spans="1:6" s="21" customFormat="1" x14ac:dyDescent="0.2">
      <c r="A6127" s="23" t="s">
        <v>621</v>
      </c>
      <c r="B6127" s="25" t="s">
        <v>6656</v>
      </c>
      <c r="C6127" s="25" t="s">
        <v>6657</v>
      </c>
      <c r="D6127" s="1169">
        <v>93</v>
      </c>
      <c r="E6127" s="1169" t="s">
        <v>2712</v>
      </c>
      <c r="F6127" s="1170"/>
    </row>
    <row r="6128" spans="1:6" s="21" customFormat="1" x14ac:dyDescent="0.2">
      <c r="A6128" s="23" t="s">
        <v>621</v>
      </c>
      <c r="B6128" s="25" t="s">
        <v>6658</v>
      </c>
      <c r="C6128" s="25" t="s">
        <v>6659</v>
      </c>
      <c r="D6128" s="1169">
        <v>93</v>
      </c>
      <c r="E6128" s="1169" t="s">
        <v>2712</v>
      </c>
      <c r="F6128" s="1170"/>
    </row>
    <row r="6129" spans="1:6" s="21" customFormat="1" x14ac:dyDescent="0.2">
      <c r="A6129" s="23" t="s">
        <v>621</v>
      </c>
      <c r="B6129" s="25" t="s">
        <v>6660</v>
      </c>
      <c r="C6129" s="25" t="s">
        <v>6661</v>
      </c>
      <c r="D6129" s="1169">
        <v>93</v>
      </c>
      <c r="E6129" s="1169" t="s">
        <v>2712</v>
      </c>
      <c r="F6129" s="1170"/>
    </row>
    <row r="6130" spans="1:6" s="21" customFormat="1" x14ac:dyDescent="0.2">
      <c r="A6130" s="23" t="s">
        <v>621</v>
      </c>
      <c r="B6130" s="25" t="s">
        <v>6662</v>
      </c>
      <c r="C6130" s="25" t="s">
        <v>6663</v>
      </c>
      <c r="D6130" s="1169">
        <v>93</v>
      </c>
      <c r="E6130" s="1169" t="s">
        <v>2712</v>
      </c>
      <c r="F6130" s="1170"/>
    </row>
    <row r="6131" spans="1:6" s="21" customFormat="1" x14ac:dyDescent="0.2">
      <c r="A6131" s="23" t="s">
        <v>621</v>
      </c>
      <c r="B6131" s="25" t="s">
        <v>6664</v>
      </c>
      <c r="C6131" s="25" t="s">
        <v>6665</v>
      </c>
      <c r="D6131" s="1169">
        <v>93</v>
      </c>
      <c r="E6131" s="1169" t="s">
        <v>2712</v>
      </c>
      <c r="F6131" s="1170"/>
    </row>
    <row r="6132" spans="1:6" s="21" customFormat="1" x14ac:dyDescent="0.2">
      <c r="A6132" s="23" t="s">
        <v>621</v>
      </c>
      <c r="B6132" s="25" t="s">
        <v>6666</v>
      </c>
      <c r="C6132" s="25" t="s">
        <v>6667</v>
      </c>
      <c r="D6132" s="1169">
        <v>93</v>
      </c>
      <c r="E6132" s="1169" t="s">
        <v>2712</v>
      </c>
      <c r="F6132" s="1170"/>
    </row>
    <row r="6133" spans="1:6" s="21" customFormat="1" x14ac:dyDescent="0.2">
      <c r="A6133" s="23" t="s">
        <v>621</v>
      </c>
      <c r="B6133" s="25" t="s">
        <v>6668</v>
      </c>
      <c r="C6133" s="25" t="s">
        <v>6669</v>
      </c>
      <c r="D6133" s="1169">
        <v>93</v>
      </c>
      <c r="E6133" s="1169" t="s">
        <v>2712</v>
      </c>
      <c r="F6133" s="1170"/>
    </row>
    <row r="6134" spans="1:6" s="21" customFormat="1" x14ac:dyDescent="0.2">
      <c r="A6134" s="23" t="s">
        <v>621</v>
      </c>
      <c r="B6134" s="25" t="s">
        <v>6670</v>
      </c>
      <c r="C6134" s="25" t="s">
        <v>6671</v>
      </c>
      <c r="D6134" s="1169">
        <v>93</v>
      </c>
      <c r="E6134" s="1169" t="s">
        <v>2712</v>
      </c>
      <c r="F6134" s="1170"/>
    </row>
    <row r="6135" spans="1:6" s="21" customFormat="1" x14ac:dyDescent="0.2">
      <c r="A6135" s="23" t="s">
        <v>621</v>
      </c>
      <c r="B6135" s="25" t="s">
        <v>6672</v>
      </c>
      <c r="C6135" s="25" t="s">
        <v>6673</v>
      </c>
      <c r="D6135" s="1169">
        <v>93</v>
      </c>
      <c r="E6135" s="1169" t="s">
        <v>2712</v>
      </c>
      <c r="F6135" s="1170"/>
    </row>
    <row r="6136" spans="1:6" s="21" customFormat="1" x14ac:dyDescent="0.2">
      <c r="A6136" s="23" t="s">
        <v>621</v>
      </c>
      <c r="B6136" s="25" t="s">
        <v>6674</v>
      </c>
      <c r="C6136" s="25" t="s">
        <v>6675</v>
      </c>
      <c r="D6136" s="1169">
        <v>93</v>
      </c>
      <c r="E6136" s="1169" t="s">
        <v>2712</v>
      </c>
      <c r="F6136" s="1170"/>
    </row>
    <row r="6137" spans="1:6" s="21" customFormat="1" x14ac:dyDescent="0.2">
      <c r="A6137" s="23" t="s">
        <v>621</v>
      </c>
      <c r="B6137" s="25" t="s">
        <v>6676</v>
      </c>
      <c r="C6137" s="25" t="s">
        <v>6677</v>
      </c>
      <c r="D6137" s="1169">
        <v>93</v>
      </c>
      <c r="E6137" s="1169" t="s">
        <v>2712</v>
      </c>
      <c r="F6137" s="1170"/>
    </row>
    <row r="6138" spans="1:6" s="21" customFormat="1" x14ac:dyDescent="0.2">
      <c r="A6138" s="23" t="s">
        <v>621</v>
      </c>
      <c r="B6138" s="25" t="s">
        <v>6678</v>
      </c>
      <c r="C6138" s="25" t="s">
        <v>6679</v>
      </c>
      <c r="D6138" s="1169">
        <v>93</v>
      </c>
      <c r="E6138" s="1169" t="s">
        <v>2712</v>
      </c>
      <c r="F6138" s="1170"/>
    </row>
    <row r="6139" spans="1:6" s="21" customFormat="1" x14ac:dyDescent="0.2">
      <c r="A6139" s="23" t="s">
        <v>621</v>
      </c>
      <c r="B6139" s="25" t="s">
        <v>6680</v>
      </c>
      <c r="C6139" s="25" t="s">
        <v>6681</v>
      </c>
      <c r="D6139" s="1169">
        <v>93</v>
      </c>
      <c r="E6139" s="1169" t="s">
        <v>2712</v>
      </c>
      <c r="F6139" s="1170"/>
    </row>
    <row r="6140" spans="1:6" s="21" customFormat="1" x14ac:dyDescent="0.2">
      <c r="A6140" s="23" t="s">
        <v>621</v>
      </c>
      <c r="B6140" s="25" t="s">
        <v>6682</v>
      </c>
      <c r="C6140" s="25" t="s">
        <v>6683</v>
      </c>
      <c r="D6140" s="1169">
        <v>93</v>
      </c>
      <c r="E6140" s="1169" t="s">
        <v>2712</v>
      </c>
      <c r="F6140" s="1170"/>
    </row>
    <row r="6141" spans="1:6" s="21" customFormat="1" x14ac:dyDescent="0.2">
      <c r="A6141" s="23" t="s">
        <v>621</v>
      </c>
      <c r="B6141" s="25" t="s">
        <v>6684</v>
      </c>
      <c r="C6141" s="25" t="s">
        <v>6685</v>
      </c>
      <c r="D6141" s="1169">
        <v>93</v>
      </c>
      <c r="E6141" s="1169" t="s">
        <v>2712</v>
      </c>
      <c r="F6141" s="1170"/>
    </row>
    <row r="6142" spans="1:6" s="21" customFormat="1" x14ac:dyDescent="0.2">
      <c r="A6142" s="23" t="s">
        <v>621</v>
      </c>
      <c r="B6142" s="25" t="s">
        <v>6686</v>
      </c>
      <c r="C6142" s="25" t="s">
        <v>6687</v>
      </c>
      <c r="D6142" s="1169">
        <v>93</v>
      </c>
      <c r="E6142" s="1169" t="s">
        <v>2712</v>
      </c>
      <c r="F6142" s="1170"/>
    </row>
    <row r="6143" spans="1:6" s="21" customFormat="1" x14ac:dyDescent="0.2">
      <c r="A6143" s="23" t="s">
        <v>621</v>
      </c>
      <c r="B6143" s="25" t="s">
        <v>6688</v>
      </c>
      <c r="C6143" s="25" t="s">
        <v>6689</v>
      </c>
      <c r="D6143" s="1169">
        <v>93</v>
      </c>
      <c r="E6143" s="1169" t="s">
        <v>2712</v>
      </c>
      <c r="F6143" s="1170"/>
    </row>
    <row r="6144" spans="1:6" s="21" customFormat="1" x14ac:dyDescent="0.2">
      <c r="A6144" s="23" t="s">
        <v>621</v>
      </c>
      <c r="B6144" s="25" t="s">
        <v>6690</v>
      </c>
      <c r="C6144" s="25" t="s">
        <v>6691</v>
      </c>
      <c r="D6144" s="1169">
        <v>93</v>
      </c>
      <c r="E6144" s="1169" t="s">
        <v>2712</v>
      </c>
      <c r="F6144" s="1170"/>
    </row>
    <row r="6145" spans="1:6" s="21" customFormat="1" x14ac:dyDescent="0.2">
      <c r="A6145" s="23" t="s">
        <v>621</v>
      </c>
      <c r="B6145" s="25" t="s">
        <v>6692</v>
      </c>
      <c r="C6145" s="25" t="s">
        <v>6693</v>
      </c>
      <c r="D6145" s="1169">
        <v>93</v>
      </c>
      <c r="E6145" s="1169" t="s">
        <v>2712</v>
      </c>
      <c r="F6145" s="1170"/>
    </row>
    <row r="6146" spans="1:6" s="21" customFormat="1" x14ac:dyDescent="0.2">
      <c r="A6146" s="23" t="s">
        <v>621</v>
      </c>
      <c r="B6146" s="25" t="s">
        <v>6694</v>
      </c>
      <c r="C6146" s="25" t="s">
        <v>6695</v>
      </c>
      <c r="D6146" s="1169">
        <v>93</v>
      </c>
      <c r="E6146" s="1169" t="s">
        <v>2712</v>
      </c>
      <c r="F6146" s="1170"/>
    </row>
    <row r="6147" spans="1:6" s="21" customFormat="1" x14ac:dyDescent="0.2">
      <c r="A6147" s="23" t="s">
        <v>621</v>
      </c>
      <c r="B6147" s="25" t="s">
        <v>6696</v>
      </c>
      <c r="C6147" s="25" t="s">
        <v>6697</v>
      </c>
      <c r="D6147" s="1169">
        <v>93</v>
      </c>
      <c r="E6147" s="1169" t="s">
        <v>2712</v>
      </c>
      <c r="F6147" s="1170"/>
    </row>
    <row r="6148" spans="1:6" s="21" customFormat="1" x14ac:dyDescent="0.2">
      <c r="A6148" s="23" t="s">
        <v>621</v>
      </c>
      <c r="B6148" s="25" t="s">
        <v>2323</v>
      </c>
      <c r="C6148" s="25" t="s">
        <v>2324</v>
      </c>
      <c r="D6148" s="1169">
        <v>93</v>
      </c>
      <c r="E6148" s="1169" t="s">
        <v>2712</v>
      </c>
      <c r="F6148" s="1170"/>
    </row>
    <row r="6149" spans="1:6" s="21" customFormat="1" x14ac:dyDescent="0.2">
      <c r="A6149" s="23" t="s">
        <v>621</v>
      </c>
      <c r="B6149" s="25" t="s">
        <v>2325</v>
      </c>
      <c r="C6149" s="25" t="s">
        <v>2326</v>
      </c>
      <c r="D6149" s="1169">
        <v>93</v>
      </c>
      <c r="E6149" s="1169" t="s">
        <v>2712</v>
      </c>
      <c r="F6149" s="1170"/>
    </row>
    <row r="6150" spans="1:6" s="21" customFormat="1" x14ac:dyDescent="0.2">
      <c r="A6150" s="23" t="s">
        <v>621</v>
      </c>
      <c r="B6150" s="25" t="s">
        <v>2327</v>
      </c>
      <c r="C6150" s="25" t="s">
        <v>2328</v>
      </c>
      <c r="D6150" s="1169">
        <v>93</v>
      </c>
      <c r="E6150" s="1169" t="s">
        <v>2712</v>
      </c>
      <c r="F6150" s="1170"/>
    </row>
    <row r="6151" spans="1:6" s="21" customFormat="1" x14ac:dyDescent="0.2">
      <c r="A6151" s="23" t="s">
        <v>621</v>
      </c>
      <c r="B6151" s="25" t="s">
        <v>2329</v>
      </c>
      <c r="C6151" s="25" t="s">
        <v>2330</v>
      </c>
      <c r="D6151" s="1169">
        <v>93</v>
      </c>
      <c r="E6151" s="1169" t="s">
        <v>2712</v>
      </c>
      <c r="F6151" s="1170"/>
    </row>
    <row r="6152" spans="1:6" s="21" customFormat="1" x14ac:dyDescent="0.2">
      <c r="A6152" s="23" t="s">
        <v>621</v>
      </c>
      <c r="B6152" s="25" t="s">
        <v>2331</v>
      </c>
      <c r="C6152" s="25" t="s">
        <v>2332</v>
      </c>
      <c r="D6152" s="1169">
        <v>93</v>
      </c>
      <c r="E6152" s="1169" t="s">
        <v>2712</v>
      </c>
      <c r="F6152" s="1170"/>
    </row>
    <row r="6153" spans="1:6" s="21" customFormat="1" x14ac:dyDescent="0.2">
      <c r="A6153" s="23" t="s">
        <v>621</v>
      </c>
      <c r="B6153" s="25" t="s">
        <v>2333</v>
      </c>
      <c r="C6153" s="25" t="s">
        <v>2334</v>
      </c>
      <c r="D6153" s="1169">
        <v>93</v>
      </c>
      <c r="E6153" s="1169" t="s">
        <v>2712</v>
      </c>
      <c r="F6153" s="1170"/>
    </row>
    <row r="6154" spans="1:6" s="21" customFormat="1" x14ac:dyDescent="0.2">
      <c r="A6154" s="23" t="s">
        <v>621</v>
      </c>
      <c r="B6154" s="25" t="s">
        <v>2335</v>
      </c>
      <c r="C6154" s="25" t="s">
        <v>2336</v>
      </c>
      <c r="D6154" s="1169">
        <v>93</v>
      </c>
      <c r="E6154" s="1169" t="s">
        <v>2712</v>
      </c>
      <c r="F6154" s="1170"/>
    </row>
    <row r="6155" spans="1:6" s="21" customFormat="1" x14ac:dyDescent="0.2">
      <c r="A6155" s="23" t="s">
        <v>621</v>
      </c>
      <c r="B6155" s="25" t="s">
        <v>2337</v>
      </c>
      <c r="C6155" s="25" t="s">
        <v>2338</v>
      </c>
      <c r="D6155" s="1169">
        <v>93</v>
      </c>
      <c r="E6155" s="1169" t="s">
        <v>2712</v>
      </c>
      <c r="F6155" s="1170"/>
    </row>
    <row r="6156" spans="1:6" s="21" customFormat="1" x14ac:dyDescent="0.2">
      <c r="A6156" s="23" t="s">
        <v>621</v>
      </c>
      <c r="B6156" s="25" t="s">
        <v>2339</v>
      </c>
      <c r="C6156" s="25" t="s">
        <v>2340</v>
      </c>
      <c r="D6156" s="1169">
        <v>93</v>
      </c>
      <c r="E6156" s="1169" t="s">
        <v>2712</v>
      </c>
      <c r="F6156" s="1170"/>
    </row>
    <row r="6157" spans="1:6" s="21" customFormat="1" x14ac:dyDescent="0.2">
      <c r="A6157" s="23" t="s">
        <v>621</v>
      </c>
      <c r="B6157" s="25" t="s">
        <v>2341</v>
      </c>
      <c r="C6157" s="25" t="s">
        <v>2342</v>
      </c>
      <c r="D6157" s="1169">
        <v>93</v>
      </c>
      <c r="E6157" s="1169" t="s">
        <v>2712</v>
      </c>
      <c r="F6157" s="1170"/>
    </row>
    <row r="6158" spans="1:6" s="21" customFormat="1" x14ac:dyDescent="0.2">
      <c r="A6158" s="23" t="s">
        <v>621</v>
      </c>
      <c r="B6158" s="25" t="s">
        <v>2343</v>
      </c>
      <c r="C6158" s="25" t="s">
        <v>2344</v>
      </c>
      <c r="D6158" s="1169">
        <v>93</v>
      </c>
      <c r="E6158" s="1169" t="s">
        <v>2712</v>
      </c>
      <c r="F6158" s="1170"/>
    </row>
    <row r="6159" spans="1:6" s="21" customFormat="1" x14ac:dyDescent="0.2">
      <c r="A6159" s="23" t="s">
        <v>621</v>
      </c>
      <c r="B6159" s="25" t="s">
        <v>2345</v>
      </c>
      <c r="C6159" s="25" t="s">
        <v>2346</v>
      </c>
      <c r="D6159" s="1169">
        <v>93</v>
      </c>
      <c r="E6159" s="1169" t="s">
        <v>2712</v>
      </c>
      <c r="F6159" s="1170"/>
    </row>
    <row r="6160" spans="1:6" s="21" customFormat="1" x14ac:dyDescent="0.2">
      <c r="A6160" s="23" t="s">
        <v>621</v>
      </c>
      <c r="B6160" s="25" t="s">
        <v>2347</v>
      </c>
      <c r="C6160" s="25" t="s">
        <v>2348</v>
      </c>
      <c r="D6160" s="1169">
        <v>93</v>
      </c>
      <c r="E6160" s="1169" t="s">
        <v>2712</v>
      </c>
      <c r="F6160" s="1170"/>
    </row>
    <row r="6161" spans="1:6" s="21" customFormat="1" x14ac:dyDescent="0.2">
      <c r="A6161" s="23" t="s">
        <v>621</v>
      </c>
      <c r="B6161" s="25" t="s">
        <v>2349</v>
      </c>
      <c r="C6161" s="25" t="s">
        <v>2350</v>
      </c>
      <c r="D6161" s="1169">
        <v>93</v>
      </c>
      <c r="E6161" s="1169" t="s">
        <v>2712</v>
      </c>
      <c r="F6161" s="1170"/>
    </row>
    <row r="6162" spans="1:6" s="21" customFormat="1" x14ac:dyDescent="0.2">
      <c r="A6162" s="23" t="s">
        <v>621</v>
      </c>
      <c r="B6162" s="25" t="s">
        <v>6698</v>
      </c>
      <c r="C6162" s="25" t="s">
        <v>6699</v>
      </c>
      <c r="D6162" s="1169">
        <v>93</v>
      </c>
      <c r="E6162" s="1169" t="s">
        <v>2712</v>
      </c>
      <c r="F6162" s="1170"/>
    </row>
    <row r="6163" spans="1:6" s="21" customFormat="1" x14ac:dyDescent="0.2">
      <c r="A6163" s="23" t="s">
        <v>621</v>
      </c>
      <c r="B6163" s="25" t="s">
        <v>6700</v>
      </c>
      <c r="C6163" s="25" t="s">
        <v>6701</v>
      </c>
      <c r="D6163" s="1169">
        <v>93</v>
      </c>
      <c r="E6163" s="1169" t="s">
        <v>2712</v>
      </c>
      <c r="F6163" s="1170"/>
    </row>
    <row r="6164" spans="1:6" s="21" customFormat="1" x14ac:dyDescent="0.2">
      <c r="A6164" s="23" t="s">
        <v>621</v>
      </c>
      <c r="B6164" s="25" t="s">
        <v>6702</v>
      </c>
      <c r="C6164" s="25" t="s">
        <v>6703</v>
      </c>
      <c r="D6164" s="1169">
        <v>93</v>
      </c>
      <c r="E6164" s="1169" t="s">
        <v>2712</v>
      </c>
      <c r="F6164" s="1170"/>
    </row>
    <row r="6165" spans="1:6" s="21" customFormat="1" x14ac:dyDescent="0.2">
      <c r="A6165" s="23" t="s">
        <v>621</v>
      </c>
      <c r="B6165" s="25" t="s">
        <v>2351</v>
      </c>
      <c r="C6165" s="25" t="s">
        <v>2352</v>
      </c>
      <c r="D6165" s="1169">
        <v>93</v>
      </c>
      <c r="E6165" s="1169" t="s">
        <v>2712</v>
      </c>
      <c r="F6165" s="1170"/>
    </row>
    <row r="6166" spans="1:6" s="21" customFormat="1" x14ac:dyDescent="0.2">
      <c r="A6166" s="23" t="s">
        <v>621</v>
      </c>
      <c r="B6166" s="25" t="s">
        <v>2353</v>
      </c>
      <c r="C6166" s="25" t="s">
        <v>2354</v>
      </c>
      <c r="D6166" s="1169">
        <v>93</v>
      </c>
      <c r="E6166" s="1169" t="s">
        <v>2712</v>
      </c>
      <c r="F6166" s="1170"/>
    </row>
    <row r="6167" spans="1:6" s="21" customFormat="1" x14ac:dyDescent="0.2">
      <c r="A6167" s="23" t="s">
        <v>621</v>
      </c>
      <c r="B6167" s="25" t="s">
        <v>2355</v>
      </c>
      <c r="C6167" s="25" t="s">
        <v>2356</v>
      </c>
      <c r="D6167" s="1169">
        <v>93</v>
      </c>
      <c r="E6167" s="1169" t="s">
        <v>2712</v>
      </c>
      <c r="F6167" s="1170"/>
    </row>
    <row r="6168" spans="1:6" s="21" customFormat="1" x14ac:dyDescent="0.2">
      <c r="A6168" s="23" t="s">
        <v>621</v>
      </c>
      <c r="B6168" s="25" t="s">
        <v>2357</v>
      </c>
      <c r="C6168" s="25" t="s">
        <v>2358</v>
      </c>
      <c r="D6168" s="1169">
        <v>93</v>
      </c>
      <c r="E6168" s="1169" t="s">
        <v>2712</v>
      </c>
      <c r="F6168" s="1170"/>
    </row>
    <row r="6169" spans="1:6" s="21" customFormat="1" x14ac:dyDescent="0.2">
      <c r="A6169" s="23" t="s">
        <v>621</v>
      </c>
      <c r="B6169" s="25" t="s">
        <v>2359</v>
      </c>
      <c r="C6169" s="25" t="s">
        <v>2360</v>
      </c>
      <c r="D6169" s="1169">
        <v>93</v>
      </c>
      <c r="E6169" s="1169" t="s">
        <v>2712</v>
      </c>
      <c r="F6169" s="1170"/>
    </row>
    <row r="6170" spans="1:6" s="21" customFormat="1" x14ac:dyDescent="0.2">
      <c r="A6170" s="23" t="s">
        <v>621</v>
      </c>
      <c r="B6170" s="25" t="s">
        <v>2361</v>
      </c>
      <c r="C6170" s="25" t="s">
        <v>2362</v>
      </c>
      <c r="D6170" s="1169">
        <v>93</v>
      </c>
      <c r="E6170" s="1169" t="s">
        <v>2712</v>
      </c>
      <c r="F6170" s="1170"/>
    </row>
    <row r="6171" spans="1:6" s="21" customFormat="1" x14ac:dyDescent="0.2">
      <c r="A6171" s="23" t="s">
        <v>621</v>
      </c>
      <c r="B6171" s="25" t="s">
        <v>2363</v>
      </c>
      <c r="C6171" s="25" t="s">
        <v>2364</v>
      </c>
      <c r="D6171" s="1169">
        <v>93</v>
      </c>
      <c r="E6171" s="1169" t="s">
        <v>2712</v>
      </c>
      <c r="F6171" s="1170"/>
    </row>
    <row r="6172" spans="1:6" s="21" customFormat="1" x14ac:dyDescent="0.2">
      <c r="A6172" s="23" t="s">
        <v>621</v>
      </c>
      <c r="B6172" s="25" t="s">
        <v>2365</v>
      </c>
      <c r="C6172" s="25" t="s">
        <v>2366</v>
      </c>
      <c r="D6172" s="1169">
        <v>93</v>
      </c>
      <c r="E6172" s="1169" t="s">
        <v>2712</v>
      </c>
      <c r="F6172" s="1170"/>
    </row>
    <row r="6173" spans="1:6" s="21" customFormat="1" x14ac:dyDescent="0.2">
      <c r="A6173" s="23" t="s">
        <v>621</v>
      </c>
      <c r="B6173" s="25" t="s">
        <v>2367</v>
      </c>
      <c r="C6173" s="25" t="s">
        <v>2368</v>
      </c>
      <c r="D6173" s="1169">
        <v>93</v>
      </c>
      <c r="E6173" s="1169" t="s">
        <v>2712</v>
      </c>
      <c r="F6173" s="1170"/>
    </row>
    <row r="6174" spans="1:6" s="21" customFormat="1" x14ac:dyDescent="0.2">
      <c r="A6174" s="23" t="s">
        <v>621</v>
      </c>
      <c r="B6174" s="25" t="s">
        <v>2369</v>
      </c>
      <c r="C6174" s="25" t="s">
        <v>2370</v>
      </c>
      <c r="D6174" s="1169">
        <v>93</v>
      </c>
      <c r="E6174" s="1169" t="s">
        <v>2712</v>
      </c>
      <c r="F6174" s="1170"/>
    </row>
    <row r="6175" spans="1:6" s="21" customFormat="1" x14ac:dyDescent="0.2">
      <c r="A6175" s="23" t="s">
        <v>621</v>
      </c>
      <c r="B6175" s="25" t="s">
        <v>2371</v>
      </c>
      <c r="C6175" s="25" t="s">
        <v>2372</v>
      </c>
      <c r="D6175" s="1169">
        <v>93</v>
      </c>
      <c r="E6175" s="1169" t="s">
        <v>2712</v>
      </c>
      <c r="F6175" s="1170"/>
    </row>
    <row r="6176" spans="1:6" s="21" customFormat="1" x14ac:dyDescent="0.2">
      <c r="A6176" s="23" t="s">
        <v>621</v>
      </c>
      <c r="B6176" s="25" t="s">
        <v>2373</v>
      </c>
      <c r="C6176" s="25" t="s">
        <v>2374</v>
      </c>
      <c r="D6176" s="1169">
        <v>93</v>
      </c>
      <c r="E6176" s="1169" t="s">
        <v>2712</v>
      </c>
      <c r="F6176" s="1170"/>
    </row>
    <row r="6177" spans="1:6" s="21" customFormat="1" x14ac:dyDescent="0.2">
      <c r="A6177" s="23" t="s">
        <v>621</v>
      </c>
      <c r="B6177" s="25" t="s">
        <v>2375</v>
      </c>
      <c r="C6177" s="25" t="s">
        <v>2376</v>
      </c>
      <c r="D6177" s="1169">
        <v>93</v>
      </c>
      <c r="E6177" s="1169" t="s">
        <v>2712</v>
      </c>
      <c r="F6177" s="1170"/>
    </row>
    <row r="6178" spans="1:6" s="21" customFormat="1" x14ac:dyDescent="0.2">
      <c r="A6178" s="23" t="s">
        <v>621</v>
      </c>
      <c r="B6178" s="25" t="s">
        <v>2377</v>
      </c>
      <c r="C6178" s="25" t="s">
        <v>2378</v>
      </c>
      <c r="D6178" s="1169">
        <v>93</v>
      </c>
      <c r="E6178" s="1169" t="s">
        <v>2712</v>
      </c>
      <c r="F6178" s="1170"/>
    </row>
    <row r="6179" spans="1:6" s="21" customFormat="1" x14ac:dyDescent="0.2">
      <c r="A6179" s="23" t="s">
        <v>621</v>
      </c>
      <c r="B6179" s="25" t="s">
        <v>2379</v>
      </c>
      <c r="C6179" s="25" t="s">
        <v>2380</v>
      </c>
      <c r="D6179" s="1169">
        <v>93</v>
      </c>
      <c r="E6179" s="1169" t="s">
        <v>2712</v>
      </c>
      <c r="F6179" s="1170"/>
    </row>
    <row r="6180" spans="1:6" s="21" customFormat="1" x14ac:dyDescent="0.2">
      <c r="A6180" s="23" t="s">
        <v>621</v>
      </c>
      <c r="B6180" s="25" t="s">
        <v>2381</v>
      </c>
      <c r="C6180" s="25" t="s">
        <v>2382</v>
      </c>
      <c r="D6180" s="1169">
        <v>93</v>
      </c>
      <c r="E6180" s="1169" t="s">
        <v>2712</v>
      </c>
      <c r="F6180" s="1170"/>
    </row>
    <row r="6181" spans="1:6" s="21" customFormat="1" x14ac:dyDescent="0.2">
      <c r="A6181" s="23" t="s">
        <v>621</v>
      </c>
      <c r="B6181" s="25" t="s">
        <v>2383</v>
      </c>
      <c r="C6181" s="25" t="s">
        <v>2384</v>
      </c>
      <c r="D6181" s="1169">
        <v>93</v>
      </c>
      <c r="E6181" s="1169" t="s">
        <v>2712</v>
      </c>
      <c r="F6181" s="1170"/>
    </row>
    <row r="6182" spans="1:6" s="21" customFormat="1" x14ac:dyDescent="0.2">
      <c r="A6182" s="23" t="s">
        <v>621</v>
      </c>
      <c r="B6182" s="25" t="s">
        <v>2385</v>
      </c>
      <c r="C6182" s="25" t="s">
        <v>2386</v>
      </c>
      <c r="D6182" s="1169">
        <v>93</v>
      </c>
      <c r="E6182" s="1169" t="s">
        <v>2712</v>
      </c>
      <c r="F6182" s="1170"/>
    </row>
    <row r="6183" spans="1:6" s="21" customFormat="1" x14ac:dyDescent="0.2">
      <c r="A6183" s="23" t="s">
        <v>621</v>
      </c>
      <c r="B6183" s="25" t="s">
        <v>2387</v>
      </c>
      <c r="C6183" s="25" t="s">
        <v>2388</v>
      </c>
      <c r="D6183" s="1169">
        <v>93</v>
      </c>
      <c r="E6183" s="1169" t="s">
        <v>2712</v>
      </c>
      <c r="F6183" s="1170"/>
    </row>
    <row r="6184" spans="1:6" s="21" customFormat="1" x14ac:dyDescent="0.2">
      <c r="A6184" s="23" t="s">
        <v>621</v>
      </c>
      <c r="B6184" s="25" t="s">
        <v>6704</v>
      </c>
      <c r="C6184" s="25" t="s">
        <v>6705</v>
      </c>
      <c r="D6184" s="1169">
        <v>93</v>
      </c>
      <c r="E6184" s="1169" t="s">
        <v>2712</v>
      </c>
      <c r="F6184" s="1170"/>
    </row>
    <row r="6185" spans="1:6" s="21" customFormat="1" x14ac:dyDescent="0.2">
      <c r="A6185" s="23" t="s">
        <v>621</v>
      </c>
      <c r="B6185" s="25" t="s">
        <v>6706</v>
      </c>
      <c r="C6185" s="25" t="s">
        <v>6707</v>
      </c>
      <c r="D6185" s="1169">
        <v>93</v>
      </c>
      <c r="E6185" s="1169" t="s">
        <v>2712</v>
      </c>
      <c r="F6185" s="1170"/>
    </row>
    <row r="6186" spans="1:6" s="21" customFormat="1" x14ac:dyDescent="0.2">
      <c r="A6186" s="23" t="s">
        <v>621</v>
      </c>
      <c r="B6186" s="25" t="s">
        <v>6708</v>
      </c>
      <c r="C6186" s="25" t="s">
        <v>6709</v>
      </c>
      <c r="D6186" s="1169">
        <v>93</v>
      </c>
      <c r="E6186" s="1169" t="s">
        <v>2712</v>
      </c>
      <c r="F6186" s="1170"/>
    </row>
    <row r="6187" spans="1:6" s="21" customFormat="1" x14ac:dyDescent="0.2">
      <c r="A6187" s="23" t="s">
        <v>621</v>
      </c>
      <c r="B6187" s="25" t="s">
        <v>6710</v>
      </c>
      <c r="C6187" s="25" t="s">
        <v>6711</v>
      </c>
      <c r="D6187" s="1169">
        <v>93</v>
      </c>
      <c r="E6187" s="1169" t="s">
        <v>2712</v>
      </c>
      <c r="F6187" s="1170"/>
    </row>
    <row r="6188" spans="1:6" s="21" customFormat="1" x14ac:dyDescent="0.2">
      <c r="A6188" s="23" t="s">
        <v>621</v>
      </c>
      <c r="B6188" s="25" t="s">
        <v>6712</v>
      </c>
      <c r="C6188" s="25" t="s">
        <v>6713</v>
      </c>
      <c r="D6188" s="1169">
        <v>93</v>
      </c>
      <c r="E6188" s="1169" t="s">
        <v>2712</v>
      </c>
      <c r="F6188" s="1170"/>
    </row>
    <row r="6189" spans="1:6" s="21" customFormat="1" x14ac:dyDescent="0.2">
      <c r="A6189" s="23" t="s">
        <v>621</v>
      </c>
      <c r="B6189" s="25" t="s">
        <v>6714</v>
      </c>
      <c r="C6189" s="25" t="s">
        <v>6715</v>
      </c>
      <c r="D6189" s="1169">
        <v>93</v>
      </c>
      <c r="E6189" s="1169" t="s">
        <v>2712</v>
      </c>
      <c r="F6189" s="1170"/>
    </row>
    <row r="6190" spans="1:6" s="21" customFormat="1" x14ac:dyDescent="0.2">
      <c r="A6190" s="23" t="s">
        <v>621</v>
      </c>
      <c r="B6190" s="25" t="s">
        <v>6716</v>
      </c>
      <c r="C6190" s="25" t="s">
        <v>6717</v>
      </c>
      <c r="D6190" s="1169">
        <v>93</v>
      </c>
      <c r="E6190" s="1169" t="s">
        <v>2712</v>
      </c>
      <c r="F6190" s="1170"/>
    </row>
    <row r="6191" spans="1:6" s="21" customFormat="1" x14ac:dyDescent="0.2">
      <c r="A6191" s="23" t="s">
        <v>621</v>
      </c>
      <c r="B6191" s="25" t="s">
        <v>6718</v>
      </c>
      <c r="C6191" s="25" t="s">
        <v>6719</v>
      </c>
      <c r="D6191" s="1169">
        <v>93</v>
      </c>
      <c r="E6191" s="1169" t="s">
        <v>2712</v>
      </c>
      <c r="F6191" s="1170"/>
    </row>
    <row r="6192" spans="1:6" s="21" customFormat="1" x14ac:dyDescent="0.2">
      <c r="A6192" s="23" t="s">
        <v>621</v>
      </c>
      <c r="B6192" s="25" t="s">
        <v>6720</v>
      </c>
      <c r="C6192" s="25" t="s">
        <v>6721</v>
      </c>
      <c r="D6192" s="1169">
        <v>93</v>
      </c>
      <c r="E6192" s="1169" t="s">
        <v>2712</v>
      </c>
      <c r="F6192" s="1170"/>
    </row>
    <row r="6193" spans="1:6" s="21" customFormat="1" x14ac:dyDescent="0.2">
      <c r="A6193" s="23" t="s">
        <v>621</v>
      </c>
      <c r="B6193" s="25" t="s">
        <v>6722</v>
      </c>
      <c r="C6193" s="25" t="s">
        <v>6723</v>
      </c>
      <c r="D6193" s="1169">
        <v>93</v>
      </c>
      <c r="E6193" s="1169" t="s">
        <v>2712</v>
      </c>
      <c r="F6193" s="1170"/>
    </row>
    <row r="6194" spans="1:6" s="21" customFormat="1" x14ac:dyDescent="0.2">
      <c r="A6194" s="23" t="s">
        <v>621</v>
      </c>
      <c r="B6194" s="25" t="s">
        <v>6724</v>
      </c>
      <c r="C6194" s="25" t="s">
        <v>6725</v>
      </c>
      <c r="D6194" s="1169">
        <v>93</v>
      </c>
      <c r="E6194" s="1169" t="s">
        <v>2712</v>
      </c>
      <c r="F6194" s="1170"/>
    </row>
    <row r="6195" spans="1:6" s="21" customFormat="1" x14ac:dyDescent="0.2">
      <c r="A6195" s="23" t="s">
        <v>621</v>
      </c>
      <c r="B6195" s="25" t="s">
        <v>6726</v>
      </c>
      <c r="C6195" s="25" t="s">
        <v>6727</v>
      </c>
      <c r="D6195" s="1169">
        <v>93</v>
      </c>
      <c r="E6195" s="1169" t="s">
        <v>2712</v>
      </c>
      <c r="F6195" s="1170"/>
    </row>
    <row r="6196" spans="1:6" s="21" customFormat="1" x14ac:dyDescent="0.2">
      <c r="A6196" s="23" t="s">
        <v>621</v>
      </c>
      <c r="B6196" s="25" t="s">
        <v>6728</v>
      </c>
      <c r="C6196" s="25" t="s">
        <v>6729</v>
      </c>
      <c r="D6196" s="1169">
        <v>93</v>
      </c>
      <c r="E6196" s="1169" t="s">
        <v>2712</v>
      </c>
      <c r="F6196" s="1170"/>
    </row>
    <row r="6197" spans="1:6" s="21" customFormat="1" x14ac:dyDescent="0.2">
      <c r="A6197" s="23" t="s">
        <v>621</v>
      </c>
      <c r="B6197" s="25" t="s">
        <v>6730</v>
      </c>
      <c r="C6197" s="25" t="s">
        <v>6731</v>
      </c>
      <c r="D6197" s="1169">
        <v>93</v>
      </c>
      <c r="E6197" s="1169" t="s">
        <v>2712</v>
      </c>
      <c r="F6197" s="1170"/>
    </row>
    <row r="6198" spans="1:6" s="21" customFormat="1" x14ac:dyDescent="0.2">
      <c r="A6198" s="23" t="s">
        <v>621</v>
      </c>
      <c r="B6198" s="25" t="s">
        <v>6732</v>
      </c>
      <c r="C6198" s="25" t="s">
        <v>6733</v>
      </c>
      <c r="D6198" s="1169">
        <v>93</v>
      </c>
      <c r="E6198" s="1169" t="s">
        <v>2712</v>
      </c>
      <c r="F6198" s="1170"/>
    </row>
    <row r="6199" spans="1:6" s="21" customFormat="1" x14ac:dyDescent="0.2">
      <c r="A6199" s="23" t="s">
        <v>621</v>
      </c>
      <c r="B6199" s="25" t="s">
        <v>6734</v>
      </c>
      <c r="C6199" s="25" t="s">
        <v>6735</v>
      </c>
      <c r="D6199" s="1169">
        <v>93</v>
      </c>
      <c r="E6199" s="1169" t="s">
        <v>2712</v>
      </c>
      <c r="F6199" s="1170"/>
    </row>
    <row r="6200" spans="1:6" s="21" customFormat="1" x14ac:dyDescent="0.2">
      <c r="A6200" s="23" t="s">
        <v>621</v>
      </c>
      <c r="B6200" s="25" t="s">
        <v>6736</v>
      </c>
      <c r="C6200" s="25" t="s">
        <v>6737</v>
      </c>
      <c r="D6200" s="1169">
        <v>93</v>
      </c>
      <c r="E6200" s="1169" t="s">
        <v>2712</v>
      </c>
      <c r="F6200" s="1170"/>
    </row>
    <row r="6201" spans="1:6" s="21" customFormat="1" x14ac:dyDescent="0.2">
      <c r="A6201" s="23" t="s">
        <v>621</v>
      </c>
      <c r="B6201" s="25" t="s">
        <v>6738</v>
      </c>
      <c r="C6201" s="25" t="s">
        <v>6739</v>
      </c>
      <c r="D6201" s="1169">
        <v>93</v>
      </c>
      <c r="E6201" s="1169" t="s">
        <v>2712</v>
      </c>
      <c r="F6201" s="1170"/>
    </row>
    <row r="6202" spans="1:6" s="21" customFormat="1" x14ac:dyDescent="0.2">
      <c r="A6202" s="23" t="s">
        <v>621</v>
      </c>
      <c r="B6202" s="25" t="s">
        <v>6740</v>
      </c>
      <c r="C6202" s="25" t="s">
        <v>6741</v>
      </c>
      <c r="D6202" s="1169">
        <v>93</v>
      </c>
      <c r="E6202" s="1169" t="s">
        <v>2712</v>
      </c>
      <c r="F6202" s="1170"/>
    </row>
    <row r="6203" spans="1:6" s="21" customFormat="1" x14ac:dyDescent="0.2">
      <c r="A6203" s="23" t="s">
        <v>621</v>
      </c>
      <c r="B6203" s="25" t="s">
        <v>6742</v>
      </c>
      <c r="C6203" s="25" t="s">
        <v>6743</v>
      </c>
      <c r="D6203" s="1169">
        <v>93</v>
      </c>
      <c r="E6203" s="1169" t="s">
        <v>2712</v>
      </c>
      <c r="F6203" s="1170"/>
    </row>
    <row r="6204" spans="1:6" s="21" customFormat="1" x14ac:dyDescent="0.2">
      <c r="A6204" s="23" t="s">
        <v>621</v>
      </c>
      <c r="B6204" s="25" t="s">
        <v>6744</v>
      </c>
      <c r="C6204" s="25" t="s">
        <v>6745</v>
      </c>
      <c r="D6204" s="1169">
        <v>93</v>
      </c>
      <c r="E6204" s="1169" t="s">
        <v>2712</v>
      </c>
      <c r="F6204" s="1170"/>
    </row>
    <row r="6205" spans="1:6" s="21" customFormat="1" x14ac:dyDescent="0.2">
      <c r="A6205" s="23" t="s">
        <v>621</v>
      </c>
      <c r="B6205" s="25" t="s">
        <v>6746</v>
      </c>
      <c r="C6205" s="25" t="s">
        <v>6747</v>
      </c>
      <c r="D6205" s="1169">
        <v>93</v>
      </c>
      <c r="E6205" s="1169" t="s">
        <v>2712</v>
      </c>
      <c r="F6205" s="1170"/>
    </row>
    <row r="6206" spans="1:6" s="21" customFormat="1" x14ac:dyDescent="0.2">
      <c r="A6206" s="23" t="s">
        <v>621</v>
      </c>
      <c r="B6206" s="25" t="s">
        <v>6748</v>
      </c>
      <c r="C6206" s="25" t="s">
        <v>6749</v>
      </c>
      <c r="D6206" s="1169">
        <v>93</v>
      </c>
      <c r="E6206" s="1169" t="s">
        <v>2712</v>
      </c>
      <c r="F6206" s="1170"/>
    </row>
    <row r="6207" spans="1:6" s="21" customFormat="1" x14ac:dyDescent="0.2">
      <c r="A6207" s="23" t="s">
        <v>621</v>
      </c>
      <c r="B6207" s="25" t="s">
        <v>6750</v>
      </c>
      <c r="C6207" s="25" t="s">
        <v>6751</v>
      </c>
      <c r="D6207" s="1169">
        <v>93</v>
      </c>
      <c r="E6207" s="1169" t="s">
        <v>2712</v>
      </c>
      <c r="F6207" s="1170"/>
    </row>
    <row r="6208" spans="1:6" s="21" customFormat="1" x14ac:dyDescent="0.2">
      <c r="A6208" s="23" t="s">
        <v>621</v>
      </c>
      <c r="B6208" s="25" t="s">
        <v>6752</v>
      </c>
      <c r="C6208" s="25" t="s">
        <v>6753</v>
      </c>
      <c r="D6208" s="1169">
        <v>93</v>
      </c>
      <c r="E6208" s="1169" t="s">
        <v>2712</v>
      </c>
      <c r="F6208" s="1170"/>
    </row>
    <row r="6209" spans="1:6" s="21" customFormat="1" x14ac:dyDescent="0.2">
      <c r="A6209" s="23" t="s">
        <v>621</v>
      </c>
      <c r="B6209" s="25" t="s">
        <v>6754</v>
      </c>
      <c r="C6209" s="25" t="s">
        <v>6755</v>
      </c>
      <c r="D6209" s="1169">
        <v>93</v>
      </c>
      <c r="E6209" s="1169" t="s">
        <v>2712</v>
      </c>
      <c r="F6209" s="1170"/>
    </row>
    <row r="6210" spans="1:6" s="21" customFormat="1" x14ac:dyDescent="0.2">
      <c r="A6210" s="23" t="s">
        <v>621</v>
      </c>
      <c r="B6210" s="25" t="s">
        <v>6756</v>
      </c>
      <c r="C6210" s="25" t="s">
        <v>6757</v>
      </c>
      <c r="D6210" s="1169">
        <v>93</v>
      </c>
      <c r="E6210" s="1169" t="s">
        <v>2712</v>
      </c>
      <c r="F6210" s="1170"/>
    </row>
    <row r="6211" spans="1:6" s="21" customFormat="1" x14ac:dyDescent="0.2">
      <c r="A6211" s="23" t="s">
        <v>621</v>
      </c>
      <c r="B6211" s="25" t="s">
        <v>6758</v>
      </c>
      <c r="C6211" s="25" t="s">
        <v>6759</v>
      </c>
      <c r="D6211" s="1169">
        <v>93</v>
      </c>
      <c r="E6211" s="1169" t="s">
        <v>2712</v>
      </c>
      <c r="F6211" s="1170"/>
    </row>
    <row r="6212" spans="1:6" s="21" customFormat="1" x14ac:dyDescent="0.2">
      <c r="A6212" s="23" t="s">
        <v>621</v>
      </c>
      <c r="B6212" s="25" t="s">
        <v>6760</v>
      </c>
      <c r="C6212" s="25" t="s">
        <v>6761</v>
      </c>
      <c r="D6212" s="1169">
        <v>93</v>
      </c>
      <c r="E6212" s="1169" t="s">
        <v>2712</v>
      </c>
      <c r="F6212" s="1170"/>
    </row>
    <row r="6213" spans="1:6" s="21" customFormat="1" x14ac:dyDescent="0.2">
      <c r="A6213" s="23" t="s">
        <v>621</v>
      </c>
      <c r="B6213" s="25" t="s">
        <v>6762</v>
      </c>
      <c r="C6213" s="25" t="s">
        <v>6763</v>
      </c>
      <c r="D6213" s="1169">
        <v>93</v>
      </c>
      <c r="E6213" s="1169" t="s">
        <v>2712</v>
      </c>
      <c r="F6213" s="1170"/>
    </row>
    <row r="6214" spans="1:6" s="21" customFormat="1" x14ac:dyDescent="0.2">
      <c r="A6214" s="23" t="s">
        <v>621</v>
      </c>
      <c r="B6214" s="25" t="s">
        <v>6764</v>
      </c>
      <c r="C6214" s="25" t="s">
        <v>6765</v>
      </c>
      <c r="D6214" s="1169">
        <v>93</v>
      </c>
      <c r="E6214" s="1169" t="s">
        <v>2712</v>
      </c>
      <c r="F6214" s="1170"/>
    </row>
    <row r="6215" spans="1:6" s="21" customFormat="1" x14ac:dyDescent="0.2">
      <c r="A6215" s="23" t="s">
        <v>621</v>
      </c>
      <c r="B6215" s="25" t="s">
        <v>6766</v>
      </c>
      <c r="C6215" s="25" t="s">
        <v>6767</v>
      </c>
      <c r="D6215" s="1169">
        <v>93</v>
      </c>
      <c r="E6215" s="1169" t="s">
        <v>2712</v>
      </c>
      <c r="F6215" s="1170"/>
    </row>
    <row r="6216" spans="1:6" s="21" customFormat="1" x14ac:dyDescent="0.2">
      <c r="A6216" s="23" t="s">
        <v>621</v>
      </c>
      <c r="B6216" s="25" t="s">
        <v>6768</v>
      </c>
      <c r="C6216" s="25" t="s">
        <v>6769</v>
      </c>
      <c r="D6216" s="1169">
        <v>93</v>
      </c>
      <c r="E6216" s="1169" t="s">
        <v>2712</v>
      </c>
      <c r="F6216" s="1170"/>
    </row>
    <row r="6217" spans="1:6" s="21" customFormat="1" x14ac:dyDescent="0.2">
      <c r="A6217" s="23" t="s">
        <v>621</v>
      </c>
      <c r="B6217" s="25" t="s">
        <v>6770</v>
      </c>
      <c r="C6217" s="25" t="s">
        <v>6771</v>
      </c>
      <c r="D6217" s="1169">
        <v>93</v>
      </c>
      <c r="E6217" s="1169" t="s">
        <v>2712</v>
      </c>
      <c r="F6217" s="1170"/>
    </row>
    <row r="6218" spans="1:6" s="21" customFormat="1" x14ac:dyDescent="0.2">
      <c r="A6218" s="23" t="s">
        <v>621</v>
      </c>
      <c r="B6218" s="25" t="s">
        <v>6772</v>
      </c>
      <c r="C6218" s="25" t="s">
        <v>6773</v>
      </c>
      <c r="D6218" s="1169">
        <v>93</v>
      </c>
      <c r="E6218" s="1169" t="s">
        <v>2712</v>
      </c>
      <c r="F6218" s="1170"/>
    </row>
    <row r="6219" spans="1:6" s="21" customFormat="1" x14ac:dyDescent="0.2">
      <c r="A6219" s="23" t="s">
        <v>621</v>
      </c>
      <c r="B6219" s="25" t="s">
        <v>6774</v>
      </c>
      <c r="C6219" s="25" t="s">
        <v>6775</v>
      </c>
      <c r="D6219" s="1169">
        <v>93</v>
      </c>
      <c r="E6219" s="1169" t="s">
        <v>2712</v>
      </c>
      <c r="F6219" s="1170"/>
    </row>
    <row r="6220" spans="1:6" s="21" customFormat="1" x14ac:dyDescent="0.2">
      <c r="A6220" s="23" t="s">
        <v>621</v>
      </c>
      <c r="B6220" s="25" t="s">
        <v>6776</v>
      </c>
      <c r="C6220" s="25" t="s">
        <v>6777</v>
      </c>
      <c r="D6220" s="1169">
        <v>93</v>
      </c>
      <c r="E6220" s="1169" t="s">
        <v>2712</v>
      </c>
      <c r="F6220" s="1170"/>
    </row>
    <row r="6221" spans="1:6" s="21" customFormat="1" x14ac:dyDescent="0.2">
      <c r="A6221" s="23" t="s">
        <v>621</v>
      </c>
      <c r="B6221" s="25" t="s">
        <v>6778</v>
      </c>
      <c r="C6221" s="25" t="s">
        <v>6779</v>
      </c>
      <c r="D6221" s="1169">
        <v>93</v>
      </c>
      <c r="E6221" s="1169" t="s">
        <v>2712</v>
      </c>
      <c r="F6221" s="1170"/>
    </row>
    <row r="6222" spans="1:6" s="21" customFormat="1" x14ac:dyDescent="0.2">
      <c r="A6222" s="23" t="s">
        <v>621</v>
      </c>
      <c r="B6222" s="25" t="s">
        <v>6780</v>
      </c>
      <c r="C6222" s="25" t="s">
        <v>6781</v>
      </c>
      <c r="D6222" s="1169">
        <v>93</v>
      </c>
      <c r="E6222" s="1169" t="s">
        <v>2712</v>
      </c>
      <c r="F6222" s="1170"/>
    </row>
    <row r="6223" spans="1:6" s="21" customFormat="1" x14ac:dyDescent="0.2">
      <c r="A6223" s="23" t="s">
        <v>621</v>
      </c>
      <c r="B6223" s="25" t="s">
        <v>6782</v>
      </c>
      <c r="C6223" s="25" t="s">
        <v>6783</v>
      </c>
      <c r="D6223" s="1169">
        <v>93</v>
      </c>
      <c r="E6223" s="1169" t="s">
        <v>2712</v>
      </c>
      <c r="F6223" s="1170"/>
    </row>
    <row r="6224" spans="1:6" s="21" customFormat="1" x14ac:dyDescent="0.2">
      <c r="A6224" s="23" t="s">
        <v>621</v>
      </c>
      <c r="B6224" s="25" t="s">
        <v>6784</v>
      </c>
      <c r="C6224" s="25" t="s">
        <v>6785</v>
      </c>
      <c r="D6224" s="1169">
        <v>93</v>
      </c>
      <c r="E6224" s="1169" t="s">
        <v>2712</v>
      </c>
      <c r="F6224" s="1170"/>
    </row>
    <row r="6225" spans="1:6" s="21" customFormat="1" x14ac:dyDescent="0.2">
      <c r="A6225" s="23" t="s">
        <v>621</v>
      </c>
      <c r="B6225" s="25" t="s">
        <v>6786</v>
      </c>
      <c r="C6225" s="25" t="s">
        <v>6787</v>
      </c>
      <c r="D6225" s="1169">
        <v>93</v>
      </c>
      <c r="E6225" s="1169" t="s">
        <v>2712</v>
      </c>
      <c r="F6225" s="1170"/>
    </row>
    <row r="6226" spans="1:6" s="21" customFormat="1" x14ac:dyDescent="0.2">
      <c r="A6226" s="23" t="s">
        <v>621</v>
      </c>
      <c r="B6226" s="25" t="s">
        <v>6788</v>
      </c>
      <c r="C6226" s="25" t="s">
        <v>6789</v>
      </c>
      <c r="D6226" s="1169">
        <v>93</v>
      </c>
      <c r="E6226" s="1169" t="s">
        <v>2712</v>
      </c>
      <c r="F6226" s="1170"/>
    </row>
    <row r="6227" spans="1:6" s="21" customFormat="1" x14ac:dyDescent="0.2">
      <c r="A6227" s="23" t="s">
        <v>621</v>
      </c>
      <c r="B6227" s="25" t="s">
        <v>6790</v>
      </c>
      <c r="C6227" s="25" t="s">
        <v>6791</v>
      </c>
      <c r="D6227" s="1169">
        <v>93</v>
      </c>
      <c r="E6227" s="1169" t="s">
        <v>2712</v>
      </c>
      <c r="F6227" s="1170"/>
    </row>
    <row r="6228" spans="1:6" s="21" customFormat="1" x14ac:dyDescent="0.2">
      <c r="A6228" s="23" t="s">
        <v>621</v>
      </c>
      <c r="B6228" s="25" t="s">
        <v>6792</v>
      </c>
      <c r="C6228" s="25" t="s">
        <v>6793</v>
      </c>
      <c r="D6228" s="1169">
        <v>93</v>
      </c>
      <c r="E6228" s="1169" t="s">
        <v>2712</v>
      </c>
      <c r="F6228" s="1170"/>
    </row>
    <row r="6229" spans="1:6" s="21" customFormat="1" x14ac:dyDescent="0.2">
      <c r="A6229" s="23" t="s">
        <v>621</v>
      </c>
      <c r="B6229" s="25" t="s">
        <v>6794</v>
      </c>
      <c r="C6229" s="25" t="s">
        <v>6795</v>
      </c>
      <c r="D6229" s="1169">
        <v>93</v>
      </c>
      <c r="E6229" s="1169" t="s">
        <v>2712</v>
      </c>
      <c r="F6229" s="1170"/>
    </row>
    <row r="6230" spans="1:6" s="21" customFormat="1" x14ac:dyDescent="0.2">
      <c r="A6230" s="23" t="s">
        <v>621</v>
      </c>
      <c r="B6230" s="25" t="s">
        <v>6796</v>
      </c>
      <c r="C6230" s="25" t="s">
        <v>6797</v>
      </c>
      <c r="D6230" s="1169">
        <v>93</v>
      </c>
      <c r="E6230" s="1169" t="s">
        <v>2712</v>
      </c>
      <c r="F6230" s="1170"/>
    </row>
    <row r="6231" spans="1:6" s="21" customFormat="1" x14ac:dyDescent="0.2">
      <c r="A6231" s="23" t="s">
        <v>621</v>
      </c>
      <c r="B6231" s="25" t="s">
        <v>6798</v>
      </c>
      <c r="C6231" s="25" t="s">
        <v>6799</v>
      </c>
      <c r="D6231" s="1169">
        <v>93</v>
      </c>
      <c r="E6231" s="1169" t="s">
        <v>2712</v>
      </c>
      <c r="F6231" s="1170"/>
    </row>
    <row r="6232" spans="1:6" s="21" customFormat="1" x14ac:dyDescent="0.2">
      <c r="A6232" s="23" t="s">
        <v>621</v>
      </c>
      <c r="B6232" s="25" t="s">
        <v>6800</v>
      </c>
      <c r="C6232" s="25" t="s">
        <v>6801</v>
      </c>
      <c r="D6232" s="1169">
        <v>93</v>
      </c>
      <c r="E6232" s="1169" t="s">
        <v>2712</v>
      </c>
      <c r="F6232" s="1170"/>
    </row>
    <row r="6233" spans="1:6" s="21" customFormat="1" x14ac:dyDescent="0.2">
      <c r="A6233" s="23" t="s">
        <v>621</v>
      </c>
      <c r="B6233" s="25" t="s">
        <v>6802</v>
      </c>
      <c r="C6233" s="25" t="s">
        <v>6803</v>
      </c>
      <c r="D6233" s="1169">
        <v>93</v>
      </c>
      <c r="E6233" s="1169" t="s">
        <v>2712</v>
      </c>
      <c r="F6233" s="1170"/>
    </row>
    <row r="6234" spans="1:6" s="21" customFormat="1" x14ac:dyDescent="0.2">
      <c r="A6234" s="23" t="s">
        <v>621</v>
      </c>
      <c r="B6234" s="25" t="s">
        <v>6804</v>
      </c>
      <c r="C6234" s="25" t="s">
        <v>6805</v>
      </c>
      <c r="D6234" s="1169">
        <v>93</v>
      </c>
      <c r="E6234" s="1169" t="s">
        <v>2712</v>
      </c>
      <c r="F6234" s="1170"/>
    </row>
    <row r="6235" spans="1:6" s="21" customFormat="1" x14ac:dyDescent="0.2">
      <c r="A6235" s="23" t="s">
        <v>621</v>
      </c>
      <c r="B6235" s="25" t="s">
        <v>6806</v>
      </c>
      <c r="C6235" s="25" t="s">
        <v>6807</v>
      </c>
      <c r="D6235" s="1169">
        <v>93</v>
      </c>
      <c r="E6235" s="1169" t="s">
        <v>2712</v>
      </c>
      <c r="F6235" s="1170"/>
    </row>
    <row r="6236" spans="1:6" s="21" customFormat="1" x14ac:dyDescent="0.2">
      <c r="A6236" s="23" t="s">
        <v>621</v>
      </c>
      <c r="B6236" s="25" t="s">
        <v>6808</v>
      </c>
      <c r="C6236" s="25" t="s">
        <v>6809</v>
      </c>
      <c r="D6236" s="1169">
        <v>93</v>
      </c>
      <c r="E6236" s="1169" t="s">
        <v>2712</v>
      </c>
      <c r="F6236" s="1170"/>
    </row>
    <row r="6237" spans="1:6" s="21" customFormat="1" x14ac:dyDescent="0.2">
      <c r="A6237" s="23" t="s">
        <v>621</v>
      </c>
      <c r="B6237" s="25" t="s">
        <v>6810</v>
      </c>
      <c r="C6237" s="25" t="s">
        <v>6811</v>
      </c>
      <c r="D6237" s="1169">
        <v>93</v>
      </c>
      <c r="E6237" s="1169" t="s">
        <v>2712</v>
      </c>
      <c r="F6237" s="1170"/>
    </row>
    <row r="6238" spans="1:6" s="21" customFormat="1" x14ac:dyDescent="0.2">
      <c r="A6238" s="23" t="s">
        <v>621</v>
      </c>
      <c r="B6238" s="25" t="s">
        <v>6812</v>
      </c>
      <c r="C6238" s="25" t="s">
        <v>6813</v>
      </c>
      <c r="D6238" s="1169">
        <v>93</v>
      </c>
      <c r="E6238" s="1169" t="s">
        <v>2712</v>
      </c>
      <c r="F6238" s="1170"/>
    </row>
    <row r="6239" spans="1:6" s="21" customFormat="1" x14ac:dyDescent="0.2">
      <c r="A6239" s="23" t="s">
        <v>621</v>
      </c>
      <c r="B6239" s="25" t="s">
        <v>6814</v>
      </c>
      <c r="C6239" s="25" t="s">
        <v>6815</v>
      </c>
      <c r="D6239" s="1169">
        <v>93</v>
      </c>
      <c r="E6239" s="1169" t="s">
        <v>2712</v>
      </c>
      <c r="F6239" s="1170"/>
    </row>
    <row r="6240" spans="1:6" s="21" customFormat="1" x14ac:dyDescent="0.2">
      <c r="A6240" s="23" t="s">
        <v>621</v>
      </c>
      <c r="B6240" s="25" t="s">
        <v>6816</v>
      </c>
      <c r="C6240" s="25" t="s">
        <v>6817</v>
      </c>
      <c r="D6240" s="1169">
        <v>93</v>
      </c>
      <c r="E6240" s="1169" t="s">
        <v>2712</v>
      </c>
      <c r="F6240" s="1170"/>
    </row>
    <row r="6241" spans="1:6" s="21" customFormat="1" x14ac:dyDescent="0.2">
      <c r="A6241" s="23" t="s">
        <v>621</v>
      </c>
      <c r="B6241" s="25" t="s">
        <v>6818</v>
      </c>
      <c r="C6241" s="25" t="s">
        <v>6819</v>
      </c>
      <c r="D6241" s="1169">
        <v>93</v>
      </c>
      <c r="E6241" s="1169" t="s">
        <v>2712</v>
      </c>
      <c r="F6241" s="1170"/>
    </row>
    <row r="6242" spans="1:6" s="21" customFormat="1" x14ac:dyDescent="0.2">
      <c r="A6242" s="23" t="s">
        <v>621</v>
      </c>
      <c r="B6242" s="25" t="s">
        <v>6820</v>
      </c>
      <c r="C6242" s="25" t="s">
        <v>6821</v>
      </c>
      <c r="D6242" s="1169">
        <v>93</v>
      </c>
      <c r="E6242" s="1169" t="s">
        <v>2712</v>
      </c>
      <c r="F6242" s="1170"/>
    </row>
    <row r="6243" spans="1:6" s="21" customFormat="1" x14ac:dyDescent="0.2">
      <c r="A6243" s="23" t="s">
        <v>621</v>
      </c>
      <c r="B6243" s="25" t="s">
        <v>6822</v>
      </c>
      <c r="C6243" s="25" t="s">
        <v>6823</v>
      </c>
      <c r="D6243" s="1169">
        <v>93</v>
      </c>
      <c r="E6243" s="1169" t="s">
        <v>2712</v>
      </c>
      <c r="F6243" s="1170"/>
    </row>
    <row r="6244" spans="1:6" s="21" customFormat="1" x14ac:dyDescent="0.2">
      <c r="A6244" s="23" t="s">
        <v>621</v>
      </c>
      <c r="B6244" s="25" t="s">
        <v>6824</v>
      </c>
      <c r="C6244" s="25" t="s">
        <v>6825</v>
      </c>
      <c r="D6244" s="1169">
        <v>93</v>
      </c>
      <c r="E6244" s="1169" t="s">
        <v>2712</v>
      </c>
      <c r="F6244" s="1170"/>
    </row>
    <row r="6245" spans="1:6" s="21" customFormat="1" x14ac:dyDescent="0.2">
      <c r="A6245" s="23" t="s">
        <v>621</v>
      </c>
      <c r="B6245" s="25" t="s">
        <v>6826</v>
      </c>
      <c r="C6245" s="25" t="s">
        <v>6827</v>
      </c>
      <c r="D6245" s="1169">
        <v>93</v>
      </c>
      <c r="E6245" s="1169" t="s">
        <v>2712</v>
      </c>
      <c r="F6245" s="1170"/>
    </row>
    <row r="6246" spans="1:6" s="21" customFormat="1" x14ac:dyDescent="0.2">
      <c r="A6246" s="23" t="s">
        <v>621</v>
      </c>
      <c r="B6246" s="25" t="s">
        <v>6828</v>
      </c>
      <c r="C6246" s="25" t="s">
        <v>6829</v>
      </c>
      <c r="D6246" s="1169">
        <v>93</v>
      </c>
      <c r="E6246" s="1169" t="s">
        <v>2712</v>
      </c>
      <c r="F6246" s="1170"/>
    </row>
    <row r="6247" spans="1:6" s="21" customFormat="1" x14ac:dyDescent="0.2">
      <c r="A6247" s="23" t="s">
        <v>621</v>
      </c>
      <c r="B6247" s="25" t="s">
        <v>6830</v>
      </c>
      <c r="C6247" s="25" t="s">
        <v>6831</v>
      </c>
      <c r="D6247" s="1169">
        <v>93</v>
      </c>
      <c r="E6247" s="1169" t="s">
        <v>2712</v>
      </c>
      <c r="F6247" s="1170"/>
    </row>
    <row r="6248" spans="1:6" s="21" customFormat="1" x14ac:dyDescent="0.2">
      <c r="A6248" s="23" t="s">
        <v>621</v>
      </c>
      <c r="B6248" s="25" t="s">
        <v>6832</v>
      </c>
      <c r="C6248" s="25" t="s">
        <v>6833</v>
      </c>
      <c r="D6248" s="1169">
        <v>93</v>
      </c>
      <c r="E6248" s="1169" t="s">
        <v>2712</v>
      </c>
      <c r="F6248" s="1170"/>
    </row>
    <row r="6249" spans="1:6" s="21" customFormat="1" x14ac:dyDescent="0.2">
      <c r="A6249" s="23" t="s">
        <v>621</v>
      </c>
      <c r="B6249" s="25" t="s">
        <v>6834</v>
      </c>
      <c r="C6249" s="25" t="s">
        <v>6835</v>
      </c>
      <c r="D6249" s="1169">
        <v>93</v>
      </c>
      <c r="E6249" s="1169" t="s">
        <v>2712</v>
      </c>
      <c r="F6249" s="1170"/>
    </row>
    <row r="6250" spans="1:6" s="21" customFormat="1" x14ac:dyDescent="0.2">
      <c r="A6250" s="23" t="s">
        <v>621</v>
      </c>
      <c r="B6250" s="25" t="s">
        <v>6836</v>
      </c>
      <c r="C6250" s="25" t="s">
        <v>6837</v>
      </c>
      <c r="D6250" s="1169">
        <v>93</v>
      </c>
      <c r="E6250" s="1169" t="s">
        <v>2712</v>
      </c>
      <c r="F6250" s="1170"/>
    </row>
    <row r="6251" spans="1:6" s="21" customFormat="1" x14ac:dyDescent="0.2">
      <c r="A6251" s="23" t="s">
        <v>621</v>
      </c>
      <c r="B6251" s="25" t="s">
        <v>6838</v>
      </c>
      <c r="C6251" s="25" t="s">
        <v>6839</v>
      </c>
      <c r="D6251" s="1169">
        <v>93</v>
      </c>
      <c r="E6251" s="1169" t="s">
        <v>2712</v>
      </c>
      <c r="F6251" s="1170"/>
    </row>
    <row r="6252" spans="1:6" s="21" customFormat="1" x14ac:dyDescent="0.2">
      <c r="A6252" s="23" t="s">
        <v>621</v>
      </c>
      <c r="B6252" s="25" t="s">
        <v>6840</v>
      </c>
      <c r="C6252" s="25" t="s">
        <v>6841</v>
      </c>
      <c r="D6252" s="1169">
        <v>93</v>
      </c>
      <c r="E6252" s="1169" t="s">
        <v>2712</v>
      </c>
      <c r="F6252" s="1170"/>
    </row>
    <row r="6253" spans="1:6" s="21" customFormat="1" x14ac:dyDescent="0.2">
      <c r="A6253" s="23" t="s">
        <v>621</v>
      </c>
      <c r="B6253" s="25" t="s">
        <v>6842</v>
      </c>
      <c r="C6253" s="25" t="s">
        <v>6843</v>
      </c>
      <c r="D6253" s="1169">
        <v>93</v>
      </c>
      <c r="E6253" s="1169" t="s">
        <v>2712</v>
      </c>
      <c r="F6253" s="1170"/>
    </row>
    <row r="6254" spans="1:6" s="21" customFormat="1" x14ac:dyDescent="0.2">
      <c r="A6254" s="23" t="s">
        <v>621</v>
      </c>
      <c r="B6254" s="25" t="s">
        <v>6844</v>
      </c>
      <c r="C6254" s="25" t="s">
        <v>6845</v>
      </c>
      <c r="D6254" s="1169">
        <v>93</v>
      </c>
      <c r="E6254" s="1169" t="s">
        <v>2712</v>
      </c>
      <c r="F6254" s="1170"/>
    </row>
    <row r="6255" spans="1:6" s="21" customFormat="1" x14ac:dyDescent="0.2">
      <c r="A6255" s="23" t="s">
        <v>621</v>
      </c>
      <c r="B6255" s="25" t="s">
        <v>6846</v>
      </c>
      <c r="C6255" s="25" t="s">
        <v>6847</v>
      </c>
      <c r="D6255" s="1169">
        <v>93</v>
      </c>
      <c r="E6255" s="1169" t="s">
        <v>2712</v>
      </c>
      <c r="F6255" s="1170"/>
    </row>
    <row r="6256" spans="1:6" s="21" customFormat="1" x14ac:dyDescent="0.2">
      <c r="A6256" s="23" t="s">
        <v>621</v>
      </c>
      <c r="B6256" s="25" t="s">
        <v>6848</v>
      </c>
      <c r="C6256" s="25" t="s">
        <v>6849</v>
      </c>
      <c r="D6256" s="1169">
        <v>93</v>
      </c>
      <c r="E6256" s="1169" t="s">
        <v>2712</v>
      </c>
      <c r="F6256" s="1170"/>
    </row>
    <row r="6257" spans="1:6" s="21" customFormat="1" x14ac:dyDescent="0.2">
      <c r="A6257" s="23" t="s">
        <v>621</v>
      </c>
      <c r="B6257" s="25" t="s">
        <v>6850</v>
      </c>
      <c r="C6257" s="25" t="s">
        <v>6851</v>
      </c>
      <c r="D6257" s="1169">
        <v>93</v>
      </c>
      <c r="E6257" s="1169" t="s">
        <v>2712</v>
      </c>
      <c r="F6257" s="1170"/>
    </row>
    <row r="6258" spans="1:6" s="21" customFormat="1" x14ac:dyDescent="0.2">
      <c r="A6258" s="23" t="s">
        <v>621</v>
      </c>
      <c r="B6258" s="25" t="s">
        <v>6852</v>
      </c>
      <c r="C6258" s="25" t="s">
        <v>6853</v>
      </c>
      <c r="D6258" s="1169">
        <v>93</v>
      </c>
      <c r="E6258" s="1169" t="s">
        <v>2712</v>
      </c>
      <c r="F6258" s="1170"/>
    </row>
    <row r="6259" spans="1:6" s="21" customFormat="1" x14ac:dyDescent="0.2">
      <c r="A6259" s="23" t="s">
        <v>621</v>
      </c>
      <c r="B6259" s="25" t="s">
        <v>6854</v>
      </c>
      <c r="C6259" s="25" t="s">
        <v>6855</v>
      </c>
      <c r="D6259" s="1169">
        <v>93</v>
      </c>
      <c r="E6259" s="1169" t="s">
        <v>2712</v>
      </c>
      <c r="F6259" s="1170"/>
    </row>
    <row r="6260" spans="1:6" s="21" customFormat="1" x14ac:dyDescent="0.2">
      <c r="A6260" s="23" t="s">
        <v>621</v>
      </c>
      <c r="B6260" s="25" t="s">
        <v>6856</v>
      </c>
      <c r="C6260" s="25" t="s">
        <v>6857</v>
      </c>
      <c r="D6260" s="1169">
        <v>93</v>
      </c>
      <c r="E6260" s="1169" t="s">
        <v>2712</v>
      </c>
      <c r="F6260" s="1170"/>
    </row>
    <row r="6261" spans="1:6" s="21" customFormat="1" x14ac:dyDescent="0.2">
      <c r="A6261" s="23" t="s">
        <v>621</v>
      </c>
      <c r="B6261" s="25" t="s">
        <v>6858</v>
      </c>
      <c r="C6261" s="25" t="s">
        <v>6859</v>
      </c>
      <c r="D6261" s="1169">
        <v>93</v>
      </c>
      <c r="E6261" s="1169" t="s">
        <v>2712</v>
      </c>
      <c r="F6261" s="1170"/>
    </row>
    <row r="6262" spans="1:6" s="21" customFormat="1" x14ac:dyDescent="0.2">
      <c r="A6262" s="23" t="s">
        <v>621</v>
      </c>
      <c r="B6262" s="25" t="s">
        <v>6860</v>
      </c>
      <c r="C6262" s="25" t="s">
        <v>6861</v>
      </c>
      <c r="D6262" s="1169">
        <v>93</v>
      </c>
      <c r="E6262" s="1169" t="s">
        <v>2712</v>
      </c>
      <c r="F6262" s="1170"/>
    </row>
    <row r="6263" spans="1:6" s="21" customFormat="1" x14ac:dyDescent="0.2">
      <c r="A6263" s="23" t="s">
        <v>621</v>
      </c>
      <c r="B6263" s="25" t="s">
        <v>6862</v>
      </c>
      <c r="C6263" s="25" t="s">
        <v>6863</v>
      </c>
      <c r="D6263" s="1169">
        <v>93</v>
      </c>
      <c r="E6263" s="1169" t="s">
        <v>2712</v>
      </c>
      <c r="F6263" s="1170"/>
    </row>
    <row r="6264" spans="1:6" s="21" customFormat="1" x14ac:dyDescent="0.2">
      <c r="A6264" s="23" t="s">
        <v>621</v>
      </c>
      <c r="B6264" s="25" t="s">
        <v>6864</v>
      </c>
      <c r="C6264" s="25" t="s">
        <v>6865</v>
      </c>
      <c r="D6264" s="1169">
        <v>93</v>
      </c>
      <c r="E6264" s="1169" t="s">
        <v>2712</v>
      </c>
      <c r="F6264" s="1170"/>
    </row>
    <row r="6265" spans="1:6" s="21" customFormat="1" x14ac:dyDescent="0.2">
      <c r="A6265" s="23" t="s">
        <v>621</v>
      </c>
      <c r="B6265" s="25" t="s">
        <v>6866</v>
      </c>
      <c r="C6265" s="25" t="s">
        <v>6867</v>
      </c>
      <c r="D6265" s="1169">
        <v>93</v>
      </c>
      <c r="E6265" s="1169" t="s">
        <v>2712</v>
      </c>
      <c r="F6265" s="1170"/>
    </row>
    <row r="6266" spans="1:6" s="21" customFormat="1" x14ac:dyDescent="0.2">
      <c r="A6266" s="23" t="s">
        <v>621</v>
      </c>
      <c r="B6266" s="25" t="s">
        <v>6868</v>
      </c>
      <c r="C6266" s="25" t="s">
        <v>6869</v>
      </c>
      <c r="D6266" s="1169">
        <v>93</v>
      </c>
      <c r="E6266" s="1169" t="s">
        <v>2712</v>
      </c>
      <c r="F6266" s="1170"/>
    </row>
    <row r="6267" spans="1:6" s="21" customFormat="1" x14ac:dyDescent="0.2">
      <c r="A6267" s="23" t="s">
        <v>621</v>
      </c>
      <c r="B6267" s="25" t="s">
        <v>6870</v>
      </c>
      <c r="C6267" s="25" t="s">
        <v>6871</v>
      </c>
      <c r="D6267" s="1169">
        <v>93</v>
      </c>
      <c r="E6267" s="1169" t="s">
        <v>2712</v>
      </c>
      <c r="F6267" s="1170"/>
    </row>
    <row r="6268" spans="1:6" s="21" customFormat="1" x14ac:dyDescent="0.2">
      <c r="A6268" s="23" t="s">
        <v>621</v>
      </c>
      <c r="B6268" s="25" t="s">
        <v>6872</v>
      </c>
      <c r="C6268" s="25" t="s">
        <v>6873</v>
      </c>
      <c r="D6268" s="1169">
        <v>93</v>
      </c>
      <c r="E6268" s="1169" t="s">
        <v>2712</v>
      </c>
      <c r="F6268" s="1170"/>
    </row>
    <row r="6269" spans="1:6" s="21" customFormat="1" x14ac:dyDescent="0.2">
      <c r="A6269" s="23" t="s">
        <v>621</v>
      </c>
      <c r="B6269" s="25" t="s">
        <v>6874</v>
      </c>
      <c r="C6269" s="25" t="s">
        <v>6875</v>
      </c>
      <c r="D6269" s="1169">
        <v>93</v>
      </c>
      <c r="E6269" s="1169" t="s">
        <v>2712</v>
      </c>
      <c r="F6269" s="1170"/>
    </row>
    <row r="6270" spans="1:6" s="21" customFormat="1" x14ac:dyDescent="0.2">
      <c r="A6270" s="23" t="s">
        <v>621</v>
      </c>
      <c r="B6270" s="25" t="s">
        <v>6876</v>
      </c>
      <c r="C6270" s="25" t="s">
        <v>6877</v>
      </c>
      <c r="D6270" s="1169">
        <v>93</v>
      </c>
      <c r="E6270" s="1169" t="s">
        <v>2712</v>
      </c>
      <c r="F6270" s="1170"/>
    </row>
    <row r="6271" spans="1:6" s="21" customFormat="1" x14ac:dyDescent="0.2">
      <c r="A6271" s="23" t="s">
        <v>621</v>
      </c>
      <c r="B6271" s="25" t="s">
        <v>6878</v>
      </c>
      <c r="C6271" s="25" t="s">
        <v>6879</v>
      </c>
      <c r="D6271" s="1169">
        <v>93</v>
      </c>
      <c r="E6271" s="1169" t="s">
        <v>2712</v>
      </c>
      <c r="F6271" s="1170"/>
    </row>
    <row r="6272" spans="1:6" s="21" customFormat="1" x14ac:dyDescent="0.2">
      <c r="A6272" s="23" t="s">
        <v>621</v>
      </c>
      <c r="B6272" s="25" t="s">
        <v>6880</v>
      </c>
      <c r="C6272" s="25" t="s">
        <v>6881</v>
      </c>
      <c r="D6272" s="1169">
        <v>93</v>
      </c>
      <c r="E6272" s="1169" t="s">
        <v>2712</v>
      </c>
      <c r="F6272" s="1170"/>
    </row>
    <row r="6273" spans="1:6" s="21" customFormat="1" x14ac:dyDescent="0.2">
      <c r="A6273" s="23" t="s">
        <v>621</v>
      </c>
      <c r="B6273" s="25" t="s">
        <v>6882</v>
      </c>
      <c r="C6273" s="25" t="s">
        <v>6883</v>
      </c>
      <c r="D6273" s="1169">
        <v>93</v>
      </c>
      <c r="E6273" s="1169" t="s">
        <v>2712</v>
      </c>
      <c r="F6273" s="1170"/>
    </row>
    <row r="6274" spans="1:6" s="21" customFormat="1" x14ac:dyDescent="0.2">
      <c r="A6274" s="23" t="s">
        <v>621</v>
      </c>
      <c r="B6274" s="25" t="s">
        <v>6884</v>
      </c>
      <c r="C6274" s="25" t="s">
        <v>6885</v>
      </c>
      <c r="D6274" s="1169">
        <v>93</v>
      </c>
      <c r="E6274" s="1169" t="s">
        <v>2712</v>
      </c>
      <c r="F6274" s="1170"/>
    </row>
    <row r="6275" spans="1:6" s="21" customFormat="1" x14ac:dyDescent="0.2">
      <c r="A6275" s="23" t="s">
        <v>621</v>
      </c>
      <c r="B6275" s="25" t="s">
        <v>6886</v>
      </c>
      <c r="C6275" s="25" t="s">
        <v>6887</v>
      </c>
      <c r="D6275" s="1169">
        <v>93</v>
      </c>
      <c r="E6275" s="1169" t="s">
        <v>2712</v>
      </c>
      <c r="F6275" s="1170"/>
    </row>
    <row r="6276" spans="1:6" s="21" customFormat="1" x14ac:dyDescent="0.2">
      <c r="A6276" s="23" t="s">
        <v>621</v>
      </c>
      <c r="B6276" s="25" t="s">
        <v>6888</v>
      </c>
      <c r="C6276" s="25" t="s">
        <v>6889</v>
      </c>
      <c r="D6276" s="1169">
        <v>93</v>
      </c>
      <c r="E6276" s="1169" t="s">
        <v>2712</v>
      </c>
      <c r="F6276" s="1170"/>
    </row>
    <row r="6277" spans="1:6" s="21" customFormat="1" x14ac:dyDescent="0.2">
      <c r="A6277" s="23" t="s">
        <v>621</v>
      </c>
      <c r="B6277" s="25" t="s">
        <v>6890</v>
      </c>
      <c r="C6277" s="25" t="s">
        <v>6891</v>
      </c>
      <c r="D6277" s="1169">
        <v>93</v>
      </c>
      <c r="E6277" s="1169" t="s">
        <v>2712</v>
      </c>
      <c r="F6277" s="1170"/>
    </row>
    <row r="6278" spans="1:6" s="21" customFormat="1" x14ac:dyDescent="0.2">
      <c r="A6278" s="23" t="s">
        <v>621</v>
      </c>
      <c r="B6278" s="25" t="s">
        <v>6892</v>
      </c>
      <c r="C6278" s="25" t="s">
        <v>6893</v>
      </c>
      <c r="D6278" s="1169">
        <v>93</v>
      </c>
      <c r="E6278" s="1169" t="s">
        <v>2712</v>
      </c>
      <c r="F6278" s="1170"/>
    </row>
    <row r="6279" spans="1:6" s="21" customFormat="1" x14ac:dyDescent="0.2">
      <c r="A6279" s="23" t="s">
        <v>621</v>
      </c>
      <c r="B6279" s="25" t="s">
        <v>6894</v>
      </c>
      <c r="C6279" s="25" t="s">
        <v>6895</v>
      </c>
      <c r="D6279" s="1169">
        <v>93</v>
      </c>
      <c r="E6279" s="1169" t="s">
        <v>2712</v>
      </c>
      <c r="F6279" s="1170"/>
    </row>
    <row r="6280" spans="1:6" s="21" customFormat="1" x14ac:dyDescent="0.2">
      <c r="A6280" s="23" t="s">
        <v>621</v>
      </c>
      <c r="B6280" s="25" t="s">
        <v>6896</v>
      </c>
      <c r="C6280" s="25" t="s">
        <v>6897</v>
      </c>
      <c r="D6280" s="1169">
        <v>93</v>
      </c>
      <c r="E6280" s="1169" t="s">
        <v>2712</v>
      </c>
      <c r="F6280" s="1170"/>
    </row>
    <row r="6281" spans="1:6" s="21" customFormat="1" x14ac:dyDescent="0.2">
      <c r="A6281" s="23" t="s">
        <v>621</v>
      </c>
      <c r="B6281" s="25" t="s">
        <v>6898</v>
      </c>
      <c r="C6281" s="25" t="s">
        <v>6899</v>
      </c>
      <c r="D6281" s="1169">
        <v>93</v>
      </c>
      <c r="E6281" s="1169" t="s">
        <v>2712</v>
      </c>
      <c r="F6281" s="1170"/>
    </row>
    <row r="6282" spans="1:6" s="21" customFormat="1" x14ac:dyDescent="0.2">
      <c r="A6282" s="23" t="s">
        <v>621</v>
      </c>
      <c r="B6282" s="25" t="s">
        <v>6900</v>
      </c>
      <c r="C6282" s="25" t="s">
        <v>6901</v>
      </c>
      <c r="D6282" s="1169">
        <v>93</v>
      </c>
      <c r="E6282" s="1169" t="s">
        <v>2712</v>
      </c>
      <c r="F6282" s="1170"/>
    </row>
    <row r="6283" spans="1:6" s="21" customFormat="1" x14ac:dyDescent="0.2">
      <c r="A6283" s="23" t="s">
        <v>621</v>
      </c>
      <c r="B6283" s="25" t="s">
        <v>6902</v>
      </c>
      <c r="C6283" s="25" t="s">
        <v>6903</v>
      </c>
      <c r="D6283" s="1169">
        <v>93</v>
      </c>
      <c r="E6283" s="1169" t="s">
        <v>2712</v>
      </c>
      <c r="F6283" s="1170"/>
    </row>
    <row r="6284" spans="1:6" s="21" customFormat="1" x14ac:dyDescent="0.2">
      <c r="A6284" s="23" t="s">
        <v>621</v>
      </c>
      <c r="B6284" s="25" t="s">
        <v>6904</v>
      </c>
      <c r="C6284" s="25" t="s">
        <v>6905</v>
      </c>
      <c r="D6284" s="1169">
        <v>93</v>
      </c>
      <c r="E6284" s="1169" t="s">
        <v>2712</v>
      </c>
      <c r="F6284" s="1170"/>
    </row>
    <row r="6285" spans="1:6" s="21" customFormat="1" x14ac:dyDescent="0.2">
      <c r="A6285" s="23" t="s">
        <v>621</v>
      </c>
      <c r="B6285" s="25" t="s">
        <v>6906</v>
      </c>
      <c r="C6285" s="25" t="s">
        <v>6907</v>
      </c>
      <c r="D6285" s="1169">
        <v>93</v>
      </c>
      <c r="E6285" s="1169" t="s">
        <v>2712</v>
      </c>
      <c r="F6285" s="1170"/>
    </row>
    <row r="6286" spans="1:6" s="21" customFormat="1" x14ac:dyDescent="0.2">
      <c r="A6286" s="23" t="s">
        <v>621</v>
      </c>
      <c r="B6286" s="25" t="s">
        <v>6908</v>
      </c>
      <c r="C6286" s="25" t="s">
        <v>6909</v>
      </c>
      <c r="D6286" s="1169">
        <v>93</v>
      </c>
      <c r="E6286" s="1169" t="s">
        <v>2712</v>
      </c>
      <c r="F6286" s="1170"/>
    </row>
    <row r="6287" spans="1:6" s="21" customFormat="1" x14ac:dyDescent="0.2">
      <c r="A6287" s="23" t="s">
        <v>621</v>
      </c>
      <c r="B6287" s="25" t="s">
        <v>6910</v>
      </c>
      <c r="C6287" s="25" t="s">
        <v>6911</v>
      </c>
      <c r="D6287" s="1169">
        <v>93</v>
      </c>
      <c r="E6287" s="1169" t="s">
        <v>2712</v>
      </c>
      <c r="F6287" s="1170"/>
    </row>
    <row r="6288" spans="1:6" s="21" customFormat="1" x14ac:dyDescent="0.2">
      <c r="A6288" s="23" t="s">
        <v>621</v>
      </c>
      <c r="B6288" s="25" t="s">
        <v>6912</v>
      </c>
      <c r="C6288" s="25" t="s">
        <v>6913</v>
      </c>
      <c r="D6288" s="1169">
        <v>93</v>
      </c>
      <c r="E6288" s="1169" t="s">
        <v>2712</v>
      </c>
      <c r="F6288" s="1170"/>
    </row>
    <row r="6289" spans="1:6" s="21" customFormat="1" x14ac:dyDescent="0.2">
      <c r="A6289" s="23" t="s">
        <v>621</v>
      </c>
      <c r="B6289" s="25" t="s">
        <v>6914</v>
      </c>
      <c r="C6289" s="25" t="s">
        <v>6915</v>
      </c>
      <c r="D6289" s="1169">
        <v>93</v>
      </c>
      <c r="E6289" s="1169" t="s">
        <v>2712</v>
      </c>
      <c r="F6289" s="1170"/>
    </row>
    <row r="6290" spans="1:6" s="21" customFormat="1" x14ac:dyDescent="0.2">
      <c r="A6290" s="23" t="s">
        <v>621</v>
      </c>
      <c r="B6290" s="25" t="s">
        <v>6916</v>
      </c>
      <c r="C6290" s="25" t="s">
        <v>6917</v>
      </c>
      <c r="D6290" s="1169">
        <v>93</v>
      </c>
      <c r="E6290" s="1169" t="s">
        <v>2712</v>
      </c>
      <c r="F6290" s="1170"/>
    </row>
    <row r="6291" spans="1:6" s="21" customFormat="1" x14ac:dyDescent="0.2">
      <c r="A6291" s="23" t="s">
        <v>621</v>
      </c>
      <c r="B6291" s="25" t="s">
        <v>6918</v>
      </c>
      <c r="C6291" s="25" t="s">
        <v>6919</v>
      </c>
      <c r="D6291" s="1169">
        <v>93</v>
      </c>
      <c r="E6291" s="1169" t="s">
        <v>2712</v>
      </c>
      <c r="F6291" s="1170"/>
    </row>
    <row r="6292" spans="1:6" s="21" customFormat="1" x14ac:dyDescent="0.2">
      <c r="A6292" s="23" t="s">
        <v>621</v>
      </c>
      <c r="B6292" s="25" t="s">
        <v>6920</v>
      </c>
      <c r="C6292" s="25" t="s">
        <v>6921</v>
      </c>
      <c r="D6292" s="1169">
        <v>93</v>
      </c>
      <c r="E6292" s="1169" t="s">
        <v>2712</v>
      </c>
      <c r="F6292" s="1170"/>
    </row>
    <row r="6293" spans="1:6" s="21" customFormat="1" x14ac:dyDescent="0.2">
      <c r="A6293" s="23" t="s">
        <v>621</v>
      </c>
      <c r="B6293" s="25" t="s">
        <v>6922</v>
      </c>
      <c r="C6293" s="25" t="s">
        <v>6923</v>
      </c>
      <c r="D6293" s="1169">
        <v>93</v>
      </c>
      <c r="E6293" s="1169" t="s">
        <v>2712</v>
      </c>
      <c r="F6293" s="1170"/>
    </row>
    <row r="6294" spans="1:6" s="21" customFormat="1" x14ac:dyDescent="0.2">
      <c r="A6294" s="23" t="s">
        <v>621</v>
      </c>
      <c r="B6294" s="25" t="s">
        <v>6924</v>
      </c>
      <c r="C6294" s="25" t="s">
        <v>6925</v>
      </c>
      <c r="D6294" s="1169">
        <v>93</v>
      </c>
      <c r="E6294" s="1169" t="s">
        <v>2712</v>
      </c>
      <c r="F6294" s="1170"/>
    </row>
    <row r="6295" spans="1:6" s="21" customFormat="1" x14ac:dyDescent="0.2">
      <c r="A6295" s="23" t="s">
        <v>621</v>
      </c>
      <c r="B6295" s="25" t="s">
        <v>6926</v>
      </c>
      <c r="C6295" s="25" t="s">
        <v>6927</v>
      </c>
      <c r="D6295" s="1169">
        <v>93</v>
      </c>
      <c r="E6295" s="1169" t="s">
        <v>2712</v>
      </c>
      <c r="F6295" s="1170"/>
    </row>
    <row r="6296" spans="1:6" s="21" customFormat="1" x14ac:dyDescent="0.2">
      <c r="A6296" s="23" t="s">
        <v>621</v>
      </c>
      <c r="B6296" s="25" t="s">
        <v>6928</v>
      </c>
      <c r="C6296" s="25" t="s">
        <v>6929</v>
      </c>
      <c r="D6296" s="1169">
        <v>93</v>
      </c>
      <c r="E6296" s="1169" t="s">
        <v>2712</v>
      </c>
      <c r="F6296" s="1170"/>
    </row>
    <row r="6297" spans="1:6" s="21" customFormat="1" x14ac:dyDescent="0.2">
      <c r="A6297" s="23" t="s">
        <v>621</v>
      </c>
      <c r="B6297" s="25" t="s">
        <v>6930</v>
      </c>
      <c r="C6297" s="25" t="s">
        <v>6931</v>
      </c>
      <c r="D6297" s="1169">
        <v>93</v>
      </c>
      <c r="E6297" s="1169" t="s">
        <v>2712</v>
      </c>
      <c r="F6297" s="1170"/>
    </row>
    <row r="6298" spans="1:6" s="21" customFormat="1" x14ac:dyDescent="0.2">
      <c r="A6298" s="23" t="s">
        <v>621</v>
      </c>
      <c r="B6298" s="25" t="s">
        <v>6932</v>
      </c>
      <c r="C6298" s="25" t="s">
        <v>6933</v>
      </c>
      <c r="D6298" s="1169">
        <v>93</v>
      </c>
      <c r="E6298" s="1169" t="s">
        <v>2712</v>
      </c>
      <c r="F6298" s="1170"/>
    </row>
    <row r="6299" spans="1:6" s="21" customFormat="1" x14ac:dyDescent="0.2">
      <c r="A6299" s="23" t="s">
        <v>621</v>
      </c>
      <c r="B6299" s="25" t="s">
        <v>6934</v>
      </c>
      <c r="C6299" s="25" t="s">
        <v>6935</v>
      </c>
      <c r="D6299" s="1169">
        <v>93</v>
      </c>
      <c r="E6299" s="1169" t="s">
        <v>2712</v>
      </c>
      <c r="F6299" s="1170"/>
    </row>
    <row r="6300" spans="1:6" s="21" customFormat="1" x14ac:dyDescent="0.2">
      <c r="A6300" s="23" t="s">
        <v>621</v>
      </c>
      <c r="B6300" s="25" t="s">
        <v>6936</v>
      </c>
      <c r="C6300" s="25" t="s">
        <v>6937</v>
      </c>
      <c r="D6300" s="1169">
        <v>93</v>
      </c>
      <c r="E6300" s="1169" t="s">
        <v>2712</v>
      </c>
      <c r="F6300" s="1170"/>
    </row>
    <row r="6301" spans="1:6" s="21" customFormat="1" x14ac:dyDescent="0.2">
      <c r="A6301" s="23" t="s">
        <v>621</v>
      </c>
      <c r="B6301" s="25" t="s">
        <v>6938</v>
      </c>
      <c r="C6301" s="25" t="s">
        <v>6939</v>
      </c>
      <c r="D6301" s="1169">
        <v>93</v>
      </c>
      <c r="E6301" s="1169" t="s">
        <v>2712</v>
      </c>
      <c r="F6301" s="1170"/>
    </row>
    <row r="6302" spans="1:6" s="21" customFormat="1" x14ac:dyDescent="0.2">
      <c r="A6302" s="23" t="s">
        <v>621</v>
      </c>
      <c r="B6302" s="25" t="s">
        <v>6940</v>
      </c>
      <c r="C6302" s="25" t="s">
        <v>6941</v>
      </c>
      <c r="D6302" s="1169">
        <v>93</v>
      </c>
      <c r="E6302" s="1169" t="s">
        <v>2712</v>
      </c>
      <c r="F6302" s="1170"/>
    </row>
    <row r="6303" spans="1:6" s="21" customFormat="1" x14ac:dyDescent="0.2">
      <c r="A6303" s="23" t="s">
        <v>621</v>
      </c>
      <c r="B6303" s="25" t="s">
        <v>6942</v>
      </c>
      <c r="C6303" s="25" t="s">
        <v>6943</v>
      </c>
      <c r="D6303" s="1169">
        <v>93</v>
      </c>
      <c r="E6303" s="1169" t="s">
        <v>2712</v>
      </c>
      <c r="F6303" s="1170"/>
    </row>
    <row r="6304" spans="1:6" s="21" customFormat="1" x14ac:dyDescent="0.2">
      <c r="A6304" s="23" t="s">
        <v>621</v>
      </c>
      <c r="B6304" s="25" t="s">
        <v>6944</v>
      </c>
      <c r="C6304" s="25" t="s">
        <v>6945</v>
      </c>
      <c r="D6304" s="1169">
        <v>93</v>
      </c>
      <c r="E6304" s="1169" t="s">
        <v>2712</v>
      </c>
      <c r="F6304" s="1170"/>
    </row>
    <row r="6305" spans="1:6" s="21" customFormat="1" x14ac:dyDescent="0.2">
      <c r="A6305" s="23" t="s">
        <v>621</v>
      </c>
      <c r="B6305" s="25" t="s">
        <v>6946</v>
      </c>
      <c r="C6305" s="25" t="s">
        <v>6947</v>
      </c>
      <c r="D6305" s="1169">
        <v>93</v>
      </c>
      <c r="E6305" s="1169" t="s">
        <v>2712</v>
      </c>
      <c r="F6305" s="1170"/>
    </row>
    <row r="6306" spans="1:6" s="21" customFormat="1" x14ac:dyDescent="0.2">
      <c r="A6306" s="23" t="s">
        <v>621</v>
      </c>
      <c r="B6306" s="25" t="s">
        <v>948</v>
      </c>
      <c r="C6306" s="25" t="s">
        <v>6948</v>
      </c>
      <c r="D6306" s="1169">
        <v>93</v>
      </c>
      <c r="E6306" s="1169" t="s">
        <v>2712</v>
      </c>
      <c r="F6306" s="1170"/>
    </row>
    <row r="6307" spans="1:6" s="21" customFormat="1" x14ac:dyDescent="0.2">
      <c r="A6307" s="23" t="s">
        <v>621</v>
      </c>
      <c r="B6307" s="25" t="s">
        <v>950</v>
      </c>
      <c r="C6307" s="25" t="s">
        <v>6949</v>
      </c>
      <c r="D6307" s="1169">
        <v>93</v>
      </c>
      <c r="E6307" s="1169" t="s">
        <v>2712</v>
      </c>
      <c r="F6307" s="1170"/>
    </row>
    <row r="6308" spans="1:6" s="21" customFormat="1" x14ac:dyDescent="0.2">
      <c r="A6308" s="24" t="s">
        <v>621</v>
      </c>
      <c r="B6308" s="26" t="s">
        <v>952</v>
      </c>
      <c r="C6308" s="26" t="s">
        <v>6950</v>
      </c>
      <c r="D6308" s="1171">
        <v>93</v>
      </c>
      <c r="E6308" s="1171" t="s">
        <v>2712</v>
      </c>
      <c r="F6308" s="1172"/>
    </row>
    <row r="6309" spans="1:6" s="21" customFormat="1" x14ac:dyDescent="0.2">
      <c r="A6309" s="23" t="s">
        <v>621</v>
      </c>
      <c r="B6309" s="25" t="s">
        <v>960</v>
      </c>
      <c r="C6309" s="25" t="s">
        <v>6951</v>
      </c>
      <c r="D6309" s="1169">
        <v>93</v>
      </c>
      <c r="E6309" s="1169" t="s">
        <v>2712</v>
      </c>
      <c r="F6309" s="1170"/>
    </row>
    <row r="6310" spans="1:6" s="21" customFormat="1" x14ac:dyDescent="0.2">
      <c r="A6310" s="23" t="s">
        <v>621</v>
      </c>
      <c r="B6310" s="25" t="s">
        <v>964</v>
      </c>
      <c r="C6310" s="25" t="s">
        <v>6952</v>
      </c>
      <c r="D6310" s="1169">
        <v>93</v>
      </c>
      <c r="E6310" s="1169" t="s">
        <v>2712</v>
      </c>
      <c r="F6310" s="1170"/>
    </row>
    <row r="6311" spans="1:6" s="21" customFormat="1" x14ac:dyDescent="0.2">
      <c r="A6311" s="23" t="s">
        <v>621</v>
      </c>
      <c r="B6311" s="25" t="s">
        <v>6953</v>
      </c>
      <c r="C6311" s="25" t="s">
        <v>6954</v>
      </c>
      <c r="D6311" s="1169">
        <v>93</v>
      </c>
      <c r="E6311" s="1169" t="s">
        <v>2712</v>
      </c>
      <c r="F6311" s="1170"/>
    </row>
    <row r="6312" spans="1:6" s="21" customFormat="1" x14ac:dyDescent="0.2">
      <c r="A6312" s="23" t="s">
        <v>621</v>
      </c>
      <c r="B6312" s="25" t="s">
        <v>6955</v>
      </c>
      <c r="C6312" s="25" t="s">
        <v>6956</v>
      </c>
      <c r="D6312" s="1169">
        <v>93</v>
      </c>
      <c r="E6312" s="1169" t="s">
        <v>2712</v>
      </c>
      <c r="F6312" s="1170"/>
    </row>
    <row r="6313" spans="1:6" s="21" customFormat="1" x14ac:dyDescent="0.2">
      <c r="A6313" s="23" t="s">
        <v>621</v>
      </c>
      <c r="B6313" s="25" t="s">
        <v>6957</v>
      </c>
      <c r="C6313" s="25" t="s">
        <v>6958</v>
      </c>
      <c r="D6313" s="1169">
        <v>93</v>
      </c>
      <c r="E6313" s="1169" t="s">
        <v>2712</v>
      </c>
      <c r="F6313" s="1170"/>
    </row>
    <row r="6314" spans="1:6" s="21" customFormat="1" x14ac:dyDescent="0.2">
      <c r="A6314" s="23" t="s">
        <v>621</v>
      </c>
      <c r="B6314" s="25" t="s">
        <v>6959</v>
      </c>
      <c r="C6314" s="25" t="s">
        <v>6960</v>
      </c>
      <c r="D6314" s="1169">
        <v>93</v>
      </c>
      <c r="E6314" s="1169" t="s">
        <v>2712</v>
      </c>
      <c r="F6314" s="1170"/>
    </row>
    <row r="6315" spans="1:6" s="21" customFormat="1" x14ac:dyDescent="0.2">
      <c r="A6315" s="23" t="s">
        <v>621</v>
      </c>
      <c r="B6315" s="25" t="s">
        <v>6961</v>
      </c>
      <c r="C6315" s="25" t="s">
        <v>6962</v>
      </c>
      <c r="D6315" s="1169">
        <v>93</v>
      </c>
      <c r="E6315" s="1169" t="s">
        <v>2712</v>
      </c>
      <c r="F6315" s="1170"/>
    </row>
    <row r="6316" spans="1:6" s="21" customFormat="1" x14ac:dyDescent="0.2">
      <c r="A6316" s="23" t="s">
        <v>621</v>
      </c>
      <c r="B6316" s="25" t="s">
        <v>965</v>
      </c>
      <c r="C6316" s="25" t="s">
        <v>6963</v>
      </c>
      <c r="D6316" s="1169">
        <v>93</v>
      </c>
      <c r="E6316" s="1169" t="s">
        <v>2712</v>
      </c>
      <c r="F6316" s="1170"/>
    </row>
    <row r="6317" spans="1:6" s="21" customFormat="1" x14ac:dyDescent="0.2">
      <c r="A6317" s="23" t="s">
        <v>621</v>
      </c>
      <c r="B6317" s="25" t="s">
        <v>6964</v>
      </c>
      <c r="C6317" s="25" t="s">
        <v>6965</v>
      </c>
      <c r="D6317" s="1169">
        <v>93</v>
      </c>
      <c r="E6317" s="1169" t="s">
        <v>2712</v>
      </c>
      <c r="F6317" s="1170"/>
    </row>
    <row r="6318" spans="1:6" s="21" customFormat="1" x14ac:dyDescent="0.2">
      <c r="A6318" s="23" t="s">
        <v>621</v>
      </c>
      <c r="B6318" s="25" t="s">
        <v>6966</v>
      </c>
      <c r="C6318" s="25" t="s">
        <v>6967</v>
      </c>
      <c r="D6318" s="1169">
        <v>93</v>
      </c>
      <c r="E6318" s="1169" t="s">
        <v>2712</v>
      </c>
      <c r="F6318" s="1170"/>
    </row>
    <row r="6319" spans="1:6" s="21" customFormat="1" x14ac:dyDescent="0.2">
      <c r="A6319" s="23" t="s">
        <v>621</v>
      </c>
      <c r="B6319" s="25" t="s">
        <v>6968</v>
      </c>
      <c r="C6319" s="25" t="s">
        <v>6969</v>
      </c>
      <c r="D6319" s="1169">
        <v>93</v>
      </c>
      <c r="E6319" s="1169" t="s">
        <v>2712</v>
      </c>
      <c r="F6319" s="1170"/>
    </row>
    <row r="6320" spans="1:6" s="21" customFormat="1" x14ac:dyDescent="0.2">
      <c r="A6320" s="23" t="s">
        <v>621</v>
      </c>
      <c r="B6320" s="25" t="s">
        <v>6970</v>
      </c>
      <c r="C6320" s="25" t="s">
        <v>6971</v>
      </c>
      <c r="D6320" s="1169">
        <v>93</v>
      </c>
      <c r="E6320" s="1169" t="s">
        <v>2712</v>
      </c>
      <c r="F6320" s="1170"/>
    </row>
    <row r="6321" spans="1:6" s="21" customFormat="1" x14ac:dyDescent="0.2">
      <c r="A6321" s="23" t="s">
        <v>621</v>
      </c>
      <c r="B6321" s="25" t="s">
        <v>6972</v>
      </c>
      <c r="C6321" s="25" t="s">
        <v>6973</v>
      </c>
      <c r="D6321" s="1169">
        <v>93</v>
      </c>
      <c r="E6321" s="1169" t="s">
        <v>2712</v>
      </c>
      <c r="F6321" s="1170"/>
    </row>
    <row r="6322" spans="1:6" s="21" customFormat="1" x14ac:dyDescent="0.2">
      <c r="A6322" s="23" t="s">
        <v>621</v>
      </c>
      <c r="B6322" s="25" t="s">
        <v>6974</v>
      </c>
      <c r="C6322" s="25" t="s">
        <v>6975</v>
      </c>
      <c r="D6322" s="1169">
        <v>93</v>
      </c>
      <c r="E6322" s="1169" t="s">
        <v>2712</v>
      </c>
      <c r="F6322" s="1170"/>
    </row>
    <row r="6323" spans="1:6" s="21" customFormat="1" x14ac:dyDescent="0.2">
      <c r="A6323" s="23" t="s">
        <v>621</v>
      </c>
      <c r="B6323" s="25" t="s">
        <v>6976</v>
      </c>
      <c r="C6323" s="25" t="s">
        <v>6977</v>
      </c>
      <c r="D6323" s="1169">
        <v>93</v>
      </c>
      <c r="E6323" s="1169" t="s">
        <v>2712</v>
      </c>
      <c r="F6323" s="1170"/>
    </row>
    <row r="6324" spans="1:6" s="21" customFormat="1" x14ac:dyDescent="0.2">
      <c r="A6324" s="23" t="s">
        <v>621</v>
      </c>
      <c r="B6324" s="25" t="s">
        <v>6978</v>
      </c>
      <c r="C6324" s="25" t="s">
        <v>6979</v>
      </c>
      <c r="D6324" s="1169">
        <v>93</v>
      </c>
      <c r="E6324" s="1169" t="s">
        <v>2712</v>
      </c>
      <c r="F6324" s="1170"/>
    </row>
    <row r="6325" spans="1:6" s="21" customFormat="1" x14ac:dyDescent="0.2">
      <c r="A6325" s="23" t="s">
        <v>621</v>
      </c>
      <c r="B6325" s="25" t="s">
        <v>967</v>
      </c>
      <c r="C6325" s="25" t="s">
        <v>6980</v>
      </c>
      <c r="D6325" s="1169">
        <v>93</v>
      </c>
      <c r="E6325" s="1169" t="s">
        <v>2712</v>
      </c>
      <c r="F6325" s="1170"/>
    </row>
    <row r="6326" spans="1:6" s="21" customFormat="1" x14ac:dyDescent="0.2">
      <c r="A6326" s="23" t="s">
        <v>621</v>
      </c>
      <c r="B6326" s="25" t="s">
        <v>968</v>
      </c>
      <c r="C6326" s="25" t="s">
        <v>6981</v>
      </c>
      <c r="D6326" s="1169">
        <v>93</v>
      </c>
      <c r="E6326" s="1169" t="s">
        <v>2712</v>
      </c>
      <c r="F6326" s="1170"/>
    </row>
    <row r="6327" spans="1:6" s="21" customFormat="1" x14ac:dyDescent="0.2">
      <c r="A6327" s="23" t="s">
        <v>621</v>
      </c>
      <c r="B6327" s="25" t="s">
        <v>969</v>
      </c>
      <c r="C6327" s="25" t="s">
        <v>6982</v>
      </c>
      <c r="D6327" s="1169">
        <v>93</v>
      </c>
      <c r="E6327" s="1169" t="s">
        <v>2712</v>
      </c>
      <c r="F6327" s="1170"/>
    </row>
    <row r="6328" spans="1:6" s="21" customFormat="1" x14ac:dyDescent="0.2">
      <c r="A6328" s="23" t="s">
        <v>621</v>
      </c>
      <c r="B6328" s="25" t="s">
        <v>970</v>
      </c>
      <c r="C6328" s="25" t="s">
        <v>6983</v>
      </c>
      <c r="D6328" s="1169">
        <v>93</v>
      </c>
      <c r="E6328" s="1169" t="s">
        <v>2712</v>
      </c>
      <c r="F6328" s="1170"/>
    </row>
    <row r="6329" spans="1:6" s="21" customFormat="1" x14ac:dyDescent="0.2">
      <c r="A6329" s="23" t="s">
        <v>621</v>
      </c>
      <c r="B6329" s="25" t="s">
        <v>971</v>
      </c>
      <c r="C6329" s="25" t="s">
        <v>6984</v>
      </c>
      <c r="D6329" s="1169">
        <v>93</v>
      </c>
      <c r="E6329" s="1169" t="s">
        <v>2712</v>
      </c>
      <c r="F6329" s="1170"/>
    </row>
    <row r="6330" spans="1:6" s="21" customFormat="1" x14ac:dyDescent="0.2">
      <c r="A6330" s="23" t="s">
        <v>621</v>
      </c>
      <c r="B6330" s="25" t="s">
        <v>6985</v>
      </c>
      <c r="C6330" s="25" t="s">
        <v>6986</v>
      </c>
      <c r="D6330" s="1169">
        <v>93</v>
      </c>
      <c r="E6330" s="1169" t="s">
        <v>2712</v>
      </c>
      <c r="F6330" s="1170"/>
    </row>
    <row r="6331" spans="1:6" s="21" customFormat="1" x14ac:dyDescent="0.2">
      <c r="A6331" s="23" t="s">
        <v>621</v>
      </c>
      <c r="B6331" s="25" t="s">
        <v>974</v>
      </c>
      <c r="C6331" s="25" t="s">
        <v>6987</v>
      </c>
      <c r="D6331" s="1169">
        <v>93</v>
      </c>
      <c r="E6331" s="1169" t="s">
        <v>2712</v>
      </c>
      <c r="F6331" s="1170"/>
    </row>
    <row r="6332" spans="1:6" s="21" customFormat="1" x14ac:dyDescent="0.2">
      <c r="A6332" s="23" t="s">
        <v>621</v>
      </c>
      <c r="B6332" s="25" t="s">
        <v>976</v>
      </c>
      <c r="C6332" s="25" t="s">
        <v>6988</v>
      </c>
      <c r="D6332" s="1169">
        <v>93</v>
      </c>
      <c r="E6332" s="1169" t="s">
        <v>2712</v>
      </c>
      <c r="F6332" s="1170"/>
    </row>
    <row r="6333" spans="1:6" s="21" customFormat="1" x14ac:dyDescent="0.2">
      <c r="A6333" s="23" t="s">
        <v>621</v>
      </c>
      <c r="B6333" s="25" t="s">
        <v>977</v>
      </c>
      <c r="C6333" s="25" t="s">
        <v>6989</v>
      </c>
      <c r="D6333" s="1169">
        <v>93</v>
      </c>
      <c r="E6333" s="1169" t="s">
        <v>2712</v>
      </c>
      <c r="F6333" s="1170"/>
    </row>
    <row r="6334" spans="1:6" s="21" customFormat="1" x14ac:dyDescent="0.2">
      <c r="A6334" s="23" t="s">
        <v>621</v>
      </c>
      <c r="B6334" s="25" t="s">
        <v>978</v>
      </c>
      <c r="C6334" s="25" t="s">
        <v>6990</v>
      </c>
      <c r="D6334" s="1169">
        <v>93</v>
      </c>
      <c r="E6334" s="1169" t="s">
        <v>2712</v>
      </c>
      <c r="F6334" s="1170"/>
    </row>
    <row r="6335" spans="1:6" s="21" customFormat="1" x14ac:dyDescent="0.2">
      <c r="A6335" s="23" t="s">
        <v>621</v>
      </c>
      <c r="B6335" s="25" t="s">
        <v>979</v>
      </c>
      <c r="C6335" s="25" t="s">
        <v>6991</v>
      </c>
      <c r="D6335" s="1169">
        <v>93</v>
      </c>
      <c r="E6335" s="1169" t="s">
        <v>2712</v>
      </c>
      <c r="F6335" s="1170"/>
    </row>
    <row r="6336" spans="1:6" s="21" customFormat="1" x14ac:dyDescent="0.2">
      <c r="A6336" s="23" t="s">
        <v>621</v>
      </c>
      <c r="B6336" s="25" t="s">
        <v>980</v>
      </c>
      <c r="C6336" s="25" t="s">
        <v>6992</v>
      </c>
      <c r="D6336" s="1169">
        <v>93</v>
      </c>
      <c r="E6336" s="1169" t="s">
        <v>2712</v>
      </c>
      <c r="F6336" s="1170"/>
    </row>
    <row r="6337" spans="1:6" s="21" customFormat="1" x14ac:dyDescent="0.2">
      <c r="A6337" s="23" t="s">
        <v>621</v>
      </c>
      <c r="B6337" s="25" t="s">
        <v>6993</v>
      </c>
      <c r="C6337" s="25" t="s">
        <v>6994</v>
      </c>
      <c r="D6337" s="1169">
        <v>93</v>
      </c>
      <c r="E6337" s="1169" t="s">
        <v>2712</v>
      </c>
      <c r="F6337" s="1170"/>
    </row>
    <row r="6338" spans="1:6" s="21" customFormat="1" x14ac:dyDescent="0.2">
      <c r="A6338" s="23" t="s">
        <v>621</v>
      </c>
      <c r="B6338" s="25" t="s">
        <v>983</v>
      </c>
      <c r="C6338" s="25" t="s">
        <v>6995</v>
      </c>
      <c r="D6338" s="1169">
        <v>93</v>
      </c>
      <c r="E6338" s="1169" t="s">
        <v>2712</v>
      </c>
      <c r="F6338" s="1170"/>
    </row>
    <row r="6339" spans="1:6" s="21" customFormat="1" x14ac:dyDescent="0.2">
      <c r="A6339" s="23" t="s">
        <v>621</v>
      </c>
      <c r="B6339" s="25" t="s">
        <v>985</v>
      </c>
      <c r="C6339" s="25" t="s">
        <v>6996</v>
      </c>
      <c r="D6339" s="1169">
        <v>93</v>
      </c>
      <c r="E6339" s="1169" t="s">
        <v>2712</v>
      </c>
      <c r="F6339" s="1170"/>
    </row>
    <row r="6340" spans="1:6" s="21" customFormat="1" x14ac:dyDescent="0.2">
      <c r="A6340" s="23" t="s">
        <v>621</v>
      </c>
      <c r="B6340" s="25" t="s">
        <v>986</v>
      </c>
      <c r="C6340" s="25" t="s">
        <v>6997</v>
      </c>
      <c r="D6340" s="1169">
        <v>93</v>
      </c>
      <c r="E6340" s="1169" t="s">
        <v>2712</v>
      </c>
      <c r="F6340" s="1170"/>
    </row>
    <row r="6341" spans="1:6" s="21" customFormat="1" x14ac:dyDescent="0.2">
      <c r="A6341" s="23" t="s">
        <v>621</v>
      </c>
      <c r="B6341" s="25" t="s">
        <v>987</v>
      </c>
      <c r="C6341" s="25" t="s">
        <v>6998</v>
      </c>
      <c r="D6341" s="1169">
        <v>93</v>
      </c>
      <c r="E6341" s="1169" t="s">
        <v>2712</v>
      </c>
      <c r="F6341" s="1170"/>
    </row>
    <row r="6342" spans="1:6" s="21" customFormat="1" x14ac:dyDescent="0.2">
      <c r="A6342" s="23" t="s">
        <v>621</v>
      </c>
      <c r="B6342" s="25" t="s">
        <v>988</v>
      </c>
      <c r="C6342" s="25" t="s">
        <v>6999</v>
      </c>
      <c r="D6342" s="1169">
        <v>93</v>
      </c>
      <c r="E6342" s="1169" t="s">
        <v>2712</v>
      </c>
      <c r="F6342" s="1170"/>
    </row>
    <row r="6343" spans="1:6" s="21" customFormat="1" x14ac:dyDescent="0.2">
      <c r="A6343" s="23" t="s">
        <v>621</v>
      </c>
      <c r="B6343" s="25" t="s">
        <v>989</v>
      </c>
      <c r="C6343" s="25" t="s">
        <v>7000</v>
      </c>
      <c r="D6343" s="1169">
        <v>93</v>
      </c>
      <c r="E6343" s="1169" t="s">
        <v>2712</v>
      </c>
      <c r="F6343" s="1170"/>
    </row>
    <row r="6344" spans="1:6" s="21" customFormat="1" x14ac:dyDescent="0.2">
      <c r="A6344" s="23" t="s">
        <v>621</v>
      </c>
      <c r="B6344" s="25" t="s">
        <v>990</v>
      </c>
      <c r="C6344" s="25" t="s">
        <v>7001</v>
      </c>
      <c r="D6344" s="1169">
        <v>93</v>
      </c>
      <c r="E6344" s="1169" t="s">
        <v>2712</v>
      </c>
      <c r="F6344" s="1170"/>
    </row>
    <row r="6345" spans="1:6" s="21" customFormat="1" x14ac:dyDescent="0.2">
      <c r="A6345" s="23" t="s">
        <v>621</v>
      </c>
      <c r="B6345" s="25" t="s">
        <v>7002</v>
      </c>
      <c r="C6345" s="25" t="s">
        <v>7003</v>
      </c>
      <c r="D6345" s="1169">
        <v>93</v>
      </c>
      <c r="E6345" s="1169" t="s">
        <v>2712</v>
      </c>
      <c r="F6345" s="1170"/>
    </row>
    <row r="6346" spans="1:6" s="21" customFormat="1" x14ac:dyDescent="0.2">
      <c r="A6346" s="23" t="s">
        <v>621</v>
      </c>
      <c r="B6346" s="25" t="s">
        <v>992</v>
      </c>
      <c r="C6346" s="25" t="s">
        <v>7004</v>
      </c>
      <c r="D6346" s="1169">
        <v>93</v>
      </c>
      <c r="E6346" s="1169" t="s">
        <v>2712</v>
      </c>
      <c r="F6346" s="1170"/>
    </row>
    <row r="6347" spans="1:6" s="21" customFormat="1" x14ac:dyDescent="0.2">
      <c r="A6347" s="23" t="s">
        <v>621</v>
      </c>
      <c r="B6347" s="25" t="s">
        <v>994</v>
      </c>
      <c r="C6347" s="25" t="s">
        <v>7005</v>
      </c>
      <c r="D6347" s="1169">
        <v>93</v>
      </c>
      <c r="E6347" s="1169" t="s">
        <v>2712</v>
      </c>
      <c r="F6347" s="1170"/>
    </row>
    <row r="6348" spans="1:6" s="21" customFormat="1" x14ac:dyDescent="0.2">
      <c r="A6348" s="23" t="s">
        <v>621</v>
      </c>
      <c r="B6348" s="25" t="s">
        <v>995</v>
      </c>
      <c r="C6348" s="25" t="s">
        <v>7006</v>
      </c>
      <c r="D6348" s="1169">
        <v>93</v>
      </c>
      <c r="E6348" s="1169" t="s">
        <v>2712</v>
      </c>
      <c r="F6348" s="1170"/>
    </row>
    <row r="6349" spans="1:6" s="21" customFormat="1" x14ac:dyDescent="0.2">
      <c r="A6349" s="23" t="s">
        <v>621</v>
      </c>
      <c r="B6349" s="25" t="s">
        <v>996</v>
      </c>
      <c r="C6349" s="25" t="s">
        <v>7007</v>
      </c>
      <c r="D6349" s="1169">
        <v>93</v>
      </c>
      <c r="E6349" s="1169" t="s">
        <v>2712</v>
      </c>
      <c r="F6349" s="1170"/>
    </row>
    <row r="6350" spans="1:6" s="21" customFormat="1" x14ac:dyDescent="0.2">
      <c r="A6350" s="23" t="s">
        <v>621</v>
      </c>
      <c r="B6350" s="25" t="s">
        <v>997</v>
      </c>
      <c r="C6350" s="25" t="s">
        <v>7008</v>
      </c>
      <c r="D6350" s="1169">
        <v>93</v>
      </c>
      <c r="E6350" s="1169" t="s">
        <v>2712</v>
      </c>
      <c r="F6350" s="1170"/>
    </row>
    <row r="6351" spans="1:6" s="21" customFormat="1" x14ac:dyDescent="0.2">
      <c r="A6351" s="23" t="s">
        <v>621</v>
      </c>
      <c r="B6351" s="25" t="s">
        <v>998</v>
      </c>
      <c r="C6351" s="25" t="s">
        <v>7009</v>
      </c>
      <c r="D6351" s="1169">
        <v>93</v>
      </c>
      <c r="E6351" s="1169" t="s">
        <v>2712</v>
      </c>
      <c r="F6351" s="1170"/>
    </row>
    <row r="6352" spans="1:6" s="21" customFormat="1" x14ac:dyDescent="0.2">
      <c r="A6352" s="23" t="s">
        <v>621</v>
      </c>
      <c r="B6352" s="25" t="s">
        <v>7010</v>
      </c>
      <c r="C6352" s="25" t="s">
        <v>7011</v>
      </c>
      <c r="D6352" s="1169">
        <v>93</v>
      </c>
      <c r="E6352" s="1169" t="s">
        <v>2712</v>
      </c>
      <c r="F6352" s="1170"/>
    </row>
    <row r="6353" spans="1:6" s="21" customFormat="1" x14ac:dyDescent="0.2">
      <c r="A6353" s="23" t="s">
        <v>621</v>
      </c>
      <c r="B6353" s="25" t="s">
        <v>1001</v>
      </c>
      <c r="C6353" s="25" t="s">
        <v>7012</v>
      </c>
      <c r="D6353" s="1169">
        <v>93</v>
      </c>
      <c r="E6353" s="1169" t="s">
        <v>2712</v>
      </c>
      <c r="F6353" s="1170"/>
    </row>
    <row r="6354" spans="1:6" s="21" customFormat="1" x14ac:dyDescent="0.2">
      <c r="A6354" s="23" t="s">
        <v>621</v>
      </c>
      <c r="B6354" s="25" t="s">
        <v>1004</v>
      </c>
      <c r="C6354" s="25" t="s">
        <v>7013</v>
      </c>
      <c r="D6354" s="1169">
        <v>93</v>
      </c>
      <c r="E6354" s="1169" t="s">
        <v>2712</v>
      </c>
      <c r="F6354" s="1170"/>
    </row>
    <row r="6355" spans="1:6" s="21" customFormat="1" x14ac:dyDescent="0.2">
      <c r="A6355" s="23" t="s">
        <v>621</v>
      </c>
      <c r="B6355" s="25" t="s">
        <v>1006</v>
      </c>
      <c r="C6355" s="25" t="s">
        <v>7014</v>
      </c>
      <c r="D6355" s="1169">
        <v>93</v>
      </c>
      <c r="E6355" s="1169" t="s">
        <v>2712</v>
      </c>
      <c r="F6355" s="1170"/>
    </row>
    <row r="6356" spans="1:6" s="21" customFormat="1" x14ac:dyDescent="0.2">
      <c r="A6356" s="23" t="s">
        <v>621</v>
      </c>
      <c r="B6356" s="25" t="s">
        <v>1008</v>
      </c>
      <c r="C6356" s="25" t="s">
        <v>7015</v>
      </c>
      <c r="D6356" s="1169">
        <v>93</v>
      </c>
      <c r="E6356" s="1169" t="s">
        <v>2712</v>
      </c>
      <c r="F6356" s="1170"/>
    </row>
    <row r="6357" spans="1:6" s="21" customFormat="1" x14ac:dyDescent="0.2">
      <c r="A6357" s="23" t="s">
        <v>621</v>
      </c>
      <c r="B6357" s="25" t="s">
        <v>1010</v>
      </c>
      <c r="C6357" s="25" t="s">
        <v>7016</v>
      </c>
      <c r="D6357" s="1169">
        <v>93</v>
      </c>
      <c r="E6357" s="1169" t="s">
        <v>2712</v>
      </c>
      <c r="F6357" s="1170"/>
    </row>
    <row r="6358" spans="1:6" s="21" customFormat="1" x14ac:dyDescent="0.2">
      <c r="A6358" s="23" t="s">
        <v>621</v>
      </c>
      <c r="B6358" s="25" t="s">
        <v>1012</v>
      </c>
      <c r="C6358" s="25" t="s">
        <v>7017</v>
      </c>
      <c r="D6358" s="1169">
        <v>93</v>
      </c>
      <c r="E6358" s="1169" t="s">
        <v>2712</v>
      </c>
      <c r="F6358" s="1170"/>
    </row>
    <row r="6359" spans="1:6" s="21" customFormat="1" x14ac:dyDescent="0.2">
      <c r="A6359" s="23" t="s">
        <v>621</v>
      </c>
      <c r="B6359" s="25" t="s">
        <v>7018</v>
      </c>
      <c r="C6359" s="25" t="s">
        <v>7019</v>
      </c>
      <c r="D6359" s="1169">
        <v>93</v>
      </c>
      <c r="E6359" s="1169" t="s">
        <v>2712</v>
      </c>
      <c r="F6359" s="1170"/>
    </row>
    <row r="6360" spans="1:6" s="21" customFormat="1" x14ac:dyDescent="0.2">
      <c r="A6360" s="23" t="s">
        <v>621</v>
      </c>
      <c r="B6360" s="25" t="s">
        <v>7020</v>
      </c>
      <c r="C6360" s="25" t="s">
        <v>7021</v>
      </c>
      <c r="D6360" s="1169">
        <v>93</v>
      </c>
      <c r="E6360" s="1169" t="s">
        <v>2712</v>
      </c>
      <c r="F6360" s="1170"/>
    </row>
    <row r="6361" spans="1:6" s="21" customFormat="1" x14ac:dyDescent="0.2">
      <c r="A6361" s="23" t="s">
        <v>621</v>
      </c>
      <c r="B6361" s="25" t="s">
        <v>1014</v>
      </c>
      <c r="C6361" s="25" t="s">
        <v>7022</v>
      </c>
      <c r="D6361" s="1169">
        <v>93</v>
      </c>
      <c r="E6361" s="1169" t="s">
        <v>2712</v>
      </c>
      <c r="F6361" s="1170"/>
    </row>
    <row r="6362" spans="1:6" s="21" customFormat="1" x14ac:dyDescent="0.2">
      <c r="A6362" s="23" t="s">
        <v>621</v>
      </c>
      <c r="B6362" s="25" t="s">
        <v>1016</v>
      </c>
      <c r="C6362" s="25" t="s">
        <v>7023</v>
      </c>
      <c r="D6362" s="1169">
        <v>93</v>
      </c>
      <c r="E6362" s="1169" t="s">
        <v>2712</v>
      </c>
      <c r="F6362" s="1170"/>
    </row>
    <row r="6363" spans="1:6" s="21" customFormat="1" x14ac:dyDescent="0.2">
      <c r="A6363" s="23" t="s">
        <v>621</v>
      </c>
      <c r="B6363" s="25" t="s">
        <v>7024</v>
      </c>
      <c r="C6363" s="25" t="s">
        <v>7025</v>
      </c>
      <c r="D6363" s="1169">
        <v>93</v>
      </c>
      <c r="E6363" s="1169" t="s">
        <v>2712</v>
      </c>
      <c r="F6363" s="1170"/>
    </row>
    <row r="6364" spans="1:6" s="21" customFormat="1" x14ac:dyDescent="0.2">
      <c r="A6364" s="23" t="s">
        <v>621</v>
      </c>
      <c r="B6364" s="25" t="s">
        <v>7026</v>
      </c>
      <c r="C6364" s="25" t="s">
        <v>7027</v>
      </c>
      <c r="D6364" s="1169">
        <v>93</v>
      </c>
      <c r="E6364" s="1169" t="s">
        <v>2712</v>
      </c>
      <c r="F6364" s="1170"/>
    </row>
    <row r="6365" spans="1:6" s="21" customFormat="1" x14ac:dyDescent="0.2">
      <c r="A6365" s="23" t="s">
        <v>621</v>
      </c>
      <c r="B6365" s="25" t="s">
        <v>7028</v>
      </c>
      <c r="C6365" s="25" t="s">
        <v>7029</v>
      </c>
      <c r="D6365" s="1169">
        <v>93</v>
      </c>
      <c r="E6365" s="1169" t="s">
        <v>2712</v>
      </c>
      <c r="F6365" s="1170"/>
    </row>
    <row r="6366" spans="1:6" s="21" customFormat="1" x14ac:dyDescent="0.2">
      <c r="A6366" s="23" t="s">
        <v>621</v>
      </c>
      <c r="B6366" s="25" t="s">
        <v>7030</v>
      </c>
      <c r="C6366" s="25" t="s">
        <v>7031</v>
      </c>
      <c r="D6366" s="1169">
        <v>93</v>
      </c>
      <c r="E6366" s="1169" t="s">
        <v>2712</v>
      </c>
      <c r="F6366" s="1170"/>
    </row>
    <row r="6367" spans="1:6" s="21" customFormat="1" x14ac:dyDescent="0.2">
      <c r="A6367" s="23" t="s">
        <v>621</v>
      </c>
      <c r="B6367" s="25" t="s">
        <v>7032</v>
      </c>
      <c r="C6367" s="25" t="s">
        <v>7033</v>
      </c>
      <c r="D6367" s="1169">
        <v>93</v>
      </c>
      <c r="E6367" s="1169" t="s">
        <v>2712</v>
      </c>
      <c r="F6367" s="1170"/>
    </row>
    <row r="6368" spans="1:6" s="21" customFormat="1" x14ac:dyDescent="0.2">
      <c r="A6368" s="23" t="s">
        <v>621</v>
      </c>
      <c r="B6368" s="25" t="s">
        <v>7034</v>
      </c>
      <c r="C6368" s="25" t="s">
        <v>7035</v>
      </c>
      <c r="D6368" s="1169">
        <v>93</v>
      </c>
      <c r="E6368" s="1169" t="s">
        <v>2712</v>
      </c>
      <c r="F6368" s="1170"/>
    </row>
    <row r="6369" spans="1:6" s="21" customFormat="1" x14ac:dyDescent="0.2">
      <c r="A6369" s="23" t="s">
        <v>621</v>
      </c>
      <c r="B6369" s="25" t="s">
        <v>7036</v>
      </c>
      <c r="C6369" s="25" t="s">
        <v>7037</v>
      </c>
      <c r="D6369" s="1169">
        <v>93</v>
      </c>
      <c r="E6369" s="1169" t="s">
        <v>2712</v>
      </c>
      <c r="F6369" s="1170"/>
    </row>
    <row r="6370" spans="1:6" s="21" customFormat="1" x14ac:dyDescent="0.2">
      <c r="A6370" s="23" t="s">
        <v>621</v>
      </c>
      <c r="B6370" s="25" t="s">
        <v>1020</v>
      </c>
      <c r="C6370" s="25" t="s">
        <v>7038</v>
      </c>
      <c r="D6370" s="1169">
        <v>93</v>
      </c>
      <c r="E6370" s="1169" t="s">
        <v>2712</v>
      </c>
      <c r="F6370" s="1170"/>
    </row>
    <row r="6371" spans="1:6" s="21" customFormat="1" x14ac:dyDescent="0.2">
      <c r="A6371" s="23" t="s">
        <v>621</v>
      </c>
      <c r="B6371" s="25" t="s">
        <v>1022</v>
      </c>
      <c r="C6371" s="25" t="s">
        <v>7039</v>
      </c>
      <c r="D6371" s="1169">
        <v>93</v>
      </c>
      <c r="E6371" s="1169" t="s">
        <v>2712</v>
      </c>
      <c r="F6371" s="1170"/>
    </row>
    <row r="6372" spans="1:6" s="21" customFormat="1" x14ac:dyDescent="0.2">
      <c r="A6372" s="23" t="s">
        <v>621</v>
      </c>
      <c r="B6372" s="25" t="s">
        <v>1024</v>
      </c>
      <c r="C6372" s="25" t="s">
        <v>7040</v>
      </c>
      <c r="D6372" s="1169">
        <v>93</v>
      </c>
      <c r="E6372" s="1169" t="s">
        <v>2712</v>
      </c>
      <c r="F6372" s="1170"/>
    </row>
    <row r="6373" spans="1:6" s="21" customFormat="1" x14ac:dyDescent="0.2">
      <c r="A6373" s="23" t="s">
        <v>621</v>
      </c>
      <c r="B6373" s="25" t="s">
        <v>1026</v>
      </c>
      <c r="C6373" s="25" t="s">
        <v>7041</v>
      </c>
      <c r="D6373" s="1169">
        <v>93</v>
      </c>
      <c r="E6373" s="1169" t="s">
        <v>2712</v>
      </c>
      <c r="F6373" s="1170"/>
    </row>
    <row r="6374" spans="1:6" s="21" customFormat="1" x14ac:dyDescent="0.2">
      <c r="A6374" s="23" t="s">
        <v>621</v>
      </c>
      <c r="B6374" s="25" t="s">
        <v>1028</v>
      </c>
      <c r="C6374" s="25" t="s">
        <v>7042</v>
      </c>
      <c r="D6374" s="1169">
        <v>93</v>
      </c>
      <c r="E6374" s="1169" t="s">
        <v>2712</v>
      </c>
      <c r="F6374" s="1170"/>
    </row>
    <row r="6375" spans="1:6" s="21" customFormat="1" x14ac:dyDescent="0.2">
      <c r="A6375" s="23" t="s">
        <v>621</v>
      </c>
      <c r="B6375" s="25" t="s">
        <v>1034</v>
      </c>
      <c r="C6375" s="25" t="s">
        <v>7043</v>
      </c>
      <c r="D6375" s="1169">
        <v>93</v>
      </c>
      <c r="E6375" s="1169" t="s">
        <v>2712</v>
      </c>
      <c r="F6375" s="1170"/>
    </row>
    <row r="6376" spans="1:6" s="21" customFormat="1" x14ac:dyDescent="0.2">
      <c r="A6376" s="23" t="s">
        <v>621</v>
      </c>
      <c r="B6376" s="25" t="s">
        <v>1036</v>
      </c>
      <c r="C6376" s="25" t="s">
        <v>7044</v>
      </c>
      <c r="D6376" s="1169">
        <v>93</v>
      </c>
      <c r="E6376" s="1169" t="s">
        <v>2712</v>
      </c>
      <c r="F6376" s="1170"/>
    </row>
    <row r="6377" spans="1:6" s="21" customFormat="1" x14ac:dyDescent="0.2">
      <c r="A6377" s="23" t="s">
        <v>621</v>
      </c>
      <c r="B6377" s="25" t="s">
        <v>7045</v>
      </c>
      <c r="C6377" s="25" t="s">
        <v>7046</v>
      </c>
      <c r="D6377" s="1169">
        <v>93</v>
      </c>
      <c r="E6377" s="1169" t="s">
        <v>2712</v>
      </c>
      <c r="F6377" s="1170"/>
    </row>
    <row r="6378" spans="1:6" s="21" customFormat="1" x14ac:dyDescent="0.2">
      <c r="A6378" s="23" t="s">
        <v>621</v>
      </c>
      <c r="B6378" s="25" t="s">
        <v>7047</v>
      </c>
      <c r="C6378" s="25" t="s">
        <v>7048</v>
      </c>
      <c r="D6378" s="1169">
        <v>93</v>
      </c>
      <c r="E6378" s="1169" t="s">
        <v>2712</v>
      </c>
      <c r="F6378" s="1170"/>
    </row>
    <row r="6379" spans="1:6" s="21" customFormat="1" x14ac:dyDescent="0.2">
      <c r="A6379" s="23" t="s">
        <v>621</v>
      </c>
      <c r="B6379" s="25" t="s">
        <v>7049</v>
      </c>
      <c r="C6379" s="25" t="s">
        <v>7050</v>
      </c>
      <c r="D6379" s="1169">
        <v>93</v>
      </c>
      <c r="E6379" s="1169" t="s">
        <v>2712</v>
      </c>
      <c r="F6379" s="1170"/>
    </row>
    <row r="6380" spans="1:6" s="21" customFormat="1" x14ac:dyDescent="0.2">
      <c r="A6380" s="23" t="s">
        <v>621</v>
      </c>
      <c r="B6380" s="25" t="s">
        <v>7051</v>
      </c>
      <c r="C6380" s="25" t="s">
        <v>7052</v>
      </c>
      <c r="D6380" s="1169">
        <v>93</v>
      </c>
      <c r="E6380" s="1169" t="s">
        <v>2712</v>
      </c>
      <c r="F6380" s="1170"/>
    </row>
    <row r="6381" spans="1:6" s="21" customFormat="1" x14ac:dyDescent="0.2">
      <c r="A6381" s="23" t="s">
        <v>621</v>
      </c>
      <c r="B6381" s="25" t="s">
        <v>7053</v>
      </c>
      <c r="C6381" s="25" t="s">
        <v>7054</v>
      </c>
      <c r="D6381" s="1169">
        <v>93</v>
      </c>
      <c r="E6381" s="1169" t="s">
        <v>2712</v>
      </c>
      <c r="F6381" s="1170"/>
    </row>
    <row r="6382" spans="1:6" s="21" customFormat="1" x14ac:dyDescent="0.2">
      <c r="A6382" s="23" t="s">
        <v>621</v>
      </c>
      <c r="B6382" s="25" t="s">
        <v>7055</v>
      </c>
      <c r="C6382" s="25" t="s">
        <v>7056</v>
      </c>
      <c r="D6382" s="1169">
        <v>93</v>
      </c>
      <c r="E6382" s="1169" t="s">
        <v>2712</v>
      </c>
      <c r="F6382" s="1170"/>
    </row>
    <row r="6383" spans="1:6" s="21" customFormat="1" x14ac:dyDescent="0.2">
      <c r="A6383" s="23" t="s">
        <v>621</v>
      </c>
      <c r="B6383" s="25" t="s">
        <v>7057</v>
      </c>
      <c r="C6383" s="25" t="s">
        <v>7058</v>
      </c>
      <c r="D6383" s="1169">
        <v>93</v>
      </c>
      <c r="E6383" s="1169" t="s">
        <v>2712</v>
      </c>
      <c r="F6383" s="1170"/>
    </row>
    <row r="6384" spans="1:6" s="21" customFormat="1" x14ac:dyDescent="0.2">
      <c r="A6384" s="23" t="s">
        <v>621</v>
      </c>
      <c r="B6384" s="25" t="s">
        <v>7059</v>
      </c>
      <c r="C6384" s="25" t="s">
        <v>7060</v>
      </c>
      <c r="D6384" s="1169">
        <v>93</v>
      </c>
      <c r="E6384" s="1169" t="s">
        <v>2712</v>
      </c>
      <c r="F6384" s="1170"/>
    </row>
    <row r="6385" spans="1:6" s="21" customFormat="1" x14ac:dyDescent="0.2">
      <c r="A6385" s="23" t="s">
        <v>621</v>
      </c>
      <c r="B6385" s="25" t="s">
        <v>7061</v>
      </c>
      <c r="C6385" s="25" t="s">
        <v>7062</v>
      </c>
      <c r="D6385" s="1169">
        <v>93</v>
      </c>
      <c r="E6385" s="1169" t="s">
        <v>2712</v>
      </c>
      <c r="F6385" s="1170"/>
    </row>
    <row r="6386" spans="1:6" s="21" customFormat="1" x14ac:dyDescent="0.2">
      <c r="A6386" s="23" t="s">
        <v>621</v>
      </c>
      <c r="B6386" s="25" t="s">
        <v>7063</v>
      </c>
      <c r="C6386" s="25" t="s">
        <v>7064</v>
      </c>
      <c r="D6386" s="1169">
        <v>93</v>
      </c>
      <c r="E6386" s="1169" t="s">
        <v>2712</v>
      </c>
      <c r="F6386" s="1170"/>
    </row>
    <row r="6387" spans="1:6" s="21" customFormat="1" x14ac:dyDescent="0.2">
      <c r="A6387" s="23" t="s">
        <v>621</v>
      </c>
      <c r="B6387" s="25" t="s">
        <v>7065</v>
      </c>
      <c r="C6387" s="25" t="s">
        <v>7066</v>
      </c>
      <c r="D6387" s="1169">
        <v>93</v>
      </c>
      <c r="E6387" s="1169" t="s">
        <v>2712</v>
      </c>
      <c r="F6387" s="1170"/>
    </row>
    <row r="6388" spans="1:6" s="21" customFormat="1" x14ac:dyDescent="0.2">
      <c r="A6388" s="23" t="s">
        <v>621</v>
      </c>
      <c r="B6388" s="25" t="s">
        <v>7067</v>
      </c>
      <c r="C6388" s="25" t="s">
        <v>7068</v>
      </c>
      <c r="D6388" s="1169">
        <v>93</v>
      </c>
      <c r="E6388" s="1169" t="s">
        <v>2712</v>
      </c>
      <c r="F6388" s="1170"/>
    </row>
    <row r="6389" spans="1:6" s="21" customFormat="1" x14ac:dyDescent="0.2">
      <c r="A6389" s="23" t="s">
        <v>621</v>
      </c>
      <c r="B6389" s="25" t="s">
        <v>7069</v>
      </c>
      <c r="C6389" s="25" t="s">
        <v>7070</v>
      </c>
      <c r="D6389" s="1169">
        <v>93</v>
      </c>
      <c r="E6389" s="1169" t="s">
        <v>2712</v>
      </c>
      <c r="F6389" s="1170"/>
    </row>
    <row r="6390" spans="1:6" s="21" customFormat="1" x14ac:dyDescent="0.2">
      <c r="A6390" s="23" t="s">
        <v>621</v>
      </c>
      <c r="B6390" s="25" t="s">
        <v>7071</v>
      </c>
      <c r="C6390" s="25" t="s">
        <v>7072</v>
      </c>
      <c r="D6390" s="1169">
        <v>93</v>
      </c>
      <c r="E6390" s="1169" t="s">
        <v>2712</v>
      </c>
      <c r="F6390" s="1170"/>
    </row>
    <row r="6391" spans="1:6" s="21" customFormat="1" x14ac:dyDescent="0.2">
      <c r="A6391" s="23" t="s">
        <v>621</v>
      </c>
      <c r="B6391" s="25" t="s">
        <v>7073</v>
      </c>
      <c r="C6391" s="25" t="s">
        <v>7074</v>
      </c>
      <c r="D6391" s="1169">
        <v>93</v>
      </c>
      <c r="E6391" s="1169" t="s">
        <v>2712</v>
      </c>
      <c r="F6391" s="1170"/>
    </row>
    <row r="6392" spans="1:6" s="21" customFormat="1" x14ac:dyDescent="0.2">
      <c r="A6392" s="23" t="s">
        <v>621</v>
      </c>
      <c r="B6392" s="25" t="s">
        <v>7075</v>
      </c>
      <c r="C6392" s="25" t="s">
        <v>7076</v>
      </c>
      <c r="D6392" s="1169">
        <v>93</v>
      </c>
      <c r="E6392" s="1169" t="s">
        <v>2712</v>
      </c>
      <c r="F6392" s="1170"/>
    </row>
    <row r="6393" spans="1:6" s="21" customFormat="1" x14ac:dyDescent="0.2">
      <c r="A6393" s="23" t="s">
        <v>621</v>
      </c>
      <c r="B6393" s="25" t="s">
        <v>7077</v>
      </c>
      <c r="C6393" s="25" t="s">
        <v>7078</v>
      </c>
      <c r="D6393" s="1169">
        <v>93</v>
      </c>
      <c r="E6393" s="1169" t="s">
        <v>2712</v>
      </c>
      <c r="F6393" s="1170"/>
    </row>
    <row r="6394" spans="1:6" s="21" customFormat="1" x14ac:dyDescent="0.2">
      <c r="A6394" s="23" t="s">
        <v>621</v>
      </c>
      <c r="B6394" s="25" t="s">
        <v>7079</v>
      </c>
      <c r="C6394" s="25" t="s">
        <v>7080</v>
      </c>
      <c r="D6394" s="1169">
        <v>93</v>
      </c>
      <c r="E6394" s="1169" t="s">
        <v>2712</v>
      </c>
      <c r="F6394" s="1170"/>
    </row>
    <row r="6395" spans="1:6" s="21" customFormat="1" x14ac:dyDescent="0.2">
      <c r="A6395" s="23" t="s">
        <v>621</v>
      </c>
      <c r="B6395" s="25" t="s">
        <v>7081</v>
      </c>
      <c r="C6395" s="25" t="s">
        <v>7082</v>
      </c>
      <c r="D6395" s="1169">
        <v>93</v>
      </c>
      <c r="E6395" s="1169" t="s">
        <v>2712</v>
      </c>
      <c r="F6395" s="1170"/>
    </row>
    <row r="6396" spans="1:6" s="21" customFormat="1" x14ac:dyDescent="0.2">
      <c r="A6396" s="23" t="s">
        <v>621</v>
      </c>
      <c r="B6396" s="25" t="s">
        <v>7083</v>
      </c>
      <c r="C6396" s="25" t="s">
        <v>7084</v>
      </c>
      <c r="D6396" s="1169">
        <v>93</v>
      </c>
      <c r="E6396" s="1169" t="s">
        <v>2712</v>
      </c>
      <c r="F6396" s="1170"/>
    </row>
    <row r="6397" spans="1:6" s="21" customFormat="1" x14ac:dyDescent="0.2">
      <c r="A6397" s="23" t="s">
        <v>621</v>
      </c>
      <c r="B6397" s="25" t="s">
        <v>7085</v>
      </c>
      <c r="C6397" s="25" t="s">
        <v>7086</v>
      </c>
      <c r="D6397" s="1169">
        <v>93</v>
      </c>
      <c r="E6397" s="1169" t="s">
        <v>2712</v>
      </c>
      <c r="F6397" s="1170"/>
    </row>
    <row r="6398" spans="1:6" s="21" customFormat="1" x14ac:dyDescent="0.2">
      <c r="A6398" s="23" t="s">
        <v>621</v>
      </c>
      <c r="B6398" s="25" t="s">
        <v>7087</v>
      </c>
      <c r="C6398" s="25" t="s">
        <v>7088</v>
      </c>
      <c r="D6398" s="1169">
        <v>93</v>
      </c>
      <c r="E6398" s="1169" t="s">
        <v>2712</v>
      </c>
      <c r="F6398" s="1170"/>
    </row>
    <row r="6399" spans="1:6" s="21" customFormat="1" x14ac:dyDescent="0.2">
      <c r="A6399" s="23" t="s">
        <v>621</v>
      </c>
      <c r="B6399" s="25" t="s">
        <v>7089</v>
      </c>
      <c r="C6399" s="25" t="s">
        <v>7090</v>
      </c>
      <c r="D6399" s="1169">
        <v>93</v>
      </c>
      <c r="E6399" s="1169" t="s">
        <v>2712</v>
      </c>
      <c r="F6399" s="1170"/>
    </row>
    <row r="6400" spans="1:6" s="21" customFormat="1" x14ac:dyDescent="0.2">
      <c r="A6400" s="23" t="s">
        <v>621</v>
      </c>
      <c r="B6400" s="25" t="s">
        <v>7091</v>
      </c>
      <c r="C6400" s="25" t="s">
        <v>7092</v>
      </c>
      <c r="D6400" s="1169">
        <v>93</v>
      </c>
      <c r="E6400" s="1169" t="s">
        <v>2712</v>
      </c>
      <c r="F6400" s="1170"/>
    </row>
    <row r="6401" spans="1:6" s="21" customFormat="1" x14ac:dyDescent="0.2">
      <c r="A6401" s="23" t="s">
        <v>621</v>
      </c>
      <c r="B6401" s="25" t="s">
        <v>7093</v>
      </c>
      <c r="C6401" s="25" t="s">
        <v>7094</v>
      </c>
      <c r="D6401" s="1169">
        <v>93</v>
      </c>
      <c r="E6401" s="1169" t="s">
        <v>2712</v>
      </c>
      <c r="F6401" s="1170"/>
    </row>
    <row r="6402" spans="1:6" s="21" customFormat="1" x14ac:dyDescent="0.2">
      <c r="A6402" s="23" t="s">
        <v>621</v>
      </c>
      <c r="B6402" s="25" t="s">
        <v>7095</v>
      </c>
      <c r="C6402" s="25" t="s">
        <v>7096</v>
      </c>
      <c r="D6402" s="1169">
        <v>93</v>
      </c>
      <c r="E6402" s="1169" t="s">
        <v>2712</v>
      </c>
      <c r="F6402" s="1170"/>
    </row>
    <row r="6403" spans="1:6" s="21" customFormat="1" x14ac:dyDescent="0.2">
      <c r="A6403" s="23" t="s">
        <v>621</v>
      </c>
      <c r="B6403" s="25" t="s">
        <v>7097</v>
      </c>
      <c r="C6403" s="25" t="s">
        <v>7098</v>
      </c>
      <c r="D6403" s="1169">
        <v>93</v>
      </c>
      <c r="E6403" s="1169" t="s">
        <v>2712</v>
      </c>
      <c r="F6403" s="1170"/>
    </row>
    <row r="6404" spans="1:6" s="21" customFormat="1" x14ac:dyDescent="0.2">
      <c r="A6404" s="23" t="s">
        <v>621</v>
      </c>
      <c r="B6404" s="25" t="s">
        <v>7099</v>
      </c>
      <c r="C6404" s="25" t="s">
        <v>7100</v>
      </c>
      <c r="D6404" s="1169">
        <v>93</v>
      </c>
      <c r="E6404" s="1169" t="s">
        <v>2712</v>
      </c>
      <c r="F6404" s="1170"/>
    </row>
    <row r="6405" spans="1:6" s="21" customFormat="1" x14ac:dyDescent="0.2">
      <c r="A6405" s="23" t="s">
        <v>621</v>
      </c>
      <c r="B6405" s="25" t="s">
        <v>7101</v>
      </c>
      <c r="C6405" s="25" t="s">
        <v>7102</v>
      </c>
      <c r="D6405" s="1169">
        <v>93</v>
      </c>
      <c r="E6405" s="1169" t="s">
        <v>2712</v>
      </c>
      <c r="F6405" s="1170"/>
    </row>
    <row r="6406" spans="1:6" s="21" customFormat="1" x14ac:dyDescent="0.2">
      <c r="A6406" s="23" t="s">
        <v>621</v>
      </c>
      <c r="B6406" s="25" t="s">
        <v>7103</v>
      </c>
      <c r="C6406" s="25" t="s">
        <v>7104</v>
      </c>
      <c r="D6406" s="1169">
        <v>93</v>
      </c>
      <c r="E6406" s="1169" t="s">
        <v>2712</v>
      </c>
      <c r="F6406" s="1170"/>
    </row>
    <row r="6407" spans="1:6" s="21" customFormat="1" x14ac:dyDescent="0.2">
      <c r="A6407" s="23" t="s">
        <v>621</v>
      </c>
      <c r="B6407" s="25" t="s">
        <v>7105</v>
      </c>
      <c r="C6407" s="25" t="s">
        <v>7106</v>
      </c>
      <c r="D6407" s="1169">
        <v>93</v>
      </c>
      <c r="E6407" s="1169" t="s">
        <v>2712</v>
      </c>
      <c r="F6407" s="1170"/>
    </row>
    <row r="6408" spans="1:6" s="21" customFormat="1" x14ac:dyDescent="0.2">
      <c r="A6408" s="23" t="s">
        <v>621</v>
      </c>
      <c r="B6408" s="25" t="s">
        <v>7107</v>
      </c>
      <c r="C6408" s="25" t="s">
        <v>7108</v>
      </c>
      <c r="D6408" s="1169">
        <v>93</v>
      </c>
      <c r="E6408" s="1169" t="s">
        <v>2712</v>
      </c>
      <c r="F6408" s="1170"/>
    </row>
    <row r="6409" spans="1:6" s="21" customFormat="1" x14ac:dyDescent="0.2">
      <c r="A6409" s="23" t="s">
        <v>621</v>
      </c>
      <c r="B6409" s="25" t="s">
        <v>7109</v>
      </c>
      <c r="C6409" s="25" t="s">
        <v>7110</v>
      </c>
      <c r="D6409" s="1169">
        <v>93</v>
      </c>
      <c r="E6409" s="1169" t="s">
        <v>2712</v>
      </c>
      <c r="F6409" s="1170"/>
    </row>
    <row r="6410" spans="1:6" s="21" customFormat="1" x14ac:dyDescent="0.2">
      <c r="A6410" s="23" t="s">
        <v>621</v>
      </c>
      <c r="B6410" s="25" t="s">
        <v>7111</v>
      </c>
      <c r="C6410" s="25" t="s">
        <v>7112</v>
      </c>
      <c r="D6410" s="1169">
        <v>93</v>
      </c>
      <c r="E6410" s="1169" t="s">
        <v>2712</v>
      </c>
      <c r="F6410" s="1170"/>
    </row>
    <row r="6411" spans="1:6" s="21" customFormat="1" x14ac:dyDescent="0.2">
      <c r="A6411" s="23" t="s">
        <v>621</v>
      </c>
      <c r="B6411" s="25" t="s">
        <v>7113</v>
      </c>
      <c r="C6411" s="25" t="s">
        <v>7114</v>
      </c>
      <c r="D6411" s="1169">
        <v>93</v>
      </c>
      <c r="E6411" s="1169" t="s">
        <v>2712</v>
      </c>
      <c r="F6411" s="1170"/>
    </row>
    <row r="6412" spans="1:6" s="21" customFormat="1" x14ac:dyDescent="0.2">
      <c r="A6412" s="23" t="s">
        <v>621</v>
      </c>
      <c r="B6412" s="25" t="s">
        <v>7115</v>
      </c>
      <c r="C6412" s="25" t="s">
        <v>7116</v>
      </c>
      <c r="D6412" s="1169">
        <v>93</v>
      </c>
      <c r="E6412" s="1169" t="s">
        <v>2712</v>
      </c>
      <c r="F6412" s="1170"/>
    </row>
    <row r="6413" spans="1:6" s="21" customFormat="1" x14ac:dyDescent="0.2">
      <c r="A6413" s="23" t="s">
        <v>621</v>
      </c>
      <c r="B6413" s="25" t="s">
        <v>7117</v>
      </c>
      <c r="C6413" s="25" t="s">
        <v>7118</v>
      </c>
      <c r="D6413" s="1169">
        <v>93</v>
      </c>
      <c r="E6413" s="1169" t="s">
        <v>2712</v>
      </c>
      <c r="F6413" s="1170"/>
    </row>
    <row r="6414" spans="1:6" s="21" customFormat="1" x14ac:dyDescent="0.2">
      <c r="A6414" s="23" t="s">
        <v>621</v>
      </c>
      <c r="B6414" s="25" t="s">
        <v>7119</v>
      </c>
      <c r="C6414" s="25" t="s">
        <v>7120</v>
      </c>
      <c r="D6414" s="1169">
        <v>93</v>
      </c>
      <c r="E6414" s="1169" t="s">
        <v>2712</v>
      </c>
      <c r="F6414" s="1170"/>
    </row>
    <row r="6415" spans="1:6" s="21" customFormat="1" x14ac:dyDescent="0.2">
      <c r="A6415" s="23" t="s">
        <v>621</v>
      </c>
      <c r="B6415" s="25" t="s">
        <v>7121</v>
      </c>
      <c r="C6415" s="25" t="s">
        <v>7122</v>
      </c>
      <c r="D6415" s="1169">
        <v>93</v>
      </c>
      <c r="E6415" s="1169" t="s">
        <v>2712</v>
      </c>
      <c r="F6415" s="1170"/>
    </row>
    <row r="6416" spans="1:6" s="21" customFormat="1" x14ac:dyDescent="0.2">
      <c r="A6416" s="23" t="s">
        <v>621</v>
      </c>
      <c r="B6416" s="25" t="s">
        <v>7123</v>
      </c>
      <c r="C6416" s="25" t="s">
        <v>7124</v>
      </c>
      <c r="D6416" s="1169">
        <v>93</v>
      </c>
      <c r="E6416" s="1169" t="s">
        <v>2712</v>
      </c>
      <c r="F6416" s="1170"/>
    </row>
    <row r="6417" spans="1:6" s="21" customFormat="1" x14ac:dyDescent="0.2">
      <c r="A6417" s="23" t="s">
        <v>621</v>
      </c>
      <c r="B6417" s="25" t="s">
        <v>7125</v>
      </c>
      <c r="C6417" s="25" t="s">
        <v>7126</v>
      </c>
      <c r="D6417" s="1169">
        <v>93</v>
      </c>
      <c r="E6417" s="1169" t="s">
        <v>2712</v>
      </c>
      <c r="F6417" s="1170"/>
    </row>
    <row r="6418" spans="1:6" s="21" customFormat="1" x14ac:dyDescent="0.2">
      <c r="A6418" s="23" t="s">
        <v>621</v>
      </c>
      <c r="B6418" s="25" t="s">
        <v>7127</v>
      </c>
      <c r="C6418" s="25" t="s">
        <v>7128</v>
      </c>
      <c r="D6418" s="1169">
        <v>93</v>
      </c>
      <c r="E6418" s="1169" t="s">
        <v>2712</v>
      </c>
      <c r="F6418" s="1170"/>
    </row>
    <row r="6419" spans="1:6" s="21" customFormat="1" x14ac:dyDescent="0.2">
      <c r="A6419" s="23" t="s">
        <v>621</v>
      </c>
      <c r="B6419" s="25" t="s">
        <v>7129</v>
      </c>
      <c r="C6419" s="25" t="s">
        <v>7130</v>
      </c>
      <c r="D6419" s="1169">
        <v>93</v>
      </c>
      <c r="E6419" s="1169" t="s">
        <v>2712</v>
      </c>
      <c r="F6419" s="1170"/>
    </row>
    <row r="6420" spans="1:6" s="21" customFormat="1" x14ac:dyDescent="0.2">
      <c r="A6420" s="23" t="s">
        <v>621</v>
      </c>
      <c r="B6420" s="25" t="s">
        <v>7131</v>
      </c>
      <c r="C6420" s="25" t="s">
        <v>7132</v>
      </c>
      <c r="D6420" s="1169">
        <v>93</v>
      </c>
      <c r="E6420" s="1169" t="s">
        <v>2712</v>
      </c>
      <c r="F6420" s="1170"/>
    </row>
    <row r="6421" spans="1:6" s="21" customFormat="1" x14ac:dyDescent="0.2">
      <c r="A6421" s="23" t="s">
        <v>621</v>
      </c>
      <c r="B6421" s="25" t="s">
        <v>7133</v>
      </c>
      <c r="C6421" s="25" t="s">
        <v>7134</v>
      </c>
      <c r="D6421" s="1169">
        <v>93</v>
      </c>
      <c r="E6421" s="1169" t="s">
        <v>2712</v>
      </c>
      <c r="F6421" s="1170"/>
    </row>
    <row r="6422" spans="1:6" s="21" customFormat="1" x14ac:dyDescent="0.2">
      <c r="A6422" s="23" t="s">
        <v>621</v>
      </c>
      <c r="B6422" s="25" t="s">
        <v>7135</v>
      </c>
      <c r="C6422" s="25" t="s">
        <v>7136</v>
      </c>
      <c r="D6422" s="1169">
        <v>93</v>
      </c>
      <c r="E6422" s="1169" t="s">
        <v>2712</v>
      </c>
      <c r="F6422" s="1170"/>
    </row>
    <row r="6423" spans="1:6" s="21" customFormat="1" x14ac:dyDescent="0.2">
      <c r="A6423" s="23" t="s">
        <v>621</v>
      </c>
      <c r="B6423" s="25" t="s">
        <v>7137</v>
      </c>
      <c r="C6423" s="25" t="s">
        <v>7138</v>
      </c>
      <c r="D6423" s="1169">
        <v>93</v>
      </c>
      <c r="E6423" s="1169" t="s">
        <v>2712</v>
      </c>
      <c r="F6423" s="1170"/>
    </row>
    <row r="6424" spans="1:6" s="21" customFormat="1" x14ac:dyDescent="0.2">
      <c r="A6424" s="23" t="s">
        <v>621</v>
      </c>
      <c r="B6424" s="25" t="s">
        <v>7139</v>
      </c>
      <c r="C6424" s="25" t="s">
        <v>7140</v>
      </c>
      <c r="D6424" s="1169">
        <v>93</v>
      </c>
      <c r="E6424" s="1169" t="s">
        <v>2712</v>
      </c>
      <c r="F6424" s="1170"/>
    </row>
    <row r="6425" spans="1:6" s="21" customFormat="1" x14ac:dyDescent="0.2">
      <c r="A6425" s="23" t="s">
        <v>621</v>
      </c>
      <c r="B6425" s="25" t="s">
        <v>7141</v>
      </c>
      <c r="C6425" s="25" t="s">
        <v>7142</v>
      </c>
      <c r="D6425" s="1169">
        <v>93</v>
      </c>
      <c r="E6425" s="1169" t="s">
        <v>2712</v>
      </c>
      <c r="F6425" s="1170"/>
    </row>
    <row r="6426" spans="1:6" s="21" customFormat="1" x14ac:dyDescent="0.2">
      <c r="A6426" s="23" t="s">
        <v>621</v>
      </c>
      <c r="B6426" s="25" t="s">
        <v>7143</v>
      </c>
      <c r="C6426" s="25" t="s">
        <v>7144</v>
      </c>
      <c r="D6426" s="1169">
        <v>93</v>
      </c>
      <c r="E6426" s="1169" t="s">
        <v>2712</v>
      </c>
      <c r="F6426" s="1170"/>
    </row>
    <row r="6427" spans="1:6" s="21" customFormat="1" x14ac:dyDescent="0.2">
      <c r="A6427" s="23" t="s">
        <v>621</v>
      </c>
      <c r="B6427" s="25" t="s">
        <v>7145</v>
      </c>
      <c r="C6427" s="25" t="s">
        <v>7146</v>
      </c>
      <c r="D6427" s="1169">
        <v>93</v>
      </c>
      <c r="E6427" s="1169" t="s">
        <v>2712</v>
      </c>
      <c r="F6427" s="1170"/>
    </row>
    <row r="6428" spans="1:6" s="21" customFormat="1" x14ac:dyDescent="0.2">
      <c r="A6428" s="23" t="s">
        <v>621</v>
      </c>
      <c r="B6428" s="25" t="s">
        <v>7147</v>
      </c>
      <c r="C6428" s="25" t="s">
        <v>7148</v>
      </c>
      <c r="D6428" s="1169">
        <v>93</v>
      </c>
      <c r="E6428" s="1169" t="s">
        <v>2712</v>
      </c>
      <c r="F6428" s="1170"/>
    </row>
    <row r="6429" spans="1:6" s="21" customFormat="1" x14ac:dyDescent="0.2">
      <c r="A6429" s="23" t="s">
        <v>621</v>
      </c>
      <c r="B6429" s="25" t="s">
        <v>7149</v>
      </c>
      <c r="C6429" s="25" t="s">
        <v>7150</v>
      </c>
      <c r="D6429" s="1169">
        <v>93</v>
      </c>
      <c r="E6429" s="1169" t="s">
        <v>2712</v>
      </c>
      <c r="F6429" s="1170"/>
    </row>
    <row r="6430" spans="1:6" s="21" customFormat="1" x14ac:dyDescent="0.2">
      <c r="A6430" s="23" t="s">
        <v>621</v>
      </c>
      <c r="B6430" s="25" t="s">
        <v>7151</v>
      </c>
      <c r="C6430" s="25" t="s">
        <v>7152</v>
      </c>
      <c r="D6430" s="1169">
        <v>93</v>
      </c>
      <c r="E6430" s="1169" t="s">
        <v>2712</v>
      </c>
      <c r="F6430" s="1170"/>
    </row>
    <row r="6431" spans="1:6" s="21" customFormat="1" x14ac:dyDescent="0.2">
      <c r="A6431" s="23" t="s">
        <v>621</v>
      </c>
      <c r="B6431" s="25" t="s">
        <v>7153</v>
      </c>
      <c r="C6431" s="25" t="s">
        <v>7154</v>
      </c>
      <c r="D6431" s="1169">
        <v>93</v>
      </c>
      <c r="E6431" s="1169" t="s">
        <v>2712</v>
      </c>
      <c r="F6431" s="1170"/>
    </row>
    <row r="6432" spans="1:6" s="21" customFormat="1" x14ac:dyDescent="0.2">
      <c r="A6432" s="23" t="s">
        <v>621</v>
      </c>
      <c r="B6432" s="25" t="s">
        <v>7155</v>
      </c>
      <c r="C6432" s="25" t="s">
        <v>7156</v>
      </c>
      <c r="D6432" s="1169">
        <v>93</v>
      </c>
      <c r="E6432" s="1169" t="s">
        <v>2712</v>
      </c>
      <c r="F6432" s="1170"/>
    </row>
    <row r="6433" spans="1:6" s="21" customFormat="1" x14ac:dyDescent="0.2">
      <c r="A6433" s="23" t="s">
        <v>621</v>
      </c>
      <c r="B6433" s="25" t="s">
        <v>7157</v>
      </c>
      <c r="C6433" s="25" t="s">
        <v>7158</v>
      </c>
      <c r="D6433" s="1169">
        <v>93</v>
      </c>
      <c r="E6433" s="1169" t="s">
        <v>2712</v>
      </c>
      <c r="F6433" s="1170"/>
    </row>
    <row r="6434" spans="1:6" s="21" customFormat="1" x14ac:dyDescent="0.2">
      <c r="A6434" s="23" t="s">
        <v>621</v>
      </c>
      <c r="B6434" s="25" t="s">
        <v>7159</v>
      </c>
      <c r="C6434" s="25" t="s">
        <v>7160</v>
      </c>
      <c r="D6434" s="1169">
        <v>93</v>
      </c>
      <c r="E6434" s="1169" t="s">
        <v>2712</v>
      </c>
      <c r="F6434" s="1170"/>
    </row>
    <row r="6435" spans="1:6" s="21" customFormat="1" x14ac:dyDescent="0.2">
      <c r="A6435" s="23" t="s">
        <v>621</v>
      </c>
      <c r="B6435" s="25" t="s">
        <v>7161</v>
      </c>
      <c r="C6435" s="25" t="s">
        <v>7162</v>
      </c>
      <c r="D6435" s="1169">
        <v>93</v>
      </c>
      <c r="E6435" s="1169" t="s">
        <v>2712</v>
      </c>
      <c r="F6435" s="1170"/>
    </row>
    <row r="6436" spans="1:6" s="21" customFormat="1" x14ac:dyDescent="0.2">
      <c r="A6436" s="23" t="s">
        <v>621</v>
      </c>
      <c r="B6436" s="25" t="s">
        <v>7163</v>
      </c>
      <c r="C6436" s="25" t="s">
        <v>7164</v>
      </c>
      <c r="D6436" s="1169">
        <v>93</v>
      </c>
      <c r="E6436" s="1169" t="s">
        <v>2712</v>
      </c>
      <c r="F6436" s="1170"/>
    </row>
    <row r="6437" spans="1:6" s="21" customFormat="1" x14ac:dyDescent="0.2">
      <c r="A6437" s="23" t="s">
        <v>621</v>
      </c>
      <c r="B6437" s="25" t="s">
        <v>7165</v>
      </c>
      <c r="C6437" s="25" t="s">
        <v>7166</v>
      </c>
      <c r="D6437" s="1169">
        <v>93</v>
      </c>
      <c r="E6437" s="1169" t="s">
        <v>2712</v>
      </c>
      <c r="F6437" s="1170"/>
    </row>
    <row r="6438" spans="1:6" s="21" customFormat="1" x14ac:dyDescent="0.2">
      <c r="A6438" s="23" t="s">
        <v>621</v>
      </c>
      <c r="B6438" s="25" t="s">
        <v>7167</v>
      </c>
      <c r="C6438" s="25" t="s">
        <v>7168</v>
      </c>
      <c r="D6438" s="1169">
        <v>93</v>
      </c>
      <c r="E6438" s="1169" t="s">
        <v>2712</v>
      </c>
      <c r="F6438" s="1170"/>
    </row>
    <row r="6439" spans="1:6" s="21" customFormat="1" x14ac:dyDescent="0.2">
      <c r="A6439" s="23" t="s">
        <v>621</v>
      </c>
      <c r="B6439" s="25" t="s">
        <v>7169</v>
      </c>
      <c r="C6439" s="25" t="s">
        <v>7170</v>
      </c>
      <c r="D6439" s="1169">
        <v>93</v>
      </c>
      <c r="E6439" s="1169" t="s">
        <v>2712</v>
      </c>
      <c r="F6439" s="1170"/>
    </row>
    <row r="6440" spans="1:6" s="21" customFormat="1" x14ac:dyDescent="0.2">
      <c r="A6440" s="23" t="s">
        <v>621</v>
      </c>
      <c r="B6440" s="25" t="s">
        <v>7171</v>
      </c>
      <c r="C6440" s="25" t="s">
        <v>7172</v>
      </c>
      <c r="D6440" s="1169">
        <v>93</v>
      </c>
      <c r="E6440" s="1169" t="s">
        <v>2712</v>
      </c>
      <c r="F6440" s="1170"/>
    </row>
    <row r="6441" spans="1:6" s="21" customFormat="1" x14ac:dyDescent="0.2">
      <c r="A6441" s="23" t="s">
        <v>621</v>
      </c>
      <c r="B6441" s="25" t="s">
        <v>7173</v>
      </c>
      <c r="C6441" s="25" t="s">
        <v>7174</v>
      </c>
      <c r="D6441" s="1169">
        <v>93</v>
      </c>
      <c r="E6441" s="1169" t="s">
        <v>2712</v>
      </c>
      <c r="F6441" s="1170"/>
    </row>
    <row r="6442" spans="1:6" s="21" customFormat="1" x14ac:dyDescent="0.2">
      <c r="A6442" s="23" t="s">
        <v>621</v>
      </c>
      <c r="B6442" s="25" t="s">
        <v>7175</v>
      </c>
      <c r="C6442" s="25" t="s">
        <v>7176</v>
      </c>
      <c r="D6442" s="1169">
        <v>93</v>
      </c>
      <c r="E6442" s="1169" t="s">
        <v>2712</v>
      </c>
      <c r="F6442" s="1170"/>
    </row>
    <row r="6443" spans="1:6" s="21" customFormat="1" x14ac:dyDescent="0.2">
      <c r="A6443" s="23" t="s">
        <v>621</v>
      </c>
      <c r="B6443" s="25" t="s">
        <v>7177</v>
      </c>
      <c r="C6443" s="25" t="s">
        <v>7178</v>
      </c>
      <c r="D6443" s="1169">
        <v>93</v>
      </c>
      <c r="E6443" s="1169" t="s">
        <v>2712</v>
      </c>
      <c r="F6443" s="1170"/>
    </row>
    <row r="6444" spans="1:6" s="21" customFormat="1" x14ac:dyDescent="0.2">
      <c r="A6444" s="23" t="s">
        <v>621</v>
      </c>
      <c r="B6444" s="25" t="s">
        <v>7179</v>
      </c>
      <c r="C6444" s="25" t="s">
        <v>7180</v>
      </c>
      <c r="D6444" s="1169">
        <v>93</v>
      </c>
      <c r="E6444" s="1169" t="s">
        <v>2712</v>
      </c>
      <c r="F6444" s="1170"/>
    </row>
    <row r="6445" spans="1:6" s="21" customFormat="1" x14ac:dyDescent="0.2">
      <c r="A6445" s="23" t="s">
        <v>621</v>
      </c>
      <c r="B6445" s="25" t="s">
        <v>7181</v>
      </c>
      <c r="C6445" s="25" t="s">
        <v>7182</v>
      </c>
      <c r="D6445" s="1169">
        <v>93</v>
      </c>
      <c r="E6445" s="1169" t="s">
        <v>2712</v>
      </c>
      <c r="F6445" s="1170"/>
    </row>
    <row r="6446" spans="1:6" s="21" customFormat="1" x14ac:dyDescent="0.2">
      <c r="A6446" s="23" t="s">
        <v>621</v>
      </c>
      <c r="B6446" s="25" t="s">
        <v>7183</v>
      </c>
      <c r="C6446" s="25" t="s">
        <v>7184</v>
      </c>
      <c r="D6446" s="1169">
        <v>93</v>
      </c>
      <c r="E6446" s="1169" t="s">
        <v>2712</v>
      </c>
      <c r="F6446" s="1170"/>
    </row>
    <row r="6447" spans="1:6" s="21" customFormat="1" x14ac:dyDescent="0.2">
      <c r="A6447" s="23" t="s">
        <v>621</v>
      </c>
      <c r="B6447" s="25" t="s">
        <v>7185</v>
      </c>
      <c r="C6447" s="25" t="s">
        <v>7186</v>
      </c>
      <c r="D6447" s="1169">
        <v>93</v>
      </c>
      <c r="E6447" s="1169" t="s">
        <v>2712</v>
      </c>
      <c r="F6447" s="1170"/>
    </row>
    <row r="6448" spans="1:6" s="21" customFormat="1" x14ac:dyDescent="0.2">
      <c r="A6448" s="23" t="s">
        <v>621</v>
      </c>
      <c r="B6448" s="25" t="s">
        <v>7187</v>
      </c>
      <c r="C6448" s="25" t="s">
        <v>7188</v>
      </c>
      <c r="D6448" s="1169">
        <v>93</v>
      </c>
      <c r="E6448" s="1169" t="s">
        <v>2712</v>
      </c>
      <c r="F6448" s="1170"/>
    </row>
    <row r="6449" spans="1:6" s="21" customFormat="1" x14ac:dyDescent="0.2">
      <c r="A6449" s="23" t="s">
        <v>621</v>
      </c>
      <c r="B6449" s="25" t="s">
        <v>7189</v>
      </c>
      <c r="C6449" s="25" t="s">
        <v>7190</v>
      </c>
      <c r="D6449" s="1169">
        <v>93</v>
      </c>
      <c r="E6449" s="1169" t="s">
        <v>2712</v>
      </c>
      <c r="F6449" s="1170"/>
    </row>
    <row r="6450" spans="1:6" s="21" customFormat="1" x14ac:dyDescent="0.2">
      <c r="A6450" s="23" t="s">
        <v>621</v>
      </c>
      <c r="B6450" s="25" t="s">
        <v>7191</v>
      </c>
      <c r="C6450" s="25" t="s">
        <v>7192</v>
      </c>
      <c r="D6450" s="1169">
        <v>93</v>
      </c>
      <c r="E6450" s="1169" t="s">
        <v>2712</v>
      </c>
      <c r="F6450" s="1170"/>
    </row>
    <row r="6451" spans="1:6" s="21" customFormat="1" x14ac:dyDescent="0.2">
      <c r="A6451" s="23" t="s">
        <v>621</v>
      </c>
      <c r="B6451" s="25" t="s">
        <v>7193</v>
      </c>
      <c r="C6451" s="25" t="s">
        <v>7194</v>
      </c>
      <c r="D6451" s="1169">
        <v>93</v>
      </c>
      <c r="E6451" s="1169" t="s">
        <v>2712</v>
      </c>
      <c r="F6451" s="1170"/>
    </row>
    <row r="6452" spans="1:6" s="21" customFormat="1" x14ac:dyDescent="0.2">
      <c r="A6452" s="23" t="s">
        <v>621</v>
      </c>
      <c r="B6452" s="25" t="s">
        <v>7195</v>
      </c>
      <c r="C6452" s="25" t="s">
        <v>7196</v>
      </c>
      <c r="D6452" s="1169">
        <v>93</v>
      </c>
      <c r="E6452" s="1169" t="s">
        <v>2712</v>
      </c>
      <c r="F6452" s="1170"/>
    </row>
    <row r="6453" spans="1:6" s="21" customFormat="1" x14ac:dyDescent="0.2">
      <c r="A6453" s="23" t="s">
        <v>621</v>
      </c>
      <c r="B6453" s="25" t="s">
        <v>7197</v>
      </c>
      <c r="C6453" s="25" t="s">
        <v>7198</v>
      </c>
      <c r="D6453" s="1169">
        <v>93</v>
      </c>
      <c r="E6453" s="1169" t="s">
        <v>2712</v>
      </c>
      <c r="F6453" s="1170"/>
    </row>
    <row r="6454" spans="1:6" s="21" customFormat="1" x14ac:dyDescent="0.2">
      <c r="A6454" s="23" t="s">
        <v>621</v>
      </c>
      <c r="B6454" s="25" t="s">
        <v>7199</v>
      </c>
      <c r="C6454" s="25" t="s">
        <v>7200</v>
      </c>
      <c r="D6454" s="1169">
        <v>93</v>
      </c>
      <c r="E6454" s="1169" t="s">
        <v>2712</v>
      </c>
      <c r="F6454" s="1170"/>
    </row>
    <row r="6455" spans="1:6" s="21" customFormat="1" x14ac:dyDescent="0.2">
      <c r="A6455" s="23" t="s">
        <v>621</v>
      </c>
      <c r="B6455" s="25" t="s">
        <v>7201</v>
      </c>
      <c r="C6455" s="25" t="s">
        <v>7202</v>
      </c>
      <c r="D6455" s="1169">
        <v>93</v>
      </c>
      <c r="E6455" s="1169" t="s">
        <v>2712</v>
      </c>
      <c r="F6455" s="1170"/>
    </row>
    <row r="6456" spans="1:6" s="21" customFormat="1" x14ac:dyDescent="0.2">
      <c r="A6456" s="23" t="s">
        <v>621</v>
      </c>
      <c r="B6456" s="25" t="s">
        <v>7203</v>
      </c>
      <c r="C6456" s="25" t="s">
        <v>7204</v>
      </c>
      <c r="D6456" s="1169">
        <v>93</v>
      </c>
      <c r="E6456" s="1169" t="s">
        <v>2712</v>
      </c>
      <c r="F6456" s="1170"/>
    </row>
    <row r="6457" spans="1:6" s="21" customFormat="1" x14ac:dyDescent="0.2">
      <c r="A6457" s="23" t="s">
        <v>621</v>
      </c>
      <c r="B6457" s="25" t="s">
        <v>7205</v>
      </c>
      <c r="C6457" s="25" t="s">
        <v>7206</v>
      </c>
      <c r="D6457" s="1169">
        <v>93</v>
      </c>
      <c r="E6457" s="1169" t="s">
        <v>2712</v>
      </c>
      <c r="F6457" s="1170"/>
    </row>
    <row r="6458" spans="1:6" s="21" customFormat="1" x14ac:dyDescent="0.2">
      <c r="A6458" s="23" t="s">
        <v>621</v>
      </c>
      <c r="B6458" s="25" t="s">
        <v>7207</v>
      </c>
      <c r="C6458" s="25" t="s">
        <v>7208</v>
      </c>
      <c r="D6458" s="1169">
        <v>93</v>
      </c>
      <c r="E6458" s="1169" t="s">
        <v>2712</v>
      </c>
      <c r="F6458" s="1170"/>
    </row>
    <row r="6459" spans="1:6" s="21" customFormat="1" x14ac:dyDescent="0.2">
      <c r="A6459" s="23" t="s">
        <v>621</v>
      </c>
      <c r="B6459" s="25" t="s">
        <v>7209</v>
      </c>
      <c r="C6459" s="25" t="s">
        <v>7210</v>
      </c>
      <c r="D6459" s="1169">
        <v>93</v>
      </c>
      <c r="E6459" s="1169" t="s">
        <v>2712</v>
      </c>
      <c r="F6459" s="1170"/>
    </row>
    <row r="6460" spans="1:6" s="21" customFormat="1" x14ac:dyDescent="0.2">
      <c r="A6460" s="23" t="s">
        <v>621</v>
      </c>
      <c r="B6460" s="25" t="s">
        <v>7211</v>
      </c>
      <c r="C6460" s="25" t="s">
        <v>7212</v>
      </c>
      <c r="D6460" s="1169">
        <v>93</v>
      </c>
      <c r="E6460" s="1169" t="s">
        <v>2712</v>
      </c>
      <c r="F6460" s="1170"/>
    </row>
    <row r="6461" spans="1:6" s="21" customFormat="1" x14ac:dyDescent="0.2">
      <c r="A6461" s="23" t="s">
        <v>621</v>
      </c>
      <c r="B6461" s="25" t="s">
        <v>7213</v>
      </c>
      <c r="C6461" s="25" t="s">
        <v>7214</v>
      </c>
      <c r="D6461" s="1169">
        <v>93</v>
      </c>
      <c r="E6461" s="1169" t="s">
        <v>2712</v>
      </c>
      <c r="F6461" s="1170"/>
    </row>
    <row r="6462" spans="1:6" s="21" customFormat="1" x14ac:dyDescent="0.2">
      <c r="A6462" s="23" t="s">
        <v>621</v>
      </c>
      <c r="B6462" s="25" t="s">
        <v>7215</v>
      </c>
      <c r="C6462" s="25" t="s">
        <v>7216</v>
      </c>
      <c r="D6462" s="1169">
        <v>93</v>
      </c>
      <c r="E6462" s="1169" t="s">
        <v>2712</v>
      </c>
      <c r="F6462" s="1170"/>
    </row>
    <row r="6463" spans="1:6" s="21" customFormat="1" x14ac:dyDescent="0.2">
      <c r="A6463" s="23" t="s">
        <v>621</v>
      </c>
      <c r="B6463" s="25" t="s">
        <v>7217</v>
      </c>
      <c r="C6463" s="25" t="s">
        <v>7218</v>
      </c>
      <c r="D6463" s="1169">
        <v>93</v>
      </c>
      <c r="E6463" s="1169" t="s">
        <v>2712</v>
      </c>
      <c r="F6463" s="1170"/>
    </row>
    <row r="6464" spans="1:6" s="21" customFormat="1" x14ac:dyDescent="0.2">
      <c r="A6464" s="23" t="s">
        <v>621</v>
      </c>
      <c r="B6464" s="25" t="s">
        <v>7219</v>
      </c>
      <c r="C6464" s="25" t="s">
        <v>7220</v>
      </c>
      <c r="D6464" s="1169">
        <v>93</v>
      </c>
      <c r="E6464" s="1169" t="s">
        <v>2712</v>
      </c>
      <c r="F6464" s="1170"/>
    </row>
    <row r="6465" spans="1:6" s="21" customFormat="1" x14ac:dyDescent="0.2">
      <c r="A6465" s="23" t="s">
        <v>621</v>
      </c>
      <c r="B6465" s="25" t="s">
        <v>7221</v>
      </c>
      <c r="C6465" s="25" t="s">
        <v>7222</v>
      </c>
      <c r="D6465" s="1169">
        <v>93</v>
      </c>
      <c r="E6465" s="1169" t="s">
        <v>2712</v>
      </c>
      <c r="F6465" s="1170"/>
    </row>
    <row r="6466" spans="1:6" s="21" customFormat="1" x14ac:dyDescent="0.2">
      <c r="A6466" s="23" t="s">
        <v>621</v>
      </c>
      <c r="B6466" s="25" t="s">
        <v>7223</v>
      </c>
      <c r="C6466" s="25" t="s">
        <v>7224</v>
      </c>
      <c r="D6466" s="1169">
        <v>93</v>
      </c>
      <c r="E6466" s="1169" t="s">
        <v>2712</v>
      </c>
      <c r="F6466" s="1170"/>
    </row>
    <row r="6467" spans="1:6" s="21" customFormat="1" x14ac:dyDescent="0.2">
      <c r="A6467" s="23" t="s">
        <v>621</v>
      </c>
      <c r="B6467" s="25" t="s">
        <v>7225</v>
      </c>
      <c r="C6467" s="25" t="s">
        <v>7226</v>
      </c>
      <c r="D6467" s="1169">
        <v>93</v>
      </c>
      <c r="E6467" s="1169" t="s">
        <v>2712</v>
      </c>
      <c r="F6467" s="1170"/>
    </row>
    <row r="6468" spans="1:6" s="21" customFormat="1" x14ac:dyDescent="0.2">
      <c r="A6468" s="23" t="s">
        <v>621</v>
      </c>
      <c r="B6468" s="25" t="s">
        <v>7227</v>
      </c>
      <c r="C6468" s="25" t="s">
        <v>7228</v>
      </c>
      <c r="D6468" s="1169">
        <v>93</v>
      </c>
      <c r="E6468" s="1169" t="s">
        <v>2712</v>
      </c>
      <c r="F6468" s="1170"/>
    </row>
    <row r="6469" spans="1:6" s="21" customFormat="1" x14ac:dyDescent="0.2">
      <c r="A6469" s="23" t="s">
        <v>621</v>
      </c>
      <c r="B6469" s="25" t="s">
        <v>7229</v>
      </c>
      <c r="C6469" s="25" t="s">
        <v>7230</v>
      </c>
      <c r="D6469" s="1169">
        <v>93</v>
      </c>
      <c r="E6469" s="1169" t="s">
        <v>2712</v>
      </c>
      <c r="F6469" s="1170"/>
    </row>
    <row r="6470" spans="1:6" s="21" customFormat="1" x14ac:dyDescent="0.2">
      <c r="A6470" s="23" t="s">
        <v>621</v>
      </c>
      <c r="B6470" s="25" t="s">
        <v>7231</v>
      </c>
      <c r="C6470" s="25" t="s">
        <v>7232</v>
      </c>
      <c r="D6470" s="1169">
        <v>93</v>
      </c>
      <c r="E6470" s="1169" t="s">
        <v>2712</v>
      </c>
      <c r="F6470" s="1170"/>
    </row>
    <row r="6471" spans="1:6" s="21" customFormat="1" x14ac:dyDescent="0.2">
      <c r="A6471" s="23" t="s">
        <v>621</v>
      </c>
      <c r="B6471" s="25" t="s">
        <v>7233</v>
      </c>
      <c r="C6471" s="25" t="s">
        <v>7234</v>
      </c>
      <c r="D6471" s="1169">
        <v>93</v>
      </c>
      <c r="E6471" s="1169" t="s">
        <v>2712</v>
      </c>
      <c r="F6471" s="1170"/>
    </row>
    <row r="6472" spans="1:6" s="21" customFormat="1" x14ac:dyDescent="0.2">
      <c r="A6472" s="23" t="s">
        <v>621</v>
      </c>
      <c r="B6472" s="25" t="s">
        <v>7235</v>
      </c>
      <c r="C6472" s="25" t="s">
        <v>7236</v>
      </c>
      <c r="D6472" s="1169">
        <v>93</v>
      </c>
      <c r="E6472" s="1169" t="s">
        <v>2712</v>
      </c>
      <c r="F6472" s="1170"/>
    </row>
    <row r="6473" spans="1:6" s="21" customFormat="1" x14ac:dyDescent="0.2">
      <c r="A6473" s="23" t="s">
        <v>621</v>
      </c>
      <c r="B6473" s="25" t="s">
        <v>7237</v>
      </c>
      <c r="C6473" s="25" t="s">
        <v>7238</v>
      </c>
      <c r="D6473" s="1169">
        <v>93</v>
      </c>
      <c r="E6473" s="1169" t="s">
        <v>2712</v>
      </c>
      <c r="F6473" s="1170"/>
    </row>
    <row r="6474" spans="1:6" s="21" customFormat="1" x14ac:dyDescent="0.2">
      <c r="A6474" s="23" t="s">
        <v>621</v>
      </c>
      <c r="B6474" s="25" t="s">
        <v>7239</v>
      </c>
      <c r="C6474" s="25" t="s">
        <v>7240</v>
      </c>
      <c r="D6474" s="1169">
        <v>93</v>
      </c>
      <c r="E6474" s="1169" t="s">
        <v>2712</v>
      </c>
      <c r="F6474" s="1170"/>
    </row>
    <row r="6475" spans="1:6" s="21" customFormat="1" x14ac:dyDescent="0.2">
      <c r="A6475" s="23" t="s">
        <v>621</v>
      </c>
      <c r="B6475" s="25" t="s">
        <v>7241</v>
      </c>
      <c r="C6475" s="25" t="s">
        <v>7242</v>
      </c>
      <c r="D6475" s="1169">
        <v>93</v>
      </c>
      <c r="E6475" s="1169" t="s">
        <v>2712</v>
      </c>
      <c r="F6475" s="1170"/>
    </row>
    <row r="6476" spans="1:6" s="21" customFormat="1" x14ac:dyDescent="0.2">
      <c r="A6476" s="23" t="s">
        <v>621</v>
      </c>
      <c r="B6476" s="25" t="s">
        <v>7243</v>
      </c>
      <c r="C6476" s="25" t="s">
        <v>7244</v>
      </c>
      <c r="D6476" s="1169">
        <v>93</v>
      </c>
      <c r="E6476" s="1169" t="s">
        <v>2712</v>
      </c>
      <c r="F6476" s="1170"/>
    </row>
    <row r="6477" spans="1:6" s="21" customFormat="1" x14ac:dyDescent="0.2">
      <c r="A6477" s="23" t="s">
        <v>621</v>
      </c>
      <c r="B6477" s="25" t="s">
        <v>7245</v>
      </c>
      <c r="C6477" s="25" t="s">
        <v>7246</v>
      </c>
      <c r="D6477" s="1169">
        <v>93</v>
      </c>
      <c r="E6477" s="1169" t="s">
        <v>2712</v>
      </c>
      <c r="F6477" s="1170"/>
    </row>
    <row r="6478" spans="1:6" s="21" customFormat="1" x14ac:dyDescent="0.2">
      <c r="A6478" s="23" t="s">
        <v>621</v>
      </c>
      <c r="B6478" s="25" t="s">
        <v>7247</v>
      </c>
      <c r="C6478" s="25" t="s">
        <v>7248</v>
      </c>
      <c r="D6478" s="1169">
        <v>93</v>
      </c>
      <c r="E6478" s="1169" t="s">
        <v>2712</v>
      </c>
      <c r="F6478" s="1170"/>
    </row>
    <row r="6479" spans="1:6" s="21" customFormat="1" x14ac:dyDescent="0.2">
      <c r="A6479" s="23" t="s">
        <v>621</v>
      </c>
      <c r="B6479" s="25" t="s">
        <v>7249</v>
      </c>
      <c r="C6479" s="25" t="s">
        <v>7250</v>
      </c>
      <c r="D6479" s="1169">
        <v>93</v>
      </c>
      <c r="E6479" s="1169" t="s">
        <v>2712</v>
      </c>
      <c r="F6479" s="1170"/>
    </row>
    <row r="6480" spans="1:6" s="21" customFormat="1" x14ac:dyDescent="0.2">
      <c r="A6480" s="23" t="s">
        <v>621</v>
      </c>
      <c r="B6480" s="25" t="s">
        <v>1042</v>
      </c>
      <c r="C6480" s="25" t="s">
        <v>7251</v>
      </c>
      <c r="D6480" s="1169">
        <v>93</v>
      </c>
      <c r="E6480" s="1169" t="s">
        <v>2712</v>
      </c>
      <c r="F6480" s="1170"/>
    </row>
    <row r="6481" spans="1:6" s="21" customFormat="1" x14ac:dyDescent="0.2">
      <c r="A6481" s="23" t="s">
        <v>621</v>
      </c>
      <c r="B6481" s="25" t="s">
        <v>1061</v>
      </c>
      <c r="C6481" s="25" t="s">
        <v>7252</v>
      </c>
      <c r="D6481" s="1169">
        <v>93</v>
      </c>
      <c r="E6481" s="1169" t="s">
        <v>2712</v>
      </c>
      <c r="F6481" s="1170"/>
    </row>
    <row r="6482" spans="1:6" s="21" customFormat="1" x14ac:dyDescent="0.2">
      <c r="A6482" s="23" t="s">
        <v>621</v>
      </c>
      <c r="B6482" s="25" t="s">
        <v>1063</v>
      </c>
      <c r="C6482" s="25" t="s">
        <v>7253</v>
      </c>
      <c r="D6482" s="1169">
        <v>93</v>
      </c>
      <c r="E6482" s="1169" t="s">
        <v>2712</v>
      </c>
      <c r="F6482" s="1170"/>
    </row>
    <row r="6483" spans="1:6" s="21" customFormat="1" x14ac:dyDescent="0.2">
      <c r="A6483" s="23" t="s">
        <v>621</v>
      </c>
      <c r="B6483" s="25" t="s">
        <v>7254</v>
      </c>
      <c r="C6483" s="25" t="s">
        <v>7255</v>
      </c>
      <c r="D6483" s="1169">
        <v>93</v>
      </c>
      <c r="E6483" s="1169" t="s">
        <v>2712</v>
      </c>
      <c r="F6483" s="1170"/>
    </row>
    <row r="6484" spans="1:6" s="21" customFormat="1" x14ac:dyDescent="0.2">
      <c r="A6484" s="23" t="s">
        <v>621</v>
      </c>
      <c r="B6484" s="25" t="s">
        <v>7256</v>
      </c>
      <c r="C6484" s="25" t="s">
        <v>7257</v>
      </c>
      <c r="D6484" s="1169">
        <v>93</v>
      </c>
      <c r="E6484" s="1169" t="s">
        <v>2712</v>
      </c>
      <c r="F6484" s="1170"/>
    </row>
    <row r="6485" spans="1:6" s="21" customFormat="1" x14ac:dyDescent="0.2">
      <c r="A6485" s="23" t="s">
        <v>621</v>
      </c>
      <c r="B6485" s="25" t="s">
        <v>7258</v>
      </c>
      <c r="C6485" s="25" t="s">
        <v>7259</v>
      </c>
      <c r="D6485" s="1169">
        <v>93</v>
      </c>
      <c r="E6485" s="1169" t="s">
        <v>2712</v>
      </c>
      <c r="F6485" s="1170"/>
    </row>
    <row r="6486" spans="1:6" s="21" customFormat="1" x14ac:dyDescent="0.2">
      <c r="A6486" s="23" t="s">
        <v>621</v>
      </c>
      <c r="B6486" s="25" t="s">
        <v>7260</v>
      </c>
      <c r="C6486" s="25" t="s">
        <v>7261</v>
      </c>
      <c r="D6486" s="1169">
        <v>93</v>
      </c>
      <c r="E6486" s="1169" t="s">
        <v>2712</v>
      </c>
      <c r="F6486" s="1170"/>
    </row>
    <row r="6487" spans="1:6" s="21" customFormat="1" x14ac:dyDescent="0.2">
      <c r="A6487" s="23" t="s">
        <v>621</v>
      </c>
      <c r="B6487" s="25" t="s">
        <v>1065</v>
      </c>
      <c r="C6487" s="25" t="s">
        <v>7262</v>
      </c>
      <c r="D6487" s="1169">
        <v>93</v>
      </c>
      <c r="E6487" s="1169" t="s">
        <v>2712</v>
      </c>
      <c r="F6487" s="1170"/>
    </row>
    <row r="6488" spans="1:6" s="21" customFormat="1" x14ac:dyDescent="0.2">
      <c r="A6488" s="23" t="s">
        <v>621</v>
      </c>
      <c r="B6488" s="25" t="s">
        <v>7263</v>
      </c>
      <c r="C6488" s="25" t="s">
        <v>7264</v>
      </c>
      <c r="D6488" s="1169">
        <v>93</v>
      </c>
      <c r="E6488" s="1169" t="s">
        <v>2712</v>
      </c>
      <c r="F6488" s="1170"/>
    </row>
    <row r="6489" spans="1:6" s="21" customFormat="1" x14ac:dyDescent="0.2">
      <c r="A6489" s="23" t="s">
        <v>621</v>
      </c>
      <c r="B6489" s="25" t="s">
        <v>7265</v>
      </c>
      <c r="C6489" s="25" t="s">
        <v>7266</v>
      </c>
      <c r="D6489" s="1169">
        <v>93</v>
      </c>
      <c r="E6489" s="1169" t="s">
        <v>2712</v>
      </c>
      <c r="F6489" s="1170"/>
    </row>
    <row r="6490" spans="1:6" s="21" customFormat="1" x14ac:dyDescent="0.2">
      <c r="A6490" s="23" t="s">
        <v>621</v>
      </c>
      <c r="B6490" s="25" t="s">
        <v>7267</v>
      </c>
      <c r="C6490" s="25" t="s">
        <v>7268</v>
      </c>
      <c r="D6490" s="1169">
        <v>93</v>
      </c>
      <c r="E6490" s="1169" t="s">
        <v>2712</v>
      </c>
      <c r="F6490" s="1170"/>
    </row>
    <row r="6491" spans="1:6" s="21" customFormat="1" x14ac:dyDescent="0.2">
      <c r="A6491" s="23" t="s">
        <v>621</v>
      </c>
      <c r="B6491" s="25" t="s">
        <v>7269</v>
      </c>
      <c r="C6491" s="25" t="s">
        <v>7270</v>
      </c>
      <c r="D6491" s="1169">
        <v>93</v>
      </c>
      <c r="E6491" s="1169" t="s">
        <v>2712</v>
      </c>
      <c r="F6491" s="1170"/>
    </row>
    <row r="6492" spans="1:6" s="21" customFormat="1" x14ac:dyDescent="0.2">
      <c r="A6492" s="23" t="s">
        <v>621</v>
      </c>
      <c r="B6492" s="25" t="s">
        <v>7271</v>
      </c>
      <c r="C6492" s="25" t="s">
        <v>7272</v>
      </c>
      <c r="D6492" s="1169">
        <v>93</v>
      </c>
      <c r="E6492" s="1169" t="s">
        <v>2712</v>
      </c>
      <c r="F6492" s="1170"/>
    </row>
    <row r="6493" spans="1:6" s="21" customFormat="1" x14ac:dyDescent="0.2">
      <c r="A6493" s="23" t="s">
        <v>621</v>
      </c>
      <c r="B6493" s="25" t="s">
        <v>7273</v>
      </c>
      <c r="C6493" s="25" t="s">
        <v>7274</v>
      </c>
      <c r="D6493" s="1169">
        <v>93</v>
      </c>
      <c r="E6493" s="1169" t="s">
        <v>2712</v>
      </c>
      <c r="F6493" s="1170"/>
    </row>
    <row r="6494" spans="1:6" s="21" customFormat="1" x14ac:dyDescent="0.2">
      <c r="A6494" s="23" t="s">
        <v>621</v>
      </c>
      <c r="B6494" s="25" t="s">
        <v>7275</v>
      </c>
      <c r="C6494" s="25" t="s">
        <v>7276</v>
      </c>
      <c r="D6494" s="1169">
        <v>93</v>
      </c>
      <c r="E6494" s="1169" t="s">
        <v>2712</v>
      </c>
      <c r="F6494" s="1170"/>
    </row>
    <row r="6495" spans="1:6" s="21" customFormat="1" x14ac:dyDescent="0.2">
      <c r="A6495" s="23" t="s">
        <v>621</v>
      </c>
      <c r="B6495" s="25" t="s">
        <v>7277</v>
      </c>
      <c r="C6495" s="25" t="s">
        <v>7278</v>
      </c>
      <c r="D6495" s="1169">
        <v>93</v>
      </c>
      <c r="E6495" s="1169" t="s">
        <v>2712</v>
      </c>
      <c r="F6495" s="1170"/>
    </row>
    <row r="6496" spans="1:6" s="21" customFormat="1" x14ac:dyDescent="0.2">
      <c r="A6496" s="23" t="s">
        <v>621</v>
      </c>
      <c r="B6496" s="25" t="s">
        <v>1069</v>
      </c>
      <c r="C6496" s="25" t="s">
        <v>7279</v>
      </c>
      <c r="D6496" s="1169">
        <v>93</v>
      </c>
      <c r="E6496" s="1169" t="s">
        <v>2712</v>
      </c>
      <c r="F6496" s="1170"/>
    </row>
    <row r="6497" spans="1:6" s="21" customFormat="1" x14ac:dyDescent="0.2">
      <c r="A6497" s="23" t="s">
        <v>621</v>
      </c>
      <c r="B6497" s="25" t="s">
        <v>1071</v>
      </c>
      <c r="C6497" s="25" t="s">
        <v>7280</v>
      </c>
      <c r="D6497" s="1169">
        <v>93</v>
      </c>
      <c r="E6497" s="1169" t="s">
        <v>2712</v>
      </c>
      <c r="F6497" s="1170"/>
    </row>
    <row r="6498" spans="1:6" s="21" customFormat="1" x14ac:dyDescent="0.2">
      <c r="A6498" s="23" t="s">
        <v>621</v>
      </c>
      <c r="B6498" s="25" t="s">
        <v>7281</v>
      </c>
      <c r="C6498" s="25" t="s">
        <v>7282</v>
      </c>
      <c r="D6498" s="1169">
        <v>93</v>
      </c>
      <c r="E6498" s="1169" t="s">
        <v>2712</v>
      </c>
      <c r="F6498" s="1170"/>
    </row>
    <row r="6499" spans="1:6" s="21" customFormat="1" x14ac:dyDescent="0.2">
      <c r="A6499" s="23" t="s">
        <v>621</v>
      </c>
      <c r="B6499" s="25" t="s">
        <v>7283</v>
      </c>
      <c r="C6499" s="25" t="s">
        <v>7284</v>
      </c>
      <c r="D6499" s="1169">
        <v>93</v>
      </c>
      <c r="E6499" s="1169" t="s">
        <v>2712</v>
      </c>
      <c r="F6499" s="1170"/>
    </row>
    <row r="6500" spans="1:6" s="21" customFormat="1" x14ac:dyDescent="0.2">
      <c r="A6500" s="23" t="s">
        <v>621</v>
      </c>
      <c r="B6500" s="25" t="s">
        <v>7285</v>
      </c>
      <c r="C6500" s="25" t="s">
        <v>7286</v>
      </c>
      <c r="D6500" s="1169">
        <v>93</v>
      </c>
      <c r="E6500" s="1169" t="s">
        <v>2712</v>
      </c>
      <c r="F6500" s="1170"/>
    </row>
    <row r="6501" spans="1:6" s="21" customFormat="1" x14ac:dyDescent="0.2">
      <c r="A6501" s="23" t="s">
        <v>621</v>
      </c>
      <c r="B6501" s="25" t="s">
        <v>7287</v>
      </c>
      <c r="C6501" s="25" t="s">
        <v>7288</v>
      </c>
      <c r="D6501" s="1169">
        <v>93</v>
      </c>
      <c r="E6501" s="1169" t="s">
        <v>2712</v>
      </c>
      <c r="F6501" s="1170"/>
    </row>
    <row r="6502" spans="1:6" s="21" customFormat="1" x14ac:dyDescent="0.2">
      <c r="A6502" s="23" t="s">
        <v>621</v>
      </c>
      <c r="B6502" s="25" t="s">
        <v>1073</v>
      </c>
      <c r="C6502" s="25" t="s">
        <v>7289</v>
      </c>
      <c r="D6502" s="1169">
        <v>93</v>
      </c>
      <c r="E6502" s="1169" t="s">
        <v>2712</v>
      </c>
      <c r="F6502" s="1170"/>
    </row>
    <row r="6503" spans="1:6" s="21" customFormat="1" x14ac:dyDescent="0.2">
      <c r="A6503" s="23" t="s">
        <v>621</v>
      </c>
      <c r="B6503" s="25" t="s">
        <v>622</v>
      </c>
      <c r="C6503" s="25" t="s">
        <v>623</v>
      </c>
      <c r="D6503" s="1169">
        <v>93</v>
      </c>
      <c r="E6503" s="1169" t="s">
        <v>2712</v>
      </c>
      <c r="F6503" s="1170"/>
    </row>
    <row r="6504" spans="1:6" s="21" customFormat="1" x14ac:dyDescent="0.2">
      <c r="A6504" s="23" t="s">
        <v>621</v>
      </c>
      <c r="B6504" s="25" t="s">
        <v>624</v>
      </c>
      <c r="C6504" s="25" t="s">
        <v>625</v>
      </c>
      <c r="D6504" s="1169">
        <v>91</v>
      </c>
      <c r="E6504" s="1169" t="s">
        <v>2712</v>
      </c>
      <c r="F6504" s="1170"/>
    </row>
    <row r="6505" spans="1:6" s="21" customFormat="1" x14ac:dyDescent="0.2">
      <c r="A6505" s="23" t="s">
        <v>621</v>
      </c>
      <c r="B6505" s="25" t="s">
        <v>626</v>
      </c>
      <c r="C6505" s="25" t="s">
        <v>627</v>
      </c>
      <c r="D6505" s="1169">
        <v>93</v>
      </c>
      <c r="E6505" s="1169" t="s">
        <v>2712</v>
      </c>
      <c r="F6505" s="1170"/>
    </row>
    <row r="6506" spans="1:6" s="21" customFormat="1" x14ac:dyDescent="0.2">
      <c r="A6506" s="23" t="s">
        <v>621</v>
      </c>
      <c r="B6506" s="25" t="s">
        <v>628</v>
      </c>
      <c r="C6506" s="25" t="s">
        <v>629</v>
      </c>
      <c r="D6506" s="1169">
        <v>91</v>
      </c>
      <c r="E6506" s="1169" t="s">
        <v>2712</v>
      </c>
      <c r="F6506" s="1170"/>
    </row>
    <row r="6507" spans="1:6" s="21" customFormat="1" x14ac:dyDescent="0.2">
      <c r="A6507" s="23" t="s">
        <v>621</v>
      </c>
      <c r="B6507" s="25" t="s">
        <v>630</v>
      </c>
      <c r="C6507" s="25" t="s">
        <v>631</v>
      </c>
      <c r="D6507" s="1169">
        <v>93</v>
      </c>
      <c r="E6507" s="1169" t="s">
        <v>2712</v>
      </c>
      <c r="F6507" s="1170"/>
    </row>
    <row r="6508" spans="1:6" s="21" customFormat="1" x14ac:dyDescent="0.2">
      <c r="A6508" s="23" t="s">
        <v>621</v>
      </c>
      <c r="B6508" s="25" t="s">
        <v>632</v>
      </c>
      <c r="C6508" s="25" t="s">
        <v>633</v>
      </c>
      <c r="D6508" s="1169">
        <v>93</v>
      </c>
      <c r="E6508" s="1169" t="s">
        <v>2712</v>
      </c>
      <c r="F6508" s="1170"/>
    </row>
    <row r="6509" spans="1:6" s="21" customFormat="1" x14ac:dyDescent="0.2">
      <c r="A6509" s="23" t="s">
        <v>621</v>
      </c>
      <c r="B6509" s="25" t="s">
        <v>634</v>
      </c>
      <c r="C6509" s="25" t="s">
        <v>635</v>
      </c>
      <c r="D6509" s="1169">
        <v>93</v>
      </c>
      <c r="E6509" s="1169" t="s">
        <v>2712</v>
      </c>
      <c r="F6509" s="1170"/>
    </row>
    <row r="6510" spans="1:6" s="21" customFormat="1" x14ac:dyDescent="0.2">
      <c r="A6510" s="23" t="s">
        <v>621</v>
      </c>
      <c r="B6510" s="25" t="s">
        <v>636</v>
      </c>
      <c r="C6510" s="25" t="s">
        <v>637</v>
      </c>
      <c r="D6510" s="1169">
        <v>93</v>
      </c>
      <c r="E6510" s="1169" t="s">
        <v>2712</v>
      </c>
      <c r="F6510" s="1170"/>
    </row>
    <row r="6511" spans="1:6" s="21" customFormat="1" x14ac:dyDescent="0.2">
      <c r="A6511" s="23" t="s">
        <v>621</v>
      </c>
      <c r="B6511" s="25" t="s">
        <v>638</v>
      </c>
      <c r="C6511" s="25" t="s">
        <v>639</v>
      </c>
      <c r="D6511" s="1169">
        <v>93</v>
      </c>
      <c r="E6511" s="1169" t="s">
        <v>2712</v>
      </c>
      <c r="F6511" s="1170"/>
    </row>
    <row r="6512" spans="1:6" s="21" customFormat="1" x14ac:dyDescent="0.2">
      <c r="A6512" s="23" t="s">
        <v>621</v>
      </c>
      <c r="B6512" s="25" t="s">
        <v>640</v>
      </c>
      <c r="C6512" s="25" t="s">
        <v>641</v>
      </c>
      <c r="D6512" s="1169">
        <v>93</v>
      </c>
      <c r="E6512" s="1169" t="s">
        <v>2712</v>
      </c>
      <c r="F6512" s="1170"/>
    </row>
    <row r="6513" spans="1:6" s="21" customFormat="1" x14ac:dyDescent="0.2">
      <c r="A6513" s="23" t="s">
        <v>621</v>
      </c>
      <c r="B6513" s="25" t="s">
        <v>642</v>
      </c>
      <c r="C6513" s="25" t="s">
        <v>643</v>
      </c>
      <c r="D6513" s="1169">
        <v>91</v>
      </c>
      <c r="E6513" s="1169" t="s">
        <v>2712</v>
      </c>
      <c r="F6513" s="1170"/>
    </row>
    <row r="6514" spans="1:6" s="21" customFormat="1" x14ac:dyDescent="0.2">
      <c r="A6514" s="23" t="s">
        <v>621</v>
      </c>
      <c r="B6514" s="25" t="s">
        <v>7290</v>
      </c>
      <c r="C6514" s="25" t="s">
        <v>7291</v>
      </c>
      <c r="D6514" s="1169">
        <v>93</v>
      </c>
      <c r="E6514" s="1169" t="s">
        <v>2712</v>
      </c>
      <c r="F6514" s="1170"/>
    </row>
    <row r="6515" spans="1:6" s="21" customFormat="1" x14ac:dyDescent="0.2">
      <c r="A6515" s="23" t="s">
        <v>621</v>
      </c>
      <c r="B6515" s="25" t="s">
        <v>7292</v>
      </c>
      <c r="C6515" s="25" t="s">
        <v>7293</v>
      </c>
      <c r="D6515" s="1169">
        <v>93</v>
      </c>
      <c r="E6515" s="1169" t="s">
        <v>2712</v>
      </c>
      <c r="F6515" s="1170"/>
    </row>
    <row r="6516" spans="1:6" s="21" customFormat="1" x14ac:dyDescent="0.2">
      <c r="A6516" s="23" t="s">
        <v>621</v>
      </c>
      <c r="B6516" s="25" t="s">
        <v>7294</v>
      </c>
      <c r="C6516" s="25" t="s">
        <v>7295</v>
      </c>
      <c r="D6516" s="1169">
        <v>93</v>
      </c>
      <c r="E6516" s="1169" t="s">
        <v>2712</v>
      </c>
      <c r="F6516" s="1170"/>
    </row>
    <row r="6517" spans="1:6" s="21" customFormat="1" x14ac:dyDescent="0.2">
      <c r="A6517" s="23" t="s">
        <v>621</v>
      </c>
      <c r="B6517" s="25" t="s">
        <v>644</v>
      </c>
      <c r="C6517" s="25" t="s">
        <v>645</v>
      </c>
      <c r="D6517" s="1169">
        <v>93</v>
      </c>
      <c r="E6517" s="1169" t="s">
        <v>2712</v>
      </c>
      <c r="F6517" s="1170"/>
    </row>
    <row r="6518" spans="1:6" s="21" customFormat="1" x14ac:dyDescent="0.2">
      <c r="A6518" s="23" t="s">
        <v>621</v>
      </c>
      <c r="B6518" s="25" t="s">
        <v>646</v>
      </c>
      <c r="C6518" s="25" t="s">
        <v>647</v>
      </c>
      <c r="D6518" s="1169">
        <v>93</v>
      </c>
      <c r="E6518" s="1169" t="s">
        <v>2712</v>
      </c>
      <c r="F6518" s="1170"/>
    </row>
    <row r="6519" spans="1:6" s="21" customFormat="1" x14ac:dyDescent="0.2">
      <c r="A6519" s="23" t="s">
        <v>621</v>
      </c>
      <c r="B6519" s="25" t="s">
        <v>648</v>
      </c>
      <c r="C6519" s="25" t="s">
        <v>649</v>
      </c>
      <c r="D6519" s="1169">
        <v>93</v>
      </c>
      <c r="E6519" s="1169" t="s">
        <v>2712</v>
      </c>
      <c r="F6519" s="1170"/>
    </row>
    <row r="6520" spans="1:6" s="21" customFormat="1" x14ac:dyDescent="0.2">
      <c r="A6520" s="23" t="s">
        <v>621</v>
      </c>
      <c r="B6520" s="25" t="s">
        <v>650</v>
      </c>
      <c r="C6520" s="25" t="s">
        <v>651</v>
      </c>
      <c r="D6520" s="1169">
        <v>93</v>
      </c>
      <c r="E6520" s="1169" t="s">
        <v>2712</v>
      </c>
      <c r="F6520" s="1170"/>
    </row>
    <row r="6521" spans="1:6" s="21" customFormat="1" x14ac:dyDescent="0.2">
      <c r="A6521" s="23" t="s">
        <v>621</v>
      </c>
      <c r="B6521" s="25" t="s">
        <v>652</v>
      </c>
      <c r="C6521" s="25" t="s">
        <v>653</v>
      </c>
      <c r="D6521" s="1169">
        <v>93</v>
      </c>
      <c r="E6521" s="1169" t="s">
        <v>2712</v>
      </c>
      <c r="F6521" s="1170"/>
    </row>
    <row r="6522" spans="1:6" s="21" customFormat="1" x14ac:dyDescent="0.2">
      <c r="A6522" s="23" t="s">
        <v>621</v>
      </c>
      <c r="B6522" s="25" t="s">
        <v>654</v>
      </c>
      <c r="C6522" s="25" t="s">
        <v>655</v>
      </c>
      <c r="D6522" s="1169">
        <v>93</v>
      </c>
      <c r="E6522" s="1169" t="s">
        <v>2712</v>
      </c>
      <c r="F6522" s="1170"/>
    </row>
    <row r="6523" spans="1:6" s="21" customFormat="1" x14ac:dyDescent="0.2">
      <c r="A6523" s="23" t="s">
        <v>621</v>
      </c>
      <c r="B6523" s="25" t="s">
        <v>656</v>
      </c>
      <c r="C6523" s="25" t="s">
        <v>657</v>
      </c>
      <c r="D6523" s="1169">
        <v>93</v>
      </c>
      <c r="E6523" s="1169" t="s">
        <v>2712</v>
      </c>
      <c r="F6523" s="1170"/>
    </row>
    <row r="6524" spans="1:6" s="21" customFormat="1" x14ac:dyDescent="0.2">
      <c r="A6524" s="23" t="s">
        <v>621</v>
      </c>
      <c r="B6524" s="25" t="s">
        <v>658</v>
      </c>
      <c r="C6524" s="25" t="s">
        <v>659</v>
      </c>
      <c r="D6524" s="1169">
        <v>93</v>
      </c>
      <c r="E6524" s="1169" t="s">
        <v>2712</v>
      </c>
      <c r="F6524" s="1170"/>
    </row>
    <row r="6525" spans="1:6" s="21" customFormat="1" x14ac:dyDescent="0.2">
      <c r="A6525" s="23" t="s">
        <v>621</v>
      </c>
      <c r="B6525" s="25" t="s">
        <v>660</v>
      </c>
      <c r="C6525" s="25" t="s">
        <v>661</v>
      </c>
      <c r="D6525" s="1169">
        <v>93</v>
      </c>
      <c r="E6525" s="1169" t="s">
        <v>2712</v>
      </c>
      <c r="F6525" s="1170"/>
    </row>
    <row r="6526" spans="1:6" s="21" customFormat="1" x14ac:dyDescent="0.2">
      <c r="A6526" s="23" t="s">
        <v>621</v>
      </c>
      <c r="B6526" s="25" t="s">
        <v>662</v>
      </c>
      <c r="C6526" s="25" t="s">
        <v>663</v>
      </c>
      <c r="D6526" s="1169">
        <v>93</v>
      </c>
      <c r="E6526" s="1169" t="s">
        <v>2712</v>
      </c>
      <c r="F6526" s="1170"/>
    </row>
    <row r="6527" spans="1:6" s="21" customFormat="1" x14ac:dyDescent="0.2">
      <c r="A6527" s="23" t="s">
        <v>621</v>
      </c>
      <c r="B6527" s="25" t="s">
        <v>1102</v>
      </c>
      <c r="C6527" s="25" t="s">
        <v>7296</v>
      </c>
      <c r="D6527" s="1169">
        <v>91</v>
      </c>
      <c r="E6527" s="1169" t="s">
        <v>2712</v>
      </c>
      <c r="F6527" s="1170"/>
    </row>
    <row r="6528" spans="1:6" s="21" customFormat="1" x14ac:dyDescent="0.2">
      <c r="A6528" s="23" t="s">
        <v>621</v>
      </c>
      <c r="B6528" s="25" t="s">
        <v>1104</v>
      </c>
      <c r="C6528" s="25" t="s">
        <v>7297</v>
      </c>
      <c r="D6528" s="1169">
        <v>93</v>
      </c>
      <c r="E6528" s="1169" t="s">
        <v>2712</v>
      </c>
      <c r="F6528" s="1170"/>
    </row>
    <row r="6529" spans="1:6" s="21" customFormat="1" x14ac:dyDescent="0.2">
      <c r="A6529" s="23" t="s">
        <v>621</v>
      </c>
      <c r="B6529" s="25" t="s">
        <v>1106</v>
      </c>
      <c r="C6529" s="25" t="s">
        <v>7298</v>
      </c>
      <c r="D6529" s="1169">
        <v>91</v>
      </c>
      <c r="E6529" s="1169" t="s">
        <v>2712</v>
      </c>
      <c r="F6529" s="1170"/>
    </row>
    <row r="6530" spans="1:6" s="21" customFormat="1" x14ac:dyDescent="0.2">
      <c r="A6530" s="23" t="s">
        <v>621</v>
      </c>
      <c r="B6530" s="25" t="s">
        <v>1108</v>
      </c>
      <c r="C6530" s="25" t="s">
        <v>7299</v>
      </c>
      <c r="D6530" s="1169">
        <v>93</v>
      </c>
      <c r="E6530" s="1169" t="s">
        <v>2712</v>
      </c>
      <c r="F6530" s="1170"/>
    </row>
    <row r="6531" spans="1:6" s="21" customFormat="1" x14ac:dyDescent="0.2">
      <c r="A6531" s="23" t="s">
        <v>621</v>
      </c>
      <c r="B6531" s="25" t="s">
        <v>1110</v>
      </c>
      <c r="C6531" s="25" t="s">
        <v>7300</v>
      </c>
      <c r="D6531" s="1169">
        <v>93</v>
      </c>
      <c r="E6531" s="1169" t="s">
        <v>2712</v>
      </c>
      <c r="F6531" s="1170"/>
    </row>
    <row r="6532" spans="1:6" s="21" customFormat="1" x14ac:dyDescent="0.2">
      <c r="A6532" s="23" t="s">
        <v>621</v>
      </c>
      <c r="B6532" s="25" t="s">
        <v>7301</v>
      </c>
      <c r="C6532" s="25" t="s">
        <v>7302</v>
      </c>
      <c r="D6532" s="1169">
        <v>91</v>
      </c>
      <c r="E6532" s="1169" t="s">
        <v>2712</v>
      </c>
      <c r="F6532" s="1170"/>
    </row>
    <row r="6533" spans="1:6" s="21" customFormat="1" x14ac:dyDescent="0.2">
      <c r="A6533" s="23" t="s">
        <v>621</v>
      </c>
      <c r="B6533" s="25" t="s">
        <v>7303</v>
      </c>
      <c r="C6533" s="25" t="s">
        <v>7304</v>
      </c>
      <c r="D6533" s="1169">
        <v>93</v>
      </c>
      <c r="E6533" s="1169" t="s">
        <v>2712</v>
      </c>
      <c r="F6533" s="1170"/>
    </row>
    <row r="6534" spans="1:6" s="21" customFormat="1" x14ac:dyDescent="0.2">
      <c r="A6534" s="23" t="s">
        <v>621</v>
      </c>
      <c r="B6534" s="25" t="s">
        <v>7305</v>
      </c>
      <c r="C6534" s="25" t="s">
        <v>7306</v>
      </c>
      <c r="D6534" s="1169">
        <v>93</v>
      </c>
      <c r="E6534" s="1169" t="s">
        <v>2712</v>
      </c>
      <c r="F6534" s="1170"/>
    </row>
    <row r="6535" spans="1:6" s="21" customFormat="1" x14ac:dyDescent="0.2">
      <c r="A6535" s="23" t="s">
        <v>621</v>
      </c>
      <c r="B6535" s="25" t="s">
        <v>7307</v>
      </c>
      <c r="C6535" s="25" t="s">
        <v>7308</v>
      </c>
      <c r="D6535" s="1169">
        <v>93</v>
      </c>
      <c r="E6535" s="1169" t="s">
        <v>2712</v>
      </c>
      <c r="F6535" s="1170"/>
    </row>
    <row r="6536" spans="1:6" s="21" customFormat="1" x14ac:dyDescent="0.2">
      <c r="A6536" s="23" t="s">
        <v>621</v>
      </c>
      <c r="B6536" s="25" t="s">
        <v>1114</v>
      </c>
      <c r="C6536" s="25" t="s">
        <v>7309</v>
      </c>
      <c r="D6536" s="1169">
        <v>93</v>
      </c>
      <c r="E6536" s="1169" t="s">
        <v>2712</v>
      </c>
      <c r="F6536" s="1170"/>
    </row>
    <row r="6537" spans="1:6" s="21" customFormat="1" x14ac:dyDescent="0.2">
      <c r="A6537" s="23" t="s">
        <v>621</v>
      </c>
      <c r="B6537" s="25" t="s">
        <v>1116</v>
      </c>
      <c r="C6537" s="25" t="s">
        <v>7310</v>
      </c>
      <c r="D6537" s="1169">
        <v>93</v>
      </c>
      <c r="E6537" s="1169" t="s">
        <v>2712</v>
      </c>
      <c r="F6537" s="1170"/>
    </row>
    <row r="6538" spans="1:6" s="21" customFormat="1" x14ac:dyDescent="0.2">
      <c r="A6538" s="23" t="s">
        <v>621</v>
      </c>
      <c r="B6538" s="25" t="s">
        <v>1118</v>
      </c>
      <c r="C6538" s="25" t="s">
        <v>7311</v>
      </c>
      <c r="D6538" s="1169">
        <v>93</v>
      </c>
      <c r="E6538" s="1169" t="s">
        <v>2712</v>
      </c>
      <c r="F6538" s="1170"/>
    </row>
    <row r="6539" spans="1:6" s="21" customFormat="1" x14ac:dyDescent="0.2">
      <c r="A6539" s="23" t="s">
        <v>621</v>
      </c>
      <c r="B6539" s="25" t="s">
        <v>1120</v>
      </c>
      <c r="C6539" s="25" t="s">
        <v>7312</v>
      </c>
      <c r="D6539" s="1169">
        <v>93</v>
      </c>
      <c r="E6539" s="1169" t="s">
        <v>2712</v>
      </c>
      <c r="F6539" s="1170"/>
    </row>
    <row r="6540" spans="1:6" s="21" customFormat="1" x14ac:dyDescent="0.2">
      <c r="A6540" s="23" t="s">
        <v>621</v>
      </c>
      <c r="B6540" s="25" t="s">
        <v>7313</v>
      </c>
      <c r="C6540" s="25" t="s">
        <v>7314</v>
      </c>
      <c r="D6540" s="1169">
        <v>93</v>
      </c>
      <c r="E6540" s="1169" t="s">
        <v>2712</v>
      </c>
      <c r="F6540" s="1170"/>
    </row>
    <row r="6541" spans="1:6" s="21" customFormat="1" x14ac:dyDescent="0.2">
      <c r="A6541" s="23" t="s">
        <v>621</v>
      </c>
      <c r="B6541" s="25" t="s">
        <v>7315</v>
      </c>
      <c r="C6541" s="25" t="s">
        <v>7316</v>
      </c>
      <c r="D6541" s="1169">
        <v>93</v>
      </c>
      <c r="E6541" s="1169" t="s">
        <v>2712</v>
      </c>
      <c r="F6541" s="1170"/>
    </row>
    <row r="6542" spans="1:6" s="21" customFormat="1" x14ac:dyDescent="0.2">
      <c r="A6542" s="23" t="s">
        <v>621</v>
      </c>
      <c r="B6542" s="25" t="s">
        <v>664</v>
      </c>
      <c r="C6542" s="25" t="s">
        <v>665</v>
      </c>
      <c r="D6542" s="1169">
        <v>93</v>
      </c>
      <c r="E6542" s="1169" t="s">
        <v>2712</v>
      </c>
      <c r="F6542" s="1170"/>
    </row>
    <row r="6543" spans="1:6" s="21" customFormat="1" x14ac:dyDescent="0.2">
      <c r="A6543" s="23" t="s">
        <v>621</v>
      </c>
      <c r="B6543" s="25" t="s">
        <v>7317</v>
      </c>
      <c r="C6543" s="25" t="s">
        <v>7318</v>
      </c>
      <c r="D6543" s="1169">
        <v>93</v>
      </c>
      <c r="E6543" s="1169" t="s">
        <v>2712</v>
      </c>
      <c r="F6543" s="1170"/>
    </row>
    <row r="6544" spans="1:6" s="21" customFormat="1" x14ac:dyDescent="0.2">
      <c r="A6544" s="23" t="s">
        <v>621</v>
      </c>
      <c r="B6544" s="25" t="s">
        <v>7319</v>
      </c>
      <c r="C6544" s="25" t="s">
        <v>7320</v>
      </c>
      <c r="D6544" s="1169">
        <v>93</v>
      </c>
      <c r="E6544" s="1169" t="s">
        <v>2712</v>
      </c>
      <c r="F6544" s="1170"/>
    </row>
    <row r="6545" spans="1:6" s="21" customFormat="1" x14ac:dyDescent="0.2">
      <c r="A6545" s="24" t="s">
        <v>621</v>
      </c>
      <c r="B6545" s="26" t="s">
        <v>1129</v>
      </c>
      <c r="C6545" s="26" t="s">
        <v>7321</v>
      </c>
      <c r="D6545" s="1171">
        <v>93</v>
      </c>
      <c r="E6545" s="1171" t="s">
        <v>2712</v>
      </c>
      <c r="F6545" s="1172"/>
    </row>
    <row r="6546" spans="1:6" s="21" customFormat="1" x14ac:dyDescent="0.2">
      <c r="A6546" s="23" t="s">
        <v>621</v>
      </c>
      <c r="B6546" s="25" t="s">
        <v>7322</v>
      </c>
      <c r="C6546" s="25" t="s">
        <v>7323</v>
      </c>
      <c r="D6546" s="1169">
        <v>93</v>
      </c>
      <c r="E6546" s="1169" t="s">
        <v>2712</v>
      </c>
      <c r="F6546" s="1170"/>
    </row>
    <row r="6547" spans="1:6" s="21" customFormat="1" x14ac:dyDescent="0.2">
      <c r="A6547" s="23" t="s">
        <v>621</v>
      </c>
      <c r="B6547" s="25" t="s">
        <v>1163</v>
      </c>
      <c r="C6547" s="25" t="s">
        <v>7324</v>
      </c>
      <c r="D6547" s="1169">
        <v>93</v>
      </c>
      <c r="E6547" s="1169" t="s">
        <v>2712</v>
      </c>
      <c r="F6547" s="1170"/>
    </row>
    <row r="6548" spans="1:6" s="21" customFormat="1" x14ac:dyDescent="0.2">
      <c r="A6548" s="23" t="s">
        <v>621</v>
      </c>
      <c r="B6548" s="25" t="s">
        <v>1164</v>
      </c>
      <c r="C6548" s="25" t="s">
        <v>7325</v>
      </c>
      <c r="D6548" s="1169">
        <v>93</v>
      </c>
      <c r="E6548" s="1169" t="s">
        <v>2712</v>
      </c>
      <c r="F6548" s="1170"/>
    </row>
    <row r="6549" spans="1:6" s="21" customFormat="1" x14ac:dyDescent="0.2">
      <c r="A6549" s="23" t="s">
        <v>621</v>
      </c>
      <c r="B6549" s="25" t="s">
        <v>7326</v>
      </c>
      <c r="C6549" s="25" t="s">
        <v>7327</v>
      </c>
      <c r="D6549" s="1169">
        <v>93</v>
      </c>
      <c r="E6549" s="1169" t="s">
        <v>2712</v>
      </c>
      <c r="F6549" s="1170"/>
    </row>
    <row r="6550" spans="1:6" s="21" customFormat="1" x14ac:dyDescent="0.2">
      <c r="A6550" s="23" t="s">
        <v>621</v>
      </c>
      <c r="B6550" s="25" t="s">
        <v>7328</v>
      </c>
      <c r="C6550" s="25" t="s">
        <v>7329</v>
      </c>
      <c r="D6550" s="1169">
        <v>93</v>
      </c>
      <c r="E6550" s="1169" t="s">
        <v>2712</v>
      </c>
      <c r="F6550" s="1170"/>
    </row>
    <row r="6551" spans="1:6" s="21" customFormat="1" x14ac:dyDescent="0.2">
      <c r="A6551" s="23" t="s">
        <v>621</v>
      </c>
      <c r="B6551" s="25" t="s">
        <v>7330</v>
      </c>
      <c r="C6551" s="25" t="s">
        <v>7331</v>
      </c>
      <c r="D6551" s="1169">
        <v>91</v>
      </c>
      <c r="E6551" s="1169" t="s">
        <v>2712</v>
      </c>
      <c r="F6551" s="1170"/>
    </row>
    <row r="6552" spans="1:6" s="21" customFormat="1" x14ac:dyDescent="0.2">
      <c r="A6552" s="23" t="s">
        <v>621</v>
      </c>
      <c r="B6552" s="25" t="s">
        <v>7332</v>
      </c>
      <c r="C6552" s="25" t="s">
        <v>7333</v>
      </c>
      <c r="D6552" s="1169">
        <v>93</v>
      </c>
      <c r="E6552" s="1169" t="s">
        <v>2712</v>
      </c>
      <c r="F6552" s="1170"/>
    </row>
    <row r="6553" spans="1:6" s="21" customFormat="1" x14ac:dyDescent="0.2">
      <c r="A6553" s="23" t="s">
        <v>621</v>
      </c>
      <c r="B6553" s="25" t="s">
        <v>7334</v>
      </c>
      <c r="C6553" s="25" t="s">
        <v>7335</v>
      </c>
      <c r="D6553" s="1169">
        <v>93</v>
      </c>
      <c r="E6553" s="1169" t="s">
        <v>2712</v>
      </c>
      <c r="F6553" s="1170"/>
    </row>
    <row r="6554" spans="1:6" s="21" customFormat="1" x14ac:dyDescent="0.2">
      <c r="A6554" s="23" t="s">
        <v>621</v>
      </c>
      <c r="B6554" s="25" t="s">
        <v>7336</v>
      </c>
      <c r="C6554" s="25" t="s">
        <v>7337</v>
      </c>
      <c r="D6554" s="1169">
        <v>93</v>
      </c>
      <c r="E6554" s="1169" t="s">
        <v>2712</v>
      </c>
      <c r="F6554" s="1170"/>
    </row>
    <row r="6555" spans="1:6" s="21" customFormat="1" x14ac:dyDescent="0.2">
      <c r="A6555" s="23" t="s">
        <v>621</v>
      </c>
      <c r="B6555" s="25" t="s">
        <v>7338</v>
      </c>
      <c r="C6555" s="25" t="s">
        <v>7339</v>
      </c>
      <c r="D6555" s="1169">
        <v>93</v>
      </c>
      <c r="E6555" s="1169" t="s">
        <v>2712</v>
      </c>
      <c r="F6555" s="1170"/>
    </row>
    <row r="6556" spans="1:6" s="21" customFormat="1" x14ac:dyDescent="0.2">
      <c r="A6556" s="23" t="s">
        <v>621</v>
      </c>
      <c r="B6556" s="25" t="s">
        <v>7340</v>
      </c>
      <c r="C6556" s="25" t="s">
        <v>7341</v>
      </c>
      <c r="D6556" s="1169">
        <v>93</v>
      </c>
      <c r="E6556" s="1169" t="s">
        <v>2712</v>
      </c>
      <c r="F6556" s="1170"/>
    </row>
    <row r="6557" spans="1:6" s="21" customFormat="1" x14ac:dyDescent="0.2">
      <c r="A6557" s="23" t="s">
        <v>621</v>
      </c>
      <c r="B6557" s="25" t="s">
        <v>7342</v>
      </c>
      <c r="C6557" s="25" t="s">
        <v>7343</v>
      </c>
      <c r="D6557" s="1169">
        <v>93</v>
      </c>
      <c r="E6557" s="1169" t="s">
        <v>2712</v>
      </c>
      <c r="F6557" s="1170"/>
    </row>
    <row r="6558" spans="1:6" s="21" customFormat="1" x14ac:dyDescent="0.2">
      <c r="A6558" s="23" t="s">
        <v>621</v>
      </c>
      <c r="B6558" s="25" t="s">
        <v>1179</v>
      </c>
      <c r="C6558" s="25" t="s">
        <v>7344</v>
      </c>
      <c r="D6558" s="1169">
        <v>93</v>
      </c>
      <c r="E6558" s="1169" t="s">
        <v>2712</v>
      </c>
      <c r="F6558" s="1170"/>
    </row>
    <row r="6559" spans="1:6" s="21" customFormat="1" x14ac:dyDescent="0.2">
      <c r="A6559" s="23" t="s">
        <v>621</v>
      </c>
      <c r="B6559" s="25" t="s">
        <v>1181</v>
      </c>
      <c r="C6559" s="25" t="s">
        <v>7345</v>
      </c>
      <c r="D6559" s="1169">
        <v>93</v>
      </c>
      <c r="E6559" s="1169" t="s">
        <v>2712</v>
      </c>
      <c r="F6559" s="1170"/>
    </row>
    <row r="6560" spans="1:6" s="21" customFormat="1" x14ac:dyDescent="0.2">
      <c r="A6560" s="23" t="s">
        <v>621</v>
      </c>
      <c r="B6560" s="25" t="s">
        <v>1183</v>
      </c>
      <c r="C6560" s="25" t="s">
        <v>7346</v>
      </c>
      <c r="D6560" s="1169">
        <v>93</v>
      </c>
      <c r="E6560" s="1169" t="s">
        <v>2712</v>
      </c>
      <c r="F6560" s="1170"/>
    </row>
    <row r="6561" spans="1:6" s="21" customFormat="1" x14ac:dyDescent="0.2">
      <c r="A6561" s="23" t="s">
        <v>621</v>
      </c>
      <c r="B6561" s="25" t="s">
        <v>1185</v>
      </c>
      <c r="C6561" s="25" t="s">
        <v>7347</v>
      </c>
      <c r="D6561" s="1169">
        <v>93</v>
      </c>
      <c r="E6561" s="1169" t="s">
        <v>2712</v>
      </c>
      <c r="F6561" s="1170"/>
    </row>
    <row r="6562" spans="1:6" s="21" customFormat="1" x14ac:dyDescent="0.2">
      <c r="A6562" s="23" t="s">
        <v>621</v>
      </c>
      <c r="B6562" s="25" t="s">
        <v>1193</v>
      </c>
      <c r="C6562" s="25" t="s">
        <v>7348</v>
      </c>
      <c r="D6562" s="1169">
        <v>93</v>
      </c>
      <c r="E6562" s="1169" t="s">
        <v>2712</v>
      </c>
      <c r="F6562" s="1170"/>
    </row>
    <row r="6563" spans="1:6" s="21" customFormat="1" x14ac:dyDescent="0.2">
      <c r="A6563" s="24" t="s">
        <v>621</v>
      </c>
      <c r="B6563" s="26" t="s">
        <v>669</v>
      </c>
      <c r="C6563" s="26" t="s">
        <v>670</v>
      </c>
      <c r="D6563" s="1171">
        <v>93</v>
      </c>
      <c r="E6563" s="1171" t="s">
        <v>2712</v>
      </c>
      <c r="F6563" s="1172"/>
    </row>
    <row r="6564" spans="1:6" s="21" customFormat="1" x14ac:dyDescent="0.2">
      <c r="A6564" s="24" t="s">
        <v>621</v>
      </c>
      <c r="B6564" s="26" t="s">
        <v>671</v>
      </c>
      <c r="C6564" s="26" t="s">
        <v>672</v>
      </c>
      <c r="D6564" s="1171">
        <v>93</v>
      </c>
      <c r="E6564" s="1171" t="s">
        <v>2712</v>
      </c>
      <c r="F6564" s="1172"/>
    </row>
    <row r="6565" spans="1:6" s="21" customFormat="1" x14ac:dyDescent="0.2">
      <c r="A6565" s="24" t="s">
        <v>621</v>
      </c>
      <c r="B6565" s="26" t="s">
        <v>673</v>
      </c>
      <c r="C6565" s="26" t="s">
        <v>674</v>
      </c>
      <c r="D6565" s="1171">
        <v>93</v>
      </c>
      <c r="E6565" s="1171" t="s">
        <v>2712</v>
      </c>
      <c r="F6565" s="1172"/>
    </row>
    <row r="6566" spans="1:6" s="21" customFormat="1" x14ac:dyDescent="0.2">
      <c r="A6566" s="24" t="s">
        <v>621</v>
      </c>
      <c r="B6566" s="26" t="s">
        <v>675</v>
      </c>
      <c r="C6566" s="26" t="s">
        <v>676</v>
      </c>
      <c r="D6566" s="1171">
        <v>93</v>
      </c>
      <c r="E6566" s="1171" t="s">
        <v>2712</v>
      </c>
      <c r="F6566" s="1172"/>
    </row>
    <row r="6567" spans="1:6" s="21" customFormat="1" x14ac:dyDescent="0.2">
      <c r="A6567" s="24" t="s">
        <v>621</v>
      </c>
      <c r="B6567" s="26" t="s">
        <v>7349</v>
      </c>
      <c r="C6567" s="26" t="s">
        <v>7350</v>
      </c>
      <c r="D6567" s="1171">
        <v>93</v>
      </c>
      <c r="E6567" s="1171" t="s">
        <v>2712</v>
      </c>
      <c r="F6567" s="1172"/>
    </row>
    <row r="6568" spans="1:6" s="21" customFormat="1" x14ac:dyDescent="0.2">
      <c r="A6568" s="24" t="s">
        <v>621</v>
      </c>
      <c r="B6568" s="26" t="s">
        <v>1200</v>
      </c>
      <c r="C6568" s="26" t="s">
        <v>7351</v>
      </c>
      <c r="D6568" s="1171">
        <v>93</v>
      </c>
      <c r="E6568" s="1171" t="s">
        <v>2712</v>
      </c>
      <c r="F6568" s="1172"/>
    </row>
    <row r="6569" spans="1:6" s="21" customFormat="1" x14ac:dyDescent="0.2">
      <c r="A6569" s="23" t="s">
        <v>621</v>
      </c>
      <c r="B6569" s="25" t="s">
        <v>1228</v>
      </c>
      <c r="C6569" s="25" t="s">
        <v>7352</v>
      </c>
      <c r="D6569" s="1169">
        <v>91</v>
      </c>
      <c r="E6569" s="1169" t="s">
        <v>2712</v>
      </c>
      <c r="F6569" s="1170"/>
    </row>
    <row r="6570" spans="1:6" s="21" customFormat="1" x14ac:dyDescent="0.2">
      <c r="A6570" s="23" t="s">
        <v>621</v>
      </c>
      <c r="B6570" s="25" t="s">
        <v>1230</v>
      </c>
      <c r="C6570" s="25" t="s">
        <v>7353</v>
      </c>
      <c r="D6570" s="1169">
        <v>93</v>
      </c>
      <c r="E6570" s="1169" t="s">
        <v>2712</v>
      </c>
      <c r="F6570" s="1170"/>
    </row>
    <row r="6571" spans="1:6" s="21" customFormat="1" x14ac:dyDescent="0.2">
      <c r="A6571" s="23" t="s">
        <v>621</v>
      </c>
      <c r="B6571" s="25" t="s">
        <v>1232</v>
      </c>
      <c r="C6571" s="25" t="s">
        <v>7354</v>
      </c>
      <c r="D6571" s="1169">
        <v>93</v>
      </c>
      <c r="E6571" s="1169" t="s">
        <v>2712</v>
      </c>
      <c r="F6571" s="1170"/>
    </row>
    <row r="6572" spans="1:6" s="21" customFormat="1" x14ac:dyDescent="0.2">
      <c r="A6572" s="23" t="s">
        <v>621</v>
      </c>
      <c r="B6572" s="25" t="s">
        <v>1234</v>
      </c>
      <c r="C6572" s="25" t="s">
        <v>7355</v>
      </c>
      <c r="D6572" s="1169">
        <v>93</v>
      </c>
      <c r="E6572" s="1169" t="s">
        <v>2712</v>
      </c>
      <c r="F6572" s="1170"/>
    </row>
    <row r="6573" spans="1:6" s="21" customFormat="1" x14ac:dyDescent="0.2">
      <c r="A6573" s="23" t="s">
        <v>621</v>
      </c>
      <c r="B6573" s="25" t="s">
        <v>1236</v>
      </c>
      <c r="C6573" s="25" t="s">
        <v>7356</v>
      </c>
      <c r="D6573" s="1169">
        <v>93</v>
      </c>
      <c r="E6573" s="1169" t="s">
        <v>2712</v>
      </c>
      <c r="F6573" s="1170"/>
    </row>
    <row r="6574" spans="1:6" s="21" customFormat="1" x14ac:dyDescent="0.2">
      <c r="A6574" s="23" t="s">
        <v>621</v>
      </c>
      <c r="B6574" s="25" t="s">
        <v>1238</v>
      </c>
      <c r="C6574" s="25" t="s">
        <v>7357</v>
      </c>
      <c r="D6574" s="1169">
        <v>93</v>
      </c>
      <c r="E6574" s="1169" t="s">
        <v>2712</v>
      </c>
      <c r="F6574" s="1170"/>
    </row>
    <row r="6575" spans="1:6" s="21" customFormat="1" x14ac:dyDescent="0.2">
      <c r="A6575" s="23" t="s">
        <v>621</v>
      </c>
      <c r="B6575" s="25" t="s">
        <v>1242</v>
      </c>
      <c r="C6575" s="25" t="s">
        <v>7358</v>
      </c>
      <c r="D6575" s="1169">
        <v>93</v>
      </c>
      <c r="E6575" s="1169" t="s">
        <v>2712</v>
      </c>
      <c r="F6575" s="1170"/>
    </row>
    <row r="6576" spans="1:6" s="21" customFormat="1" x14ac:dyDescent="0.2">
      <c r="A6576" s="23" t="s">
        <v>621</v>
      </c>
      <c r="B6576" s="25" t="s">
        <v>1256</v>
      </c>
      <c r="C6576" s="25" t="s">
        <v>7359</v>
      </c>
      <c r="D6576" s="1169">
        <v>93</v>
      </c>
      <c r="E6576" s="1169" t="s">
        <v>2712</v>
      </c>
      <c r="F6576" s="1170"/>
    </row>
    <row r="6577" spans="1:6" s="21" customFormat="1" x14ac:dyDescent="0.2">
      <c r="A6577" s="23" t="s">
        <v>621</v>
      </c>
      <c r="B6577" s="25" t="s">
        <v>1258</v>
      </c>
      <c r="C6577" s="25" t="s">
        <v>7360</v>
      </c>
      <c r="D6577" s="1169">
        <v>93</v>
      </c>
      <c r="E6577" s="1169" t="s">
        <v>2712</v>
      </c>
      <c r="F6577" s="1170"/>
    </row>
    <row r="6578" spans="1:6" s="21" customFormat="1" x14ac:dyDescent="0.2">
      <c r="A6578" s="23" t="s">
        <v>621</v>
      </c>
      <c r="B6578" s="25" t="s">
        <v>7361</v>
      </c>
      <c r="C6578" s="25" t="s">
        <v>7362</v>
      </c>
      <c r="D6578" s="1169">
        <v>93</v>
      </c>
      <c r="E6578" s="1169" t="s">
        <v>2712</v>
      </c>
      <c r="F6578" s="1170"/>
    </row>
    <row r="6579" spans="1:6" s="21" customFormat="1" x14ac:dyDescent="0.2">
      <c r="A6579" s="23" t="s">
        <v>621</v>
      </c>
      <c r="B6579" s="25" t="s">
        <v>1260</v>
      </c>
      <c r="C6579" s="25" t="s">
        <v>7363</v>
      </c>
      <c r="D6579" s="1169">
        <v>93</v>
      </c>
      <c r="E6579" s="1169" t="s">
        <v>2712</v>
      </c>
      <c r="F6579" s="1170"/>
    </row>
    <row r="6580" spans="1:6" s="21" customFormat="1" x14ac:dyDescent="0.2">
      <c r="A6580" s="23" t="s">
        <v>621</v>
      </c>
      <c r="B6580" s="25" t="s">
        <v>7364</v>
      </c>
      <c r="C6580" s="25" t="s">
        <v>7365</v>
      </c>
      <c r="D6580" s="1169">
        <v>93</v>
      </c>
      <c r="E6580" s="1169" t="s">
        <v>2712</v>
      </c>
      <c r="F6580" s="1170"/>
    </row>
    <row r="6581" spans="1:6" s="21" customFormat="1" x14ac:dyDescent="0.2">
      <c r="A6581" s="23" t="s">
        <v>621</v>
      </c>
      <c r="B6581" s="25" t="s">
        <v>7366</v>
      </c>
      <c r="C6581" s="25" t="s">
        <v>7367</v>
      </c>
      <c r="D6581" s="1169">
        <v>93</v>
      </c>
      <c r="E6581" s="1169" t="s">
        <v>2712</v>
      </c>
      <c r="F6581" s="1170"/>
    </row>
    <row r="6582" spans="1:6" s="21" customFormat="1" x14ac:dyDescent="0.2">
      <c r="A6582" s="23" t="s">
        <v>621</v>
      </c>
      <c r="B6582" s="25" t="s">
        <v>7368</v>
      </c>
      <c r="C6582" s="25" t="s">
        <v>7369</v>
      </c>
      <c r="D6582" s="1169">
        <v>93</v>
      </c>
      <c r="E6582" s="1169" t="s">
        <v>2712</v>
      </c>
      <c r="F6582" s="1170"/>
    </row>
    <row r="6583" spans="1:6" s="21" customFormat="1" x14ac:dyDescent="0.2">
      <c r="A6583" s="23" t="s">
        <v>621</v>
      </c>
      <c r="B6583" s="25" t="s">
        <v>7370</v>
      </c>
      <c r="C6583" s="25" t="s">
        <v>7371</v>
      </c>
      <c r="D6583" s="1169">
        <v>93</v>
      </c>
      <c r="E6583" s="1169" t="s">
        <v>2712</v>
      </c>
      <c r="F6583" s="1170"/>
    </row>
    <row r="6584" spans="1:6" s="21" customFormat="1" x14ac:dyDescent="0.2">
      <c r="A6584" s="23" t="s">
        <v>621</v>
      </c>
      <c r="B6584" s="25" t="s">
        <v>7372</v>
      </c>
      <c r="C6584" s="25" t="s">
        <v>7373</v>
      </c>
      <c r="D6584" s="1169">
        <v>93</v>
      </c>
      <c r="E6584" s="1169" t="s">
        <v>2712</v>
      </c>
      <c r="F6584" s="1170"/>
    </row>
    <row r="6585" spans="1:6" s="21" customFormat="1" x14ac:dyDescent="0.2">
      <c r="A6585" s="23" t="s">
        <v>621</v>
      </c>
      <c r="B6585" s="25" t="s">
        <v>7374</v>
      </c>
      <c r="C6585" s="25" t="s">
        <v>7375</v>
      </c>
      <c r="D6585" s="1169">
        <v>93</v>
      </c>
      <c r="E6585" s="1169" t="s">
        <v>2712</v>
      </c>
      <c r="F6585" s="1170"/>
    </row>
    <row r="6586" spans="1:6" s="21" customFormat="1" x14ac:dyDescent="0.2">
      <c r="A6586" s="23" t="s">
        <v>621</v>
      </c>
      <c r="B6586" s="25" t="s">
        <v>7376</v>
      </c>
      <c r="C6586" s="25" t="s">
        <v>7377</v>
      </c>
      <c r="D6586" s="1169">
        <v>93</v>
      </c>
      <c r="E6586" s="1169" t="s">
        <v>2712</v>
      </c>
      <c r="F6586" s="1170"/>
    </row>
    <row r="6587" spans="1:6" s="21" customFormat="1" x14ac:dyDescent="0.2">
      <c r="A6587" s="23" t="s">
        <v>621</v>
      </c>
      <c r="B6587" s="25" t="s">
        <v>7378</v>
      </c>
      <c r="C6587" s="25" t="s">
        <v>7379</v>
      </c>
      <c r="D6587" s="1169">
        <v>93</v>
      </c>
      <c r="E6587" s="1169" t="s">
        <v>2712</v>
      </c>
      <c r="F6587" s="1170"/>
    </row>
    <row r="6588" spans="1:6" s="21" customFormat="1" x14ac:dyDescent="0.2">
      <c r="A6588" s="23" t="s">
        <v>621</v>
      </c>
      <c r="B6588" s="25" t="s">
        <v>7380</v>
      </c>
      <c r="C6588" s="25" t="s">
        <v>7381</v>
      </c>
      <c r="D6588" s="1169">
        <v>93</v>
      </c>
      <c r="E6588" s="1169" t="s">
        <v>2712</v>
      </c>
      <c r="F6588" s="1170"/>
    </row>
    <row r="6589" spans="1:6" s="21" customFormat="1" x14ac:dyDescent="0.2">
      <c r="A6589" s="23" t="s">
        <v>621</v>
      </c>
      <c r="B6589" s="25" t="s">
        <v>7382</v>
      </c>
      <c r="C6589" s="25" t="s">
        <v>7383</v>
      </c>
      <c r="D6589" s="1169">
        <v>93</v>
      </c>
      <c r="E6589" s="1169" t="s">
        <v>2712</v>
      </c>
      <c r="F6589" s="1170"/>
    </row>
    <row r="6590" spans="1:6" s="21" customFormat="1" x14ac:dyDescent="0.2">
      <c r="A6590" s="23" t="s">
        <v>621</v>
      </c>
      <c r="B6590" s="25" t="s">
        <v>7384</v>
      </c>
      <c r="C6590" s="25" t="s">
        <v>7385</v>
      </c>
      <c r="D6590" s="1169">
        <v>93</v>
      </c>
      <c r="E6590" s="1169" t="s">
        <v>2712</v>
      </c>
      <c r="F6590" s="1170"/>
    </row>
    <row r="6591" spans="1:6" s="21" customFormat="1" x14ac:dyDescent="0.2">
      <c r="A6591" s="23" t="s">
        <v>621</v>
      </c>
      <c r="B6591" s="25" t="s">
        <v>7386</v>
      </c>
      <c r="C6591" s="25" t="s">
        <v>7387</v>
      </c>
      <c r="D6591" s="1169">
        <v>93</v>
      </c>
      <c r="E6591" s="1169" t="s">
        <v>2712</v>
      </c>
      <c r="F6591" s="1170"/>
    </row>
    <row r="6592" spans="1:6" s="21" customFormat="1" x14ac:dyDescent="0.2">
      <c r="A6592" s="23" t="s">
        <v>621</v>
      </c>
      <c r="B6592" s="25" t="s">
        <v>7388</v>
      </c>
      <c r="C6592" s="25" t="s">
        <v>7389</v>
      </c>
      <c r="D6592" s="1169">
        <v>93</v>
      </c>
      <c r="E6592" s="1169" t="s">
        <v>2712</v>
      </c>
      <c r="F6592" s="1170"/>
    </row>
    <row r="6593" spans="1:6" s="21" customFormat="1" x14ac:dyDescent="0.2">
      <c r="A6593" s="23" t="s">
        <v>621</v>
      </c>
      <c r="B6593" s="25" t="s">
        <v>7390</v>
      </c>
      <c r="C6593" s="25" t="s">
        <v>7391</v>
      </c>
      <c r="D6593" s="1169">
        <v>93</v>
      </c>
      <c r="E6593" s="1169" t="s">
        <v>2712</v>
      </c>
      <c r="F6593" s="1170"/>
    </row>
    <row r="6594" spans="1:6" s="21" customFormat="1" x14ac:dyDescent="0.2">
      <c r="A6594" s="23" t="s">
        <v>621</v>
      </c>
      <c r="B6594" s="25" t="s">
        <v>7392</v>
      </c>
      <c r="C6594" s="25" t="s">
        <v>7393</v>
      </c>
      <c r="D6594" s="1169">
        <v>93</v>
      </c>
      <c r="E6594" s="1169" t="s">
        <v>2712</v>
      </c>
      <c r="F6594" s="1170"/>
    </row>
    <row r="6595" spans="1:6" s="21" customFormat="1" x14ac:dyDescent="0.2">
      <c r="A6595" s="23" t="s">
        <v>621</v>
      </c>
      <c r="B6595" s="25" t="s">
        <v>7394</v>
      </c>
      <c r="C6595" s="25" t="s">
        <v>7395</v>
      </c>
      <c r="D6595" s="1169">
        <v>93</v>
      </c>
      <c r="E6595" s="1169" t="s">
        <v>2712</v>
      </c>
      <c r="F6595" s="1170"/>
    </row>
    <row r="6596" spans="1:6" s="21" customFormat="1" x14ac:dyDescent="0.2">
      <c r="A6596" s="23" t="s">
        <v>621</v>
      </c>
      <c r="B6596" s="25" t="s">
        <v>7396</v>
      </c>
      <c r="C6596" s="25" t="s">
        <v>7397</v>
      </c>
      <c r="D6596" s="1169">
        <v>93</v>
      </c>
      <c r="E6596" s="1169" t="s">
        <v>2712</v>
      </c>
      <c r="F6596" s="1170"/>
    </row>
    <row r="6597" spans="1:6" s="21" customFormat="1" x14ac:dyDescent="0.2">
      <c r="A6597" s="23" t="s">
        <v>621</v>
      </c>
      <c r="B6597" s="25" t="s">
        <v>7398</v>
      </c>
      <c r="C6597" s="25" t="s">
        <v>7399</v>
      </c>
      <c r="D6597" s="1169">
        <v>93</v>
      </c>
      <c r="E6597" s="1169" t="s">
        <v>2712</v>
      </c>
      <c r="F6597" s="1170"/>
    </row>
    <row r="6598" spans="1:6" s="21" customFormat="1" x14ac:dyDescent="0.2">
      <c r="A6598" s="23" t="s">
        <v>621</v>
      </c>
      <c r="B6598" s="25" t="s">
        <v>7400</v>
      </c>
      <c r="C6598" s="25" t="s">
        <v>7401</v>
      </c>
      <c r="D6598" s="1169">
        <v>93</v>
      </c>
      <c r="E6598" s="1169" t="s">
        <v>2712</v>
      </c>
      <c r="F6598" s="1170"/>
    </row>
    <row r="6599" spans="1:6" s="21" customFormat="1" x14ac:dyDescent="0.2">
      <c r="A6599" s="23" t="s">
        <v>621</v>
      </c>
      <c r="B6599" s="25" t="s">
        <v>7402</v>
      </c>
      <c r="C6599" s="25" t="s">
        <v>7403</v>
      </c>
      <c r="D6599" s="1169">
        <v>93</v>
      </c>
      <c r="E6599" s="1169" t="s">
        <v>2712</v>
      </c>
      <c r="F6599" s="1170"/>
    </row>
    <row r="6600" spans="1:6" s="21" customFormat="1" x14ac:dyDescent="0.2">
      <c r="A6600" s="23" t="s">
        <v>621</v>
      </c>
      <c r="B6600" s="25" t="s">
        <v>7404</v>
      </c>
      <c r="C6600" s="25" t="s">
        <v>7405</v>
      </c>
      <c r="D6600" s="1169">
        <v>93</v>
      </c>
      <c r="E6600" s="1169" t="s">
        <v>2712</v>
      </c>
      <c r="F6600" s="1170"/>
    </row>
    <row r="6601" spans="1:6" s="21" customFormat="1" x14ac:dyDescent="0.2">
      <c r="A6601" s="23" t="s">
        <v>621</v>
      </c>
      <c r="B6601" s="25" t="s">
        <v>7406</v>
      </c>
      <c r="C6601" s="25" t="s">
        <v>7407</v>
      </c>
      <c r="D6601" s="1169">
        <v>93</v>
      </c>
      <c r="E6601" s="1169" t="s">
        <v>2712</v>
      </c>
      <c r="F6601" s="1170"/>
    </row>
    <row r="6602" spans="1:6" s="21" customFormat="1" x14ac:dyDescent="0.2">
      <c r="A6602" s="23" t="s">
        <v>621</v>
      </c>
      <c r="B6602" s="25" t="s">
        <v>7408</v>
      </c>
      <c r="C6602" s="25" t="s">
        <v>7409</v>
      </c>
      <c r="D6602" s="1169">
        <v>93</v>
      </c>
      <c r="E6602" s="1169" t="s">
        <v>2712</v>
      </c>
      <c r="F6602" s="1170"/>
    </row>
    <row r="6603" spans="1:6" s="21" customFormat="1" x14ac:dyDescent="0.2">
      <c r="A6603" s="23" t="s">
        <v>621</v>
      </c>
      <c r="B6603" s="25" t="s">
        <v>7410</v>
      </c>
      <c r="C6603" s="25" t="s">
        <v>7411</v>
      </c>
      <c r="D6603" s="1169">
        <v>93</v>
      </c>
      <c r="E6603" s="1169" t="s">
        <v>2712</v>
      </c>
      <c r="F6603" s="1170"/>
    </row>
    <row r="6604" spans="1:6" s="21" customFormat="1" x14ac:dyDescent="0.2">
      <c r="A6604" s="23" t="s">
        <v>621</v>
      </c>
      <c r="B6604" s="25" t="s">
        <v>7412</v>
      </c>
      <c r="C6604" s="25" t="s">
        <v>7413</v>
      </c>
      <c r="D6604" s="1169">
        <v>93</v>
      </c>
      <c r="E6604" s="1169" t="s">
        <v>2712</v>
      </c>
      <c r="F6604" s="1170"/>
    </row>
    <row r="6605" spans="1:6" s="21" customFormat="1" x14ac:dyDescent="0.2">
      <c r="A6605" s="23" t="s">
        <v>621</v>
      </c>
      <c r="B6605" s="25" t="s">
        <v>7414</v>
      </c>
      <c r="C6605" s="25" t="s">
        <v>7415</v>
      </c>
      <c r="D6605" s="1169">
        <v>93</v>
      </c>
      <c r="E6605" s="1169" t="s">
        <v>2712</v>
      </c>
      <c r="F6605" s="1170"/>
    </row>
    <row r="6606" spans="1:6" s="21" customFormat="1" x14ac:dyDescent="0.2">
      <c r="A6606" s="23" t="s">
        <v>621</v>
      </c>
      <c r="B6606" s="25" t="s">
        <v>7416</v>
      </c>
      <c r="C6606" s="25" t="s">
        <v>7417</v>
      </c>
      <c r="D6606" s="1169">
        <v>93</v>
      </c>
      <c r="E6606" s="1169" t="s">
        <v>2712</v>
      </c>
      <c r="F6606" s="1170"/>
    </row>
    <row r="6607" spans="1:6" s="21" customFormat="1" x14ac:dyDescent="0.2">
      <c r="A6607" s="23" t="s">
        <v>621</v>
      </c>
      <c r="B6607" s="25" t="s">
        <v>7418</v>
      </c>
      <c r="C6607" s="25" t="s">
        <v>7419</v>
      </c>
      <c r="D6607" s="1169">
        <v>93</v>
      </c>
      <c r="E6607" s="1169" t="s">
        <v>2712</v>
      </c>
      <c r="F6607" s="1170"/>
    </row>
    <row r="6608" spans="1:6" s="21" customFormat="1" x14ac:dyDescent="0.2">
      <c r="A6608" s="23" t="s">
        <v>621</v>
      </c>
      <c r="B6608" s="25" t="s">
        <v>7420</v>
      </c>
      <c r="C6608" s="25" t="s">
        <v>7421</v>
      </c>
      <c r="D6608" s="1169">
        <v>93</v>
      </c>
      <c r="E6608" s="1169" t="s">
        <v>2712</v>
      </c>
      <c r="F6608" s="1170"/>
    </row>
    <row r="6609" spans="1:6" s="21" customFormat="1" x14ac:dyDescent="0.2">
      <c r="A6609" s="23" t="s">
        <v>621</v>
      </c>
      <c r="B6609" s="25" t="s">
        <v>7422</v>
      </c>
      <c r="C6609" s="25" t="s">
        <v>7423</v>
      </c>
      <c r="D6609" s="1169">
        <v>93</v>
      </c>
      <c r="E6609" s="1169" t="s">
        <v>2712</v>
      </c>
      <c r="F6609" s="1170"/>
    </row>
    <row r="6610" spans="1:6" s="21" customFormat="1" x14ac:dyDescent="0.2">
      <c r="A6610" s="23" t="s">
        <v>621</v>
      </c>
      <c r="B6610" s="25" t="s">
        <v>7424</v>
      </c>
      <c r="C6610" s="25" t="s">
        <v>7425</v>
      </c>
      <c r="D6610" s="1169">
        <v>93</v>
      </c>
      <c r="E6610" s="1169" t="s">
        <v>2712</v>
      </c>
      <c r="F6610" s="1170"/>
    </row>
    <row r="6611" spans="1:6" s="21" customFormat="1" x14ac:dyDescent="0.2">
      <c r="A6611" s="23" t="s">
        <v>621</v>
      </c>
      <c r="B6611" s="25" t="s">
        <v>7426</v>
      </c>
      <c r="C6611" s="25" t="s">
        <v>7427</v>
      </c>
      <c r="D6611" s="1169">
        <v>93</v>
      </c>
      <c r="E6611" s="1169" t="s">
        <v>2712</v>
      </c>
      <c r="F6611" s="1170"/>
    </row>
    <row r="6612" spans="1:6" s="21" customFormat="1" x14ac:dyDescent="0.2">
      <c r="A6612" s="23" t="s">
        <v>621</v>
      </c>
      <c r="B6612" s="25" t="s">
        <v>7428</v>
      </c>
      <c r="C6612" s="25" t="s">
        <v>7429</v>
      </c>
      <c r="D6612" s="1169">
        <v>93</v>
      </c>
      <c r="E6612" s="1169" t="s">
        <v>2712</v>
      </c>
      <c r="F6612" s="1170"/>
    </row>
    <row r="6613" spans="1:6" s="21" customFormat="1" x14ac:dyDescent="0.2">
      <c r="A6613" s="23" t="s">
        <v>621</v>
      </c>
      <c r="B6613" s="25" t="s">
        <v>7430</v>
      </c>
      <c r="C6613" s="25" t="s">
        <v>7431</v>
      </c>
      <c r="D6613" s="1169">
        <v>93</v>
      </c>
      <c r="E6613" s="1169" t="s">
        <v>2712</v>
      </c>
      <c r="F6613" s="1170"/>
    </row>
    <row r="6614" spans="1:6" s="21" customFormat="1" x14ac:dyDescent="0.2">
      <c r="A6614" s="23" t="s">
        <v>621</v>
      </c>
      <c r="B6614" s="25" t="s">
        <v>7432</v>
      </c>
      <c r="C6614" s="25" t="s">
        <v>7433</v>
      </c>
      <c r="D6614" s="1169">
        <v>93</v>
      </c>
      <c r="E6614" s="1169" t="s">
        <v>2712</v>
      </c>
      <c r="F6614" s="1170"/>
    </row>
    <row r="6615" spans="1:6" s="21" customFormat="1" x14ac:dyDescent="0.2">
      <c r="A6615" s="23" t="s">
        <v>621</v>
      </c>
      <c r="B6615" s="25" t="s">
        <v>7434</v>
      </c>
      <c r="C6615" s="25" t="s">
        <v>7435</v>
      </c>
      <c r="D6615" s="1169">
        <v>93</v>
      </c>
      <c r="E6615" s="1169" t="s">
        <v>2712</v>
      </c>
      <c r="F6615" s="1170"/>
    </row>
    <row r="6616" spans="1:6" s="21" customFormat="1" x14ac:dyDescent="0.2">
      <c r="A6616" s="23" t="s">
        <v>621</v>
      </c>
      <c r="B6616" s="25" t="s">
        <v>7436</v>
      </c>
      <c r="C6616" s="25" t="s">
        <v>7437</v>
      </c>
      <c r="D6616" s="1169">
        <v>93</v>
      </c>
      <c r="E6616" s="1169" t="s">
        <v>2712</v>
      </c>
      <c r="F6616" s="1170"/>
    </row>
    <row r="6617" spans="1:6" s="21" customFormat="1" x14ac:dyDescent="0.2">
      <c r="A6617" s="23" t="s">
        <v>621</v>
      </c>
      <c r="B6617" s="25" t="s">
        <v>7438</v>
      </c>
      <c r="C6617" s="25" t="s">
        <v>7439</v>
      </c>
      <c r="D6617" s="1169">
        <v>93</v>
      </c>
      <c r="E6617" s="1169" t="s">
        <v>2712</v>
      </c>
      <c r="F6617" s="1170"/>
    </row>
    <row r="6618" spans="1:6" s="21" customFormat="1" x14ac:dyDescent="0.2">
      <c r="A6618" s="23" t="s">
        <v>621</v>
      </c>
      <c r="B6618" s="25" t="s">
        <v>7440</v>
      </c>
      <c r="C6618" s="25" t="s">
        <v>7441</v>
      </c>
      <c r="D6618" s="1169">
        <v>93</v>
      </c>
      <c r="E6618" s="1169" t="s">
        <v>2712</v>
      </c>
      <c r="F6618" s="1170"/>
    </row>
    <row r="6619" spans="1:6" s="21" customFormat="1" x14ac:dyDescent="0.2">
      <c r="A6619" s="23" t="s">
        <v>621</v>
      </c>
      <c r="B6619" s="25" t="s">
        <v>7442</v>
      </c>
      <c r="C6619" s="25" t="s">
        <v>7443</v>
      </c>
      <c r="D6619" s="1169">
        <v>93</v>
      </c>
      <c r="E6619" s="1169" t="s">
        <v>2712</v>
      </c>
      <c r="F6619" s="1170"/>
    </row>
    <row r="6620" spans="1:6" s="21" customFormat="1" x14ac:dyDescent="0.2">
      <c r="A6620" s="23" t="s">
        <v>621</v>
      </c>
      <c r="B6620" s="25" t="s">
        <v>7444</v>
      </c>
      <c r="C6620" s="25" t="s">
        <v>7445</v>
      </c>
      <c r="D6620" s="1169">
        <v>93</v>
      </c>
      <c r="E6620" s="1169" t="s">
        <v>2712</v>
      </c>
      <c r="F6620" s="1170"/>
    </row>
    <row r="6621" spans="1:6" s="21" customFormat="1" x14ac:dyDescent="0.2">
      <c r="A6621" s="23" t="s">
        <v>621</v>
      </c>
      <c r="B6621" s="25" t="s">
        <v>7446</v>
      </c>
      <c r="C6621" s="25" t="s">
        <v>7447</v>
      </c>
      <c r="D6621" s="1169">
        <v>93</v>
      </c>
      <c r="E6621" s="1169" t="s">
        <v>2712</v>
      </c>
      <c r="F6621" s="1170"/>
    </row>
    <row r="6622" spans="1:6" s="21" customFormat="1" x14ac:dyDescent="0.2">
      <c r="A6622" s="23" t="s">
        <v>621</v>
      </c>
      <c r="B6622" s="25" t="s">
        <v>7448</v>
      </c>
      <c r="C6622" s="25" t="s">
        <v>7449</v>
      </c>
      <c r="D6622" s="1169">
        <v>93</v>
      </c>
      <c r="E6622" s="1169" t="s">
        <v>2712</v>
      </c>
      <c r="F6622" s="1170"/>
    </row>
    <row r="6623" spans="1:6" s="21" customFormat="1" x14ac:dyDescent="0.2">
      <c r="A6623" s="23" t="s">
        <v>621</v>
      </c>
      <c r="B6623" s="25" t="s">
        <v>7450</v>
      </c>
      <c r="C6623" s="25" t="s">
        <v>7451</v>
      </c>
      <c r="D6623" s="1169">
        <v>93</v>
      </c>
      <c r="E6623" s="1169" t="s">
        <v>2712</v>
      </c>
      <c r="F6623" s="1170"/>
    </row>
    <row r="6624" spans="1:6" s="21" customFormat="1" x14ac:dyDescent="0.2">
      <c r="A6624" s="23" t="s">
        <v>621</v>
      </c>
      <c r="B6624" s="25" t="s">
        <v>7452</v>
      </c>
      <c r="C6624" s="25" t="s">
        <v>7453</v>
      </c>
      <c r="D6624" s="1169">
        <v>93</v>
      </c>
      <c r="E6624" s="1169" t="s">
        <v>2712</v>
      </c>
      <c r="F6624" s="1170"/>
    </row>
    <row r="6625" spans="1:6" s="21" customFormat="1" x14ac:dyDescent="0.2">
      <c r="A6625" s="23" t="s">
        <v>621</v>
      </c>
      <c r="B6625" s="25" t="s">
        <v>7454</v>
      </c>
      <c r="C6625" s="25" t="s">
        <v>7455</v>
      </c>
      <c r="D6625" s="1169">
        <v>93</v>
      </c>
      <c r="E6625" s="1169" t="s">
        <v>2712</v>
      </c>
      <c r="F6625" s="1170"/>
    </row>
    <row r="6626" spans="1:6" s="21" customFormat="1" x14ac:dyDescent="0.2">
      <c r="A6626" s="23" t="s">
        <v>621</v>
      </c>
      <c r="B6626" s="25" t="s">
        <v>7456</v>
      </c>
      <c r="C6626" s="25" t="s">
        <v>7457</v>
      </c>
      <c r="D6626" s="1169">
        <v>93</v>
      </c>
      <c r="E6626" s="1169" t="s">
        <v>2712</v>
      </c>
      <c r="F6626" s="1170"/>
    </row>
    <row r="6627" spans="1:6" s="21" customFormat="1" x14ac:dyDescent="0.2">
      <c r="A6627" s="23" t="s">
        <v>621</v>
      </c>
      <c r="B6627" s="25" t="s">
        <v>7458</v>
      </c>
      <c r="C6627" s="25" t="s">
        <v>7459</v>
      </c>
      <c r="D6627" s="1169">
        <v>93</v>
      </c>
      <c r="E6627" s="1169" t="s">
        <v>2712</v>
      </c>
      <c r="F6627" s="1170"/>
    </row>
    <row r="6628" spans="1:6" s="21" customFormat="1" x14ac:dyDescent="0.2">
      <c r="A6628" s="23" t="s">
        <v>621</v>
      </c>
      <c r="B6628" s="25" t="s">
        <v>7460</v>
      </c>
      <c r="C6628" s="25" t="s">
        <v>7461</v>
      </c>
      <c r="D6628" s="1169">
        <v>93</v>
      </c>
      <c r="E6628" s="1169" t="s">
        <v>2712</v>
      </c>
      <c r="F6628" s="1170"/>
    </row>
    <row r="6629" spans="1:6" s="21" customFormat="1" x14ac:dyDescent="0.2">
      <c r="A6629" s="23" t="s">
        <v>621</v>
      </c>
      <c r="B6629" s="25" t="s">
        <v>7462</v>
      </c>
      <c r="C6629" s="25" t="s">
        <v>7463</v>
      </c>
      <c r="D6629" s="1169">
        <v>93</v>
      </c>
      <c r="E6629" s="1169" t="s">
        <v>2712</v>
      </c>
      <c r="F6629" s="1170"/>
    </row>
    <row r="6630" spans="1:6" s="21" customFormat="1" x14ac:dyDescent="0.2">
      <c r="A6630" s="23" t="s">
        <v>621</v>
      </c>
      <c r="B6630" s="25" t="s">
        <v>7464</v>
      </c>
      <c r="C6630" s="25" t="s">
        <v>7465</v>
      </c>
      <c r="D6630" s="1169">
        <v>93</v>
      </c>
      <c r="E6630" s="1169" t="s">
        <v>2712</v>
      </c>
      <c r="F6630" s="1170"/>
    </row>
    <row r="6631" spans="1:6" s="21" customFormat="1" x14ac:dyDescent="0.2">
      <c r="A6631" s="23" t="s">
        <v>621</v>
      </c>
      <c r="B6631" s="25" t="s">
        <v>7466</v>
      </c>
      <c r="C6631" s="25" t="s">
        <v>7467</v>
      </c>
      <c r="D6631" s="1169">
        <v>93</v>
      </c>
      <c r="E6631" s="1169" t="s">
        <v>2712</v>
      </c>
      <c r="F6631" s="1170"/>
    </row>
    <row r="6632" spans="1:6" s="21" customFormat="1" x14ac:dyDescent="0.2">
      <c r="A6632" s="23" t="s">
        <v>621</v>
      </c>
      <c r="B6632" s="25" t="s">
        <v>7468</v>
      </c>
      <c r="C6632" s="25" t="s">
        <v>7469</v>
      </c>
      <c r="D6632" s="1169">
        <v>93</v>
      </c>
      <c r="E6632" s="1169" t="s">
        <v>2712</v>
      </c>
      <c r="F6632" s="1170"/>
    </row>
    <row r="6633" spans="1:6" s="21" customFormat="1" x14ac:dyDescent="0.2">
      <c r="A6633" s="23" t="s">
        <v>621</v>
      </c>
      <c r="B6633" s="25" t="s">
        <v>7470</v>
      </c>
      <c r="C6633" s="25" t="s">
        <v>7471</v>
      </c>
      <c r="D6633" s="1169">
        <v>93</v>
      </c>
      <c r="E6633" s="1169" t="s">
        <v>2712</v>
      </c>
      <c r="F6633" s="1170"/>
    </row>
    <row r="6634" spans="1:6" s="21" customFormat="1" x14ac:dyDescent="0.2">
      <c r="A6634" s="23" t="s">
        <v>621</v>
      </c>
      <c r="B6634" s="25" t="s">
        <v>7472</v>
      </c>
      <c r="C6634" s="25" t="s">
        <v>7473</v>
      </c>
      <c r="D6634" s="1169">
        <v>93</v>
      </c>
      <c r="E6634" s="1169" t="s">
        <v>2712</v>
      </c>
      <c r="F6634" s="1170"/>
    </row>
    <row r="6635" spans="1:6" s="21" customFormat="1" x14ac:dyDescent="0.2">
      <c r="A6635" s="23" t="s">
        <v>621</v>
      </c>
      <c r="B6635" s="25" t="s">
        <v>7474</v>
      </c>
      <c r="C6635" s="25" t="s">
        <v>7475</v>
      </c>
      <c r="D6635" s="1169">
        <v>93</v>
      </c>
      <c r="E6635" s="1169" t="s">
        <v>2712</v>
      </c>
      <c r="F6635" s="1170"/>
    </row>
    <row r="6636" spans="1:6" s="21" customFormat="1" x14ac:dyDescent="0.2">
      <c r="A6636" s="23" t="s">
        <v>621</v>
      </c>
      <c r="B6636" s="25" t="s">
        <v>7476</v>
      </c>
      <c r="C6636" s="25" t="s">
        <v>7477</v>
      </c>
      <c r="D6636" s="1169">
        <v>93</v>
      </c>
      <c r="E6636" s="1169" t="s">
        <v>2712</v>
      </c>
      <c r="F6636" s="1170"/>
    </row>
    <row r="6637" spans="1:6" s="21" customFormat="1" x14ac:dyDescent="0.2">
      <c r="A6637" s="23" t="s">
        <v>621</v>
      </c>
      <c r="B6637" s="25" t="s">
        <v>7478</v>
      </c>
      <c r="C6637" s="25" t="s">
        <v>7479</v>
      </c>
      <c r="D6637" s="1169">
        <v>93</v>
      </c>
      <c r="E6637" s="1169" t="s">
        <v>2712</v>
      </c>
      <c r="F6637" s="1170"/>
    </row>
    <row r="6638" spans="1:6" s="21" customFormat="1" x14ac:dyDescent="0.2">
      <c r="A6638" s="23" t="s">
        <v>621</v>
      </c>
      <c r="B6638" s="25" t="s">
        <v>7480</v>
      </c>
      <c r="C6638" s="25" t="s">
        <v>7481</v>
      </c>
      <c r="D6638" s="1169">
        <v>93</v>
      </c>
      <c r="E6638" s="1169" t="s">
        <v>2712</v>
      </c>
      <c r="F6638" s="1170"/>
    </row>
    <row r="6639" spans="1:6" s="21" customFormat="1" x14ac:dyDescent="0.2">
      <c r="A6639" s="23" t="s">
        <v>621</v>
      </c>
      <c r="B6639" s="25" t="s">
        <v>7482</v>
      </c>
      <c r="C6639" s="25" t="s">
        <v>7483</v>
      </c>
      <c r="D6639" s="1169">
        <v>93</v>
      </c>
      <c r="E6639" s="1169" t="s">
        <v>2712</v>
      </c>
      <c r="F6639" s="1170"/>
    </row>
    <row r="6640" spans="1:6" s="21" customFormat="1" x14ac:dyDescent="0.2">
      <c r="A6640" s="23" t="s">
        <v>621</v>
      </c>
      <c r="B6640" s="25" t="s">
        <v>7484</v>
      </c>
      <c r="C6640" s="25" t="s">
        <v>7485</v>
      </c>
      <c r="D6640" s="1169">
        <v>93</v>
      </c>
      <c r="E6640" s="1169" t="s">
        <v>2712</v>
      </c>
      <c r="F6640" s="1170"/>
    </row>
    <row r="6641" spans="1:6" s="21" customFormat="1" x14ac:dyDescent="0.2">
      <c r="A6641" s="23" t="s">
        <v>621</v>
      </c>
      <c r="B6641" s="25" t="s">
        <v>7486</v>
      </c>
      <c r="C6641" s="25" t="s">
        <v>7487</v>
      </c>
      <c r="D6641" s="1169">
        <v>93</v>
      </c>
      <c r="E6641" s="1169" t="s">
        <v>2712</v>
      </c>
      <c r="F6641" s="1170"/>
    </row>
    <row r="6642" spans="1:6" s="21" customFormat="1" x14ac:dyDescent="0.2">
      <c r="A6642" s="23" t="s">
        <v>621</v>
      </c>
      <c r="B6642" s="25" t="s">
        <v>7488</v>
      </c>
      <c r="C6642" s="25" t="s">
        <v>7489</v>
      </c>
      <c r="D6642" s="1169">
        <v>93</v>
      </c>
      <c r="E6642" s="1169" t="s">
        <v>2712</v>
      </c>
      <c r="F6642" s="1170"/>
    </row>
    <row r="6643" spans="1:6" s="21" customFormat="1" x14ac:dyDescent="0.2">
      <c r="A6643" s="23" t="s">
        <v>621</v>
      </c>
      <c r="B6643" s="25" t="s">
        <v>7490</v>
      </c>
      <c r="C6643" s="25" t="s">
        <v>7491</v>
      </c>
      <c r="D6643" s="1169">
        <v>93</v>
      </c>
      <c r="E6643" s="1169" t="s">
        <v>2712</v>
      </c>
      <c r="F6643" s="1170"/>
    </row>
    <row r="6644" spans="1:6" s="21" customFormat="1" x14ac:dyDescent="0.2">
      <c r="A6644" s="23" t="s">
        <v>621</v>
      </c>
      <c r="B6644" s="25" t="s">
        <v>7492</v>
      </c>
      <c r="C6644" s="25" t="s">
        <v>7493</v>
      </c>
      <c r="D6644" s="1169">
        <v>93</v>
      </c>
      <c r="E6644" s="1169" t="s">
        <v>2712</v>
      </c>
      <c r="F6644" s="1170"/>
    </row>
    <row r="6645" spans="1:6" s="21" customFormat="1" x14ac:dyDescent="0.2">
      <c r="A6645" s="23" t="s">
        <v>621</v>
      </c>
      <c r="B6645" s="25" t="s">
        <v>7494</v>
      </c>
      <c r="C6645" s="25" t="s">
        <v>7495</v>
      </c>
      <c r="D6645" s="1169">
        <v>91</v>
      </c>
      <c r="E6645" s="1169" t="s">
        <v>2712</v>
      </c>
      <c r="F6645" s="1170"/>
    </row>
    <row r="6646" spans="1:6" s="21" customFormat="1" x14ac:dyDescent="0.2">
      <c r="A6646" s="23" t="s">
        <v>621</v>
      </c>
      <c r="B6646" s="25" t="s">
        <v>7496</v>
      </c>
      <c r="C6646" s="25" t="s">
        <v>7497</v>
      </c>
      <c r="D6646" s="1169">
        <v>93</v>
      </c>
      <c r="E6646" s="1169" t="s">
        <v>2712</v>
      </c>
      <c r="F6646" s="1170"/>
    </row>
    <row r="6647" spans="1:6" s="21" customFormat="1" x14ac:dyDescent="0.2">
      <c r="A6647" s="23" t="s">
        <v>621</v>
      </c>
      <c r="B6647" s="25" t="s">
        <v>7498</v>
      </c>
      <c r="C6647" s="25" t="s">
        <v>7499</v>
      </c>
      <c r="D6647" s="1169">
        <v>93</v>
      </c>
      <c r="E6647" s="1169" t="s">
        <v>2712</v>
      </c>
      <c r="F6647" s="1170"/>
    </row>
    <row r="6648" spans="1:6" s="21" customFormat="1" x14ac:dyDescent="0.2">
      <c r="A6648" s="23" t="s">
        <v>621</v>
      </c>
      <c r="B6648" s="25" t="s">
        <v>7500</v>
      </c>
      <c r="C6648" s="25" t="s">
        <v>7501</v>
      </c>
      <c r="D6648" s="1169">
        <v>93</v>
      </c>
      <c r="E6648" s="1169" t="s">
        <v>2712</v>
      </c>
      <c r="F6648" s="1170"/>
    </row>
    <row r="6649" spans="1:6" s="21" customFormat="1" x14ac:dyDescent="0.2">
      <c r="A6649" s="23" t="s">
        <v>621</v>
      </c>
      <c r="B6649" s="25" t="s">
        <v>7502</v>
      </c>
      <c r="C6649" s="25" t="s">
        <v>7503</v>
      </c>
      <c r="D6649" s="1169">
        <v>93</v>
      </c>
      <c r="E6649" s="1169" t="s">
        <v>2712</v>
      </c>
      <c r="F6649" s="1170"/>
    </row>
    <row r="6650" spans="1:6" s="21" customFormat="1" x14ac:dyDescent="0.2">
      <c r="A6650" s="23" t="s">
        <v>621</v>
      </c>
      <c r="B6650" s="25" t="s">
        <v>7504</v>
      </c>
      <c r="C6650" s="25" t="s">
        <v>7505</v>
      </c>
      <c r="D6650" s="1169">
        <v>93</v>
      </c>
      <c r="E6650" s="1169" t="s">
        <v>2712</v>
      </c>
      <c r="F6650" s="1170"/>
    </row>
    <row r="6651" spans="1:6" s="21" customFormat="1" x14ac:dyDescent="0.2">
      <c r="A6651" s="23" t="s">
        <v>621</v>
      </c>
      <c r="B6651" s="25" t="s">
        <v>7506</v>
      </c>
      <c r="C6651" s="25" t="s">
        <v>7507</v>
      </c>
      <c r="D6651" s="1169">
        <v>93</v>
      </c>
      <c r="E6651" s="1169" t="s">
        <v>2712</v>
      </c>
      <c r="F6651" s="1170"/>
    </row>
    <row r="6652" spans="1:6" s="21" customFormat="1" x14ac:dyDescent="0.2">
      <c r="A6652" s="23" t="s">
        <v>621</v>
      </c>
      <c r="B6652" s="25" t="s">
        <v>7508</v>
      </c>
      <c r="C6652" s="25" t="s">
        <v>7509</v>
      </c>
      <c r="D6652" s="1169">
        <v>93</v>
      </c>
      <c r="E6652" s="1169" t="s">
        <v>2712</v>
      </c>
      <c r="F6652" s="1170"/>
    </row>
    <row r="6653" spans="1:6" s="21" customFormat="1" x14ac:dyDescent="0.2">
      <c r="A6653" s="23" t="s">
        <v>621</v>
      </c>
      <c r="B6653" s="25" t="s">
        <v>7510</v>
      </c>
      <c r="C6653" s="25" t="s">
        <v>7511</v>
      </c>
      <c r="D6653" s="1169">
        <v>93</v>
      </c>
      <c r="E6653" s="1169" t="s">
        <v>2712</v>
      </c>
      <c r="F6653" s="1170"/>
    </row>
    <row r="6654" spans="1:6" s="21" customFormat="1" x14ac:dyDescent="0.2">
      <c r="A6654" s="23" t="s">
        <v>621</v>
      </c>
      <c r="B6654" s="25" t="s">
        <v>7512</v>
      </c>
      <c r="C6654" s="25" t="s">
        <v>7513</v>
      </c>
      <c r="D6654" s="1169">
        <v>93</v>
      </c>
      <c r="E6654" s="1169" t="s">
        <v>2712</v>
      </c>
      <c r="F6654" s="1170"/>
    </row>
    <row r="6655" spans="1:6" s="21" customFormat="1" x14ac:dyDescent="0.2">
      <c r="A6655" s="23" t="s">
        <v>621</v>
      </c>
      <c r="B6655" s="25" t="s">
        <v>7514</v>
      </c>
      <c r="C6655" s="25" t="s">
        <v>7515</v>
      </c>
      <c r="D6655" s="1169">
        <v>93</v>
      </c>
      <c r="E6655" s="1169" t="s">
        <v>2712</v>
      </c>
      <c r="F6655" s="1170"/>
    </row>
    <row r="6656" spans="1:6" s="21" customFormat="1" x14ac:dyDescent="0.2">
      <c r="A6656" s="23" t="s">
        <v>621</v>
      </c>
      <c r="B6656" s="25" t="s">
        <v>2460</v>
      </c>
      <c r="C6656" s="25" t="s">
        <v>2461</v>
      </c>
      <c r="D6656" s="1169">
        <v>93</v>
      </c>
      <c r="E6656" s="1169" t="s">
        <v>2712</v>
      </c>
      <c r="F6656" s="1170"/>
    </row>
    <row r="6657" spans="1:6" s="21" customFormat="1" x14ac:dyDescent="0.2">
      <c r="A6657" s="23" t="s">
        <v>621</v>
      </c>
      <c r="B6657" s="25" t="s">
        <v>2462</v>
      </c>
      <c r="C6657" s="25" t="s">
        <v>2463</v>
      </c>
      <c r="D6657" s="1169">
        <v>93</v>
      </c>
      <c r="E6657" s="1169" t="s">
        <v>2712</v>
      </c>
      <c r="F6657" s="1170"/>
    </row>
    <row r="6658" spans="1:6" s="21" customFormat="1" x14ac:dyDescent="0.2">
      <c r="A6658" s="23" t="s">
        <v>621</v>
      </c>
      <c r="B6658" s="25" t="s">
        <v>2464</v>
      </c>
      <c r="C6658" s="25" t="s">
        <v>2465</v>
      </c>
      <c r="D6658" s="1169">
        <v>93</v>
      </c>
      <c r="E6658" s="1169" t="s">
        <v>2712</v>
      </c>
      <c r="F6658" s="1170"/>
    </row>
    <row r="6659" spans="1:6" s="21" customFormat="1" x14ac:dyDescent="0.2">
      <c r="A6659" s="23" t="s">
        <v>621</v>
      </c>
      <c r="B6659" s="25" t="s">
        <v>2466</v>
      </c>
      <c r="C6659" s="25" t="s">
        <v>2467</v>
      </c>
      <c r="D6659" s="1169">
        <v>93</v>
      </c>
      <c r="E6659" s="1169" t="s">
        <v>2712</v>
      </c>
      <c r="F6659" s="1170"/>
    </row>
    <row r="6660" spans="1:6" s="21" customFormat="1" x14ac:dyDescent="0.2">
      <c r="A6660" s="23" t="s">
        <v>621</v>
      </c>
      <c r="B6660" s="25" t="s">
        <v>2468</v>
      </c>
      <c r="C6660" s="25" t="s">
        <v>2469</v>
      </c>
      <c r="D6660" s="1169">
        <v>93</v>
      </c>
      <c r="E6660" s="1169" t="s">
        <v>2712</v>
      </c>
      <c r="F6660" s="1170"/>
    </row>
    <row r="6661" spans="1:6" s="21" customFormat="1" x14ac:dyDescent="0.2">
      <c r="A6661" s="23" t="s">
        <v>621</v>
      </c>
      <c r="B6661" s="25" t="s">
        <v>2470</v>
      </c>
      <c r="C6661" s="25" t="s">
        <v>2471</v>
      </c>
      <c r="D6661" s="1169">
        <v>93</v>
      </c>
      <c r="E6661" s="1169" t="s">
        <v>2712</v>
      </c>
      <c r="F6661" s="1170"/>
    </row>
    <row r="6662" spans="1:6" s="21" customFormat="1" x14ac:dyDescent="0.2">
      <c r="A6662" s="23" t="s">
        <v>621</v>
      </c>
      <c r="B6662" s="25" t="s">
        <v>2472</v>
      </c>
      <c r="C6662" s="25" t="s">
        <v>2473</v>
      </c>
      <c r="D6662" s="1169">
        <v>93</v>
      </c>
      <c r="E6662" s="1169" t="s">
        <v>2712</v>
      </c>
      <c r="F6662" s="1170"/>
    </row>
    <row r="6663" spans="1:6" s="21" customFormat="1" x14ac:dyDescent="0.2">
      <c r="A6663" s="23" t="s">
        <v>621</v>
      </c>
      <c r="B6663" s="25" t="s">
        <v>2474</v>
      </c>
      <c r="C6663" s="25" t="s">
        <v>2475</v>
      </c>
      <c r="D6663" s="1169">
        <v>93</v>
      </c>
      <c r="E6663" s="1169" t="s">
        <v>2712</v>
      </c>
      <c r="F6663" s="1170"/>
    </row>
    <row r="6664" spans="1:6" s="21" customFormat="1" x14ac:dyDescent="0.2">
      <c r="A6664" s="23" t="s">
        <v>621</v>
      </c>
      <c r="B6664" s="25" t="s">
        <v>7516</v>
      </c>
      <c r="C6664" s="25" t="s">
        <v>7517</v>
      </c>
      <c r="D6664" s="1169">
        <v>93</v>
      </c>
      <c r="E6664" s="1169" t="s">
        <v>2712</v>
      </c>
      <c r="F6664" s="1170"/>
    </row>
    <row r="6665" spans="1:6" s="21" customFormat="1" x14ac:dyDescent="0.2">
      <c r="A6665" s="23" t="s">
        <v>621</v>
      </c>
      <c r="B6665" s="25" t="s">
        <v>7518</v>
      </c>
      <c r="C6665" s="25" t="s">
        <v>7519</v>
      </c>
      <c r="D6665" s="1169">
        <v>93</v>
      </c>
      <c r="E6665" s="1169" t="s">
        <v>2712</v>
      </c>
      <c r="F6665" s="1170"/>
    </row>
    <row r="6666" spans="1:6" s="21" customFormat="1" x14ac:dyDescent="0.2">
      <c r="A6666" s="23" t="s">
        <v>621</v>
      </c>
      <c r="B6666" s="25" t="s">
        <v>7520</v>
      </c>
      <c r="C6666" s="25" t="s">
        <v>7521</v>
      </c>
      <c r="D6666" s="1169">
        <v>93</v>
      </c>
      <c r="E6666" s="1169" t="s">
        <v>2712</v>
      </c>
      <c r="F6666" s="1170"/>
    </row>
    <row r="6667" spans="1:6" s="21" customFormat="1" x14ac:dyDescent="0.2">
      <c r="A6667" s="23" t="s">
        <v>621</v>
      </c>
      <c r="B6667" s="25" t="s">
        <v>7522</v>
      </c>
      <c r="C6667" s="25" t="s">
        <v>7523</v>
      </c>
      <c r="D6667" s="1169">
        <v>93</v>
      </c>
      <c r="E6667" s="1169" t="s">
        <v>2712</v>
      </c>
      <c r="F6667" s="1170"/>
    </row>
    <row r="6668" spans="1:6" s="21" customFormat="1" x14ac:dyDescent="0.2">
      <c r="A6668" s="23" t="s">
        <v>621</v>
      </c>
      <c r="B6668" s="25" t="s">
        <v>7524</v>
      </c>
      <c r="C6668" s="25" t="s">
        <v>7525</v>
      </c>
      <c r="D6668" s="1169">
        <v>93</v>
      </c>
      <c r="E6668" s="1169" t="s">
        <v>2712</v>
      </c>
      <c r="F6668" s="1170"/>
    </row>
    <row r="6669" spans="1:6" s="21" customFormat="1" x14ac:dyDescent="0.2">
      <c r="A6669" s="23" t="s">
        <v>621</v>
      </c>
      <c r="B6669" s="25" t="s">
        <v>7526</v>
      </c>
      <c r="C6669" s="25" t="s">
        <v>7527</v>
      </c>
      <c r="D6669" s="1169">
        <v>93</v>
      </c>
      <c r="E6669" s="1169" t="s">
        <v>2712</v>
      </c>
      <c r="F6669" s="1170"/>
    </row>
    <row r="6670" spans="1:6" s="21" customFormat="1" x14ac:dyDescent="0.2">
      <c r="A6670" s="23" t="s">
        <v>621</v>
      </c>
      <c r="B6670" s="25" t="s">
        <v>7528</v>
      </c>
      <c r="C6670" s="25" t="s">
        <v>7529</v>
      </c>
      <c r="D6670" s="1169">
        <v>93</v>
      </c>
      <c r="E6670" s="1169" t="s">
        <v>2712</v>
      </c>
      <c r="F6670" s="1170"/>
    </row>
    <row r="6671" spans="1:6" s="21" customFormat="1" x14ac:dyDescent="0.2">
      <c r="A6671" s="23" t="s">
        <v>621</v>
      </c>
      <c r="B6671" s="25" t="s">
        <v>7530</v>
      </c>
      <c r="C6671" s="25" t="s">
        <v>7531</v>
      </c>
      <c r="D6671" s="1169">
        <v>93</v>
      </c>
      <c r="E6671" s="1169" t="s">
        <v>2712</v>
      </c>
      <c r="F6671" s="1170"/>
    </row>
    <row r="6672" spans="1:6" s="21" customFormat="1" x14ac:dyDescent="0.2">
      <c r="A6672" s="23" t="s">
        <v>621</v>
      </c>
      <c r="B6672" s="25" t="s">
        <v>7532</v>
      </c>
      <c r="C6672" s="25" t="s">
        <v>7533</v>
      </c>
      <c r="D6672" s="1169">
        <v>93</v>
      </c>
      <c r="E6672" s="1169" t="s">
        <v>2712</v>
      </c>
      <c r="F6672" s="1170"/>
    </row>
    <row r="6673" spans="1:6" s="21" customFormat="1" x14ac:dyDescent="0.2">
      <c r="A6673" s="23" t="s">
        <v>621</v>
      </c>
      <c r="B6673" s="25" t="s">
        <v>7534</v>
      </c>
      <c r="C6673" s="25" t="s">
        <v>7535</v>
      </c>
      <c r="D6673" s="1169">
        <v>93</v>
      </c>
      <c r="E6673" s="1169" t="s">
        <v>2712</v>
      </c>
      <c r="F6673" s="1170"/>
    </row>
    <row r="6674" spans="1:6" s="21" customFormat="1" x14ac:dyDescent="0.2">
      <c r="A6674" s="23" t="s">
        <v>621</v>
      </c>
      <c r="B6674" s="25" t="s">
        <v>7536</v>
      </c>
      <c r="C6674" s="25" t="s">
        <v>7537</v>
      </c>
      <c r="D6674" s="1169">
        <v>93</v>
      </c>
      <c r="E6674" s="1169" t="s">
        <v>2712</v>
      </c>
      <c r="F6674" s="1170"/>
    </row>
    <row r="6675" spans="1:6" s="21" customFormat="1" x14ac:dyDescent="0.2">
      <c r="A6675" s="23" t="s">
        <v>621</v>
      </c>
      <c r="B6675" s="25" t="s">
        <v>7538</v>
      </c>
      <c r="C6675" s="25" t="s">
        <v>7539</v>
      </c>
      <c r="D6675" s="1169">
        <v>93</v>
      </c>
      <c r="E6675" s="1169" t="s">
        <v>2712</v>
      </c>
      <c r="F6675" s="1170"/>
    </row>
    <row r="6676" spans="1:6" s="21" customFormat="1" x14ac:dyDescent="0.2">
      <c r="A6676" s="23" t="s">
        <v>621</v>
      </c>
      <c r="B6676" s="25" t="s">
        <v>7540</v>
      </c>
      <c r="C6676" s="25" t="s">
        <v>7541</v>
      </c>
      <c r="D6676" s="1169">
        <v>91</v>
      </c>
      <c r="E6676" s="1169" t="s">
        <v>2712</v>
      </c>
      <c r="F6676" s="1170"/>
    </row>
    <row r="6677" spans="1:6" s="21" customFormat="1" x14ac:dyDescent="0.2">
      <c r="A6677" s="23" t="s">
        <v>621</v>
      </c>
      <c r="B6677" s="25" t="s">
        <v>2476</v>
      </c>
      <c r="C6677" s="25" t="s">
        <v>2477</v>
      </c>
      <c r="D6677" s="1169">
        <v>93</v>
      </c>
      <c r="E6677" s="1169" t="s">
        <v>2712</v>
      </c>
      <c r="F6677" s="1170"/>
    </row>
    <row r="6678" spans="1:6" s="21" customFormat="1" x14ac:dyDescent="0.2">
      <c r="A6678" s="23" t="s">
        <v>621</v>
      </c>
      <c r="B6678" s="25" t="s">
        <v>2478</v>
      </c>
      <c r="C6678" s="25" t="s">
        <v>2479</v>
      </c>
      <c r="D6678" s="1169">
        <v>93</v>
      </c>
      <c r="E6678" s="1169" t="s">
        <v>2712</v>
      </c>
      <c r="F6678" s="1170"/>
    </row>
    <row r="6679" spans="1:6" s="21" customFormat="1" x14ac:dyDescent="0.2">
      <c r="A6679" s="23" t="s">
        <v>621</v>
      </c>
      <c r="B6679" s="25" t="s">
        <v>7542</v>
      </c>
      <c r="C6679" s="25" t="s">
        <v>7543</v>
      </c>
      <c r="D6679" s="1169">
        <v>93</v>
      </c>
      <c r="E6679" s="1169" t="s">
        <v>2712</v>
      </c>
      <c r="F6679" s="1170"/>
    </row>
    <row r="6680" spans="1:6" s="21" customFormat="1" x14ac:dyDescent="0.2">
      <c r="A6680" s="23" t="s">
        <v>621</v>
      </c>
      <c r="B6680" s="25" t="s">
        <v>7544</v>
      </c>
      <c r="C6680" s="25" t="s">
        <v>7545</v>
      </c>
      <c r="D6680" s="1169">
        <v>93</v>
      </c>
      <c r="E6680" s="1169" t="s">
        <v>2712</v>
      </c>
      <c r="F6680" s="1170"/>
    </row>
    <row r="6681" spans="1:6" s="21" customFormat="1" x14ac:dyDescent="0.2">
      <c r="A6681" s="23" t="s">
        <v>621</v>
      </c>
      <c r="B6681" s="25" t="s">
        <v>7546</v>
      </c>
      <c r="C6681" s="25" t="s">
        <v>7547</v>
      </c>
      <c r="D6681" s="1169">
        <v>93</v>
      </c>
      <c r="E6681" s="1169" t="s">
        <v>2712</v>
      </c>
      <c r="F6681" s="1170"/>
    </row>
    <row r="6682" spans="1:6" s="21" customFormat="1" x14ac:dyDescent="0.2">
      <c r="A6682" s="23" t="s">
        <v>621</v>
      </c>
      <c r="B6682" s="25" t="s">
        <v>2480</v>
      </c>
      <c r="C6682" s="25" t="s">
        <v>2481</v>
      </c>
      <c r="D6682" s="1169">
        <v>93</v>
      </c>
      <c r="E6682" s="1169" t="s">
        <v>2712</v>
      </c>
      <c r="F6682" s="1170"/>
    </row>
    <row r="6683" spans="1:6" s="21" customFormat="1" x14ac:dyDescent="0.2">
      <c r="A6683" s="23" t="s">
        <v>621</v>
      </c>
      <c r="B6683" s="25" t="s">
        <v>2482</v>
      </c>
      <c r="C6683" s="25" t="s">
        <v>2483</v>
      </c>
      <c r="D6683" s="1169">
        <v>93</v>
      </c>
      <c r="E6683" s="1169" t="s">
        <v>2712</v>
      </c>
      <c r="F6683" s="1170"/>
    </row>
    <row r="6684" spans="1:6" s="21" customFormat="1" x14ac:dyDescent="0.2">
      <c r="A6684" s="23" t="s">
        <v>621</v>
      </c>
      <c r="B6684" s="25" t="s">
        <v>7548</v>
      </c>
      <c r="C6684" s="25" t="s">
        <v>7549</v>
      </c>
      <c r="D6684" s="1169">
        <v>93</v>
      </c>
      <c r="E6684" s="1169" t="s">
        <v>2712</v>
      </c>
      <c r="F6684" s="1170"/>
    </row>
    <row r="6685" spans="1:6" s="21" customFormat="1" x14ac:dyDescent="0.2">
      <c r="A6685" s="23" t="s">
        <v>621</v>
      </c>
      <c r="B6685" s="25" t="s">
        <v>2484</v>
      </c>
      <c r="C6685" s="25" t="s">
        <v>7550</v>
      </c>
      <c r="D6685" s="1169">
        <v>93</v>
      </c>
      <c r="E6685" s="1169" t="s">
        <v>2712</v>
      </c>
      <c r="F6685" s="1170"/>
    </row>
    <row r="6686" spans="1:6" s="21" customFormat="1" x14ac:dyDescent="0.2">
      <c r="A6686" s="23" t="s">
        <v>621</v>
      </c>
      <c r="B6686" s="25" t="s">
        <v>2485</v>
      </c>
      <c r="C6686" s="25" t="s">
        <v>7551</v>
      </c>
      <c r="D6686" s="1169">
        <v>93</v>
      </c>
      <c r="E6686" s="1169" t="s">
        <v>2712</v>
      </c>
      <c r="F6686" s="1170"/>
    </row>
    <row r="6687" spans="1:6" s="21" customFormat="1" x14ac:dyDescent="0.2">
      <c r="A6687" s="23" t="s">
        <v>621</v>
      </c>
      <c r="B6687" s="25" t="s">
        <v>7552</v>
      </c>
      <c r="C6687" s="25" t="s">
        <v>7553</v>
      </c>
      <c r="D6687" s="1169">
        <v>93</v>
      </c>
      <c r="E6687" s="1169" t="s">
        <v>2712</v>
      </c>
      <c r="F6687" s="1170"/>
    </row>
    <row r="6688" spans="1:6" s="21" customFormat="1" x14ac:dyDescent="0.2">
      <c r="A6688" s="23" t="s">
        <v>621</v>
      </c>
      <c r="B6688" s="25" t="s">
        <v>7554</v>
      </c>
      <c r="C6688" s="25" t="s">
        <v>7555</v>
      </c>
      <c r="D6688" s="1169">
        <v>93</v>
      </c>
      <c r="E6688" s="1169" t="s">
        <v>2712</v>
      </c>
      <c r="F6688" s="1170"/>
    </row>
    <row r="6689" spans="1:6" s="21" customFormat="1" x14ac:dyDescent="0.2">
      <c r="A6689" s="23" t="s">
        <v>621</v>
      </c>
      <c r="B6689" s="25" t="s">
        <v>2488</v>
      </c>
      <c r="C6689" s="25" t="s">
        <v>2489</v>
      </c>
      <c r="D6689" s="1169">
        <v>93</v>
      </c>
      <c r="E6689" s="1169" t="s">
        <v>2712</v>
      </c>
      <c r="F6689" s="1170"/>
    </row>
    <row r="6690" spans="1:6" s="21" customFormat="1" x14ac:dyDescent="0.2">
      <c r="A6690" s="23" t="s">
        <v>621</v>
      </c>
      <c r="B6690" s="25" t="s">
        <v>7556</v>
      </c>
      <c r="C6690" s="25" t="s">
        <v>7557</v>
      </c>
      <c r="D6690" s="1169">
        <v>93</v>
      </c>
      <c r="E6690" s="1169" t="s">
        <v>2712</v>
      </c>
      <c r="F6690" s="1170"/>
    </row>
    <row r="6691" spans="1:6" s="21" customFormat="1" x14ac:dyDescent="0.2">
      <c r="A6691" s="23" t="s">
        <v>621</v>
      </c>
      <c r="B6691" s="25" t="s">
        <v>7558</v>
      </c>
      <c r="C6691" s="25" t="s">
        <v>7559</v>
      </c>
      <c r="D6691" s="1169">
        <v>93</v>
      </c>
      <c r="E6691" s="1169" t="s">
        <v>2712</v>
      </c>
      <c r="F6691" s="1170"/>
    </row>
    <row r="6692" spans="1:6" s="21" customFormat="1" x14ac:dyDescent="0.2">
      <c r="A6692" s="23" t="s">
        <v>621</v>
      </c>
      <c r="B6692" s="25" t="s">
        <v>7560</v>
      </c>
      <c r="C6692" s="25" t="s">
        <v>7561</v>
      </c>
      <c r="D6692" s="1169">
        <v>93</v>
      </c>
      <c r="E6692" s="1169" t="s">
        <v>2712</v>
      </c>
      <c r="F6692" s="1170"/>
    </row>
    <row r="6693" spans="1:6" s="21" customFormat="1" x14ac:dyDescent="0.2">
      <c r="A6693" s="23" t="s">
        <v>621</v>
      </c>
      <c r="B6693" s="25" t="s">
        <v>7562</v>
      </c>
      <c r="C6693" s="25" t="s">
        <v>7563</v>
      </c>
      <c r="D6693" s="1169">
        <v>93</v>
      </c>
      <c r="E6693" s="1169" t="s">
        <v>2712</v>
      </c>
      <c r="F6693" s="1170"/>
    </row>
    <row r="6694" spans="1:6" s="21" customFormat="1" x14ac:dyDescent="0.2">
      <c r="A6694" s="23" t="s">
        <v>621</v>
      </c>
      <c r="B6694" s="25" t="s">
        <v>7564</v>
      </c>
      <c r="C6694" s="25" t="s">
        <v>7565</v>
      </c>
      <c r="D6694" s="1169">
        <v>93</v>
      </c>
      <c r="E6694" s="1169" t="s">
        <v>2712</v>
      </c>
      <c r="F6694" s="1170"/>
    </row>
    <row r="6695" spans="1:6" s="21" customFormat="1" x14ac:dyDescent="0.2">
      <c r="A6695" s="23" t="s">
        <v>621</v>
      </c>
      <c r="B6695" s="25" t="s">
        <v>7566</v>
      </c>
      <c r="C6695" s="25" t="s">
        <v>7567</v>
      </c>
      <c r="D6695" s="1169">
        <v>93</v>
      </c>
      <c r="E6695" s="1169" t="s">
        <v>2712</v>
      </c>
      <c r="F6695" s="1170"/>
    </row>
    <row r="6696" spans="1:6" s="21" customFormat="1" x14ac:dyDescent="0.2">
      <c r="A6696" s="23" t="s">
        <v>621</v>
      </c>
      <c r="B6696" s="25" t="s">
        <v>7568</v>
      </c>
      <c r="C6696" s="25" t="s">
        <v>7569</v>
      </c>
      <c r="D6696" s="1169">
        <v>93</v>
      </c>
      <c r="E6696" s="1169" t="s">
        <v>2712</v>
      </c>
      <c r="F6696" s="1170"/>
    </row>
    <row r="6697" spans="1:6" s="21" customFormat="1" x14ac:dyDescent="0.2">
      <c r="A6697" s="23" t="s">
        <v>621</v>
      </c>
      <c r="B6697" s="25" t="s">
        <v>2494</v>
      </c>
      <c r="C6697" s="25" t="s">
        <v>2495</v>
      </c>
      <c r="D6697" s="1169">
        <v>91</v>
      </c>
      <c r="E6697" s="1169" t="s">
        <v>2712</v>
      </c>
      <c r="F6697" s="1170"/>
    </row>
    <row r="6698" spans="1:6" s="21" customFormat="1" x14ac:dyDescent="0.2">
      <c r="A6698" s="23" t="s">
        <v>621</v>
      </c>
      <c r="B6698" s="25" t="s">
        <v>7570</v>
      </c>
      <c r="C6698" s="25" t="s">
        <v>7571</v>
      </c>
      <c r="D6698" s="1169">
        <v>93</v>
      </c>
      <c r="E6698" s="1169" t="s">
        <v>2712</v>
      </c>
      <c r="F6698" s="1170"/>
    </row>
    <row r="6699" spans="1:6" s="21" customFormat="1" x14ac:dyDescent="0.2">
      <c r="A6699" s="23" t="s">
        <v>621</v>
      </c>
      <c r="B6699" s="25" t="s">
        <v>7572</v>
      </c>
      <c r="C6699" s="25" t="s">
        <v>7573</v>
      </c>
      <c r="D6699" s="1169">
        <v>93</v>
      </c>
      <c r="E6699" s="1169" t="s">
        <v>2712</v>
      </c>
      <c r="F6699" s="1170"/>
    </row>
    <row r="6700" spans="1:6" s="21" customFormat="1" x14ac:dyDescent="0.2">
      <c r="A6700" s="23" t="s">
        <v>621</v>
      </c>
      <c r="B6700" s="25" t="s">
        <v>7574</v>
      </c>
      <c r="C6700" s="25" t="s">
        <v>7575</v>
      </c>
      <c r="D6700" s="1169">
        <v>93</v>
      </c>
      <c r="E6700" s="1169" t="s">
        <v>2712</v>
      </c>
      <c r="F6700" s="1170"/>
    </row>
    <row r="6701" spans="1:6" s="21" customFormat="1" x14ac:dyDescent="0.2">
      <c r="A6701" s="23" t="s">
        <v>621</v>
      </c>
      <c r="B6701" s="25" t="s">
        <v>7576</v>
      </c>
      <c r="C6701" s="25" t="s">
        <v>7577</v>
      </c>
      <c r="D6701" s="1169">
        <v>93</v>
      </c>
      <c r="E6701" s="1169" t="s">
        <v>2712</v>
      </c>
      <c r="F6701" s="1170"/>
    </row>
    <row r="6702" spans="1:6" s="21" customFormat="1" x14ac:dyDescent="0.2">
      <c r="A6702" s="23" t="s">
        <v>621</v>
      </c>
      <c r="B6702" s="25" t="s">
        <v>7578</v>
      </c>
      <c r="C6702" s="25" t="s">
        <v>7579</v>
      </c>
      <c r="D6702" s="1169">
        <v>93</v>
      </c>
      <c r="E6702" s="1169" t="s">
        <v>2712</v>
      </c>
      <c r="F6702" s="1170"/>
    </row>
    <row r="6703" spans="1:6" s="21" customFormat="1" x14ac:dyDescent="0.2">
      <c r="A6703" s="23" t="s">
        <v>621</v>
      </c>
      <c r="B6703" s="25" t="s">
        <v>7580</v>
      </c>
      <c r="C6703" s="25" t="s">
        <v>7581</v>
      </c>
      <c r="D6703" s="1169">
        <v>93</v>
      </c>
      <c r="E6703" s="1169" t="s">
        <v>2712</v>
      </c>
      <c r="F6703" s="1170"/>
    </row>
    <row r="6704" spans="1:6" s="21" customFormat="1" x14ac:dyDescent="0.2">
      <c r="A6704" s="23" t="s">
        <v>621</v>
      </c>
      <c r="B6704" s="25" t="s">
        <v>7582</v>
      </c>
      <c r="C6704" s="25" t="s">
        <v>7583</v>
      </c>
      <c r="D6704" s="1169">
        <v>93</v>
      </c>
      <c r="E6704" s="1169" t="s">
        <v>2712</v>
      </c>
      <c r="F6704" s="1170"/>
    </row>
    <row r="6705" spans="1:6" s="21" customFormat="1" x14ac:dyDescent="0.2">
      <c r="A6705" s="23" t="s">
        <v>621</v>
      </c>
      <c r="B6705" s="25" t="s">
        <v>7584</v>
      </c>
      <c r="C6705" s="25" t="s">
        <v>7585</v>
      </c>
      <c r="D6705" s="1169">
        <v>93</v>
      </c>
      <c r="E6705" s="1169" t="s">
        <v>2712</v>
      </c>
      <c r="F6705" s="1170"/>
    </row>
    <row r="6706" spans="1:6" s="21" customFormat="1" x14ac:dyDescent="0.2">
      <c r="A6706" s="23" t="s">
        <v>621</v>
      </c>
      <c r="B6706" s="25" t="s">
        <v>7586</v>
      </c>
      <c r="C6706" s="25" t="s">
        <v>7587</v>
      </c>
      <c r="D6706" s="1169">
        <v>93</v>
      </c>
      <c r="E6706" s="1169" t="s">
        <v>2712</v>
      </c>
      <c r="F6706" s="1170"/>
    </row>
    <row r="6707" spans="1:6" s="21" customFormat="1" x14ac:dyDescent="0.2">
      <c r="A6707" s="23" t="s">
        <v>621</v>
      </c>
      <c r="B6707" s="25" t="s">
        <v>7588</v>
      </c>
      <c r="C6707" s="25" t="s">
        <v>7589</v>
      </c>
      <c r="D6707" s="1169">
        <v>93</v>
      </c>
      <c r="E6707" s="1169" t="s">
        <v>2712</v>
      </c>
      <c r="F6707" s="1170"/>
    </row>
    <row r="6708" spans="1:6" s="21" customFormat="1" x14ac:dyDescent="0.2">
      <c r="A6708" s="23" t="s">
        <v>621</v>
      </c>
      <c r="B6708" s="25" t="s">
        <v>7590</v>
      </c>
      <c r="C6708" s="25" t="s">
        <v>7591</v>
      </c>
      <c r="D6708" s="1169">
        <v>93</v>
      </c>
      <c r="E6708" s="1169" t="s">
        <v>2712</v>
      </c>
      <c r="F6708" s="1170"/>
    </row>
    <row r="6709" spans="1:6" s="21" customFormat="1" x14ac:dyDescent="0.2">
      <c r="A6709" s="23" t="s">
        <v>621</v>
      </c>
      <c r="B6709" s="25" t="s">
        <v>7592</v>
      </c>
      <c r="C6709" s="25" t="s">
        <v>7593</v>
      </c>
      <c r="D6709" s="1169">
        <v>93</v>
      </c>
      <c r="E6709" s="1169" t="s">
        <v>2712</v>
      </c>
      <c r="F6709" s="1170"/>
    </row>
    <row r="6710" spans="1:6" s="21" customFormat="1" x14ac:dyDescent="0.2">
      <c r="A6710" s="23" t="s">
        <v>621</v>
      </c>
      <c r="B6710" s="25" t="s">
        <v>7594</v>
      </c>
      <c r="C6710" s="25" t="s">
        <v>7595</v>
      </c>
      <c r="D6710" s="1169">
        <v>93</v>
      </c>
      <c r="E6710" s="1169" t="s">
        <v>2712</v>
      </c>
      <c r="F6710" s="1170"/>
    </row>
    <row r="6711" spans="1:6" s="21" customFormat="1" x14ac:dyDescent="0.2">
      <c r="A6711" s="23" t="s">
        <v>621</v>
      </c>
      <c r="B6711" s="25" t="s">
        <v>7596</v>
      </c>
      <c r="C6711" s="25" t="s">
        <v>7597</v>
      </c>
      <c r="D6711" s="1169">
        <v>93</v>
      </c>
      <c r="E6711" s="1169" t="s">
        <v>2712</v>
      </c>
      <c r="F6711" s="1170"/>
    </row>
    <row r="6712" spans="1:6" s="21" customFormat="1" x14ac:dyDescent="0.2">
      <c r="A6712" s="23" t="s">
        <v>621</v>
      </c>
      <c r="B6712" s="25" t="s">
        <v>7598</v>
      </c>
      <c r="C6712" s="25" t="s">
        <v>7599</v>
      </c>
      <c r="D6712" s="1169">
        <v>93</v>
      </c>
      <c r="E6712" s="1169" t="s">
        <v>2712</v>
      </c>
      <c r="F6712" s="1170"/>
    </row>
    <row r="6713" spans="1:6" s="21" customFormat="1" x14ac:dyDescent="0.2">
      <c r="A6713" s="23" t="s">
        <v>621</v>
      </c>
      <c r="B6713" s="25" t="s">
        <v>7600</v>
      </c>
      <c r="C6713" s="25" t="s">
        <v>7601</v>
      </c>
      <c r="D6713" s="1169">
        <v>93</v>
      </c>
      <c r="E6713" s="1169" t="s">
        <v>2712</v>
      </c>
      <c r="F6713" s="1170"/>
    </row>
    <row r="6714" spans="1:6" s="21" customFormat="1" x14ac:dyDescent="0.2">
      <c r="A6714" s="23" t="s">
        <v>621</v>
      </c>
      <c r="B6714" s="25" t="s">
        <v>7602</v>
      </c>
      <c r="C6714" s="25" t="s">
        <v>7603</v>
      </c>
      <c r="D6714" s="1169">
        <v>93</v>
      </c>
      <c r="E6714" s="1169" t="s">
        <v>2712</v>
      </c>
      <c r="F6714" s="1170"/>
    </row>
    <row r="6715" spans="1:6" s="21" customFormat="1" x14ac:dyDescent="0.2">
      <c r="A6715" s="23" t="s">
        <v>621</v>
      </c>
      <c r="B6715" s="25" t="s">
        <v>2389</v>
      </c>
      <c r="C6715" s="25" t="s">
        <v>2390</v>
      </c>
      <c r="D6715" s="1169">
        <v>91</v>
      </c>
      <c r="E6715" s="1169" t="s">
        <v>2712</v>
      </c>
      <c r="F6715" s="1170"/>
    </row>
    <row r="6716" spans="1:6" s="21" customFormat="1" x14ac:dyDescent="0.2">
      <c r="A6716" s="23" t="s">
        <v>621</v>
      </c>
      <c r="B6716" s="25" t="s">
        <v>7604</v>
      </c>
      <c r="C6716" s="25" t="s">
        <v>7605</v>
      </c>
      <c r="D6716" s="1169">
        <v>91</v>
      </c>
      <c r="E6716" s="1169" t="s">
        <v>2712</v>
      </c>
      <c r="F6716" s="1170"/>
    </row>
    <row r="6717" spans="1:6" s="21" customFormat="1" x14ac:dyDescent="0.2">
      <c r="A6717" s="23" t="s">
        <v>621</v>
      </c>
      <c r="B6717" s="25" t="s">
        <v>7606</v>
      </c>
      <c r="C6717" s="25" t="s">
        <v>7607</v>
      </c>
      <c r="D6717" s="1169">
        <v>91</v>
      </c>
      <c r="E6717" s="1169" t="s">
        <v>2712</v>
      </c>
      <c r="F6717" s="1170"/>
    </row>
    <row r="6718" spans="1:6" s="21" customFormat="1" x14ac:dyDescent="0.2">
      <c r="A6718" s="23" t="s">
        <v>621</v>
      </c>
      <c r="B6718" s="25" t="s">
        <v>7608</v>
      </c>
      <c r="C6718" s="25" t="s">
        <v>7609</v>
      </c>
      <c r="D6718" s="1169">
        <v>91</v>
      </c>
      <c r="E6718" s="1169" t="s">
        <v>2712</v>
      </c>
      <c r="F6718" s="1170"/>
    </row>
    <row r="6719" spans="1:6" s="21" customFormat="1" x14ac:dyDescent="0.2">
      <c r="A6719" s="23" t="s">
        <v>621</v>
      </c>
      <c r="B6719" s="25" t="s">
        <v>2391</v>
      </c>
      <c r="C6719" s="25" t="s">
        <v>7610</v>
      </c>
      <c r="D6719" s="1169">
        <v>91</v>
      </c>
      <c r="E6719" s="1169" t="s">
        <v>2712</v>
      </c>
      <c r="F6719" s="1170"/>
    </row>
    <row r="6720" spans="1:6" s="21" customFormat="1" x14ac:dyDescent="0.2">
      <c r="A6720" s="23" t="s">
        <v>621</v>
      </c>
      <c r="B6720" s="25" t="s">
        <v>7611</v>
      </c>
      <c r="C6720" s="25" t="s">
        <v>7612</v>
      </c>
      <c r="D6720" s="1169">
        <v>91</v>
      </c>
      <c r="E6720" s="1169" t="s">
        <v>2712</v>
      </c>
      <c r="F6720" s="1170"/>
    </row>
    <row r="6721" spans="1:6" s="21" customFormat="1" x14ac:dyDescent="0.2">
      <c r="A6721" s="23" t="s">
        <v>621</v>
      </c>
      <c r="B6721" s="25" t="s">
        <v>2392</v>
      </c>
      <c r="C6721" s="25" t="s">
        <v>2393</v>
      </c>
      <c r="D6721" s="1169">
        <v>91</v>
      </c>
      <c r="E6721" s="1169" t="s">
        <v>2712</v>
      </c>
      <c r="F6721" s="1170"/>
    </row>
    <row r="6722" spans="1:6" s="21" customFormat="1" x14ac:dyDescent="0.2">
      <c r="A6722" s="23" t="s">
        <v>621</v>
      </c>
      <c r="B6722" s="25" t="s">
        <v>7613</v>
      </c>
      <c r="C6722" s="25" t="s">
        <v>7614</v>
      </c>
      <c r="D6722" s="1169">
        <v>91</v>
      </c>
      <c r="E6722" s="1169" t="s">
        <v>2712</v>
      </c>
      <c r="F6722" s="1170"/>
    </row>
    <row r="6723" spans="1:6" s="21" customFormat="1" x14ac:dyDescent="0.2">
      <c r="A6723" s="23" t="s">
        <v>621</v>
      </c>
      <c r="B6723" s="25" t="s">
        <v>7615</v>
      </c>
      <c r="C6723" s="25" t="s">
        <v>7616</v>
      </c>
      <c r="D6723" s="1169">
        <v>93</v>
      </c>
      <c r="E6723" s="1169" t="s">
        <v>2712</v>
      </c>
      <c r="F6723" s="1170"/>
    </row>
    <row r="6724" spans="1:6" s="21" customFormat="1" x14ac:dyDescent="0.2">
      <c r="A6724" s="23" t="s">
        <v>621</v>
      </c>
      <c r="B6724" s="25" t="s">
        <v>7617</v>
      </c>
      <c r="C6724" s="25" t="s">
        <v>7618</v>
      </c>
      <c r="D6724" s="1169">
        <v>93</v>
      </c>
      <c r="E6724" s="1169" t="s">
        <v>2712</v>
      </c>
      <c r="F6724" s="1170"/>
    </row>
    <row r="6725" spans="1:6" s="21" customFormat="1" x14ac:dyDescent="0.2">
      <c r="A6725" s="23" t="s">
        <v>621</v>
      </c>
      <c r="B6725" s="25" t="s">
        <v>7619</v>
      </c>
      <c r="C6725" s="25" t="s">
        <v>7620</v>
      </c>
      <c r="D6725" s="1169">
        <v>93</v>
      </c>
      <c r="E6725" s="1169" t="s">
        <v>2712</v>
      </c>
      <c r="F6725" s="1170"/>
    </row>
    <row r="6726" spans="1:6" s="21" customFormat="1" x14ac:dyDescent="0.2">
      <c r="A6726" s="23" t="s">
        <v>621</v>
      </c>
      <c r="B6726" s="25" t="s">
        <v>7621</v>
      </c>
      <c r="C6726" s="25" t="s">
        <v>7622</v>
      </c>
      <c r="D6726" s="1169">
        <v>93</v>
      </c>
      <c r="E6726" s="1169" t="s">
        <v>2712</v>
      </c>
      <c r="F6726" s="1170"/>
    </row>
    <row r="6727" spans="1:6" s="21" customFormat="1" x14ac:dyDescent="0.2">
      <c r="A6727" s="23" t="s">
        <v>621</v>
      </c>
      <c r="B6727" s="25" t="s">
        <v>7623</v>
      </c>
      <c r="C6727" s="25" t="s">
        <v>7624</v>
      </c>
      <c r="D6727" s="1169">
        <v>93</v>
      </c>
      <c r="E6727" s="1169" t="s">
        <v>2712</v>
      </c>
      <c r="F6727" s="1170"/>
    </row>
    <row r="6728" spans="1:6" s="21" customFormat="1" x14ac:dyDescent="0.2">
      <c r="A6728" s="23" t="s">
        <v>621</v>
      </c>
      <c r="B6728" s="25" t="s">
        <v>7625</v>
      </c>
      <c r="C6728" s="25" t="s">
        <v>7626</v>
      </c>
      <c r="D6728" s="1169">
        <v>93</v>
      </c>
      <c r="E6728" s="1169" t="s">
        <v>2712</v>
      </c>
      <c r="F6728" s="1170"/>
    </row>
    <row r="6729" spans="1:6" s="21" customFormat="1" x14ac:dyDescent="0.2">
      <c r="A6729" s="23" t="s">
        <v>621</v>
      </c>
      <c r="B6729" s="25" t="s">
        <v>7627</v>
      </c>
      <c r="C6729" s="25" t="s">
        <v>7628</v>
      </c>
      <c r="D6729" s="1169">
        <v>93</v>
      </c>
      <c r="E6729" s="1169" t="s">
        <v>2712</v>
      </c>
      <c r="F6729" s="1170"/>
    </row>
    <row r="6730" spans="1:6" s="21" customFormat="1" x14ac:dyDescent="0.2">
      <c r="A6730" s="23" t="s">
        <v>621</v>
      </c>
      <c r="B6730" s="25" t="s">
        <v>7629</v>
      </c>
      <c r="C6730" s="25" t="s">
        <v>7630</v>
      </c>
      <c r="D6730" s="1169">
        <v>93</v>
      </c>
      <c r="E6730" s="1169" t="s">
        <v>2712</v>
      </c>
      <c r="F6730" s="1170"/>
    </row>
    <row r="6731" spans="1:6" s="21" customFormat="1" x14ac:dyDescent="0.2">
      <c r="A6731" s="23" t="s">
        <v>621</v>
      </c>
      <c r="B6731" s="25" t="s">
        <v>7631</v>
      </c>
      <c r="C6731" s="25" t="s">
        <v>7632</v>
      </c>
      <c r="D6731" s="1169">
        <v>91</v>
      </c>
      <c r="E6731" s="1169" t="s">
        <v>2712</v>
      </c>
      <c r="F6731" s="1170"/>
    </row>
    <row r="6732" spans="1:6" s="21" customFormat="1" x14ac:dyDescent="0.2">
      <c r="A6732" s="23" t="s">
        <v>621</v>
      </c>
      <c r="B6732" s="25" t="s">
        <v>7633</v>
      </c>
      <c r="C6732" s="25" t="s">
        <v>7634</v>
      </c>
      <c r="D6732" s="1169">
        <v>93</v>
      </c>
      <c r="E6732" s="1169" t="s">
        <v>2712</v>
      </c>
      <c r="F6732" s="1170"/>
    </row>
    <row r="6733" spans="1:6" s="21" customFormat="1" x14ac:dyDescent="0.2">
      <c r="A6733" s="23" t="s">
        <v>621</v>
      </c>
      <c r="B6733" s="25" t="s">
        <v>7635</v>
      </c>
      <c r="C6733" s="25" t="s">
        <v>7636</v>
      </c>
      <c r="D6733" s="1169">
        <v>93</v>
      </c>
      <c r="E6733" s="1169" t="s">
        <v>2712</v>
      </c>
      <c r="F6733" s="1170"/>
    </row>
    <row r="6734" spans="1:6" s="21" customFormat="1" x14ac:dyDescent="0.2">
      <c r="A6734" s="23" t="s">
        <v>621</v>
      </c>
      <c r="B6734" s="25" t="s">
        <v>7637</v>
      </c>
      <c r="C6734" s="25" t="s">
        <v>7638</v>
      </c>
      <c r="D6734" s="1169">
        <v>91</v>
      </c>
      <c r="E6734" s="1169" t="s">
        <v>2712</v>
      </c>
      <c r="F6734" s="1170"/>
    </row>
    <row r="6735" spans="1:6" s="21" customFormat="1" x14ac:dyDescent="0.2">
      <c r="A6735" s="23" t="s">
        <v>621</v>
      </c>
      <c r="B6735" s="25" t="s">
        <v>7639</v>
      </c>
      <c r="C6735" s="25" t="s">
        <v>7640</v>
      </c>
      <c r="D6735" s="1169">
        <v>93</v>
      </c>
      <c r="E6735" s="1169" t="s">
        <v>2712</v>
      </c>
      <c r="F6735" s="1170"/>
    </row>
    <row r="6736" spans="1:6" s="21" customFormat="1" x14ac:dyDescent="0.2">
      <c r="A6736" s="24" t="s">
        <v>621</v>
      </c>
      <c r="B6736" s="26" t="s">
        <v>7641</v>
      </c>
      <c r="C6736" s="26" t="s">
        <v>7642</v>
      </c>
      <c r="D6736" s="1171">
        <v>93</v>
      </c>
      <c r="E6736" s="1171" t="s">
        <v>2712</v>
      </c>
      <c r="F6736" s="1172"/>
    </row>
    <row r="6737" spans="1:6" s="21" customFormat="1" x14ac:dyDescent="0.2">
      <c r="A6737" s="23" t="s">
        <v>621</v>
      </c>
      <c r="B6737" s="25" t="s">
        <v>7643</v>
      </c>
      <c r="C6737" s="25" t="s">
        <v>7644</v>
      </c>
      <c r="D6737" s="1169">
        <v>93</v>
      </c>
      <c r="E6737" s="1169" t="s">
        <v>2712</v>
      </c>
      <c r="F6737" s="1170"/>
    </row>
    <row r="6738" spans="1:6" s="21" customFormat="1" x14ac:dyDescent="0.2">
      <c r="A6738" s="23" t="s">
        <v>621</v>
      </c>
      <c r="B6738" s="25" t="s">
        <v>7645</v>
      </c>
      <c r="C6738" s="25" t="s">
        <v>7646</v>
      </c>
      <c r="D6738" s="1169">
        <v>93</v>
      </c>
      <c r="E6738" s="1169" t="s">
        <v>2712</v>
      </c>
      <c r="F6738" s="1170"/>
    </row>
    <row r="6739" spans="1:6" s="21" customFormat="1" x14ac:dyDescent="0.2">
      <c r="A6739" s="23" t="s">
        <v>621</v>
      </c>
      <c r="B6739" s="25" t="s">
        <v>7647</v>
      </c>
      <c r="C6739" s="25" t="s">
        <v>7648</v>
      </c>
      <c r="D6739" s="1169">
        <v>93</v>
      </c>
      <c r="E6739" s="1169" t="s">
        <v>2712</v>
      </c>
      <c r="F6739" s="1170"/>
    </row>
    <row r="6740" spans="1:6" s="21" customFormat="1" x14ac:dyDescent="0.2">
      <c r="A6740" s="23" t="s">
        <v>621</v>
      </c>
      <c r="B6740" s="25" t="s">
        <v>7649</v>
      </c>
      <c r="C6740" s="25" t="s">
        <v>7650</v>
      </c>
      <c r="D6740" s="1169">
        <v>93</v>
      </c>
      <c r="E6740" s="1169" t="s">
        <v>2712</v>
      </c>
      <c r="F6740" s="1170"/>
    </row>
    <row r="6741" spans="1:6" s="21" customFormat="1" x14ac:dyDescent="0.2">
      <c r="A6741" s="23" t="s">
        <v>621</v>
      </c>
      <c r="B6741" s="25" t="s">
        <v>7651</v>
      </c>
      <c r="C6741" s="25" t="s">
        <v>7652</v>
      </c>
      <c r="D6741" s="1169">
        <v>93</v>
      </c>
      <c r="E6741" s="1169" t="s">
        <v>2712</v>
      </c>
      <c r="F6741" s="1170"/>
    </row>
    <row r="6742" spans="1:6" s="21" customFormat="1" x14ac:dyDescent="0.2">
      <c r="A6742" s="23" t="s">
        <v>621</v>
      </c>
      <c r="B6742" s="25" t="s">
        <v>7653</v>
      </c>
      <c r="C6742" s="25" t="s">
        <v>7654</v>
      </c>
      <c r="D6742" s="1169">
        <v>93</v>
      </c>
      <c r="E6742" s="1169" t="s">
        <v>2712</v>
      </c>
      <c r="F6742" s="1170"/>
    </row>
    <row r="6743" spans="1:6" s="21" customFormat="1" x14ac:dyDescent="0.2">
      <c r="A6743" s="23" t="s">
        <v>621</v>
      </c>
      <c r="B6743" s="25" t="s">
        <v>7655</v>
      </c>
      <c r="C6743" s="25" t="s">
        <v>7656</v>
      </c>
      <c r="D6743" s="1169">
        <v>93</v>
      </c>
      <c r="E6743" s="1169" t="s">
        <v>2712</v>
      </c>
      <c r="F6743" s="1170"/>
    </row>
    <row r="6744" spans="1:6" s="21" customFormat="1" x14ac:dyDescent="0.2">
      <c r="A6744" s="23" t="s">
        <v>621</v>
      </c>
      <c r="B6744" s="25" t="s">
        <v>7657</v>
      </c>
      <c r="C6744" s="25" t="s">
        <v>7658</v>
      </c>
      <c r="D6744" s="1169">
        <v>93</v>
      </c>
      <c r="E6744" s="1169" t="s">
        <v>2712</v>
      </c>
      <c r="F6744" s="1170"/>
    </row>
    <row r="6745" spans="1:6" s="21" customFormat="1" x14ac:dyDescent="0.2">
      <c r="A6745" s="23" t="s">
        <v>621</v>
      </c>
      <c r="B6745" s="25" t="s">
        <v>7659</v>
      </c>
      <c r="C6745" s="25" t="s">
        <v>7660</v>
      </c>
      <c r="D6745" s="1169">
        <v>93</v>
      </c>
      <c r="E6745" s="1169" t="s">
        <v>2712</v>
      </c>
      <c r="F6745" s="1170"/>
    </row>
    <row r="6746" spans="1:6" s="21" customFormat="1" x14ac:dyDescent="0.2">
      <c r="A6746" s="23" t="s">
        <v>621</v>
      </c>
      <c r="B6746" s="25" t="s">
        <v>7661</v>
      </c>
      <c r="C6746" s="25" t="s">
        <v>7662</v>
      </c>
      <c r="D6746" s="1169">
        <v>93</v>
      </c>
      <c r="E6746" s="1169" t="s">
        <v>2712</v>
      </c>
      <c r="F6746" s="1170"/>
    </row>
    <row r="6747" spans="1:6" s="21" customFormat="1" x14ac:dyDescent="0.2">
      <c r="A6747" s="23" t="s">
        <v>621</v>
      </c>
      <c r="B6747" s="25" t="s">
        <v>7663</v>
      </c>
      <c r="C6747" s="25" t="s">
        <v>7664</v>
      </c>
      <c r="D6747" s="1169">
        <v>93</v>
      </c>
      <c r="E6747" s="1169" t="s">
        <v>2712</v>
      </c>
      <c r="F6747" s="1170"/>
    </row>
    <row r="6748" spans="1:6" s="21" customFormat="1" x14ac:dyDescent="0.2">
      <c r="A6748" s="23" t="s">
        <v>621</v>
      </c>
      <c r="B6748" s="25" t="s">
        <v>7665</v>
      </c>
      <c r="C6748" s="25" t="s">
        <v>7666</v>
      </c>
      <c r="D6748" s="1169">
        <v>91</v>
      </c>
      <c r="E6748" s="1169" t="s">
        <v>2712</v>
      </c>
      <c r="F6748" s="1170"/>
    </row>
    <row r="6749" spans="1:6" s="21" customFormat="1" x14ac:dyDescent="0.2">
      <c r="A6749" s="23" t="s">
        <v>621</v>
      </c>
      <c r="B6749" s="25" t="s">
        <v>7667</v>
      </c>
      <c r="C6749" s="25" t="s">
        <v>7668</v>
      </c>
      <c r="D6749" s="1169">
        <v>93</v>
      </c>
      <c r="E6749" s="1169" t="s">
        <v>2712</v>
      </c>
      <c r="F6749" s="1170"/>
    </row>
    <row r="6750" spans="1:6" s="21" customFormat="1" x14ac:dyDescent="0.2">
      <c r="A6750" s="23" t="s">
        <v>621</v>
      </c>
      <c r="B6750" s="25" t="s">
        <v>7669</v>
      </c>
      <c r="C6750" s="25" t="s">
        <v>7670</v>
      </c>
      <c r="D6750" s="1169">
        <v>93</v>
      </c>
      <c r="E6750" s="1169" t="s">
        <v>2712</v>
      </c>
      <c r="F6750" s="1170"/>
    </row>
    <row r="6751" spans="1:6" s="21" customFormat="1" x14ac:dyDescent="0.2">
      <c r="A6751" s="23" t="s">
        <v>621</v>
      </c>
      <c r="B6751" s="25" t="s">
        <v>7671</v>
      </c>
      <c r="C6751" s="25" t="s">
        <v>7672</v>
      </c>
      <c r="D6751" s="1169">
        <v>93</v>
      </c>
      <c r="E6751" s="1169" t="s">
        <v>2712</v>
      </c>
      <c r="F6751" s="1170"/>
    </row>
    <row r="6752" spans="1:6" s="21" customFormat="1" x14ac:dyDescent="0.2">
      <c r="A6752" s="23" t="s">
        <v>621</v>
      </c>
      <c r="B6752" s="25" t="s">
        <v>7673</v>
      </c>
      <c r="C6752" s="25" t="s">
        <v>7674</v>
      </c>
      <c r="D6752" s="1169">
        <v>93</v>
      </c>
      <c r="E6752" s="1169" t="s">
        <v>2712</v>
      </c>
      <c r="F6752" s="1170"/>
    </row>
    <row r="6753" spans="1:6" s="21" customFormat="1" x14ac:dyDescent="0.2">
      <c r="A6753" s="23" t="s">
        <v>621</v>
      </c>
      <c r="B6753" s="25" t="s">
        <v>7675</v>
      </c>
      <c r="C6753" s="25" t="s">
        <v>7676</v>
      </c>
      <c r="D6753" s="1169">
        <v>93</v>
      </c>
      <c r="E6753" s="1169" t="s">
        <v>2712</v>
      </c>
      <c r="F6753" s="1170"/>
    </row>
    <row r="6754" spans="1:6" s="21" customFormat="1" x14ac:dyDescent="0.2">
      <c r="A6754" s="23" t="s">
        <v>621</v>
      </c>
      <c r="B6754" s="25" t="s">
        <v>7677</v>
      </c>
      <c r="C6754" s="25" t="s">
        <v>7678</v>
      </c>
      <c r="D6754" s="1169">
        <v>93</v>
      </c>
      <c r="E6754" s="1169" t="s">
        <v>2712</v>
      </c>
      <c r="F6754" s="1170"/>
    </row>
    <row r="6755" spans="1:6" s="21" customFormat="1" x14ac:dyDescent="0.2">
      <c r="A6755" s="23" t="s">
        <v>621</v>
      </c>
      <c r="B6755" s="25" t="s">
        <v>7679</v>
      </c>
      <c r="C6755" s="25" t="s">
        <v>7680</v>
      </c>
      <c r="D6755" s="1169">
        <v>93</v>
      </c>
      <c r="E6755" s="1169" t="s">
        <v>2712</v>
      </c>
      <c r="F6755" s="1170"/>
    </row>
    <row r="6756" spans="1:6" s="21" customFormat="1" x14ac:dyDescent="0.2">
      <c r="A6756" s="23" t="s">
        <v>621</v>
      </c>
      <c r="B6756" s="25" t="s">
        <v>7681</v>
      </c>
      <c r="C6756" s="25" t="s">
        <v>7682</v>
      </c>
      <c r="D6756" s="1169">
        <v>93</v>
      </c>
      <c r="E6756" s="1169" t="s">
        <v>2712</v>
      </c>
      <c r="F6756" s="1170"/>
    </row>
    <row r="6757" spans="1:6" s="21" customFormat="1" x14ac:dyDescent="0.2">
      <c r="A6757" s="23" t="s">
        <v>621</v>
      </c>
      <c r="B6757" s="25" t="s">
        <v>7683</v>
      </c>
      <c r="C6757" s="25" t="s">
        <v>7684</v>
      </c>
      <c r="D6757" s="1169">
        <v>93</v>
      </c>
      <c r="E6757" s="1169" t="s">
        <v>2712</v>
      </c>
      <c r="F6757" s="1170"/>
    </row>
    <row r="6758" spans="1:6" s="21" customFormat="1" x14ac:dyDescent="0.2">
      <c r="A6758" s="23" t="s">
        <v>621</v>
      </c>
      <c r="B6758" s="25" t="s">
        <v>7685</v>
      </c>
      <c r="C6758" s="25" t="s">
        <v>7686</v>
      </c>
      <c r="D6758" s="1169">
        <v>93</v>
      </c>
      <c r="E6758" s="1169" t="s">
        <v>2712</v>
      </c>
      <c r="F6758" s="1170"/>
    </row>
    <row r="6759" spans="1:6" s="21" customFormat="1" x14ac:dyDescent="0.2">
      <c r="A6759" s="23" t="s">
        <v>621</v>
      </c>
      <c r="B6759" s="25" t="s">
        <v>7687</v>
      </c>
      <c r="C6759" s="25" t="s">
        <v>7688</v>
      </c>
      <c r="D6759" s="1169">
        <v>93</v>
      </c>
      <c r="E6759" s="1169" t="s">
        <v>2712</v>
      </c>
      <c r="F6759" s="1170"/>
    </row>
    <row r="6760" spans="1:6" s="21" customFormat="1" x14ac:dyDescent="0.2">
      <c r="A6760" s="23" t="s">
        <v>621</v>
      </c>
      <c r="B6760" s="25" t="s">
        <v>7689</v>
      </c>
      <c r="C6760" s="25" t="s">
        <v>7690</v>
      </c>
      <c r="D6760" s="1169">
        <v>93</v>
      </c>
      <c r="E6760" s="1169" t="s">
        <v>2712</v>
      </c>
      <c r="F6760" s="1170"/>
    </row>
    <row r="6761" spans="1:6" s="21" customFormat="1" x14ac:dyDescent="0.2">
      <c r="A6761" s="23" t="s">
        <v>621</v>
      </c>
      <c r="B6761" s="25" t="s">
        <v>7691</v>
      </c>
      <c r="C6761" s="25" t="s">
        <v>7692</v>
      </c>
      <c r="D6761" s="1169">
        <v>93</v>
      </c>
      <c r="E6761" s="1169" t="s">
        <v>2712</v>
      </c>
      <c r="F6761" s="1170"/>
    </row>
    <row r="6762" spans="1:6" s="21" customFormat="1" x14ac:dyDescent="0.2">
      <c r="A6762" s="23" t="s">
        <v>621</v>
      </c>
      <c r="B6762" s="25" t="s">
        <v>7693</v>
      </c>
      <c r="C6762" s="25" t="s">
        <v>7694</v>
      </c>
      <c r="D6762" s="1169">
        <v>93</v>
      </c>
      <c r="E6762" s="1169" t="s">
        <v>2712</v>
      </c>
      <c r="F6762" s="1170"/>
    </row>
    <row r="6763" spans="1:6" s="21" customFormat="1" x14ac:dyDescent="0.2">
      <c r="A6763" s="23" t="s">
        <v>621</v>
      </c>
      <c r="B6763" s="25" t="s">
        <v>1369</v>
      </c>
      <c r="C6763" s="25" t="s">
        <v>7695</v>
      </c>
      <c r="D6763" s="1169">
        <v>93</v>
      </c>
      <c r="E6763" s="1169" t="s">
        <v>2712</v>
      </c>
      <c r="F6763" s="1170"/>
    </row>
    <row r="6764" spans="1:6" s="21" customFormat="1" x14ac:dyDescent="0.2">
      <c r="A6764" s="23" t="s">
        <v>621</v>
      </c>
      <c r="B6764" s="25" t="s">
        <v>1370</v>
      </c>
      <c r="C6764" s="25" t="s">
        <v>7696</v>
      </c>
      <c r="D6764" s="1169">
        <v>93</v>
      </c>
      <c r="E6764" s="1169" t="s">
        <v>2712</v>
      </c>
      <c r="F6764" s="1170"/>
    </row>
    <row r="6765" spans="1:6" s="21" customFormat="1" x14ac:dyDescent="0.2">
      <c r="A6765" s="23" t="s">
        <v>621</v>
      </c>
      <c r="B6765" s="25" t="s">
        <v>7697</v>
      </c>
      <c r="C6765" s="25" t="s">
        <v>7698</v>
      </c>
      <c r="D6765" s="1169">
        <v>91</v>
      </c>
      <c r="E6765" s="1169" t="s">
        <v>2712</v>
      </c>
      <c r="F6765" s="1170"/>
    </row>
    <row r="6766" spans="1:6" s="21" customFormat="1" x14ac:dyDescent="0.2">
      <c r="A6766" s="23" t="s">
        <v>621</v>
      </c>
      <c r="B6766" s="25" t="s">
        <v>7699</v>
      </c>
      <c r="C6766" s="25" t="s">
        <v>7700</v>
      </c>
      <c r="D6766" s="1169">
        <v>93</v>
      </c>
      <c r="E6766" s="1169" t="s">
        <v>2712</v>
      </c>
      <c r="F6766" s="1170"/>
    </row>
    <row r="6767" spans="1:6" s="21" customFormat="1" x14ac:dyDescent="0.2">
      <c r="A6767" s="23" t="s">
        <v>621</v>
      </c>
      <c r="B6767" s="25" t="s">
        <v>1371</v>
      </c>
      <c r="C6767" s="25" t="s">
        <v>7701</v>
      </c>
      <c r="D6767" s="1169">
        <v>93</v>
      </c>
      <c r="E6767" s="1169" t="s">
        <v>2712</v>
      </c>
      <c r="F6767" s="1170"/>
    </row>
    <row r="6768" spans="1:6" s="21" customFormat="1" x14ac:dyDescent="0.2">
      <c r="A6768" s="23" t="s">
        <v>621</v>
      </c>
      <c r="B6768" s="25" t="s">
        <v>7702</v>
      </c>
      <c r="C6768" s="25" t="s">
        <v>7703</v>
      </c>
      <c r="D6768" s="1169">
        <v>93</v>
      </c>
      <c r="E6768" s="1169" t="s">
        <v>2712</v>
      </c>
      <c r="F6768" s="1170"/>
    </row>
    <row r="6769" spans="1:6" s="21" customFormat="1" x14ac:dyDescent="0.2">
      <c r="A6769" s="23" t="s">
        <v>621</v>
      </c>
      <c r="B6769" s="25" t="s">
        <v>7704</v>
      </c>
      <c r="C6769" s="25" t="s">
        <v>7705</v>
      </c>
      <c r="D6769" s="1169">
        <v>93</v>
      </c>
      <c r="E6769" s="1169" t="s">
        <v>2712</v>
      </c>
      <c r="F6769" s="1170"/>
    </row>
    <row r="6770" spans="1:6" s="21" customFormat="1" x14ac:dyDescent="0.2">
      <c r="A6770" s="23" t="s">
        <v>621</v>
      </c>
      <c r="B6770" s="25" t="s">
        <v>7706</v>
      </c>
      <c r="C6770" s="25" t="s">
        <v>7707</v>
      </c>
      <c r="D6770" s="1169">
        <v>91</v>
      </c>
      <c r="E6770" s="1169" t="s">
        <v>2712</v>
      </c>
      <c r="F6770" s="1170"/>
    </row>
    <row r="6771" spans="1:6" s="21" customFormat="1" x14ac:dyDescent="0.2">
      <c r="A6771" s="23" t="s">
        <v>621</v>
      </c>
      <c r="B6771" s="25" t="s">
        <v>7708</v>
      </c>
      <c r="C6771" s="25" t="s">
        <v>7709</v>
      </c>
      <c r="D6771" s="1169">
        <v>93</v>
      </c>
      <c r="E6771" s="1169" t="s">
        <v>2712</v>
      </c>
      <c r="F6771" s="1170"/>
    </row>
    <row r="6772" spans="1:6" s="21" customFormat="1" x14ac:dyDescent="0.2">
      <c r="A6772" s="23" t="s">
        <v>621</v>
      </c>
      <c r="B6772" s="25" t="s">
        <v>7710</v>
      </c>
      <c r="C6772" s="25" t="s">
        <v>7711</v>
      </c>
      <c r="D6772" s="1169">
        <v>93</v>
      </c>
      <c r="E6772" s="1169" t="s">
        <v>2712</v>
      </c>
      <c r="F6772" s="1170"/>
    </row>
    <row r="6773" spans="1:6" s="21" customFormat="1" x14ac:dyDescent="0.2">
      <c r="A6773" s="23" t="s">
        <v>621</v>
      </c>
      <c r="B6773" s="25" t="s">
        <v>7712</v>
      </c>
      <c r="C6773" s="25" t="s">
        <v>7713</v>
      </c>
      <c r="D6773" s="1169">
        <v>93</v>
      </c>
      <c r="E6773" s="1169" t="s">
        <v>2712</v>
      </c>
      <c r="F6773" s="1170"/>
    </row>
    <row r="6774" spans="1:6" s="21" customFormat="1" x14ac:dyDescent="0.2">
      <c r="A6774" s="23" t="s">
        <v>621</v>
      </c>
      <c r="B6774" s="25" t="s">
        <v>7714</v>
      </c>
      <c r="C6774" s="25" t="s">
        <v>7715</v>
      </c>
      <c r="D6774" s="1169">
        <v>91</v>
      </c>
      <c r="E6774" s="1169" t="s">
        <v>2712</v>
      </c>
      <c r="F6774" s="1170"/>
    </row>
    <row r="6775" spans="1:6" s="21" customFormat="1" x14ac:dyDescent="0.2">
      <c r="A6775" s="23" t="s">
        <v>621</v>
      </c>
      <c r="B6775" s="25" t="s">
        <v>7716</v>
      </c>
      <c r="C6775" s="25" t="s">
        <v>7717</v>
      </c>
      <c r="D6775" s="1169">
        <v>91</v>
      </c>
      <c r="E6775" s="1169" t="s">
        <v>2712</v>
      </c>
      <c r="F6775" s="1170"/>
    </row>
    <row r="6776" spans="1:6" s="21" customFormat="1" x14ac:dyDescent="0.2">
      <c r="A6776" s="23" t="s">
        <v>621</v>
      </c>
      <c r="B6776" s="25" t="s">
        <v>7718</v>
      </c>
      <c r="C6776" s="25" t="s">
        <v>7719</v>
      </c>
      <c r="D6776" s="1169">
        <v>93</v>
      </c>
      <c r="E6776" s="1169" t="s">
        <v>2712</v>
      </c>
      <c r="F6776" s="1170"/>
    </row>
    <row r="6777" spans="1:6" s="21" customFormat="1" x14ac:dyDescent="0.2">
      <c r="A6777" s="23" t="s">
        <v>621</v>
      </c>
      <c r="B6777" s="25" t="s">
        <v>7720</v>
      </c>
      <c r="C6777" s="25" t="s">
        <v>7721</v>
      </c>
      <c r="D6777" s="1169">
        <v>93</v>
      </c>
      <c r="E6777" s="1169" t="s">
        <v>2712</v>
      </c>
      <c r="F6777" s="1170"/>
    </row>
    <row r="6778" spans="1:6" s="21" customFormat="1" x14ac:dyDescent="0.2">
      <c r="A6778" s="23" t="s">
        <v>621</v>
      </c>
      <c r="B6778" s="25" t="s">
        <v>7722</v>
      </c>
      <c r="C6778" s="25" t="s">
        <v>7723</v>
      </c>
      <c r="D6778" s="1169">
        <v>93</v>
      </c>
      <c r="E6778" s="1169" t="s">
        <v>2712</v>
      </c>
      <c r="F6778" s="1170"/>
    </row>
    <row r="6779" spans="1:6" s="21" customFormat="1" x14ac:dyDescent="0.2">
      <c r="A6779" s="23" t="s">
        <v>621</v>
      </c>
      <c r="B6779" s="25" t="s">
        <v>7724</v>
      </c>
      <c r="C6779" s="25" t="s">
        <v>7725</v>
      </c>
      <c r="D6779" s="1169">
        <v>91</v>
      </c>
      <c r="E6779" s="1169" t="s">
        <v>2712</v>
      </c>
      <c r="F6779" s="1170"/>
    </row>
    <row r="6780" spans="1:6" s="21" customFormat="1" x14ac:dyDescent="0.2">
      <c r="A6780" s="23" t="s">
        <v>621</v>
      </c>
      <c r="B6780" s="25" t="s">
        <v>7726</v>
      </c>
      <c r="C6780" s="25" t="s">
        <v>7727</v>
      </c>
      <c r="D6780" s="1169">
        <v>93</v>
      </c>
      <c r="E6780" s="1169" t="s">
        <v>2712</v>
      </c>
      <c r="F6780" s="1170"/>
    </row>
    <row r="6781" spans="1:6" s="21" customFormat="1" x14ac:dyDescent="0.2">
      <c r="A6781" s="23" t="s">
        <v>621</v>
      </c>
      <c r="B6781" s="25" t="s">
        <v>7728</v>
      </c>
      <c r="C6781" s="25" t="s">
        <v>7729</v>
      </c>
      <c r="D6781" s="1169">
        <v>93</v>
      </c>
      <c r="E6781" s="1169" t="s">
        <v>2712</v>
      </c>
      <c r="F6781" s="1170"/>
    </row>
    <row r="6782" spans="1:6" s="21" customFormat="1" x14ac:dyDescent="0.2">
      <c r="A6782" s="23" t="s">
        <v>621</v>
      </c>
      <c r="B6782" s="25" t="s">
        <v>7730</v>
      </c>
      <c r="C6782" s="25" t="s">
        <v>7731</v>
      </c>
      <c r="D6782" s="1169">
        <v>93</v>
      </c>
      <c r="E6782" s="1169" t="s">
        <v>2712</v>
      </c>
      <c r="F6782" s="1170"/>
    </row>
    <row r="6783" spans="1:6" s="21" customFormat="1" x14ac:dyDescent="0.2">
      <c r="A6783" s="23" t="s">
        <v>621</v>
      </c>
      <c r="B6783" s="25" t="s">
        <v>7732</v>
      </c>
      <c r="C6783" s="25" t="s">
        <v>7733</v>
      </c>
      <c r="D6783" s="1169">
        <v>91</v>
      </c>
      <c r="E6783" s="1169" t="s">
        <v>2712</v>
      </c>
      <c r="F6783" s="1170"/>
    </row>
    <row r="6784" spans="1:6" s="21" customFormat="1" x14ac:dyDescent="0.2">
      <c r="A6784" s="23" t="s">
        <v>621</v>
      </c>
      <c r="B6784" s="25" t="s">
        <v>7734</v>
      </c>
      <c r="C6784" s="25" t="s">
        <v>7735</v>
      </c>
      <c r="D6784" s="1169">
        <v>93</v>
      </c>
      <c r="E6784" s="1169" t="s">
        <v>2712</v>
      </c>
      <c r="F6784" s="1170"/>
    </row>
    <row r="6785" spans="1:6" s="21" customFormat="1" x14ac:dyDescent="0.2">
      <c r="A6785" s="23" t="s">
        <v>621</v>
      </c>
      <c r="B6785" s="25" t="s">
        <v>7736</v>
      </c>
      <c r="C6785" s="25" t="s">
        <v>7737</v>
      </c>
      <c r="D6785" s="1169">
        <v>93</v>
      </c>
      <c r="E6785" s="1169" t="s">
        <v>2712</v>
      </c>
      <c r="F6785" s="1170"/>
    </row>
    <row r="6786" spans="1:6" s="21" customFormat="1" x14ac:dyDescent="0.2">
      <c r="A6786" s="23" t="s">
        <v>621</v>
      </c>
      <c r="B6786" s="25" t="s">
        <v>7738</v>
      </c>
      <c r="C6786" s="25" t="s">
        <v>7739</v>
      </c>
      <c r="D6786" s="1169">
        <v>93</v>
      </c>
      <c r="E6786" s="1169" t="s">
        <v>2712</v>
      </c>
      <c r="F6786" s="1170"/>
    </row>
    <row r="6787" spans="1:6" s="21" customFormat="1" x14ac:dyDescent="0.2">
      <c r="A6787" s="23" t="s">
        <v>621</v>
      </c>
      <c r="B6787" s="25" t="s">
        <v>7740</v>
      </c>
      <c r="C6787" s="25" t="s">
        <v>7741</v>
      </c>
      <c r="D6787" s="1169">
        <v>93</v>
      </c>
      <c r="E6787" s="1169" t="s">
        <v>2712</v>
      </c>
      <c r="F6787" s="1170"/>
    </row>
    <row r="6788" spans="1:6" s="21" customFormat="1" x14ac:dyDescent="0.2">
      <c r="A6788" s="23" t="s">
        <v>621</v>
      </c>
      <c r="B6788" s="25" t="s">
        <v>7742</v>
      </c>
      <c r="C6788" s="25" t="s">
        <v>7743</v>
      </c>
      <c r="D6788" s="1169">
        <v>93</v>
      </c>
      <c r="E6788" s="1169" t="s">
        <v>2712</v>
      </c>
      <c r="F6788" s="1170"/>
    </row>
    <row r="6789" spans="1:6" s="21" customFormat="1" x14ac:dyDescent="0.2">
      <c r="A6789" s="23" t="s">
        <v>621</v>
      </c>
      <c r="B6789" s="25" t="s">
        <v>7744</v>
      </c>
      <c r="C6789" s="25" t="s">
        <v>7745</v>
      </c>
      <c r="D6789" s="1169">
        <v>93</v>
      </c>
      <c r="E6789" s="1169" t="s">
        <v>2712</v>
      </c>
      <c r="F6789" s="1170"/>
    </row>
    <row r="6790" spans="1:6" s="21" customFormat="1" x14ac:dyDescent="0.2">
      <c r="A6790" s="23" t="s">
        <v>621</v>
      </c>
      <c r="B6790" s="25" t="s">
        <v>7746</v>
      </c>
      <c r="C6790" s="25" t="s">
        <v>7747</v>
      </c>
      <c r="D6790" s="1169">
        <v>93</v>
      </c>
      <c r="E6790" s="1169" t="s">
        <v>2712</v>
      </c>
      <c r="F6790" s="1170"/>
    </row>
    <row r="6791" spans="1:6" s="21" customFormat="1" x14ac:dyDescent="0.2">
      <c r="A6791" s="23" t="s">
        <v>621</v>
      </c>
      <c r="B6791" s="25" t="s">
        <v>7748</v>
      </c>
      <c r="C6791" s="25" t="s">
        <v>7749</v>
      </c>
      <c r="D6791" s="1169">
        <v>93</v>
      </c>
      <c r="E6791" s="1169" t="s">
        <v>2712</v>
      </c>
      <c r="F6791" s="1170"/>
    </row>
    <row r="6792" spans="1:6" s="21" customFormat="1" x14ac:dyDescent="0.2">
      <c r="A6792" s="23" t="s">
        <v>621</v>
      </c>
      <c r="B6792" s="25" t="s">
        <v>7750</v>
      </c>
      <c r="C6792" s="25" t="s">
        <v>7751</v>
      </c>
      <c r="D6792" s="1169">
        <v>93</v>
      </c>
      <c r="E6792" s="1169" t="s">
        <v>2712</v>
      </c>
      <c r="F6792" s="1170"/>
    </row>
    <row r="6793" spans="1:6" s="21" customFormat="1" x14ac:dyDescent="0.2">
      <c r="A6793" s="23" t="s">
        <v>621</v>
      </c>
      <c r="B6793" s="25" t="s">
        <v>7752</v>
      </c>
      <c r="C6793" s="25" t="s">
        <v>7753</v>
      </c>
      <c r="D6793" s="1169">
        <v>93</v>
      </c>
      <c r="E6793" s="1169" t="s">
        <v>2712</v>
      </c>
      <c r="F6793" s="1170"/>
    </row>
    <row r="6794" spans="1:6" s="21" customFormat="1" x14ac:dyDescent="0.2">
      <c r="A6794" s="23" t="s">
        <v>621</v>
      </c>
      <c r="B6794" s="25" t="s">
        <v>7754</v>
      </c>
      <c r="C6794" s="25" t="s">
        <v>7755</v>
      </c>
      <c r="D6794" s="1169">
        <v>93</v>
      </c>
      <c r="E6794" s="1169" t="s">
        <v>2712</v>
      </c>
      <c r="F6794" s="1170"/>
    </row>
    <row r="6795" spans="1:6" s="21" customFormat="1" x14ac:dyDescent="0.2">
      <c r="A6795" s="23" t="s">
        <v>621</v>
      </c>
      <c r="B6795" s="25" t="s">
        <v>7756</v>
      </c>
      <c r="C6795" s="25" t="s">
        <v>7757</v>
      </c>
      <c r="D6795" s="1169">
        <v>93</v>
      </c>
      <c r="E6795" s="1169" t="s">
        <v>2712</v>
      </c>
      <c r="F6795" s="1170"/>
    </row>
    <row r="6796" spans="1:6" s="21" customFormat="1" x14ac:dyDescent="0.2">
      <c r="A6796" s="23" t="s">
        <v>621</v>
      </c>
      <c r="B6796" s="25" t="s">
        <v>7758</v>
      </c>
      <c r="C6796" s="25" t="s">
        <v>7759</v>
      </c>
      <c r="D6796" s="1169">
        <v>93</v>
      </c>
      <c r="E6796" s="1169" t="s">
        <v>2712</v>
      </c>
      <c r="F6796" s="1170"/>
    </row>
    <row r="6797" spans="1:6" s="21" customFormat="1" x14ac:dyDescent="0.2">
      <c r="A6797" s="23" t="s">
        <v>621</v>
      </c>
      <c r="B6797" s="25" t="s">
        <v>7760</v>
      </c>
      <c r="C6797" s="25" t="s">
        <v>7761</v>
      </c>
      <c r="D6797" s="1169">
        <v>93</v>
      </c>
      <c r="E6797" s="1169" t="s">
        <v>2712</v>
      </c>
      <c r="F6797" s="1170"/>
    </row>
    <row r="6798" spans="1:6" s="21" customFormat="1" x14ac:dyDescent="0.2">
      <c r="A6798" s="23" t="s">
        <v>621</v>
      </c>
      <c r="B6798" s="25" t="s">
        <v>7762</v>
      </c>
      <c r="C6798" s="25" t="s">
        <v>7763</v>
      </c>
      <c r="D6798" s="1169">
        <v>91</v>
      </c>
      <c r="E6798" s="1169" t="s">
        <v>2712</v>
      </c>
      <c r="F6798" s="1170"/>
    </row>
    <row r="6799" spans="1:6" s="21" customFormat="1" x14ac:dyDescent="0.2">
      <c r="A6799" s="23" t="s">
        <v>621</v>
      </c>
      <c r="B6799" s="25" t="s">
        <v>7764</v>
      </c>
      <c r="C6799" s="25" t="s">
        <v>7765</v>
      </c>
      <c r="D6799" s="1169">
        <v>93</v>
      </c>
      <c r="E6799" s="1169" t="s">
        <v>2712</v>
      </c>
      <c r="F6799" s="1170"/>
    </row>
    <row r="6800" spans="1:6" s="21" customFormat="1" x14ac:dyDescent="0.2">
      <c r="A6800" s="23" t="s">
        <v>621</v>
      </c>
      <c r="B6800" s="25" t="s">
        <v>7766</v>
      </c>
      <c r="C6800" s="25" t="s">
        <v>7767</v>
      </c>
      <c r="D6800" s="1169">
        <v>93</v>
      </c>
      <c r="E6800" s="1169" t="s">
        <v>2712</v>
      </c>
      <c r="F6800" s="1170"/>
    </row>
    <row r="6801" spans="1:6" s="21" customFormat="1" x14ac:dyDescent="0.2">
      <c r="A6801" s="23" t="s">
        <v>621</v>
      </c>
      <c r="B6801" s="25" t="s">
        <v>7768</v>
      </c>
      <c r="C6801" s="25" t="s">
        <v>7769</v>
      </c>
      <c r="D6801" s="1169">
        <v>93</v>
      </c>
      <c r="E6801" s="1169" t="s">
        <v>2712</v>
      </c>
      <c r="F6801" s="1170"/>
    </row>
    <row r="6802" spans="1:6" s="21" customFormat="1" x14ac:dyDescent="0.2">
      <c r="A6802" s="23" t="s">
        <v>621</v>
      </c>
      <c r="B6802" s="25" t="s">
        <v>7770</v>
      </c>
      <c r="C6802" s="25" t="s">
        <v>7771</v>
      </c>
      <c r="D6802" s="1169">
        <v>93</v>
      </c>
      <c r="E6802" s="1169" t="s">
        <v>2712</v>
      </c>
      <c r="F6802" s="1170"/>
    </row>
    <row r="6803" spans="1:6" s="21" customFormat="1" x14ac:dyDescent="0.2">
      <c r="A6803" s="23" t="s">
        <v>621</v>
      </c>
      <c r="B6803" s="25" t="s">
        <v>7772</v>
      </c>
      <c r="C6803" s="25" t="s">
        <v>7773</v>
      </c>
      <c r="D6803" s="1169">
        <v>93</v>
      </c>
      <c r="E6803" s="1169" t="s">
        <v>2712</v>
      </c>
      <c r="F6803" s="1170"/>
    </row>
    <row r="6804" spans="1:6" s="21" customFormat="1" x14ac:dyDescent="0.2">
      <c r="A6804" s="23" t="s">
        <v>621</v>
      </c>
      <c r="B6804" s="25" t="s">
        <v>7774</v>
      </c>
      <c r="C6804" s="25" t="s">
        <v>7775</v>
      </c>
      <c r="D6804" s="1169">
        <v>93</v>
      </c>
      <c r="E6804" s="1169" t="s">
        <v>2712</v>
      </c>
      <c r="F6804" s="1170"/>
    </row>
    <row r="6805" spans="1:6" s="21" customFormat="1" x14ac:dyDescent="0.2">
      <c r="A6805" s="23" t="s">
        <v>621</v>
      </c>
      <c r="B6805" s="25" t="s">
        <v>7776</v>
      </c>
      <c r="C6805" s="25" t="s">
        <v>7777</v>
      </c>
      <c r="D6805" s="1169">
        <v>93</v>
      </c>
      <c r="E6805" s="1169" t="s">
        <v>2712</v>
      </c>
      <c r="F6805" s="1170"/>
    </row>
    <row r="6806" spans="1:6" s="21" customFormat="1" x14ac:dyDescent="0.2">
      <c r="A6806" s="23" t="s">
        <v>621</v>
      </c>
      <c r="B6806" s="25" t="s">
        <v>7778</v>
      </c>
      <c r="C6806" s="25" t="s">
        <v>7779</v>
      </c>
      <c r="D6806" s="1169">
        <v>91</v>
      </c>
      <c r="E6806" s="1169" t="s">
        <v>2712</v>
      </c>
      <c r="F6806" s="1170"/>
    </row>
    <row r="6807" spans="1:6" s="21" customFormat="1" x14ac:dyDescent="0.2">
      <c r="A6807" s="23" t="s">
        <v>621</v>
      </c>
      <c r="B6807" s="25" t="s">
        <v>7780</v>
      </c>
      <c r="C6807" s="25" t="s">
        <v>7781</v>
      </c>
      <c r="D6807" s="1169">
        <v>93</v>
      </c>
      <c r="E6807" s="1169" t="s">
        <v>2712</v>
      </c>
      <c r="F6807" s="1170"/>
    </row>
    <row r="6808" spans="1:6" s="21" customFormat="1" x14ac:dyDescent="0.2">
      <c r="A6808" s="23" t="s">
        <v>621</v>
      </c>
      <c r="B6808" s="25" t="s">
        <v>7782</v>
      </c>
      <c r="C6808" s="25" t="s">
        <v>7783</v>
      </c>
      <c r="D6808" s="1169">
        <v>93</v>
      </c>
      <c r="E6808" s="1169" t="s">
        <v>2712</v>
      </c>
      <c r="F6808" s="1170"/>
    </row>
    <row r="6809" spans="1:6" s="21" customFormat="1" x14ac:dyDescent="0.2">
      <c r="A6809" s="23" t="s">
        <v>621</v>
      </c>
      <c r="B6809" s="25" t="s">
        <v>7784</v>
      </c>
      <c r="C6809" s="25" t="s">
        <v>7785</v>
      </c>
      <c r="D6809" s="1169">
        <v>93</v>
      </c>
      <c r="E6809" s="1169" t="s">
        <v>2712</v>
      </c>
      <c r="F6809" s="1170"/>
    </row>
    <row r="6810" spans="1:6" s="21" customFormat="1" x14ac:dyDescent="0.2">
      <c r="A6810" s="23" t="s">
        <v>621</v>
      </c>
      <c r="B6810" s="25" t="s">
        <v>7786</v>
      </c>
      <c r="C6810" s="25" t="s">
        <v>7787</v>
      </c>
      <c r="D6810" s="1169">
        <v>93</v>
      </c>
      <c r="E6810" s="1169" t="s">
        <v>2712</v>
      </c>
      <c r="F6810" s="1170"/>
    </row>
    <row r="6811" spans="1:6" s="21" customFormat="1" x14ac:dyDescent="0.2">
      <c r="A6811" s="23" t="s">
        <v>621</v>
      </c>
      <c r="B6811" s="25" t="s">
        <v>7788</v>
      </c>
      <c r="C6811" s="25" t="s">
        <v>7789</v>
      </c>
      <c r="D6811" s="1169">
        <v>93</v>
      </c>
      <c r="E6811" s="1169" t="s">
        <v>2712</v>
      </c>
      <c r="F6811" s="1170"/>
    </row>
    <row r="6812" spans="1:6" s="21" customFormat="1" x14ac:dyDescent="0.2">
      <c r="A6812" s="23" t="s">
        <v>621</v>
      </c>
      <c r="B6812" s="25" t="s">
        <v>7790</v>
      </c>
      <c r="C6812" s="25" t="s">
        <v>7791</v>
      </c>
      <c r="D6812" s="1169">
        <v>93</v>
      </c>
      <c r="E6812" s="1169" t="s">
        <v>2712</v>
      </c>
      <c r="F6812" s="1170"/>
    </row>
    <row r="6813" spans="1:6" s="21" customFormat="1" x14ac:dyDescent="0.2">
      <c r="A6813" s="23" t="s">
        <v>621</v>
      </c>
      <c r="B6813" s="25" t="s">
        <v>7792</v>
      </c>
      <c r="C6813" s="25" t="s">
        <v>7793</v>
      </c>
      <c r="D6813" s="1169">
        <v>93</v>
      </c>
      <c r="E6813" s="1169" t="s">
        <v>2712</v>
      </c>
      <c r="F6813" s="1170"/>
    </row>
    <row r="6814" spans="1:6" s="21" customFormat="1" x14ac:dyDescent="0.2">
      <c r="A6814" s="23" t="s">
        <v>621</v>
      </c>
      <c r="B6814" s="25" t="s">
        <v>7794</v>
      </c>
      <c r="C6814" s="25" t="s">
        <v>7795</v>
      </c>
      <c r="D6814" s="1169">
        <v>93</v>
      </c>
      <c r="E6814" s="1169" t="s">
        <v>2712</v>
      </c>
      <c r="F6814" s="1170"/>
    </row>
    <row r="6815" spans="1:6" s="21" customFormat="1" x14ac:dyDescent="0.2">
      <c r="A6815" s="23" t="s">
        <v>621</v>
      </c>
      <c r="B6815" s="25" t="s">
        <v>7796</v>
      </c>
      <c r="C6815" s="25" t="s">
        <v>7797</v>
      </c>
      <c r="D6815" s="1169">
        <v>93</v>
      </c>
      <c r="E6815" s="1169" t="s">
        <v>2712</v>
      </c>
      <c r="F6815" s="1170"/>
    </row>
    <row r="6816" spans="1:6" s="21" customFormat="1" x14ac:dyDescent="0.2">
      <c r="A6816" s="23" t="s">
        <v>621</v>
      </c>
      <c r="B6816" s="25" t="s">
        <v>7798</v>
      </c>
      <c r="C6816" s="25" t="s">
        <v>7799</v>
      </c>
      <c r="D6816" s="1169">
        <v>93</v>
      </c>
      <c r="E6816" s="1169" t="s">
        <v>2712</v>
      </c>
      <c r="F6816" s="1170"/>
    </row>
    <row r="6817" spans="1:6" s="21" customFormat="1" x14ac:dyDescent="0.2">
      <c r="A6817" s="23" t="s">
        <v>621</v>
      </c>
      <c r="B6817" s="25" t="s">
        <v>7800</v>
      </c>
      <c r="C6817" s="25" t="s">
        <v>7801</v>
      </c>
      <c r="D6817" s="1169">
        <v>93</v>
      </c>
      <c r="E6817" s="1169" t="s">
        <v>2712</v>
      </c>
      <c r="F6817" s="1170"/>
    </row>
    <row r="6818" spans="1:6" s="21" customFormat="1" x14ac:dyDescent="0.2">
      <c r="A6818" s="23" t="s">
        <v>621</v>
      </c>
      <c r="B6818" s="25" t="s">
        <v>7802</v>
      </c>
      <c r="C6818" s="25" t="s">
        <v>7803</v>
      </c>
      <c r="D6818" s="1169">
        <v>93</v>
      </c>
      <c r="E6818" s="1169" t="s">
        <v>2712</v>
      </c>
      <c r="F6818" s="1170"/>
    </row>
    <row r="6819" spans="1:6" s="21" customFormat="1" x14ac:dyDescent="0.2">
      <c r="A6819" s="23" t="s">
        <v>621</v>
      </c>
      <c r="B6819" s="25" t="s">
        <v>7804</v>
      </c>
      <c r="C6819" s="25" t="s">
        <v>7805</v>
      </c>
      <c r="D6819" s="1169">
        <v>93</v>
      </c>
      <c r="E6819" s="1169" t="s">
        <v>2712</v>
      </c>
      <c r="F6819" s="1170"/>
    </row>
    <row r="6820" spans="1:6" s="21" customFormat="1" x14ac:dyDescent="0.2">
      <c r="A6820" s="23" t="s">
        <v>621</v>
      </c>
      <c r="B6820" s="25" t="s">
        <v>7806</v>
      </c>
      <c r="C6820" s="25" t="s">
        <v>7807</v>
      </c>
      <c r="D6820" s="1169">
        <v>93</v>
      </c>
      <c r="E6820" s="1169" t="s">
        <v>2712</v>
      </c>
      <c r="F6820" s="1170"/>
    </row>
    <row r="6821" spans="1:6" s="21" customFormat="1" x14ac:dyDescent="0.2">
      <c r="A6821" s="23" t="s">
        <v>621</v>
      </c>
      <c r="B6821" s="25" t="s">
        <v>7808</v>
      </c>
      <c r="C6821" s="25" t="s">
        <v>7809</v>
      </c>
      <c r="D6821" s="1169">
        <v>93</v>
      </c>
      <c r="E6821" s="1169" t="s">
        <v>2712</v>
      </c>
      <c r="F6821" s="1170"/>
    </row>
    <row r="6822" spans="1:6" s="21" customFormat="1" x14ac:dyDescent="0.2">
      <c r="A6822" s="23" t="s">
        <v>621</v>
      </c>
      <c r="B6822" s="25" t="s">
        <v>7810</v>
      </c>
      <c r="C6822" s="25" t="s">
        <v>7811</v>
      </c>
      <c r="D6822" s="1169">
        <v>93</v>
      </c>
      <c r="E6822" s="1169" t="s">
        <v>2712</v>
      </c>
      <c r="F6822" s="1170"/>
    </row>
    <row r="6823" spans="1:6" s="21" customFormat="1" x14ac:dyDescent="0.2">
      <c r="A6823" s="23" t="s">
        <v>621</v>
      </c>
      <c r="B6823" s="25" t="s">
        <v>7812</v>
      </c>
      <c r="C6823" s="25" t="s">
        <v>7813</v>
      </c>
      <c r="D6823" s="1169">
        <v>93</v>
      </c>
      <c r="E6823" s="1169" t="s">
        <v>2712</v>
      </c>
      <c r="F6823" s="1170"/>
    </row>
    <row r="6824" spans="1:6" s="21" customFormat="1" x14ac:dyDescent="0.2">
      <c r="A6824" s="23" t="s">
        <v>621</v>
      </c>
      <c r="B6824" s="25" t="s">
        <v>7814</v>
      </c>
      <c r="C6824" s="25" t="s">
        <v>7815</v>
      </c>
      <c r="D6824" s="1169">
        <v>93</v>
      </c>
      <c r="E6824" s="1169" t="s">
        <v>2712</v>
      </c>
      <c r="F6824" s="1170"/>
    </row>
    <row r="6825" spans="1:6" s="21" customFormat="1" x14ac:dyDescent="0.2">
      <c r="A6825" s="23" t="s">
        <v>621</v>
      </c>
      <c r="B6825" s="25" t="s">
        <v>7816</v>
      </c>
      <c r="C6825" s="25" t="s">
        <v>7817</v>
      </c>
      <c r="D6825" s="1169">
        <v>93</v>
      </c>
      <c r="E6825" s="1169" t="s">
        <v>2712</v>
      </c>
      <c r="F6825" s="1170"/>
    </row>
    <row r="6826" spans="1:6" s="21" customFormat="1" x14ac:dyDescent="0.2">
      <c r="A6826" s="23" t="s">
        <v>621</v>
      </c>
      <c r="B6826" s="25" t="s">
        <v>7818</v>
      </c>
      <c r="C6826" s="25" t="s">
        <v>7819</v>
      </c>
      <c r="D6826" s="1169">
        <v>93</v>
      </c>
      <c r="E6826" s="1169" t="s">
        <v>2712</v>
      </c>
      <c r="F6826" s="1170"/>
    </row>
    <row r="6827" spans="1:6" s="21" customFormat="1" x14ac:dyDescent="0.2">
      <c r="A6827" s="23" t="s">
        <v>621</v>
      </c>
      <c r="B6827" s="25" t="s">
        <v>7820</v>
      </c>
      <c r="C6827" s="25" t="s">
        <v>7821</v>
      </c>
      <c r="D6827" s="1169">
        <v>93</v>
      </c>
      <c r="E6827" s="1169" t="s">
        <v>2712</v>
      </c>
      <c r="F6827" s="1170"/>
    </row>
    <row r="6828" spans="1:6" s="21" customFormat="1" x14ac:dyDescent="0.2">
      <c r="A6828" s="23" t="s">
        <v>621</v>
      </c>
      <c r="B6828" s="25" t="s">
        <v>7822</v>
      </c>
      <c r="C6828" s="25" t="s">
        <v>7823</v>
      </c>
      <c r="D6828" s="1169">
        <v>93</v>
      </c>
      <c r="E6828" s="1169" t="s">
        <v>2712</v>
      </c>
      <c r="F6828" s="1170"/>
    </row>
    <row r="6829" spans="1:6" s="21" customFormat="1" x14ac:dyDescent="0.2">
      <c r="A6829" s="23" t="s">
        <v>621</v>
      </c>
      <c r="B6829" s="25" t="s">
        <v>7824</v>
      </c>
      <c r="C6829" s="25" t="s">
        <v>7825</v>
      </c>
      <c r="D6829" s="1169">
        <v>93</v>
      </c>
      <c r="E6829" s="1169" t="s">
        <v>2712</v>
      </c>
      <c r="F6829" s="1170"/>
    </row>
    <row r="6830" spans="1:6" s="21" customFormat="1" x14ac:dyDescent="0.2">
      <c r="A6830" s="23" t="s">
        <v>621</v>
      </c>
      <c r="B6830" s="25" t="s">
        <v>7826</v>
      </c>
      <c r="C6830" s="25" t="s">
        <v>7827</v>
      </c>
      <c r="D6830" s="1169">
        <v>93</v>
      </c>
      <c r="E6830" s="1169" t="s">
        <v>2712</v>
      </c>
      <c r="F6830" s="1170"/>
    </row>
    <row r="6831" spans="1:6" s="21" customFormat="1" x14ac:dyDescent="0.2">
      <c r="A6831" s="23" t="s">
        <v>621</v>
      </c>
      <c r="B6831" s="25" t="s">
        <v>7828</v>
      </c>
      <c r="C6831" s="25" t="s">
        <v>7829</v>
      </c>
      <c r="D6831" s="1169">
        <v>93</v>
      </c>
      <c r="E6831" s="1169" t="s">
        <v>2712</v>
      </c>
      <c r="F6831" s="1170"/>
    </row>
    <row r="6832" spans="1:6" s="21" customFormat="1" x14ac:dyDescent="0.2">
      <c r="A6832" s="23" t="s">
        <v>621</v>
      </c>
      <c r="B6832" s="25" t="s">
        <v>7830</v>
      </c>
      <c r="C6832" s="25" t="s">
        <v>7831</v>
      </c>
      <c r="D6832" s="1169">
        <v>93</v>
      </c>
      <c r="E6832" s="1169" t="s">
        <v>2712</v>
      </c>
      <c r="F6832" s="1170"/>
    </row>
    <row r="6833" spans="1:6" s="21" customFormat="1" x14ac:dyDescent="0.2">
      <c r="A6833" s="23" t="s">
        <v>621</v>
      </c>
      <c r="B6833" s="25" t="s">
        <v>7832</v>
      </c>
      <c r="C6833" s="25" t="s">
        <v>7833</v>
      </c>
      <c r="D6833" s="1169">
        <v>93</v>
      </c>
      <c r="E6833" s="1169" t="s">
        <v>2712</v>
      </c>
      <c r="F6833" s="1170"/>
    </row>
    <row r="6834" spans="1:6" s="21" customFormat="1" x14ac:dyDescent="0.2">
      <c r="A6834" s="23" t="s">
        <v>621</v>
      </c>
      <c r="B6834" s="25" t="s">
        <v>7834</v>
      </c>
      <c r="C6834" s="25" t="s">
        <v>7835</v>
      </c>
      <c r="D6834" s="1169">
        <v>93</v>
      </c>
      <c r="E6834" s="1169" t="s">
        <v>2712</v>
      </c>
      <c r="F6834" s="1170"/>
    </row>
    <row r="6835" spans="1:6" s="21" customFormat="1" x14ac:dyDescent="0.2">
      <c r="A6835" s="23" t="s">
        <v>621</v>
      </c>
      <c r="B6835" s="25" t="s">
        <v>7836</v>
      </c>
      <c r="C6835" s="25" t="s">
        <v>7837</v>
      </c>
      <c r="D6835" s="1169">
        <v>93</v>
      </c>
      <c r="E6835" s="1169" t="s">
        <v>2712</v>
      </c>
      <c r="F6835" s="1170"/>
    </row>
    <row r="6836" spans="1:6" s="21" customFormat="1" x14ac:dyDescent="0.2">
      <c r="A6836" s="23" t="s">
        <v>621</v>
      </c>
      <c r="B6836" s="25" t="s">
        <v>7838</v>
      </c>
      <c r="C6836" s="25" t="s">
        <v>7839</v>
      </c>
      <c r="D6836" s="1169">
        <v>93</v>
      </c>
      <c r="E6836" s="1169" t="s">
        <v>2712</v>
      </c>
      <c r="F6836" s="1170"/>
    </row>
    <row r="6837" spans="1:6" s="21" customFormat="1" x14ac:dyDescent="0.2">
      <c r="A6837" s="23" t="s">
        <v>621</v>
      </c>
      <c r="B6837" s="25" t="s">
        <v>7840</v>
      </c>
      <c r="C6837" s="25" t="s">
        <v>7841</v>
      </c>
      <c r="D6837" s="1169">
        <v>93</v>
      </c>
      <c r="E6837" s="1169" t="s">
        <v>2712</v>
      </c>
      <c r="F6837" s="1170"/>
    </row>
    <row r="6838" spans="1:6" s="21" customFormat="1" x14ac:dyDescent="0.2">
      <c r="A6838" s="23" t="s">
        <v>621</v>
      </c>
      <c r="B6838" s="25" t="s">
        <v>7842</v>
      </c>
      <c r="C6838" s="25" t="s">
        <v>7843</v>
      </c>
      <c r="D6838" s="1169">
        <v>91</v>
      </c>
      <c r="E6838" s="1169" t="s">
        <v>2712</v>
      </c>
      <c r="F6838" s="1170"/>
    </row>
    <row r="6839" spans="1:6" s="21" customFormat="1" x14ac:dyDescent="0.2">
      <c r="A6839" s="23" t="s">
        <v>621</v>
      </c>
      <c r="B6839" s="25" t="s">
        <v>7844</v>
      </c>
      <c r="C6839" s="25" t="s">
        <v>7845</v>
      </c>
      <c r="D6839" s="1169">
        <v>93</v>
      </c>
      <c r="E6839" s="1169" t="s">
        <v>2712</v>
      </c>
      <c r="F6839" s="1170"/>
    </row>
    <row r="6840" spans="1:6" s="21" customFormat="1" x14ac:dyDescent="0.2">
      <c r="A6840" s="23" t="s">
        <v>621</v>
      </c>
      <c r="B6840" s="25" t="s">
        <v>7846</v>
      </c>
      <c r="C6840" s="25" t="s">
        <v>7847</v>
      </c>
      <c r="D6840" s="1169">
        <v>91</v>
      </c>
      <c r="E6840" s="1169" t="s">
        <v>2712</v>
      </c>
      <c r="F6840" s="1170"/>
    </row>
    <row r="6841" spans="1:6" s="21" customFormat="1" x14ac:dyDescent="0.2">
      <c r="A6841" s="23" t="s">
        <v>621</v>
      </c>
      <c r="B6841" s="25" t="s">
        <v>7848</v>
      </c>
      <c r="C6841" s="25" t="s">
        <v>7849</v>
      </c>
      <c r="D6841" s="1169">
        <v>91</v>
      </c>
      <c r="E6841" s="1169" t="s">
        <v>2712</v>
      </c>
      <c r="F6841" s="1170"/>
    </row>
    <row r="6842" spans="1:6" s="21" customFormat="1" x14ac:dyDescent="0.2">
      <c r="A6842" s="23" t="s">
        <v>621</v>
      </c>
      <c r="B6842" s="25" t="s">
        <v>7850</v>
      </c>
      <c r="C6842" s="25" t="s">
        <v>7851</v>
      </c>
      <c r="D6842" s="1169">
        <v>91</v>
      </c>
      <c r="E6842" s="1169" t="s">
        <v>2712</v>
      </c>
      <c r="F6842" s="1170"/>
    </row>
    <row r="6843" spans="1:6" s="21" customFormat="1" x14ac:dyDescent="0.2">
      <c r="A6843" s="23" t="s">
        <v>621</v>
      </c>
      <c r="B6843" s="25" t="s">
        <v>7852</v>
      </c>
      <c r="C6843" s="25" t="s">
        <v>7853</v>
      </c>
      <c r="D6843" s="1169">
        <v>93</v>
      </c>
      <c r="E6843" s="1169" t="s">
        <v>2712</v>
      </c>
      <c r="F6843" s="1170"/>
    </row>
    <row r="6844" spans="1:6" s="21" customFormat="1" x14ac:dyDescent="0.2">
      <c r="A6844" s="23" t="s">
        <v>621</v>
      </c>
      <c r="B6844" s="25" t="s">
        <v>7854</v>
      </c>
      <c r="C6844" s="25" t="s">
        <v>7855</v>
      </c>
      <c r="D6844" s="1169">
        <v>93</v>
      </c>
      <c r="E6844" s="1169" t="s">
        <v>2712</v>
      </c>
      <c r="F6844" s="1170"/>
    </row>
    <row r="6845" spans="1:6" s="21" customFormat="1" x14ac:dyDescent="0.2">
      <c r="A6845" s="23" t="s">
        <v>621</v>
      </c>
      <c r="B6845" s="25" t="s">
        <v>7856</v>
      </c>
      <c r="C6845" s="25" t="s">
        <v>7857</v>
      </c>
      <c r="D6845" s="1169">
        <v>93</v>
      </c>
      <c r="E6845" s="1169" t="s">
        <v>2712</v>
      </c>
      <c r="F6845" s="1170"/>
    </row>
    <row r="6846" spans="1:6" s="21" customFormat="1" x14ac:dyDescent="0.2">
      <c r="A6846" s="23" t="s">
        <v>621</v>
      </c>
      <c r="B6846" s="25" t="s">
        <v>7858</v>
      </c>
      <c r="C6846" s="25" t="s">
        <v>7859</v>
      </c>
      <c r="D6846" s="1169">
        <v>93</v>
      </c>
      <c r="E6846" s="1169" t="s">
        <v>2712</v>
      </c>
      <c r="F6846" s="1170"/>
    </row>
    <row r="6847" spans="1:6" s="21" customFormat="1" x14ac:dyDescent="0.2">
      <c r="A6847" s="23" t="s">
        <v>621</v>
      </c>
      <c r="B6847" s="25" t="s">
        <v>7860</v>
      </c>
      <c r="C6847" s="25" t="s">
        <v>7861</v>
      </c>
      <c r="D6847" s="1169">
        <v>93</v>
      </c>
      <c r="E6847" s="1169" t="s">
        <v>2712</v>
      </c>
      <c r="F6847" s="1170"/>
    </row>
    <row r="6848" spans="1:6" s="21" customFormat="1" x14ac:dyDescent="0.2">
      <c r="A6848" s="23" t="s">
        <v>621</v>
      </c>
      <c r="B6848" s="25" t="s">
        <v>7862</v>
      </c>
      <c r="C6848" s="25" t="s">
        <v>7863</v>
      </c>
      <c r="D6848" s="1169">
        <v>93</v>
      </c>
      <c r="E6848" s="1169" t="s">
        <v>2712</v>
      </c>
      <c r="F6848" s="1170"/>
    </row>
    <row r="6849" spans="1:6" s="21" customFormat="1" x14ac:dyDescent="0.2">
      <c r="A6849" s="23" t="s">
        <v>621</v>
      </c>
      <c r="B6849" s="25" t="s">
        <v>7864</v>
      </c>
      <c r="C6849" s="25" t="s">
        <v>7865</v>
      </c>
      <c r="D6849" s="1169">
        <v>93</v>
      </c>
      <c r="E6849" s="1169" t="s">
        <v>2712</v>
      </c>
      <c r="F6849" s="1170"/>
    </row>
    <row r="6850" spans="1:6" s="21" customFormat="1" x14ac:dyDescent="0.2">
      <c r="A6850" s="23" t="s">
        <v>621</v>
      </c>
      <c r="B6850" s="25" t="s">
        <v>7866</v>
      </c>
      <c r="C6850" s="25" t="s">
        <v>7867</v>
      </c>
      <c r="D6850" s="1169">
        <v>93</v>
      </c>
      <c r="E6850" s="1169" t="s">
        <v>2712</v>
      </c>
      <c r="F6850" s="1170"/>
    </row>
    <row r="6851" spans="1:6" s="21" customFormat="1" x14ac:dyDescent="0.2">
      <c r="A6851" s="23" t="s">
        <v>621</v>
      </c>
      <c r="B6851" s="25" t="s">
        <v>7868</v>
      </c>
      <c r="C6851" s="25" t="s">
        <v>7869</v>
      </c>
      <c r="D6851" s="1169">
        <v>93</v>
      </c>
      <c r="E6851" s="1169" t="s">
        <v>2712</v>
      </c>
      <c r="F6851" s="1170"/>
    </row>
    <row r="6852" spans="1:6" s="21" customFormat="1" x14ac:dyDescent="0.2">
      <c r="A6852" s="23" t="s">
        <v>621</v>
      </c>
      <c r="B6852" s="25" t="s">
        <v>7870</v>
      </c>
      <c r="C6852" s="25" t="s">
        <v>7871</v>
      </c>
      <c r="D6852" s="1169">
        <v>93</v>
      </c>
      <c r="E6852" s="1169" t="s">
        <v>2712</v>
      </c>
      <c r="F6852" s="1170"/>
    </row>
    <row r="6853" spans="1:6" s="21" customFormat="1" x14ac:dyDescent="0.2">
      <c r="A6853" s="23" t="s">
        <v>621</v>
      </c>
      <c r="B6853" s="25" t="s">
        <v>7872</v>
      </c>
      <c r="C6853" s="25" t="s">
        <v>7873</v>
      </c>
      <c r="D6853" s="1169">
        <v>93</v>
      </c>
      <c r="E6853" s="1169" t="s">
        <v>2712</v>
      </c>
      <c r="F6853" s="1170"/>
    </row>
    <row r="6854" spans="1:6" s="21" customFormat="1" x14ac:dyDescent="0.2">
      <c r="A6854" s="23" t="s">
        <v>621</v>
      </c>
      <c r="B6854" s="25" t="s">
        <v>7874</v>
      </c>
      <c r="C6854" s="25" t="s">
        <v>7875</v>
      </c>
      <c r="D6854" s="1169">
        <v>91</v>
      </c>
      <c r="E6854" s="1169" t="s">
        <v>2712</v>
      </c>
      <c r="F6854" s="1170"/>
    </row>
    <row r="6855" spans="1:6" s="21" customFormat="1" x14ac:dyDescent="0.2">
      <c r="A6855" s="23" t="s">
        <v>621</v>
      </c>
      <c r="B6855" s="25" t="s">
        <v>7876</v>
      </c>
      <c r="C6855" s="25" t="s">
        <v>7877</v>
      </c>
      <c r="D6855" s="1169">
        <v>93</v>
      </c>
      <c r="E6855" s="1169" t="s">
        <v>2712</v>
      </c>
      <c r="F6855" s="1170"/>
    </row>
    <row r="6856" spans="1:6" s="21" customFormat="1" x14ac:dyDescent="0.2">
      <c r="A6856" s="23" t="s">
        <v>621</v>
      </c>
      <c r="B6856" s="25" t="s">
        <v>7878</v>
      </c>
      <c r="C6856" s="25" t="s">
        <v>7879</v>
      </c>
      <c r="D6856" s="1169">
        <v>91</v>
      </c>
      <c r="E6856" s="1169" t="s">
        <v>2712</v>
      </c>
      <c r="F6856" s="1170"/>
    </row>
    <row r="6857" spans="1:6" s="21" customFormat="1" x14ac:dyDescent="0.2">
      <c r="A6857" s="23" t="s">
        <v>621</v>
      </c>
      <c r="B6857" s="25" t="s">
        <v>7880</v>
      </c>
      <c r="C6857" s="25" t="s">
        <v>7881</v>
      </c>
      <c r="D6857" s="1169">
        <v>91</v>
      </c>
      <c r="E6857" s="1169" t="s">
        <v>2712</v>
      </c>
      <c r="F6857" s="1170"/>
    </row>
    <row r="6858" spans="1:6" s="21" customFormat="1" x14ac:dyDescent="0.2">
      <c r="A6858" s="23" t="s">
        <v>621</v>
      </c>
      <c r="B6858" s="25" t="s">
        <v>7882</v>
      </c>
      <c r="C6858" s="25" t="s">
        <v>7883</v>
      </c>
      <c r="D6858" s="1169">
        <v>93</v>
      </c>
      <c r="E6858" s="1169" t="s">
        <v>2712</v>
      </c>
      <c r="F6858" s="1170"/>
    </row>
    <row r="6859" spans="1:6" s="21" customFormat="1" x14ac:dyDescent="0.2">
      <c r="A6859" s="23" t="s">
        <v>621</v>
      </c>
      <c r="B6859" s="25" t="s">
        <v>7884</v>
      </c>
      <c r="C6859" s="25" t="s">
        <v>7885</v>
      </c>
      <c r="D6859" s="1169">
        <v>93</v>
      </c>
      <c r="E6859" s="1169" t="s">
        <v>2712</v>
      </c>
      <c r="F6859" s="1170"/>
    </row>
    <row r="6860" spans="1:6" s="21" customFormat="1" x14ac:dyDescent="0.2">
      <c r="A6860" s="23" t="s">
        <v>621</v>
      </c>
      <c r="B6860" s="25" t="s">
        <v>7886</v>
      </c>
      <c r="C6860" s="25" t="s">
        <v>7887</v>
      </c>
      <c r="D6860" s="1169">
        <v>93</v>
      </c>
      <c r="E6860" s="1169" t="s">
        <v>2712</v>
      </c>
      <c r="F6860" s="1170"/>
    </row>
    <row r="6861" spans="1:6" s="21" customFormat="1" x14ac:dyDescent="0.2">
      <c r="A6861" s="23" t="s">
        <v>621</v>
      </c>
      <c r="B6861" s="25" t="s">
        <v>7888</v>
      </c>
      <c r="C6861" s="25" t="s">
        <v>7889</v>
      </c>
      <c r="D6861" s="1169">
        <v>93</v>
      </c>
      <c r="E6861" s="1169" t="s">
        <v>2712</v>
      </c>
      <c r="F6861" s="1170"/>
    </row>
    <row r="6862" spans="1:6" s="21" customFormat="1" x14ac:dyDescent="0.2">
      <c r="A6862" s="23" t="s">
        <v>621</v>
      </c>
      <c r="B6862" s="25" t="s">
        <v>7890</v>
      </c>
      <c r="C6862" s="25" t="s">
        <v>7891</v>
      </c>
      <c r="D6862" s="1169">
        <v>93</v>
      </c>
      <c r="E6862" s="1169" t="s">
        <v>2712</v>
      </c>
      <c r="F6862" s="1170"/>
    </row>
    <row r="6863" spans="1:6" s="21" customFormat="1" x14ac:dyDescent="0.2">
      <c r="A6863" s="23" t="s">
        <v>621</v>
      </c>
      <c r="B6863" s="25" t="s">
        <v>7892</v>
      </c>
      <c r="C6863" s="25" t="s">
        <v>7893</v>
      </c>
      <c r="D6863" s="1169">
        <v>93</v>
      </c>
      <c r="E6863" s="1169" t="s">
        <v>2712</v>
      </c>
      <c r="F6863" s="1170"/>
    </row>
    <row r="6864" spans="1:6" s="21" customFormat="1" x14ac:dyDescent="0.2">
      <c r="A6864" s="23" t="s">
        <v>621</v>
      </c>
      <c r="B6864" s="25" t="s">
        <v>7894</v>
      </c>
      <c r="C6864" s="25" t="s">
        <v>7895</v>
      </c>
      <c r="D6864" s="1169">
        <v>93</v>
      </c>
      <c r="E6864" s="1169" t="s">
        <v>2712</v>
      </c>
      <c r="F6864" s="1170"/>
    </row>
    <row r="6865" spans="1:6" s="21" customFormat="1" x14ac:dyDescent="0.2">
      <c r="A6865" s="23" t="s">
        <v>621</v>
      </c>
      <c r="B6865" s="25" t="s">
        <v>7896</v>
      </c>
      <c r="C6865" s="25" t="s">
        <v>7897</v>
      </c>
      <c r="D6865" s="1169">
        <v>93</v>
      </c>
      <c r="E6865" s="1169" t="s">
        <v>2712</v>
      </c>
      <c r="F6865" s="1170"/>
    </row>
    <row r="6866" spans="1:6" s="21" customFormat="1" x14ac:dyDescent="0.2">
      <c r="A6866" s="23" t="s">
        <v>621</v>
      </c>
      <c r="B6866" s="25" t="s">
        <v>7898</v>
      </c>
      <c r="C6866" s="25" t="s">
        <v>7899</v>
      </c>
      <c r="D6866" s="1169">
        <v>93</v>
      </c>
      <c r="E6866" s="1169" t="s">
        <v>2712</v>
      </c>
      <c r="F6866" s="1170"/>
    </row>
    <row r="6867" spans="1:6" s="21" customFormat="1" x14ac:dyDescent="0.2">
      <c r="A6867" s="23" t="s">
        <v>621</v>
      </c>
      <c r="B6867" s="25" t="s">
        <v>7900</v>
      </c>
      <c r="C6867" s="25" t="s">
        <v>7901</v>
      </c>
      <c r="D6867" s="1169">
        <v>93</v>
      </c>
      <c r="E6867" s="1169" t="s">
        <v>2712</v>
      </c>
      <c r="F6867" s="1170"/>
    </row>
    <row r="6868" spans="1:6" s="21" customFormat="1" x14ac:dyDescent="0.2">
      <c r="A6868" s="23" t="s">
        <v>621</v>
      </c>
      <c r="B6868" s="25" t="s">
        <v>7902</v>
      </c>
      <c r="C6868" s="25" t="s">
        <v>7903</v>
      </c>
      <c r="D6868" s="1169">
        <v>93</v>
      </c>
      <c r="E6868" s="1169" t="s">
        <v>2712</v>
      </c>
      <c r="F6868" s="1170"/>
    </row>
    <row r="6869" spans="1:6" s="21" customFormat="1" x14ac:dyDescent="0.2">
      <c r="A6869" s="23" t="s">
        <v>621</v>
      </c>
      <c r="B6869" s="25" t="s">
        <v>7904</v>
      </c>
      <c r="C6869" s="25" t="s">
        <v>7905</v>
      </c>
      <c r="D6869" s="1169">
        <v>93</v>
      </c>
      <c r="E6869" s="1169" t="s">
        <v>2712</v>
      </c>
      <c r="F6869" s="1170"/>
    </row>
    <row r="6870" spans="1:6" s="21" customFormat="1" x14ac:dyDescent="0.2">
      <c r="A6870" s="23" t="s">
        <v>621</v>
      </c>
      <c r="B6870" s="25" t="s">
        <v>7906</v>
      </c>
      <c r="C6870" s="25" t="s">
        <v>7907</v>
      </c>
      <c r="D6870" s="1169">
        <v>93</v>
      </c>
      <c r="E6870" s="1169" t="s">
        <v>2712</v>
      </c>
      <c r="F6870" s="1170"/>
    </row>
    <row r="6871" spans="1:6" s="21" customFormat="1" x14ac:dyDescent="0.2">
      <c r="A6871" s="23" t="s">
        <v>621</v>
      </c>
      <c r="B6871" s="25" t="s">
        <v>7908</v>
      </c>
      <c r="C6871" s="25" t="s">
        <v>7909</v>
      </c>
      <c r="D6871" s="1169">
        <v>93</v>
      </c>
      <c r="E6871" s="1169" t="s">
        <v>2712</v>
      </c>
      <c r="F6871" s="1170"/>
    </row>
    <row r="6872" spans="1:6" s="21" customFormat="1" x14ac:dyDescent="0.2">
      <c r="A6872" s="23" t="s">
        <v>621</v>
      </c>
      <c r="B6872" s="25" t="s">
        <v>7910</v>
      </c>
      <c r="C6872" s="25" t="s">
        <v>7911</v>
      </c>
      <c r="D6872" s="1169">
        <v>93</v>
      </c>
      <c r="E6872" s="1169" t="s">
        <v>2712</v>
      </c>
      <c r="F6872" s="1170"/>
    </row>
    <row r="6873" spans="1:6" s="21" customFormat="1" x14ac:dyDescent="0.2">
      <c r="A6873" s="23" t="s">
        <v>621</v>
      </c>
      <c r="B6873" s="25" t="s">
        <v>7912</v>
      </c>
      <c r="C6873" s="25" t="s">
        <v>7913</v>
      </c>
      <c r="D6873" s="1169">
        <v>93</v>
      </c>
      <c r="E6873" s="1169" t="s">
        <v>2712</v>
      </c>
      <c r="F6873" s="1170"/>
    </row>
    <row r="6874" spans="1:6" s="21" customFormat="1" x14ac:dyDescent="0.2">
      <c r="A6874" s="23" t="s">
        <v>621</v>
      </c>
      <c r="B6874" s="25" t="s">
        <v>7914</v>
      </c>
      <c r="C6874" s="25" t="s">
        <v>7915</v>
      </c>
      <c r="D6874" s="1169">
        <v>93</v>
      </c>
      <c r="E6874" s="1169" t="s">
        <v>2712</v>
      </c>
      <c r="F6874" s="1170"/>
    </row>
    <row r="6875" spans="1:6" s="21" customFormat="1" x14ac:dyDescent="0.2">
      <c r="A6875" s="23" t="s">
        <v>621</v>
      </c>
      <c r="B6875" s="25" t="s">
        <v>7916</v>
      </c>
      <c r="C6875" s="25" t="s">
        <v>7917</v>
      </c>
      <c r="D6875" s="1169">
        <v>93</v>
      </c>
      <c r="E6875" s="1169" t="s">
        <v>2712</v>
      </c>
      <c r="F6875" s="1170"/>
    </row>
    <row r="6876" spans="1:6" s="21" customFormat="1" x14ac:dyDescent="0.2">
      <c r="A6876" s="23" t="s">
        <v>621</v>
      </c>
      <c r="B6876" s="25" t="s">
        <v>7918</v>
      </c>
      <c r="C6876" s="25" t="s">
        <v>7919</v>
      </c>
      <c r="D6876" s="1169">
        <v>93</v>
      </c>
      <c r="E6876" s="1169" t="s">
        <v>2712</v>
      </c>
      <c r="F6876" s="1170"/>
    </row>
    <row r="6877" spans="1:6" s="21" customFormat="1" x14ac:dyDescent="0.2">
      <c r="A6877" s="23" t="s">
        <v>621</v>
      </c>
      <c r="B6877" s="25" t="s">
        <v>7920</v>
      </c>
      <c r="C6877" s="25" t="s">
        <v>7921</v>
      </c>
      <c r="D6877" s="1169">
        <v>93</v>
      </c>
      <c r="E6877" s="1169" t="s">
        <v>2712</v>
      </c>
      <c r="F6877" s="1170"/>
    </row>
    <row r="6878" spans="1:6" s="21" customFormat="1" x14ac:dyDescent="0.2">
      <c r="A6878" s="23" t="s">
        <v>621</v>
      </c>
      <c r="B6878" s="25" t="s">
        <v>7922</v>
      </c>
      <c r="C6878" s="25" t="s">
        <v>7923</v>
      </c>
      <c r="D6878" s="1169">
        <v>93</v>
      </c>
      <c r="E6878" s="1169" t="s">
        <v>2712</v>
      </c>
      <c r="F6878" s="1170"/>
    </row>
    <row r="6879" spans="1:6" s="21" customFormat="1" x14ac:dyDescent="0.2">
      <c r="A6879" s="23" t="s">
        <v>621</v>
      </c>
      <c r="B6879" s="25" t="s">
        <v>7924</v>
      </c>
      <c r="C6879" s="25" t="s">
        <v>7925</v>
      </c>
      <c r="D6879" s="1169">
        <v>93</v>
      </c>
      <c r="E6879" s="1169" t="s">
        <v>2712</v>
      </c>
      <c r="F6879" s="1170"/>
    </row>
    <row r="6880" spans="1:6" s="21" customFormat="1" x14ac:dyDescent="0.2">
      <c r="A6880" s="23" t="s">
        <v>621</v>
      </c>
      <c r="B6880" s="25" t="s">
        <v>7926</v>
      </c>
      <c r="C6880" s="25" t="s">
        <v>7927</v>
      </c>
      <c r="D6880" s="1169">
        <v>91</v>
      </c>
      <c r="E6880" s="1169" t="s">
        <v>2712</v>
      </c>
      <c r="F6880" s="1170"/>
    </row>
    <row r="6881" spans="1:6" s="21" customFormat="1" x14ac:dyDescent="0.2">
      <c r="A6881" s="23" t="s">
        <v>621</v>
      </c>
      <c r="B6881" s="25" t="s">
        <v>7928</v>
      </c>
      <c r="C6881" s="25" t="s">
        <v>7929</v>
      </c>
      <c r="D6881" s="1169">
        <v>93</v>
      </c>
      <c r="E6881" s="1169" t="s">
        <v>2712</v>
      </c>
      <c r="F6881" s="1170"/>
    </row>
    <row r="6882" spans="1:6" s="21" customFormat="1" x14ac:dyDescent="0.2">
      <c r="A6882" s="23" t="s">
        <v>621</v>
      </c>
      <c r="B6882" s="25" t="s">
        <v>7930</v>
      </c>
      <c r="C6882" s="25" t="s">
        <v>7931</v>
      </c>
      <c r="D6882" s="1169">
        <v>93</v>
      </c>
      <c r="E6882" s="1169" t="s">
        <v>2712</v>
      </c>
      <c r="F6882" s="1170"/>
    </row>
    <row r="6883" spans="1:6" s="21" customFormat="1" x14ac:dyDescent="0.2">
      <c r="A6883" s="23" t="s">
        <v>621</v>
      </c>
      <c r="B6883" s="25" t="s">
        <v>7932</v>
      </c>
      <c r="C6883" s="25" t="s">
        <v>7933</v>
      </c>
      <c r="D6883" s="1169">
        <v>93</v>
      </c>
      <c r="E6883" s="1169" t="s">
        <v>2712</v>
      </c>
      <c r="F6883" s="1170"/>
    </row>
    <row r="6884" spans="1:6" s="21" customFormat="1" x14ac:dyDescent="0.2">
      <c r="A6884" s="23" t="s">
        <v>621</v>
      </c>
      <c r="B6884" s="25" t="s">
        <v>7934</v>
      </c>
      <c r="C6884" s="25" t="s">
        <v>7935</v>
      </c>
      <c r="D6884" s="1169">
        <v>93</v>
      </c>
      <c r="E6884" s="1169" t="s">
        <v>2712</v>
      </c>
      <c r="F6884" s="1170"/>
    </row>
    <row r="6885" spans="1:6" s="21" customFormat="1" x14ac:dyDescent="0.2">
      <c r="A6885" s="23" t="s">
        <v>621</v>
      </c>
      <c r="B6885" s="25" t="s">
        <v>7936</v>
      </c>
      <c r="C6885" s="25" t="s">
        <v>7937</v>
      </c>
      <c r="D6885" s="1169">
        <v>93</v>
      </c>
      <c r="E6885" s="1169" t="s">
        <v>2712</v>
      </c>
      <c r="F6885" s="1170"/>
    </row>
    <row r="6886" spans="1:6" s="21" customFormat="1" x14ac:dyDescent="0.2">
      <c r="A6886" s="23" t="s">
        <v>621</v>
      </c>
      <c r="B6886" s="25" t="s">
        <v>7938</v>
      </c>
      <c r="C6886" s="25" t="s">
        <v>7939</v>
      </c>
      <c r="D6886" s="1169">
        <v>93</v>
      </c>
      <c r="E6886" s="1169" t="s">
        <v>2712</v>
      </c>
      <c r="F6886" s="1170"/>
    </row>
    <row r="6887" spans="1:6" s="21" customFormat="1" x14ac:dyDescent="0.2">
      <c r="A6887" s="23" t="s">
        <v>621</v>
      </c>
      <c r="B6887" s="25" t="s">
        <v>7940</v>
      </c>
      <c r="C6887" s="25" t="s">
        <v>7941</v>
      </c>
      <c r="D6887" s="1169">
        <v>93</v>
      </c>
      <c r="E6887" s="1169" t="s">
        <v>2712</v>
      </c>
      <c r="F6887" s="1170"/>
    </row>
    <row r="6888" spans="1:6" s="21" customFormat="1" x14ac:dyDescent="0.2">
      <c r="A6888" s="23" t="s">
        <v>621</v>
      </c>
      <c r="B6888" s="25" t="s">
        <v>7942</v>
      </c>
      <c r="C6888" s="25" t="s">
        <v>7943</v>
      </c>
      <c r="D6888" s="1169">
        <v>93</v>
      </c>
      <c r="E6888" s="1169" t="s">
        <v>2712</v>
      </c>
      <c r="F6888" s="1170"/>
    </row>
    <row r="6889" spans="1:6" s="21" customFormat="1" x14ac:dyDescent="0.2">
      <c r="A6889" s="23" t="s">
        <v>621</v>
      </c>
      <c r="B6889" s="25" t="s">
        <v>7944</v>
      </c>
      <c r="C6889" s="25" t="s">
        <v>7945</v>
      </c>
      <c r="D6889" s="1169">
        <v>93</v>
      </c>
      <c r="E6889" s="1169" t="s">
        <v>2712</v>
      </c>
      <c r="F6889" s="1170"/>
    </row>
    <row r="6890" spans="1:6" s="21" customFormat="1" x14ac:dyDescent="0.2">
      <c r="A6890" s="23" t="s">
        <v>621</v>
      </c>
      <c r="B6890" s="25" t="s">
        <v>7946</v>
      </c>
      <c r="C6890" s="25" t="s">
        <v>7947</v>
      </c>
      <c r="D6890" s="1169">
        <v>93</v>
      </c>
      <c r="E6890" s="1169" t="s">
        <v>2712</v>
      </c>
      <c r="F6890" s="1170"/>
    </row>
    <row r="6891" spans="1:6" s="21" customFormat="1" x14ac:dyDescent="0.2">
      <c r="A6891" s="23" t="s">
        <v>621</v>
      </c>
      <c r="B6891" s="25" t="s">
        <v>7948</v>
      </c>
      <c r="C6891" s="25" t="s">
        <v>7949</v>
      </c>
      <c r="D6891" s="1169">
        <v>93</v>
      </c>
      <c r="E6891" s="1169" t="s">
        <v>2712</v>
      </c>
      <c r="F6891" s="1170"/>
    </row>
    <row r="6892" spans="1:6" s="21" customFormat="1" x14ac:dyDescent="0.2">
      <c r="A6892" s="23" t="s">
        <v>621</v>
      </c>
      <c r="B6892" s="25" t="s">
        <v>7950</v>
      </c>
      <c r="C6892" s="25" t="s">
        <v>7951</v>
      </c>
      <c r="D6892" s="1169">
        <v>93</v>
      </c>
      <c r="E6892" s="1169" t="s">
        <v>2712</v>
      </c>
      <c r="F6892" s="1170"/>
    </row>
    <row r="6893" spans="1:6" s="21" customFormat="1" x14ac:dyDescent="0.2">
      <c r="A6893" s="23" t="s">
        <v>621</v>
      </c>
      <c r="B6893" s="25" t="s">
        <v>7952</v>
      </c>
      <c r="C6893" s="25" t="s">
        <v>7953</v>
      </c>
      <c r="D6893" s="1169">
        <v>91</v>
      </c>
      <c r="E6893" s="1169" t="s">
        <v>2712</v>
      </c>
      <c r="F6893" s="1170"/>
    </row>
    <row r="6894" spans="1:6" s="21" customFormat="1" x14ac:dyDescent="0.2">
      <c r="A6894" s="23" t="s">
        <v>621</v>
      </c>
      <c r="B6894" s="25" t="s">
        <v>7954</v>
      </c>
      <c r="C6894" s="25" t="s">
        <v>7955</v>
      </c>
      <c r="D6894" s="1169">
        <v>91</v>
      </c>
      <c r="E6894" s="1169" t="s">
        <v>2712</v>
      </c>
      <c r="F6894" s="1170"/>
    </row>
    <row r="6895" spans="1:6" s="21" customFormat="1" x14ac:dyDescent="0.2">
      <c r="A6895" s="24" t="s">
        <v>621</v>
      </c>
      <c r="B6895" s="26" t="s">
        <v>7956</v>
      </c>
      <c r="C6895" s="26" t="s">
        <v>7957</v>
      </c>
      <c r="D6895" s="1171">
        <v>91</v>
      </c>
      <c r="E6895" s="1171" t="s">
        <v>2712</v>
      </c>
      <c r="F6895" s="1172"/>
    </row>
    <row r="6896" spans="1:6" s="21" customFormat="1" x14ac:dyDescent="0.2">
      <c r="A6896" s="23" t="s">
        <v>621</v>
      </c>
      <c r="B6896" s="25" t="s">
        <v>7958</v>
      </c>
      <c r="C6896" s="25" t="s">
        <v>7959</v>
      </c>
      <c r="D6896" s="1169">
        <v>93</v>
      </c>
      <c r="E6896" s="1169" t="s">
        <v>2712</v>
      </c>
      <c r="F6896" s="1170"/>
    </row>
    <row r="6897" spans="1:6" s="21" customFormat="1" x14ac:dyDescent="0.2">
      <c r="A6897" s="23" t="s">
        <v>621</v>
      </c>
      <c r="B6897" s="25" t="s">
        <v>7960</v>
      </c>
      <c r="C6897" s="25" t="s">
        <v>7961</v>
      </c>
      <c r="D6897" s="1169">
        <v>93</v>
      </c>
      <c r="E6897" s="1169" t="s">
        <v>2712</v>
      </c>
      <c r="F6897" s="1170"/>
    </row>
    <row r="6898" spans="1:6" s="21" customFormat="1" x14ac:dyDescent="0.2">
      <c r="A6898" s="23" t="s">
        <v>621</v>
      </c>
      <c r="B6898" s="25" t="s">
        <v>7962</v>
      </c>
      <c r="C6898" s="25" t="s">
        <v>7963</v>
      </c>
      <c r="D6898" s="1169">
        <v>91</v>
      </c>
      <c r="E6898" s="1169" t="s">
        <v>2712</v>
      </c>
      <c r="F6898" s="1170"/>
    </row>
    <row r="6899" spans="1:6" s="21" customFormat="1" x14ac:dyDescent="0.2">
      <c r="A6899" s="23" t="s">
        <v>621</v>
      </c>
      <c r="B6899" s="25" t="s">
        <v>7964</v>
      </c>
      <c r="C6899" s="25" t="s">
        <v>7965</v>
      </c>
      <c r="D6899" s="1169">
        <v>91</v>
      </c>
      <c r="E6899" s="1169" t="s">
        <v>2712</v>
      </c>
      <c r="F6899" s="1170"/>
    </row>
    <row r="6900" spans="1:6" s="21" customFormat="1" x14ac:dyDescent="0.2">
      <c r="A6900" s="23" t="s">
        <v>621</v>
      </c>
      <c r="B6900" s="25" t="s">
        <v>7966</v>
      </c>
      <c r="C6900" s="25" t="s">
        <v>7967</v>
      </c>
      <c r="D6900" s="1169">
        <v>93</v>
      </c>
      <c r="E6900" s="1169" t="s">
        <v>2712</v>
      </c>
      <c r="F6900" s="1170"/>
    </row>
    <row r="6901" spans="1:6" s="21" customFormat="1" x14ac:dyDescent="0.2">
      <c r="A6901" s="23" t="s">
        <v>621</v>
      </c>
      <c r="B6901" s="25" t="s">
        <v>7968</v>
      </c>
      <c r="C6901" s="25" t="s">
        <v>7969</v>
      </c>
      <c r="D6901" s="1169">
        <v>93</v>
      </c>
      <c r="E6901" s="1169" t="s">
        <v>2712</v>
      </c>
      <c r="F6901" s="1170"/>
    </row>
    <row r="6902" spans="1:6" s="21" customFormat="1" x14ac:dyDescent="0.2">
      <c r="A6902" s="23" t="s">
        <v>621</v>
      </c>
      <c r="B6902" s="25" t="s">
        <v>7970</v>
      </c>
      <c r="C6902" s="25" t="s">
        <v>7971</v>
      </c>
      <c r="D6902" s="1169">
        <v>93</v>
      </c>
      <c r="E6902" s="1169" t="s">
        <v>2712</v>
      </c>
      <c r="F6902" s="1170"/>
    </row>
    <row r="6903" spans="1:6" s="21" customFormat="1" x14ac:dyDescent="0.2">
      <c r="A6903" s="23" t="s">
        <v>621</v>
      </c>
      <c r="B6903" s="25" t="s">
        <v>7972</v>
      </c>
      <c r="C6903" s="25" t="s">
        <v>7973</v>
      </c>
      <c r="D6903" s="1169">
        <v>93</v>
      </c>
      <c r="E6903" s="1169" t="s">
        <v>2712</v>
      </c>
      <c r="F6903" s="1170"/>
    </row>
    <row r="6904" spans="1:6" s="21" customFormat="1" x14ac:dyDescent="0.2">
      <c r="A6904" s="24" t="s">
        <v>621</v>
      </c>
      <c r="B6904" s="26" t="s">
        <v>7974</v>
      </c>
      <c r="C6904" s="26" t="s">
        <v>7975</v>
      </c>
      <c r="D6904" s="1171">
        <v>93</v>
      </c>
      <c r="E6904" s="1171" t="s">
        <v>2712</v>
      </c>
      <c r="F6904" s="1172"/>
    </row>
    <row r="6905" spans="1:6" s="21" customFormat="1" x14ac:dyDescent="0.2">
      <c r="A6905" s="23" t="s">
        <v>621</v>
      </c>
      <c r="B6905" s="25" t="s">
        <v>7976</v>
      </c>
      <c r="C6905" s="25" t="s">
        <v>7977</v>
      </c>
      <c r="D6905" s="1169">
        <v>93</v>
      </c>
      <c r="E6905" s="1169" t="s">
        <v>2712</v>
      </c>
      <c r="F6905" s="1170"/>
    </row>
    <row r="6906" spans="1:6" s="21" customFormat="1" x14ac:dyDescent="0.2">
      <c r="A6906" s="23" t="s">
        <v>621</v>
      </c>
      <c r="B6906" s="25" t="s">
        <v>7978</v>
      </c>
      <c r="C6906" s="25" t="s">
        <v>7979</v>
      </c>
      <c r="D6906" s="1169">
        <v>93</v>
      </c>
      <c r="E6906" s="1169" t="s">
        <v>2712</v>
      </c>
      <c r="F6906" s="1170"/>
    </row>
    <row r="6907" spans="1:6" s="21" customFormat="1" x14ac:dyDescent="0.2">
      <c r="A6907" s="23" t="s">
        <v>621</v>
      </c>
      <c r="B6907" s="25" t="s">
        <v>7980</v>
      </c>
      <c r="C6907" s="25" t="s">
        <v>7981</v>
      </c>
      <c r="D6907" s="1169">
        <v>93</v>
      </c>
      <c r="E6907" s="1169" t="s">
        <v>2712</v>
      </c>
      <c r="F6907" s="1170"/>
    </row>
    <row r="6908" spans="1:6" s="21" customFormat="1" x14ac:dyDescent="0.2">
      <c r="A6908" s="23" t="s">
        <v>621</v>
      </c>
      <c r="B6908" s="25" t="s">
        <v>7982</v>
      </c>
      <c r="C6908" s="25" t="s">
        <v>7983</v>
      </c>
      <c r="D6908" s="1169">
        <v>93</v>
      </c>
      <c r="E6908" s="1169" t="s">
        <v>2712</v>
      </c>
      <c r="F6908" s="1170"/>
    </row>
    <row r="6909" spans="1:6" s="21" customFormat="1" x14ac:dyDescent="0.2">
      <c r="A6909" s="23" t="s">
        <v>621</v>
      </c>
      <c r="B6909" s="25" t="s">
        <v>7984</v>
      </c>
      <c r="C6909" s="25" t="s">
        <v>7985</v>
      </c>
      <c r="D6909" s="1169">
        <v>93</v>
      </c>
      <c r="E6909" s="1169" t="s">
        <v>2712</v>
      </c>
      <c r="F6909" s="1170"/>
    </row>
    <row r="6910" spans="1:6" s="21" customFormat="1" x14ac:dyDescent="0.2">
      <c r="A6910" s="23" t="s">
        <v>621</v>
      </c>
      <c r="B6910" s="25" t="s">
        <v>7986</v>
      </c>
      <c r="C6910" s="25" t="s">
        <v>7987</v>
      </c>
      <c r="D6910" s="1169">
        <v>93</v>
      </c>
      <c r="E6910" s="1169" t="s">
        <v>2712</v>
      </c>
      <c r="F6910" s="1170"/>
    </row>
    <row r="6911" spans="1:6" s="21" customFormat="1" x14ac:dyDescent="0.2">
      <c r="A6911" s="23" t="s">
        <v>621</v>
      </c>
      <c r="B6911" s="25" t="s">
        <v>7988</v>
      </c>
      <c r="C6911" s="25" t="s">
        <v>7989</v>
      </c>
      <c r="D6911" s="1169">
        <v>93</v>
      </c>
      <c r="E6911" s="1169" t="s">
        <v>2712</v>
      </c>
      <c r="F6911" s="1170"/>
    </row>
    <row r="6912" spans="1:6" s="21" customFormat="1" x14ac:dyDescent="0.2">
      <c r="A6912" s="23" t="s">
        <v>621</v>
      </c>
      <c r="B6912" s="25" t="s">
        <v>7990</v>
      </c>
      <c r="C6912" s="25" t="s">
        <v>7991</v>
      </c>
      <c r="D6912" s="1169">
        <v>93</v>
      </c>
      <c r="E6912" s="1169" t="s">
        <v>2712</v>
      </c>
      <c r="F6912" s="1170"/>
    </row>
    <row r="6913" spans="1:6" s="21" customFormat="1" x14ac:dyDescent="0.2">
      <c r="A6913" s="23" t="s">
        <v>621</v>
      </c>
      <c r="B6913" s="25" t="s">
        <v>7992</v>
      </c>
      <c r="C6913" s="25" t="s">
        <v>7993</v>
      </c>
      <c r="D6913" s="1169">
        <v>93</v>
      </c>
      <c r="E6913" s="1169" t="s">
        <v>2712</v>
      </c>
      <c r="F6913" s="1170"/>
    </row>
    <row r="6914" spans="1:6" s="21" customFormat="1" x14ac:dyDescent="0.2">
      <c r="A6914" s="23" t="s">
        <v>621</v>
      </c>
      <c r="B6914" s="25" t="s">
        <v>7994</v>
      </c>
      <c r="C6914" s="25" t="s">
        <v>7995</v>
      </c>
      <c r="D6914" s="1169">
        <v>93</v>
      </c>
      <c r="E6914" s="1169" t="s">
        <v>2712</v>
      </c>
      <c r="F6914" s="1170"/>
    </row>
    <row r="6915" spans="1:6" s="21" customFormat="1" x14ac:dyDescent="0.2">
      <c r="A6915" s="23" t="s">
        <v>621</v>
      </c>
      <c r="B6915" s="25" t="s">
        <v>7996</v>
      </c>
      <c r="C6915" s="25" t="s">
        <v>7997</v>
      </c>
      <c r="D6915" s="1169">
        <v>93</v>
      </c>
      <c r="E6915" s="1169" t="s">
        <v>2712</v>
      </c>
      <c r="F6915" s="1170"/>
    </row>
    <row r="6916" spans="1:6" s="21" customFormat="1" x14ac:dyDescent="0.2">
      <c r="A6916" s="23" t="s">
        <v>621</v>
      </c>
      <c r="B6916" s="25" t="s">
        <v>7998</v>
      </c>
      <c r="C6916" s="25" t="s">
        <v>7999</v>
      </c>
      <c r="D6916" s="1169">
        <v>93</v>
      </c>
      <c r="E6916" s="1169" t="s">
        <v>2712</v>
      </c>
      <c r="F6916" s="1170"/>
    </row>
    <row r="6917" spans="1:6" s="21" customFormat="1" x14ac:dyDescent="0.2">
      <c r="A6917" s="23" t="s">
        <v>621</v>
      </c>
      <c r="B6917" s="25" t="s">
        <v>8000</v>
      </c>
      <c r="C6917" s="25" t="s">
        <v>8001</v>
      </c>
      <c r="D6917" s="1169">
        <v>93</v>
      </c>
      <c r="E6917" s="1169" t="s">
        <v>2712</v>
      </c>
      <c r="F6917" s="1170"/>
    </row>
    <row r="6918" spans="1:6" s="21" customFormat="1" x14ac:dyDescent="0.2">
      <c r="A6918" s="23" t="s">
        <v>621</v>
      </c>
      <c r="B6918" s="25" t="s">
        <v>8002</v>
      </c>
      <c r="C6918" s="25" t="s">
        <v>8003</v>
      </c>
      <c r="D6918" s="1169">
        <v>93</v>
      </c>
      <c r="E6918" s="1169" t="s">
        <v>2712</v>
      </c>
      <c r="F6918" s="1170"/>
    </row>
    <row r="6919" spans="1:6" s="21" customFormat="1" x14ac:dyDescent="0.2">
      <c r="A6919" s="23" t="s">
        <v>621</v>
      </c>
      <c r="B6919" s="25" t="s">
        <v>8004</v>
      </c>
      <c r="C6919" s="25" t="s">
        <v>8005</v>
      </c>
      <c r="D6919" s="1169">
        <v>93</v>
      </c>
      <c r="E6919" s="1169" t="s">
        <v>2712</v>
      </c>
      <c r="F6919" s="1170"/>
    </row>
    <row r="6920" spans="1:6" s="21" customFormat="1" x14ac:dyDescent="0.2">
      <c r="A6920" s="24" t="s">
        <v>621</v>
      </c>
      <c r="B6920" s="26" t="s">
        <v>8006</v>
      </c>
      <c r="C6920" s="26" t="s">
        <v>8007</v>
      </c>
      <c r="D6920" s="1171">
        <v>93</v>
      </c>
      <c r="E6920" s="1171" t="s">
        <v>2712</v>
      </c>
      <c r="F6920" s="1172"/>
    </row>
    <row r="6921" spans="1:6" s="21" customFormat="1" x14ac:dyDescent="0.2">
      <c r="A6921" s="23" t="s">
        <v>621</v>
      </c>
      <c r="B6921" s="25" t="s">
        <v>8008</v>
      </c>
      <c r="C6921" s="25" t="s">
        <v>8009</v>
      </c>
      <c r="D6921" s="1169">
        <v>93</v>
      </c>
      <c r="E6921" s="1169" t="s">
        <v>2712</v>
      </c>
      <c r="F6921" s="1170"/>
    </row>
    <row r="6922" spans="1:6" s="21" customFormat="1" x14ac:dyDescent="0.2">
      <c r="A6922" s="23" t="s">
        <v>621</v>
      </c>
      <c r="B6922" s="25" t="s">
        <v>8010</v>
      </c>
      <c r="C6922" s="25" t="s">
        <v>8011</v>
      </c>
      <c r="D6922" s="1169">
        <v>93</v>
      </c>
      <c r="E6922" s="1169" t="s">
        <v>2712</v>
      </c>
      <c r="F6922" s="1170"/>
    </row>
    <row r="6923" spans="1:6" s="21" customFormat="1" x14ac:dyDescent="0.2">
      <c r="A6923" s="23" t="s">
        <v>621</v>
      </c>
      <c r="B6923" s="25" t="s">
        <v>8012</v>
      </c>
      <c r="C6923" s="25" t="s">
        <v>8013</v>
      </c>
      <c r="D6923" s="1169">
        <v>93</v>
      </c>
      <c r="E6923" s="1169" t="s">
        <v>2712</v>
      </c>
      <c r="F6923" s="1170"/>
    </row>
    <row r="6924" spans="1:6" s="21" customFormat="1" x14ac:dyDescent="0.2">
      <c r="A6924" s="23" t="s">
        <v>621</v>
      </c>
      <c r="B6924" s="25" t="s">
        <v>8014</v>
      </c>
      <c r="C6924" s="25" t="s">
        <v>8015</v>
      </c>
      <c r="D6924" s="1169">
        <v>93</v>
      </c>
      <c r="E6924" s="1169" t="s">
        <v>2712</v>
      </c>
      <c r="F6924" s="1170"/>
    </row>
    <row r="6925" spans="1:6" s="21" customFormat="1" x14ac:dyDescent="0.2">
      <c r="A6925" s="23" t="s">
        <v>621</v>
      </c>
      <c r="B6925" s="25" t="s">
        <v>8016</v>
      </c>
      <c r="C6925" s="25" t="s">
        <v>8017</v>
      </c>
      <c r="D6925" s="1169">
        <v>93</v>
      </c>
      <c r="E6925" s="1169" t="s">
        <v>2712</v>
      </c>
      <c r="F6925" s="1170"/>
    </row>
    <row r="6926" spans="1:6" s="21" customFormat="1" x14ac:dyDescent="0.2">
      <c r="A6926" s="23" t="s">
        <v>621</v>
      </c>
      <c r="B6926" s="25" t="s">
        <v>8018</v>
      </c>
      <c r="C6926" s="25" t="s">
        <v>8019</v>
      </c>
      <c r="D6926" s="1169">
        <v>93</v>
      </c>
      <c r="E6926" s="1169" t="s">
        <v>2712</v>
      </c>
      <c r="F6926" s="1170"/>
    </row>
    <row r="6927" spans="1:6" s="21" customFormat="1" x14ac:dyDescent="0.2">
      <c r="A6927" s="23" t="s">
        <v>621</v>
      </c>
      <c r="B6927" s="25" t="s">
        <v>8020</v>
      </c>
      <c r="C6927" s="25" t="s">
        <v>8021</v>
      </c>
      <c r="D6927" s="1169">
        <v>93</v>
      </c>
      <c r="E6927" s="1169" t="s">
        <v>2712</v>
      </c>
      <c r="F6927" s="1170"/>
    </row>
    <row r="6928" spans="1:6" s="21" customFormat="1" x14ac:dyDescent="0.2">
      <c r="A6928" s="23" t="s">
        <v>621</v>
      </c>
      <c r="B6928" s="25" t="s">
        <v>8022</v>
      </c>
      <c r="C6928" s="25" t="s">
        <v>8023</v>
      </c>
      <c r="D6928" s="1169">
        <v>93</v>
      </c>
      <c r="E6928" s="1169" t="s">
        <v>2712</v>
      </c>
      <c r="F6928" s="1170"/>
    </row>
    <row r="6929" spans="1:6" s="21" customFormat="1" x14ac:dyDescent="0.2">
      <c r="A6929" s="23" t="s">
        <v>621</v>
      </c>
      <c r="B6929" s="25" t="s">
        <v>8024</v>
      </c>
      <c r="C6929" s="25" t="s">
        <v>8025</v>
      </c>
      <c r="D6929" s="1169">
        <v>93</v>
      </c>
      <c r="E6929" s="1169" t="s">
        <v>2712</v>
      </c>
      <c r="F6929" s="1170"/>
    </row>
    <row r="6930" spans="1:6" s="21" customFormat="1" x14ac:dyDescent="0.2">
      <c r="A6930" s="23" t="s">
        <v>621</v>
      </c>
      <c r="B6930" s="25" t="s">
        <v>8026</v>
      </c>
      <c r="C6930" s="25" t="s">
        <v>8027</v>
      </c>
      <c r="D6930" s="1169">
        <v>93</v>
      </c>
      <c r="E6930" s="1169" t="s">
        <v>2712</v>
      </c>
      <c r="F6930" s="1170"/>
    </row>
    <row r="6931" spans="1:6" s="21" customFormat="1" x14ac:dyDescent="0.2">
      <c r="A6931" s="23" t="s">
        <v>621</v>
      </c>
      <c r="B6931" s="25" t="s">
        <v>8028</v>
      </c>
      <c r="C6931" s="25" t="s">
        <v>8029</v>
      </c>
      <c r="D6931" s="1169">
        <v>93</v>
      </c>
      <c r="E6931" s="1169" t="s">
        <v>2712</v>
      </c>
      <c r="F6931" s="1170"/>
    </row>
    <row r="6932" spans="1:6" s="21" customFormat="1" x14ac:dyDescent="0.2">
      <c r="A6932" s="23" t="s">
        <v>621</v>
      </c>
      <c r="B6932" s="25" t="s">
        <v>8030</v>
      </c>
      <c r="C6932" s="25" t="s">
        <v>8031</v>
      </c>
      <c r="D6932" s="1169">
        <v>93</v>
      </c>
      <c r="E6932" s="1169" t="s">
        <v>2712</v>
      </c>
      <c r="F6932" s="1170"/>
    </row>
    <row r="6933" spans="1:6" s="21" customFormat="1" x14ac:dyDescent="0.2">
      <c r="A6933" s="23" t="s">
        <v>621</v>
      </c>
      <c r="B6933" s="25" t="s">
        <v>8032</v>
      </c>
      <c r="C6933" s="25" t="s">
        <v>8033</v>
      </c>
      <c r="D6933" s="1169">
        <v>93</v>
      </c>
      <c r="E6933" s="1169" t="s">
        <v>2712</v>
      </c>
      <c r="F6933" s="1170"/>
    </row>
    <row r="6934" spans="1:6" s="21" customFormat="1" x14ac:dyDescent="0.2">
      <c r="A6934" s="23" t="s">
        <v>621</v>
      </c>
      <c r="B6934" s="25" t="s">
        <v>8034</v>
      </c>
      <c r="C6934" s="25" t="s">
        <v>8035</v>
      </c>
      <c r="D6934" s="1169">
        <v>93</v>
      </c>
      <c r="E6934" s="1169" t="s">
        <v>2712</v>
      </c>
      <c r="F6934" s="1170"/>
    </row>
    <row r="6935" spans="1:6" s="21" customFormat="1" x14ac:dyDescent="0.2">
      <c r="A6935" s="23" t="s">
        <v>621</v>
      </c>
      <c r="B6935" s="25" t="s">
        <v>8036</v>
      </c>
      <c r="C6935" s="25" t="s">
        <v>8037</v>
      </c>
      <c r="D6935" s="1169">
        <v>93</v>
      </c>
      <c r="E6935" s="1169" t="s">
        <v>2712</v>
      </c>
      <c r="F6935" s="1170"/>
    </row>
    <row r="6936" spans="1:6" s="21" customFormat="1" x14ac:dyDescent="0.2">
      <c r="A6936" s="23" t="s">
        <v>621</v>
      </c>
      <c r="B6936" s="25" t="s">
        <v>8038</v>
      </c>
      <c r="C6936" s="25" t="s">
        <v>8039</v>
      </c>
      <c r="D6936" s="1169">
        <v>93</v>
      </c>
      <c r="E6936" s="1169" t="s">
        <v>2712</v>
      </c>
      <c r="F6936" s="1170"/>
    </row>
    <row r="6937" spans="1:6" s="21" customFormat="1" x14ac:dyDescent="0.2">
      <c r="A6937" s="23" t="s">
        <v>621</v>
      </c>
      <c r="B6937" s="25" t="s">
        <v>8040</v>
      </c>
      <c r="C6937" s="25" t="s">
        <v>8041</v>
      </c>
      <c r="D6937" s="1169">
        <v>93</v>
      </c>
      <c r="E6937" s="1169" t="s">
        <v>2712</v>
      </c>
      <c r="F6937" s="1170"/>
    </row>
    <row r="6938" spans="1:6" s="21" customFormat="1" x14ac:dyDescent="0.2">
      <c r="A6938" s="23" t="s">
        <v>621</v>
      </c>
      <c r="B6938" s="25" t="s">
        <v>8042</v>
      </c>
      <c r="C6938" s="25" t="s">
        <v>8043</v>
      </c>
      <c r="D6938" s="1169">
        <v>93</v>
      </c>
      <c r="E6938" s="1169" t="s">
        <v>2712</v>
      </c>
      <c r="F6938" s="1170"/>
    </row>
    <row r="6939" spans="1:6" s="21" customFormat="1" x14ac:dyDescent="0.2">
      <c r="A6939" s="23" t="s">
        <v>621</v>
      </c>
      <c r="B6939" s="25" t="s">
        <v>8044</v>
      </c>
      <c r="C6939" s="25" t="s">
        <v>8045</v>
      </c>
      <c r="D6939" s="1169">
        <v>93</v>
      </c>
      <c r="E6939" s="1169" t="s">
        <v>2712</v>
      </c>
      <c r="F6939" s="1170"/>
    </row>
    <row r="6940" spans="1:6" s="21" customFormat="1" x14ac:dyDescent="0.2">
      <c r="A6940" s="23" t="s">
        <v>621</v>
      </c>
      <c r="B6940" s="25" t="s">
        <v>8046</v>
      </c>
      <c r="C6940" s="25" t="s">
        <v>8047</v>
      </c>
      <c r="D6940" s="1169">
        <v>93</v>
      </c>
      <c r="E6940" s="1169" t="s">
        <v>2712</v>
      </c>
      <c r="F6940" s="1170"/>
    </row>
    <row r="6941" spans="1:6" s="21" customFormat="1" x14ac:dyDescent="0.2">
      <c r="A6941" s="23" t="s">
        <v>621</v>
      </c>
      <c r="B6941" s="25" t="s">
        <v>8048</v>
      </c>
      <c r="C6941" s="25" t="s">
        <v>8049</v>
      </c>
      <c r="D6941" s="1169">
        <v>91</v>
      </c>
      <c r="E6941" s="1169" t="s">
        <v>2712</v>
      </c>
      <c r="F6941" s="1170"/>
    </row>
    <row r="6942" spans="1:6" s="21" customFormat="1" x14ac:dyDescent="0.2">
      <c r="A6942" s="23" t="s">
        <v>621</v>
      </c>
      <c r="B6942" s="25" t="s">
        <v>8050</v>
      </c>
      <c r="C6942" s="25" t="s">
        <v>8051</v>
      </c>
      <c r="D6942" s="1169">
        <v>93</v>
      </c>
      <c r="E6942" s="1169" t="s">
        <v>2712</v>
      </c>
      <c r="F6942" s="1170"/>
    </row>
    <row r="6943" spans="1:6" s="21" customFormat="1" x14ac:dyDescent="0.2">
      <c r="A6943" s="23" t="s">
        <v>621</v>
      </c>
      <c r="B6943" s="25" t="s">
        <v>8052</v>
      </c>
      <c r="C6943" s="25" t="s">
        <v>8053</v>
      </c>
      <c r="D6943" s="1169">
        <v>91</v>
      </c>
      <c r="E6943" s="1169" t="s">
        <v>2712</v>
      </c>
      <c r="F6943" s="1170"/>
    </row>
    <row r="6944" spans="1:6" s="21" customFormat="1" x14ac:dyDescent="0.2">
      <c r="A6944" s="23" t="s">
        <v>621</v>
      </c>
      <c r="B6944" s="25" t="s">
        <v>8054</v>
      </c>
      <c r="C6944" s="25" t="s">
        <v>8055</v>
      </c>
      <c r="D6944" s="1169">
        <v>93</v>
      </c>
      <c r="E6944" s="1169" t="s">
        <v>2712</v>
      </c>
      <c r="F6944" s="1170"/>
    </row>
    <row r="6945" spans="1:6" s="21" customFormat="1" x14ac:dyDescent="0.2">
      <c r="A6945" s="23" t="s">
        <v>621</v>
      </c>
      <c r="B6945" s="25" t="s">
        <v>8056</v>
      </c>
      <c r="C6945" s="25" t="s">
        <v>8057</v>
      </c>
      <c r="D6945" s="1169">
        <v>91</v>
      </c>
      <c r="E6945" s="1169" t="s">
        <v>2712</v>
      </c>
      <c r="F6945" s="1170"/>
    </row>
    <row r="6946" spans="1:6" s="21" customFormat="1" x14ac:dyDescent="0.2">
      <c r="A6946" s="23" t="s">
        <v>621</v>
      </c>
      <c r="B6946" s="25" t="s">
        <v>8058</v>
      </c>
      <c r="C6946" s="25" t="s">
        <v>8059</v>
      </c>
      <c r="D6946" s="1169">
        <v>93</v>
      </c>
      <c r="E6946" s="1169" t="s">
        <v>2712</v>
      </c>
      <c r="F6946" s="1170"/>
    </row>
    <row r="6947" spans="1:6" s="21" customFormat="1" x14ac:dyDescent="0.2">
      <c r="A6947" s="23" t="s">
        <v>621</v>
      </c>
      <c r="B6947" s="25" t="s">
        <v>8060</v>
      </c>
      <c r="C6947" s="25" t="s">
        <v>8061</v>
      </c>
      <c r="D6947" s="1169">
        <v>91</v>
      </c>
      <c r="E6947" s="1169" t="s">
        <v>2712</v>
      </c>
      <c r="F6947" s="1170"/>
    </row>
    <row r="6948" spans="1:6" s="21" customFormat="1" x14ac:dyDescent="0.2">
      <c r="A6948" s="23" t="s">
        <v>621</v>
      </c>
      <c r="B6948" s="25" t="s">
        <v>8062</v>
      </c>
      <c r="C6948" s="25" t="s">
        <v>8063</v>
      </c>
      <c r="D6948" s="1169">
        <v>93</v>
      </c>
      <c r="E6948" s="1169" t="s">
        <v>2712</v>
      </c>
      <c r="F6948" s="1170"/>
    </row>
    <row r="6949" spans="1:6" s="21" customFormat="1" x14ac:dyDescent="0.2">
      <c r="A6949" s="23" t="s">
        <v>621</v>
      </c>
      <c r="B6949" s="25" t="s">
        <v>8064</v>
      </c>
      <c r="C6949" s="25" t="s">
        <v>8065</v>
      </c>
      <c r="D6949" s="1169">
        <v>93</v>
      </c>
      <c r="E6949" s="1169" t="s">
        <v>2712</v>
      </c>
      <c r="F6949" s="1170"/>
    </row>
    <row r="6950" spans="1:6" s="21" customFormat="1" x14ac:dyDescent="0.2">
      <c r="A6950" s="23" t="s">
        <v>621</v>
      </c>
      <c r="B6950" s="25" t="s">
        <v>8066</v>
      </c>
      <c r="C6950" s="25" t="s">
        <v>8067</v>
      </c>
      <c r="D6950" s="1169">
        <v>93</v>
      </c>
      <c r="E6950" s="1169" t="s">
        <v>2712</v>
      </c>
      <c r="F6950" s="1170"/>
    </row>
    <row r="6951" spans="1:6" s="21" customFormat="1" x14ac:dyDescent="0.2">
      <c r="A6951" s="23" t="s">
        <v>621</v>
      </c>
      <c r="B6951" s="25" t="s">
        <v>8068</v>
      </c>
      <c r="C6951" s="25" t="s">
        <v>8069</v>
      </c>
      <c r="D6951" s="1169">
        <v>93</v>
      </c>
      <c r="E6951" s="1169" t="s">
        <v>2712</v>
      </c>
      <c r="F6951" s="1170"/>
    </row>
    <row r="6952" spans="1:6" s="21" customFormat="1" x14ac:dyDescent="0.2">
      <c r="A6952" s="23" t="s">
        <v>621</v>
      </c>
      <c r="B6952" s="25" t="s">
        <v>8070</v>
      </c>
      <c r="C6952" s="25" t="s">
        <v>8071</v>
      </c>
      <c r="D6952" s="1169">
        <v>93</v>
      </c>
      <c r="E6952" s="1169" t="s">
        <v>2712</v>
      </c>
      <c r="F6952" s="1170"/>
    </row>
    <row r="6953" spans="1:6" s="21" customFormat="1" x14ac:dyDescent="0.2">
      <c r="A6953" s="23" t="s">
        <v>621</v>
      </c>
      <c r="B6953" s="25" t="s">
        <v>8072</v>
      </c>
      <c r="C6953" s="25" t="s">
        <v>8073</v>
      </c>
      <c r="D6953" s="1169">
        <v>91</v>
      </c>
      <c r="E6953" s="1169" t="s">
        <v>2712</v>
      </c>
      <c r="F6953" s="1170"/>
    </row>
    <row r="6954" spans="1:6" s="21" customFormat="1" x14ac:dyDescent="0.2">
      <c r="A6954" s="23" t="s">
        <v>621</v>
      </c>
      <c r="B6954" s="25" t="s">
        <v>8074</v>
      </c>
      <c r="C6954" s="25" t="s">
        <v>8075</v>
      </c>
      <c r="D6954" s="1169">
        <v>91</v>
      </c>
      <c r="E6954" s="1169" t="s">
        <v>2712</v>
      </c>
      <c r="F6954" s="1170"/>
    </row>
    <row r="6955" spans="1:6" s="21" customFormat="1" x14ac:dyDescent="0.2">
      <c r="A6955" s="23" t="s">
        <v>621</v>
      </c>
      <c r="B6955" s="25" t="s">
        <v>8076</v>
      </c>
      <c r="C6955" s="25" t="s">
        <v>8077</v>
      </c>
      <c r="D6955" s="1169">
        <v>91</v>
      </c>
      <c r="E6955" s="1169" t="s">
        <v>2712</v>
      </c>
      <c r="F6955" s="1170"/>
    </row>
    <row r="6956" spans="1:6" s="21" customFormat="1" x14ac:dyDescent="0.2">
      <c r="A6956" s="23" t="s">
        <v>621</v>
      </c>
      <c r="B6956" s="25" t="s">
        <v>8078</v>
      </c>
      <c r="C6956" s="25" t="s">
        <v>8079</v>
      </c>
      <c r="D6956" s="1169">
        <v>93</v>
      </c>
      <c r="E6956" s="1169" t="s">
        <v>2712</v>
      </c>
      <c r="F6956" s="1170"/>
    </row>
    <row r="6957" spans="1:6" s="21" customFormat="1" x14ac:dyDescent="0.2">
      <c r="A6957" s="23" t="s">
        <v>621</v>
      </c>
      <c r="B6957" s="25" t="s">
        <v>8080</v>
      </c>
      <c r="C6957" s="25" t="s">
        <v>8081</v>
      </c>
      <c r="D6957" s="1169">
        <v>91</v>
      </c>
      <c r="E6957" s="1169" t="s">
        <v>2712</v>
      </c>
      <c r="F6957" s="1170"/>
    </row>
    <row r="6958" spans="1:6" s="21" customFormat="1" x14ac:dyDescent="0.2">
      <c r="A6958" s="23" t="s">
        <v>621</v>
      </c>
      <c r="B6958" s="25" t="s">
        <v>8082</v>
      </c>
      <c r="C6958" s="25" t="s">
        <v>8083</v>
      </c>
      <c r="D6958" s="1169">
        <v>93</v>
      </c>
      <c r="E6958" s="1169" t="s">
        <v>2712</v>
      </c>
      <c r="F6958" s="1170"/>
    </row>
    <row r="6959" spans="1:6" s="21" customFormat="1" x14ac:dyDescent="0.2">
      <c r="A6959" s="23" t="s">
        <v>621</v>
      </c>
      <c r="B6959" s="25" t="s">
        <v>8084</v>
      </c>
      <c r="C6959" s="25" t="s">
        <v>8085</v>
      </c>
      <c r="D6959" s="1169">
        <v>93</v>
      </c>
      <c r="E6959" s="1169" t="s">
        <v>2712</v>
      </c>
      <c r="F6959" s="1170"/>
    </row>
    <row r="6960" spans="1:6" s="21" customFormat="1" x14ac:dyDescent="0.2">
      <c r="A6960" s="23" t="s">
        <v>621</v>
      </c>
      <c r="B6960" s="25" t="s">
        <v>8086</v>
      </c>
      <c r="C6960" s="25" t="s">
        <v>8087</v>
      </c>
      <c r="D6960" s="1169">
        <v>91</v>
      </c>
      <c r="E6960" s="1169" t="s">
        <v>2712</v>
      </c>
      <c r="F6960" s="1170"/>
    </row>
    <row r="6961" spans="1:6" s="21" customFormat="1" x14ac:dyDescent="0.2">
      <c r="A6961" s="23" t="s">
        <v>621</v>
      </c>
      <c r="B6961" s="25" t="s">
        <v>8088</v>
      </c>
      <c r="C6961" s="25" t="s">
        <v>8089</v>
      </c>
      <c r="D6961" s="1169">
        <v>93</v>
      </c>
      <c r="E6961" s="1169" t="s">
        <v>2712</v>
      </c>
      <c r="F6961" s="1170"/>
    </row>
    <row r="6962" spans="1:6" s="21" customFormat="1" x14ac:dyDescent="0.2">
      <c r="A6962" s="23" t="s">
        <v>621</v>
      </c>
      <c r="B6962" s="25" t="s">
        <v>2403</v>
      </c>
      <c r="C6962" s="25" t="s">
        <v>8090</v>
      </c>
      <c r="D6962" s="1169">
        <v>91</v>
      </c>
      <c r="E6962" s="1169" t="s">
        <v>2712</v>
      </c>
      <c r="F6962" s="1170"/>
    </row>
    <row r="6963" spans="1:6" s="21" customFormat="1" x14ac:dyDescent="0.2">
      <c r="A6963" s="23" t="s">
        <v>621</v>
      </c>
      <c r="B6963" s="25" t="s">
        <v>8091</v>
      </c>
      <c r="C6963" s="25" t="s">
        <v>8092</v>
      </c>
      <c r="D6963" s="1169">
        <v>93</v>
      </c>
      <c r="E6963" s="1169" t="s">
        <v>2712</v>
      </c>
      <c r="F6963" s="1170"/>
    </row>
    <row r="6964" spans="1:6" s="21" customFormat="1" x14ac:dyDescent="0.2">
      <c r="A6964" s="23" t="s">
        <v>621</v>
      </c>
      <c r="B6964" s="25" t="s">
        <v>8093</v>
      </c>
      <c r="C6964" s="25" t="s">
        <v>8094</v>
      </c>
      <c r="D6964" s="1169">
        <v>91</v>
      </c>
      <c r="E6964" s="1169" t="s">
        <v>2712</v>
      </c>
      <c r="F6964" s="1170"/>
    </row>
    <row r="6965" spans="1:6" s="21" customFormat="1" x14ac:dyDescent="0.2">
      <c r="A6965" s="23" t="s">
        <v>621</v>
      </c>
      <c r="B6965" s="25" t="s">
        <v>8095</v>
      </c>
      <c r="C6965" s="25" t="s">
        <v>8096</v>
      </c>
      <c r="D6965" s="1169">
        <v>91</v>
      </c>
      <c r="E6965" s="1169" t="s">
        <v>2712</v>
      </c>
      <c r="F6965" s="1170"/>
    </row>
    <row r="6966" spans="1:6" s="21" customFormat="1" x14ac:dyDescent="0.2">
      <c r="A6966" s="23" t="s">
        <v>621</v>
      </c>
      <c r="B6966" s="25" t="s">
        <v>8097</v>
      </c>
      <c r="C6966" s="25" t="s">
        <v>8098</v>
      </c>
      <c r="D6966" s="1169">
        <v>91</v>
      </c>
      <c r="E6966" s="1169" t="s">
        <v>2712</v>
      </c>
      <c r="F6966" s="1170"/>
    </row>
    <row r="6967" spans="1:6" s="21" customFormat="1" x14ac:dyDescent="0.2">
      <c r="A6967" s="23" t="s">
        <v>621</v>
      </c>
      <c r="B6967" s="25" t="s">
        <v>8099</v>
      </c>
      <c r="C6967" s="25" t="s">
        <v>8100</v>
      </c>
      <c r="D6967" s="1169">
        <v>91</v>
      </c>
      <c r="E6967" s="1169" t="s">
        <v>2712</v>
      </c>
      <c r="F6967" s="1170"/>
    </row>
    <row r="6968" spans="1:6" s="21" customFormat="1" x14ac:dyDescent="0.2">
      <c r="A6968" s="23" t="s">
        <v>621</v>
      </c>
      <c r="B6968" s="25" t="s">
        <v>8101</v>
      </c>
      <c r="C6968" s="25" t="s">
        <v>8102</v>
      </c>
      <c r="D6968" s="1169">
        <v>93</v>
      </c>
      <c r="E6968" s="1169" t="s">
        <v>2712</v>
      </c>
      <c r="F6968" s="1170"/>
    </row>
    <row r="6969" spans="1:6" s="21" customFormat="1" x14ac:dyDescent="0.2">
      <c r="A6969" s="23" t="s">
        <v>621</v>
      </c>
      <c r="B6969" s="25" t="s">
        <v>8103</v>
      </c>
      <c r="C6969" s="25" t="s">
        <v>8104</v>
      </c>
      <c r="D6969" s="1169">
        <v>93</v>
      </c>
      <c r="E6969" s="1169" t="s">
        <v>2712</v>
      </c>
      <c r="F6969" s="1170"/>
    </row>
    <row r="6970" spans="1:6" s="21" customFormat="1" x14ac:dyDescent="0.2">
      <c r="A6970" s="23" t="s">
        <v>621</v>
      </c>
      <c r="B6970" s="25" t="s">
        <v>8105</v>
      </c>
      <c r="C6970" s="25" t="s">
        <v>8106</v>
      </c>
      <c r="D6970" s="1169">
        <v>93</v>
      </c>
      <c r="E6970" s="1169" t="s">
        <v>2712</v>
      </c>
      <c r="F6970" s="1170"/>
    </row>
    <row r="6971" spans="1:6" s="21" customFormat="1" x14ac:dyDescent="0.2">
      <c r="A6971" s="23" t="s">
        <v>621</v>
      </c>
      <c r="B6971" s="25" t="s">
        <v>8107</v>
      </c>
      <c r="C6971" s="25" t="s">
        <v>8108</v>
      </c>
      <c r="D6971" s="1169">
        <v>93</v>
      </c>
      <c r="E6971" s="1169" t="s">
        <v>2712</v>
      </c>
      <c r="F6971" s="1170"/>
    </row>
    <row r="6972" spans="1:6" s="21" customFormat="1" x14ac:dyDescent="0.2">
      <c r="A6972" s="23" t="s">
        <v>621</v>
      </c>
      <c r="B6972" s="25" t="s">
        <v>8109</v>
      </c>
      <c r="C6972" s="25" t="s">
        <v>8110</v>
      </c>
      <c r="D6972" s="1169">
        <v>93</v>
      </c>
      <c r="E6972" s="1169" t="s">
        <v>2712</v>
      </c>
      <c r="F6972" s="1170"/>
    </row>
    <row r="6973" spans="1:6" s="21" customFormat="1" x14ac:dyDescent="0.2">
      <c r="A6973" s="23" t="s">
        <v>621</v>
      </c>
      <c r="B6973" s="25" t="s">
        <v>8111</v>
      </c>
      <c r="C6973" s="25" t="s">
        <v>8112</v>
      </c>
      <c r="D6973" s="1169">
        <v>93</v>
      </c>
      <c r="E6973" s="1169" t="s">
        <v>2712</v>
      </c>
      <c r="F6973" s="1170"/>
    </row>
    <row r="6974" spans="1:6" s="21" customFormat="1" x14ac:dyDescent="0.2">
      <c r="A6974" s="23" t="s">
        <v>621</v>
      </c>
      <c r="B6974" s="25" t="s">
        <v>8113</v>
      </c>
      <c r="C6974" s="25" t="s">
        <v>8114</v>
      </c>
      <c r="D6974" s="1169">
        <v>93</v>
      </c>
      <c r="E6974" s="1169" t="s">
        <v>2712</v>
      </c>
      <c r="F6974" s="1170"/>
    </row>
    <row r="6975" spans="1:6" s="21" customFormat="1" x14ac:dyDescent="0.2">
      <c r="A6975" s="23" t="s">
        <v>621</v>
      </c>
      <c r="B6975" s="25" t="s">
        <v>8115</v>
      </c>
      <c r="C6975" s="25" t="s">
        <v>8116</v>
      </c>
      <c r="D6975" s="1169">
        <v>93</v>
      </c>
      <c r="E6975" s="1169" t="s">
        <v>2712</v>
      </c>
      <c r="F6975" s="1170"/>
    </row>
    <row r="6976" spans="1:6" s="21" customFormat="1" x14ac:dyDescent="0.2">
      <c r="A6976" s="23" t="s">
        <v>621</v>
      </c>
      <c r="B6976" s="25" t="s">
        <v>2955</v>
      </c>
      <c r="C6976" s="25" t="s">
        <v>8117</v>
      </c>
      <c r="D6976" s="1169">
        <v>93</v>
      </c>
      <c r="E6976" s="1169" t="s">
        <v>2712</v>
      </c>
      <c r="F6976" s="1170"/>
    </row>
    <row r="6977" spans="1:6" s="21" customFormat="1" x14ac:dyDescent="0.2">
      <c r="A6977" s="23" t="s">
        <v>621</v>
      </c>
      <c r="B6977" s="25" t="s">
        <v>2977</v>
      </c>
      <c r="C6977" s="25" t="s">
        <v>8118</v>
      </c>
      <c r="D6977" s="1169">
        <v>93</v>
      </c>
      <c r="E6977" s="1169" t="s">
        <v>2712</v>
      </c>
      <c r="F6977" s="1170"/>
    </row>
    <row r="6978" spans="1:6" s="21" customFormat="1" x14ac:dyDescent="0.2">
      <c r="A6978" s="23" t="s">
        <v>621</v>
      </c>
      <c r="B6978" s="25" t="s">
        <v>2978</v>
      </c>
      <c r="C6978" s="25" t="s">
        <v>8119</v>
      </c>
      <c r="D6978" s="1169">
        <v>91</v>
      </c>
      <c r="E6978" s="1169" t="s">
        <v>2712</v>
      </c>
      <c r="F6978" s="1170"/>
    </row>
    <row r="6979" spans="1:6" s="21" customFormat="1" x14ac:dyDescent="0.2">
      <c r="A6979" s="24" t="s">
        <v>621</v>
      </c>
      <c r="B6979" s="26" t="s">
        <v>2979</v>
      </c>
      <c r="C6979" s="26" t="s">
        <v>8120</v>
      </c>
      <c r="D6979" s="1171">
        <v>91</v>
      </c>
      <c r="E6979" s="1171" t="s">
        <v>2712</v>
      </c>
      <c r="F6979" s="1172"/>
    </row>
    <row r="6980" spans="1:6" s="21" customFormat="1" x14ac:dyDescent="0.2">
      <c r="A6980" s="23" t="s">
        <v>621</v>
      </c>
      <c r="B6980" s="25" t="s">
        <v>2985</v>
      </c>
      <c r="C6980" s="25" t="s">
        <v>8121</v>
      </c>
      <c r="D6980" s="1169">
        <v>93</v>
      </c>
      <c r="E6980" s="1169" t="s">
        <v>2712</v>
      </c>
      <c r="F6980" s="1170"/>
    </row>
    <row r="6981" spans="1:6" s="21" customFormat="1" x14ac:dyDescent="0.2">
      <c r="A6981" s="23" t="s">
        <v>621</v>
      </c>
      <c r="B6981" s="25" t="s">
        <v>8122</v>
      </c>
      <c r="C6981" s="25" t="s">
        <v>8123</v>
      </c>
      <c r="D6981" s="1169">
        <v>93</v>
      </c>
      <c r="E6981" s="1169" t="s">
        <v>2712</v>
      </c>
      <c r="F6981" s="1170"/>
    </row>
    <row r="6982" spans="1:6" s="21" customFormat="1" x14ac:dyDescent="0.2">
      <c r="A6982" s="23" t="s">
        <v>621</v>
      </c>
      <c r="B6982" s="25" t="s">
        <v>2989</v>
      </c>
      <c r="C6982" s="25" t="s">
        <v>8124</v>
      </c>
      <c r="D6982" s="1169">
        <v>93</v>
      </c>
      <c r="E6982" s="1169" t="s">
        <v>2712</v>
      </c>
      <c r="F6982" s="1170"/>
    </row>
    <row r="6983" spans="1:6" s="21" customFormat="1" x14ac:dyDescent="0.2">
      <c r="A6983" s="23" t="s">
        <v>621</v>
      </c>
      <c r="B6983" s="25" t="s">
        <v>2990</v>
      </c>
      <c r="C6983" s="25" t="s">
        <v>8125</v>
      </c>
      <c r="D6983" s="1169">
        <v>91</v>
      </c>
      <c r="E6983" s="1169" t="s">
        <v>2712</v>
      </c>
      <c r="F6983" s="1170"/>
    </row>
    <row r="6984" spans="1:6" s="21" customFormat="1" x14ac:dyDescent="0.2">
      <c r="A6984" s="23" t="s">
        <v>621</v>
      </c>
      <c r="B6984" s="25" t="s">
        <v>2991</v>
      </c>
      <c r="C6984" s="25" t="s">
        <v>8126</v>
      </c>
      <c r="D6984" s="1169">
        <v>91</v>
      </c>
      <c r="E6984" s="1169" t="s">
        <v>2712</v>
      </c>
      <c r="F6984" s="1170"/>
    </row>
    <row r="6985" spans="1:6" s="21" customFormat="1" x14ac:dyDescent="0.2">
      <c r="A6985" s="23" t="s">
        <v>621</v>
      </c>
      <c r="B6985" s="25" t="s">
        <v>2992</v>
      </c>
      <c r="C6985" s="25" t="s">
        <v>8127</v>
      </c>
      <c r="D6985" s="1169">
        <v>91</v>
      </c>
      <c r="E6985" s="1169" t="s">
        <v>2712</v>
      </c>
      <c r="F6985" s="1170"/>
    </row>
    <row r="6986" spans="1:6" s="21" customFormat="1" x14ac:dyDescent="0.2">
      <c r="A6986" s="23" t="s">
        <v>621</v>
      </c>
      <c r="B6986" s="25" t="s">
        <v>2993</v>
      </c>
      <c r="C6986" s="25" t="s">
        <v>8128</v>
      </c>
      <c r="D6986" s="1169">
        <v>93</v>
      </c>
      <c r="E6986" s="1169" t="s">
        <v>2712</v>
      </c>
      <c r="F6986" s="1170"/>
    </row>
    <row r="6987" spans="1:6" s="21" customFormat="1" x14ac:dyDescent="0.2">
      <c r="A6987" s="24" t="s">
        <v>621</v>
      </c>
      <c r="B6987" s="26" t="s">
        <v>2994</v>
      </c>
      <c r="C6987" s="26" t="s">
        <v>8129</v>
      </c>
      <c r="D6987" s="1171">
        <v>91</v>
      </c>
      <c r="E6987" s="1171" t="s">
        <v>2712</v>
      </c>
      <c r="F6987" s="1172"/>
    </row>
    <row r="6988" spans="1:6" s="21" customFormat="1" x14ac:dyDescent="0.2">
      <c r="A6988" s="23" t="s">
        <v>621</v>
      </c>
      <c r="B6988" s="25" t="s">
        <v>2997</v>
      </c>
      <c r="C6988" s="25" t="s">
        <v>8130</v>
      </c>
      <c r="D6988" s="1169">
        <v>91</v>
      </c>
      <c r="E6988" s="1169" t="s">
        <v>2712</v>
      </c>
      <c r="F6988" s="1170"/>
    </row>
    <row r="6989" spans="1:6" s="21" customFormat="1" x14ac:dyDescent="0.2">
      <c r="A6989" s="23" t="s">
        <v>621</v>
      </c>
      <c r="B6989" s="25" t="s">
        <v>2999</v>
      </c>
      <c r="C6989" s="25" t="s">
        <v>8131</v>
      </c>
      <c r="D6989" s="1169">
        <v>91</v>
      </c>
      <c r="E6989" s="1169" t="s">
        <v>2712</v>
      </c>
      <c r="F6989" s="1170"/>
    </row>
    <row r="6990" spans="1:6" s="21" customFormat="1" x14ac:dyDescent="0.2">
      <c r="A6990" s="23" t="s">
        <v>621</v>
      </c>
      <c r="B6990" s="25" t="s">
        <v>3002</v>
      </c>
      <c r="C6990" s="25" t="s">
        <v>8132</v>
      </c>
      <c r="D6990" s="1169">
        <v>91</v>
      </c>
      <c r="E6990" s="1169" t="s">
        <v>2712</v>
      </c>
      <c r="F6990" s="1170"/>
    </row>
    <row r="6991" spans="1:6" s="21" customFormat="1" x14ac:dyDescent="0.2">
      <c r="A6991" s="23" t="s">
        <v>621</v>
      </c>
      <c r="B6991" s="25" t="s">
        <v>3003</v>
      </c>
      <c r="C6991" s="25" t="s">
        <v>8133</v>
      </c>
      <c r="D6991" s="1169">
        <v>93</v>
      </c>
      <c r="E6991" s="1169" t="s">
        <v>2712</v>
      </c>
      <c r="F6991" s="1170"/>
    </row>
    <row r="6992" spans="1:6" s="21" customFormat="1" x14ac:dyDescent="0.2">
      <c r="A6992" s="23" t="s">
        <v>621</v>
      </c>
      <c r="B6992" s="25" t="s">
        <v>3009</v>
      </c>
      <c r="C6992" s="25" t="s">
        <v>8134</v>
      </c>
      <c r="D6992" s="1169">
        <v>93</v>
      </c>
      <c r="E6992" s="1169" t="s">
        <v>2712</v>
      </c>
      <c r="F6992" s="1170"/>
    </row>
    <row r="6993" spans="1:6" s="21" customFormat="1" x14ac:dyDescent="0.2">
      <c r="A6993" s="23" t="s">
        <v>621</v>
      </c>
      <c r="B6993" s="25" t="s">
        <v>3011</v>
      </c>
      <c r="C6993" s="25" t="s">
        <v>8135</v>
      </c>
      <c r="D6993" s="1169">
        <v>93</v>
      </c>
      <c r="E6993" s="1169" t="s">
        <v>2712</v>
      </c>
      <c r="F6993" s="1170"/>
    </row>
    <row r="6994" spans="1:6" s="21" customFormat="1" x14ac:dyDescent="0.2">
      <c r="A6994" s="23" t="s">
        <v>621</v>
      </c>
      <c r="B6994" s="25" t="s">
        <v>8136</v>
      </c>
      <c r="C6994" s="25" t="s">
        <v>8137</v>
      </c>
      <c r="D6994" s="1169">
        <v>93</v>
      </c>
      <c r="E6994" s="1169" t="s">
        <v>2712</v>
      </c>
      <c r="F6994" s="1170"/>
    </row>
    <row r="6995" spans="1:6" s="21" customFormat="1" x14ac:dyDescent="0.2">
      <c r="A6995" s="23" t="s">
        <v>621</v>
      </c>
      <c r="B6995" s="25" t="s">
        <v>8138</v>
      </c>
      <c r="C6995" s="25" t="s">
        <v>8139</v>
      </c>
      <c r="D6995" s="1169">
        <v>91</v>
      </c>
      <c r="E6995" s="1169" t="s">
        <v>2712</v>
      </c>
      <c r="F6995" s="1170"/>
    </row>
    <row r="6996" spans="1:6" s="21" customFormat="1" x14ac:dyDescent="0.2">
      <c r="A6996" s="23" t="s">
        <v>621</v>
      </c>
      <c r="B6996" s="25" t="s">
        <v>8140</v>
      </c>
      <c r="C6996" s="25" t="s">
        <v>8141</v>
      </c>
      <c r="D6996" s="1169">
        <v>93</v>
      </c>
      <c r="E6996" s="1169" t="s">
        <v>2712</v>
      </c>
      <c r="F6996" s="1170"/>
    </row>
    <row r="6997" spans="1:6" s="21" customFormat="1" x14ac:dyDescent="0.2">
      <c r="A6997" s="23" t="s">
        <v>621</v>
      </c>
      <c r="B6997" s="25" t="s">
        <v>8142</v>
      </c>
      <c r="C6997" s="25" t="s">
        <v>8143</v>
      </c>
      <c r="D6997" s="1169">
        <v>93</v>
      </c>
      <c r="E6997" s="1169" t="s">
        <v>2712</v>
      </c>
      <c r="F6997" s="1170"/>
    </row>
    <row r="6998" spans="1:6" s="21" customFormat="1" x14ac:dyDescent="0.2">
      <c r="A6998" s="23" t="s">
        <v>621</v>
      </c>
      <c r="B6998" s="25" t="s">
        <v>8144</v>
      </c>
      <c r="C6998" s="25" t="s">
        <v>8145</v>
      </c>
      <c r="D6998" s="1169">
        <v>91</v>
      </c>
      <c r="E6998" s="1169" t="s">
        <v>2712</v>
      </c>
      <c r="F6998" s="1170"/>
    </row>
    <row r="6999" spans="1:6" s="21" customFormat="1" x14ac:dyDescent="0.2">
      <c r="A6999" s="23" t="s">
        <v>621</v>
      </c>
      <c r="B6999" s="25" t="s">
        <v>8146</v>
      </c>
      <c r="C6999" s="25" t="s">
        <v>8147</v>
      </c>
      <c r="D6999" s="1169">
        <v>91</v>
      </c>
      <c r="E6999" s="1169" t="s">
        <v>2712</v>
      </c>
      <c r="F6999" s="1170"/>
    </row>
    <row r="7000" spans="1:6" s="21" customFormat="1" x14ac:dyDescent="0.2">
      <c r="A7000" s="23" t="s">
        <v>621</v>
      </c>
      <c r="B7000" s="25" t="s">
        <v>8148</v>
      </c>
      <c r="C7000" s="25" t="s">
        <v>8149</v>
      </c>
      <c r="D7000" s="1169">
        <v>91</v>
      </c>
      <c r="E7000" s="1169" t="s">
        <v>2712</v>
      </c>
      <c r="F7000" s="1170"/>
    </row>
    <row r="7001" spans="1:6" s="21" customFormat="1" x14ac:dyDescent="0.2">
      <c r="A7001" s="23" t="s">
        <v>621</v>
      </c>
      <c r="B7001" s="25" t="s">
        <v>8150</v>
      </c>
      <c r="C7001" s="25" t="s">
        <v>8151</v>
      </c>
      <c r="D7001" s="1169">
        <v>93</v>
      </c>
      <c r="E7001" s="1169" t="s">
        <v>2712</v>
      </c>
      <c r="F7001" s="1170"/>
    </row>
    <row r="7002" spans="1:6" s="21" customFormat="1" x14ac:dyDescent="0.2">
      <c r="A7002" s="23" t="s">
        <v>621</v>
      </c>
      <c r="B7002" s="25" t="s">
        <v>8152</v>
      </c>
      <c r="C7002" s="25" t="s">
        <v>8153</v>
      </c>
      <c r="D7002" s="1169">
        <v>93</v>
      </c>
      <c r="E7002" s="1169" t="s">
        <v>2712</v>
      </c>
      <c r="F7002" s="1170"/>
    </row>
    <row r="7003" spans="1:6" s="21" customFormat="1" x14ac:dyDescent="0.2">
      <c r="A7003" s="23" t="s">
        <v>621</v>
      </c>
      <c r="B7003" s="25" t="s">
        <v>8154</v>
      </c>
      <c r="C7003" s="25" t="s">
        <v>8155</v>
      </c>
      <c r="D7003" s="1169">
        <v>93</v>
      </c>
      <c r="E7003" s="1169" t="s">
        <v>2712</v>
      </c>
      <c r="F7003" s="1170"/>
    </row>
    <row r="7004" spans="1:6" s="21" customFormat="1" x14ac:dyDescent="0.2">
      <c r="A7004" s="23" t="s">
        <v>621</v>
      </c>
      <c r="B7004" s="25" t="s">
        <v>8156</v>
      </c>
      <c r="C7004" s="25" t="s">
        <v>8157</v>
      </c>
      <c r="D7004" s="1169">
        <v>93</v>
      </c>
      <c r="E7004" s="1169" t="s">
        <v>2712</v>
      </c>
      <c r="F7004" s="1170"/>
    </row>
    <row r="7005" spans="1:6" s="21" customFormat="1" x14ac:dyDescent="0.2">
      <c r="A7005" s="23" t="s">
        <v>621</v>
      </c>
      <c r="B7005" s="25" t="s">
        <v>8158</v>
      </c>
      <c r="C7005" s="25" t="s">
        <v>8159</v>
      </c>
      <c r="D7005" s="1169">
        <v>93</v>
      </c>
      <c r="E7005" s="1169" t="s">
        <v>2712</v>
      </c>
      <c r="F7005" s="1170"/>
    </row>
    <row r="7006" spans="1:6" s="21" customFormat="1" x14ac:dyDescent="0.2">
      <c r="A7006" s="23" t="s">
        <v>621</v>
      </c>
      <c r="B7006" s="25" t="s">
        <v>8160</v>
      </c>
      <c r="C7006" s="25" t="s">
        <v>8161</v>
      </c>
      <c r="D7006" s="1169">
        <v>93</v>
      </c>
      <c r="E7006" s="1169" t="s">
        <v>2712</v>
      </c>
      <c r="F7006" s="1170"/>
    </row>
    <row r="7007" spans="1:6" s="21" customFormat="1" x14ac:dyDescent="0.2">
      <c r="A7007" s="23" t="s">
        <v>621</v>
      </c>
      <c r="B7007" s="25" t="s">
        <v>2413</v>
      </c>
      <c r="C7007" s="25" t="s">
        <v>2414</v>
      </c>
      <c r="D7007" s="1169">
        <v>91</v>
      </c>
      <c r="E7007" s="1169" t="s">
        <v>2712</v>
      </c>
      <c r="F7007" s="1170"/>
    </row>
    <row r="7008" spans="1:6" s="21" customFormat="1" x14ac:dyDescent="0.2">
      <c r="A7008" s="23" t="s">
        <v>621</v>
      </c>
      <c r="B7008" s="25" t="s">
        <v>2415</v>
      </c>
      <c r="C7008" s="25" t="s">
        <v>2416</v>
      </c>
      <c r="D7008" s="1169">
        <v>91</v>
      </c>
      <c r="E7008" s="1169" t="s">
        <v>2712</v>
      </c>
      <c r="F7008" s="1170"/>
    </row>
    <row r="7009" spans="1:6" s="21" customFormat="1" x14ac:dyDescent="0.2">
      <c r="A7009" s="23" t="s">
        <v>621</v>
      </c>
      <c r="B7009" s="25" t="s">
        <v>2417</v>
      </c>
      <c r="C7009" s="25" t="s">
        <v>2418</v>
      </c>
      <c r="D7009" s="1169">
        <v>93</v>
      </c>
      <c r="E7009" s="1169" t="s">
        <v>2712</v>
      </c>
      <c r="F7009" s="1170"/>
    </row>
    <row r="7010" spans="1:6" s="21" customFormat="1" x14ac:dyDescent="0.2">
      <c r="A7010" s="23" t="s">
        <v>621</v>
      </c>
      <c r="B7010" s="25" t="s">
        <v>8162</v>
      </c>
      <c r="C7010" s="25" t="s">
        <v>8163</v>
      </c>
      <c r="D7010" s="1169">
        <v>93</v>
      </c>
      <c r="E7010" s="1169" t="s">
        <v>2712</v>
      </c>
      <c r="F7010" s="1170"/>
    </row>
    <row r="7011" spans="1:6" s="21" customFormat="1" x14ac:dyDescent="0.2">
      <c r="A7011" s="23" t="s">
        <v>621</v>
      </c>
      <c r="B7011" s="25" t="s">
        <v>3055</v>
      </c>
      <c r="C7011" s="25" t="s">
        <v>8164</v>
      </c>
      <c r="D7011" s="1169">
        <v>93</v>
      </c>
      <c r="E7011" s="1169" t="s">
        <v>2712</v>
      </c>
      <c r="F7011" s="1170"/>
    </row>
    <row r="7012" spans="1:6" s="21" customFormat="1" x14ac:dyDescent="0.2">
      <c r="A7012" s="23" t="s">
        <v>621</v>
      </c>
      <c r="B7012" s="25" t="s">
        <v>8165</v>
      </c>
      <c r="C7012" s="25" t="s">
        <v>8166</v>
      </c>
      <c r="D7012" s="1169">
        <v>91</v>
      </c>
      <c r="E7012" s="1169" t="s">
        <v>2712</v>
      </c>
      <c r="F7012" s="1170"/>
    </row>
    <row r="7013" spans="1:6" s="21" customFormat="1" x14ac:dyDescent="0.2">
      <c r="A7013" s="23" t="s">
        <v>621</v>
      </c>
      <c r="B7013" s="25" t="s">
        <v>8167</v>
      </c>
      <c r="C7013" s="25" t="s">
        <v>8168</v>
      </c>
      <c r="D7013" s="1169">
        <v>91</v>
      </c>
      <c r="E7013" s="1169" t="s">
        <v>2712</v>
      </c>
      <c r="F7013" s="1170"/>
    </row>
    <row r="7014" spans="1:6" s="21" customFormat="1" x14ac:dyDescent="0.2">
      <c r="A7014" s="23" t="s">
        <v>621</v>
      </c>
      <c r="B7014" s="25" t="s">
        <v>8169</v>
      </c>
      <c r="C7014" s="25" t="s">
        <v>8170</v>
      </c>
      <c r="D7014" s="1169">
        <v>91</v>
      </c>
      <c r="E7014" s="1169" t="s">
        <v>2712</v>
      </c>
      <c r="F7014" s="1170"/>
    </row>
    <row r="7015" spans="1:6" s="21" customFormat="1" x14ac:dyDescent="0.2">
      <c r="A7015" s="23" t="s">
        <v>621</v>
      </c>
      <c r="B7015" s="25" t="s">
        <v>8171</v>
      </c>
      <c r="C7015" s="25" t="s">
        <v>8172</v>
      </c>
      <c r="D7015" s="1169">
        <v>93</v>
      </c>
      <c r="E7015" s="1169" t="s">
        <v>2712</v>
      </c>
      <c r="F7015" s="1170"/>
    </row>
    <row r="7016" spans="1:6" s="21" customFormat="1" x14ac:dyDescent="0.2">
      <c r="A7016" s="23" t="s">
        <v>621</v>
      </c>
      <c r="B7016" s="25" t="s">
        <v>8173</v>
      </c>
      <c r="C7016" s="25" t="s">
        <v>8174</v>
      </c>
      <c r="D7016" s="1169">
        <v>91</v>
      </c>
      <c r="E7016" s="1169" t="s">
        <v>2712</v>
      </c>
      <c r="F7016" s="1170"/>
    </row>
    <row r="7017" spans="1:6" s="21" customFormat="1" x14ac:dyDescent="0.2">
      <c r="A7017" s="23" t="s">
        <v>621</v>
      </c>
      <c r="B7017" s="25" t="s">
        <v>3059</v>
      </c>
      <c r="C7017" s="25" t="s">
        <v>8175</v>
      </c>
      <c r="D7017" s="1169">
        <v>93</v>
      </c>
      <c r="E7017" s="1169" t="s">
        <v>2712</v>
      </c>
      <c r="F7017" s="1170"/>
    </row>
    <row r="7018" spans="1:6" s="21" customFormat="1" x14ac:dyDescent="0.2">
      <c r="A7018" s="23" t="s">
        <v>621</v>
      </c>
      <c r="B7018" s="25" t="s">
        <v>8176</v>
      </c>
      <c r="C7018" s="25" t="s">
        <v>8177</v>
      </c>
      <c r="D7018" s="1169">
        <v>93</v>
      </c>
      <c r="E7018" s="1169" t="s">
        <v>2712</v>
      </c>
      <c r="F7018" s="1170"/>
    </row>
    <row r="7019" spans="1:6" s="21" customFormat="1" x14ac:dyDescent="0.2">
      <c r="A7019" s="23" t="s">
        <v>621</v>
      </c>
      <c r="B7019" s="25" t="s">
        <v>8178</v>
      </c>
      <c r="C7019" s="25" t="s">
        <v>8179</v>
      </c>
      <c r="D7019" s="1169">
        <v>93</v>
      </c>
      <c r="E7019" s="1169" t="s">
        <v>2712</v>
      </c>
      <c r="F7019" s="1170"/>
    </row>
    <row r="7020" spans="1:6" s="21" customFormat="1" x14ac:dyDescent="0.2">
      <c r="A7020" s="23" t="s">
        <v>621</v>
      </c>
      <c r="B7020" s="25" t="s">
        <v>8180</v>
      </c>
      <c r="C7020" s="25" t="s">
        <v>8181</v>
      </c>
      <c r="D7020" s="1169">
        <v>93</v>
      </c>
      <c r="E7020" s="1169" t="s">
        <v>2712</v>
      </c>
      <c r="F7020" s="1170"/>
    </row>
    <row r="7021" spans="1:6" s="21" customFormat="1" x14ac:dyDescent="0.2">
      <c r="A7021" s="23" t="s">
        <v>621</v>
      </c>
      <c r="B7021" s="25" t="s">
        <v>8182</v>
      </c>
      <c r="C7021" s="25" t="s">
        <v>8183</v>
      </c>
      <c r="D7021" s="1169">
        <v>93</v>
      </c>
      <c r="E7021" s="1169" t="s">
        <v>2712</v>
      </c>
      <c r="F7021" s="1170"/>
    </row>
    <row r="7022" spans="1:6" s="21" customFormat="1" x14ac:dyDescent="0.2">
      <c r="A7022" s="23" t="s">
        <v>621</v>
      </c>
      <c r="B7022" s="25" t="s">
        <v>8184</v>
      </c>
      <c r="C7022" s="25" t="s">
        <v>8185</v>
      </c>
      <c r="D7022" s="1169">
        <v>93</v>
      </c>
      <c r="E7022" s="1169" t="s">
        <v>2712</v>
      </c>
      <c r="F7022" s="1170"/>
    </row>
    <row r="7023" spans="1:6" s="21" customFormat="1" x14ac:dyDescent="0.2">
      <c r="A7023" s="23" t="s">
        <v>621</v>
      </c>
      <c r="B7023" s="25" t="s">
        <v>8186</v>
      </c>
      <c r="C7023" s="25" t="s">
        <v>8187</v>
      </c>
      <c r="D7023" s="1169">
        <v>93</v>
      </c>
      <c r="E7023" s="1169" t="s">
        <v>2712</v>
      </c>
      <c r="F7023" s="1170"/>
    </row>
    <row r="7024" spans="1:6" s="21" customFormat="1" x14ac:dyDescent="0.2">
      <c r="A7024" s="23" t="s">
        <v>621</v>
      </c>
      <c r="B7024" s="25" t="s">
        <v>8188</v>
      </c>
      <c r="C7024" s="25" t="s">
        <v>8189</v>
      </c>
      <c r="D7024" s="1169">
        <v>93</v>
      </c>
      <c r="E7024" s="1169" t="s">
        <v>2712</v>
      </c>
      <c r="F7024" s="1170"/>
    </row>
    <row r="7025" spans="1:6" s="21" customFormat="1" x14ac:dyDescent="0.2">
      <c r="A7025" s="23" t="s">
        <v>621</v>
      </c>
      <c r="B7025" s="25" t="s">
        <v>8190</v>
      </c>
      <c r="C7025" s="25" t="s">
        <v>8191</v>
      </c>
      <c r="D7025" s="1169">
        <v>93</v>
      </c>
      <c r="E7025" s="1169" t="s">
        <v>2712</v>
      </c>
      <c r="F7025" s="1170"/>
    </row>
    <row r="7026" spans="1:6" s="21" customFormat="1" x14ac:dyDescent="0.2">
      <c r="A7026" s="23" t="s">
        <v>621</v>
      </c>
      <c r="B7026" s="25" t="s">
        <v>8192</v>
      </c>
      <c r="C7026" s="25" t="s">
        <v>8193</v>
      </c>
      <c r="D7026" s="1169">
        <v>93</v>
      </c>
      <c r="E7026" s="1169" t="s">
        <v>2712</v>
      </c>
      <c r="F7026" s="1170"/>
    </row>
    <row r="7027" spans="1:6" s="21" customFormat="1" x14ac:dyDescent="0.2">
      <c r="A7027" s="23" t="s">
        <v>621</v>
      </c>
      <c r="B7027" s="25" t="s">
        <v>8194</v>
      </c>
      <c r="C7027" s="25" t="s">
        <v>8195</v>
      </c>
      <c r="D7027" s="1169">
        <v>93</v>
      </c>
      <c r="E7027" s="1169" t="s">
        <v>2712</v>
      </c>
      <c r="F7027" s="1170"/>
    </row>
    <row r="7028" spans="1:6" s="21" customFormat="1" x14ac:dyDescent="0.2">
      <c r="A7028" s="23" t="s">
        <v>621</v>
      </c>
      <c r="B7028" s="25" t="s">
        <v>8196</v>
      </c>
      <c r="C7028" s="25" t="s">
        <v>8197</v>
      </c>
      <c r="D7028" s="1169">
        <v>93</v>
      </c>
      <c r="E7028" s="1169" t="s">
        <v>2712</v>
      </c>
      <c r="F7028" s="1170"/>
    </row>
    <row r="7029" spans="1:6" s="21" customFormat="1" x14ac:dyDescent="0.2">
      <c r="A7029" s="23" t="s">
        <v>621</v>
      </c>
      <c r="B7029" s="25" t="s">
        <v>8198</v>
      </c>
      <c r="C7029" s="25" t="s">
        <v>8199</v>
      </c>
      <c r="D7029" s="1169">
        <v>93</v>
      </c>
      <c r="E7029" s="1169" t="s">
        <v>2712</v>
      </c>
      <c r="F7029" s="1170"/>
    </row>
    <row r="7030" spans="1:6" s="21" customFormat="1" x14ac:dyDescent="0.2">
      <c r="A7030" s="23" t="s">
        <v>621</v>
      </c>
      <c r="B7030" s="25" t="s">
        <v>8200</v>
      </c>
      <c r="C7030" s="25" t="s">
        <v>8201</v>
      </c>
      <c r="D7030" s="1169">
        <v>93</v>
      </c>
      <c r="E7030" s="1169" t="s">
        <v>2712</v>
      </c>
      <c r="F7030" s="1170"/>
    </row>
    <row r="7031" spans="1:6" s="21" customFormat="1" x14ac:dyDescent="0.2">
      <c r="A7031" s="23" t="s">
        <v>621</v>
      </c>
      <c r="B7031" s="25" t="s">
        <v>8202</v>
      </c>
      <c r="C7031" s="25" t="s">
        <v>8203</v>
      </c>
      <c r="D7031" s="1169">
        <v>93</v>
      </c>
      <c r="E7031" s="1169" t="s">
        <v>2712</v>
      </c>
      <c r="F7031" s="1170"/>
    </row>
    <row r="7032" spans="1:6" s="21" customFormat="1" x14ac:dyDescent="0.2">
      <c r="A7032" s="23" t="s">
        <v>621</v>
      </c>
      <c r="B7032" s="25" t="s">
        <v>8204</v>
      </c>
      <c r="C7032" s="25" t="s">
        <v>8205</v>
      </c>
      <c r="D7032" s="1169">
        <v>93</v>
      </c>
      <c r="E7032" s="1169" t="s">
        <v>2712</v>
      </c>
      <c r="F7032" s="1170"/>
    </row>
    <row r="7033" spans="1:6" s="21" customFormat="1" x14ac:dyDescent="0.2">
      <c r="A7033" s="23" t="s">
        <v>621</v>
      </c>
      <c r="B7033" s="25" t="s">
        <v>8206</v>
      </c>
      <c r="C7033" s="25" t="s">
        <v>8207</v>
      </c>
      <c r="D7033" s="1169">
        <v>93</v>
      </c>
      <c r="E7033" s="1169" t="s">
        <v>2712</v>
      </c>
      <c r="F7033" s="1170"/>
    </row>
    <row r="7034" spans="1:6" s="21" customFormat="1" x14ac:dyDescent="0.2">
      <c r="A7034" s="23" t="s">
        <v>621</v>
      </c>
      <c r="B7034" s="25" t="s">
        <v>8208</v>
      </c>
      <c r="C7034" s="25" t="s">
        <v>8209</v>
      </c>
      <c r="D7034" s="1169">
        <v>93</v>
      </c>
      <c r="E7034" s="1169" t="s">
        <v>2712</v>
      </c>
      <c r="F7034" s="1170"/>
    </row>
    <row r="7035" spans="1:6" s="21" customFormat="1" x14ac:dyDescent="0.2">
      <c r="A7035" s="23" t="s">
        <v>621</v>
      </c>
      <c r="B7035" s="25" t="s">
        <v>8210</v>
      </c>
      <c r="C7035" s="25" t="s">
        <v>8211</v>
      </c>
      <c r="D7035" s="1169">
        <v>93</v>
      </c>
      <c r="E7035" s="1169" t="s">
        <v>2712</v>
      </c>
      <c r="F7035" s="1170"/>
    </row>
    <row r="7036" spans="1:6" s="21" customFormat="1" x14ac:dyDescent="0.2">
      <c r="A7036" s="23" t="s">
        <v>621</v>
      </c>
      <c r="B7036" s="25" t="s">
        <v>8212</v>
      </c>
      <c r="C7036" s="25" t="s">
        <v>8213</v>
      </c>
      <c r="D7036" s="1169">
        <v>93</v>
      </c>
      <c r="E7036" s="1169" t="s">
        <v>2712</v>
      </c>
      <c r="F7036" s="1170"/>
    </row>
    <row r="7037" spans="1:6" s="21" customFormat="1" x14ac:dyDescent="0.2">
      <c r="A7037" s="23" t="s">
        <v>621</v>
      </c>
      <c r="B7037" s="25" t="s">
        <v>8214</v>
      </c>
      <c r="C7037" s="25" t="s">
        <v>8215</v>
      </c>
      <c r="D7037" s="1169">
        <v>93</v>
      </c>
      <c r="E7037" s="1169" t="s">
        <v>2712</v>
      </c>
      <c r="F7037" s="1170"/>
    </row>
    <row r="7038" spans="1:6" s="21" customFormat="1" x14ac:dyDescent="0.2">
      <c r="A7038" s="23" t="s">
        <v>621</v>
      </c>
      <c r="B7038" s="25" t="s">
        <v>8216</v>
      </c>
      <c r="C7038" s="25" t="s">
        <v>8217</v>
      </c>
      <c r="D7038" s="1169">
        <v>91</v>
      </c>
      <c r="E7038" s="1169" t="s">
        <v>2712</v>
      </c>
      <c r="F7038" s="1170"/>
    </row>
    <row r="7039" spans="1:6" s="21" customFormat="1" x14ac:dyDescent="0.2">
      <c r="A7039" s="23" t="s">
        <v>621</v>
      </c>
      <c r="B7039" s="25" t="s">
        <v>8218</v>
      </c>
      <c r="C7039" s="25" t="s">
        <v>8219</v>
      </c>
      <c r="D7039" s="1169">
        <v>93</v>
      </c>
      <c r="E7039" s="1169" t="s">
        <v>2712</v>
      </c>
      <c r="F7039" s="1170"/>
    </row>
    <row r="7040" spans="1:6" s="21" customFormat="1" x14ac:dyDescent="0.2">
      <c r="A7040" s="23" t="s">
        <v>621</v>
      </c>
      <c r="B7040" s="25" t="s">
        <v>8220</v>
      </c>
      <c r="C7040" s="25" t="s">
        <v>8221</v>
      </c>
      <c r="D7040" s="1169">
        <v>91</v>
      </c>
      <c r="E7040" s="1169" t="s">
        <v>2712</v>
      </c>
      <c r="F7040" s="1170"/>
    </row>
    <row r="7041" spans="1:6" s="21" customFormat="1" x14ac:dyDescent="0.2">
      <c r="A7041" s="23" t="s">
        <v>621</v>
      </c>
      <c r="B7041" s="25" t="s">
        <v>8222</v>
      </c>
      <c r="C7041" s="25" t="s">
        <v>8223</v>
      </c>
      <c r="D7041" s="1169">
        <v>93</v>
      </c>
      <c r="E7041" s="1169" t="s">
        <v>2712</v>
      </c>
      <c r="F7041" s="1170"/>
    </row>
    <row r="7042" spans="1:6" s="21" customFormat="1" x14ac:dyDescent="0.2">
      <c r="A7042" s="23" t="s">
        <v>621</v>
      </c>
      <c r="B7042" s="25" t="s">
        <v>8224</v>
      </c>
      <c r="C7042" s="25" t="s">
        <v>8225</v>
      </c>
      <c r="D7042" s="1169">
        <v>91</v>
      </c>
      <c r="E7042" s="1169" t="s">
        <v>2712</v>
      </c>
      <c r="F7042" s="1170"/>
    </row>
    <row r="7043" spans="1:6" s="21" customFormat="1" x14ac:dyDescent="0.2">
      <c r="A7043" s="23" t="s">
        <v>621</v>
      </c>
      <c r="B7043" s="25" t="s">
        <v>8226</v>
      </c>
      <c r="C7043" s="25" t="s">
        <v>8227</v>
      </c>
      <c r="D7043" s="1169">
        <v>93</v>
      </c>
      <c r="E7043" s="1169" t="s">
        <v>2712</v>
      </c>
      <c r="F7043" s="1170"/>
    </row>
    <row r="7044" spans="1:6" s="21" customFormat="1" x14ac:dyDescent="0.2">
      <c r="A7044" s="23" t="s">
        <v>621</v>
      </c>
      <c r="B7044" s="25" t="s">
        <v>8228</v>
      </c>
      <c r="C7044" s="25" t="s">
        <v>8229</v>
      </c>
      <c r="D7044" s="1169">
        <v>93</v>
      </c>
      <c r="E7044" s="1169" t="s">
        <v>2712</v>
      </c>
      <c r="F7044" s="1170"/>
    </row>
    <row r="7045" spans="1:6" s="21" customFormat="1" x14ac:dyDescent="0.2">
      <c r="A7045" s="23" t="s">
        <v>621</v>
      </c>
      <c r="B7045" s="25" t="s">
        <v>8230</v>
      </c>
      <c r="C7045" s="25" t="s">
        <v>8231</v>
      </c>
      <c r="D7045" s="1169">
        <v>93</v>
      </c>
      <c r="E7045" s="1169" t="s">
        <v>2712</v>
      </c>
      <c r="F7045" s="1170"/>
    </row>
    <row r="7046" spans="1:6" s="21" customFormat="1" x14ac:dyDescent="0.2">
      <c r="A7046" s="23" t="s">
        <v>621</v>
      </c>
      <c r="B7046" s="25" t="s">
        <v>8232</v>
      </c>
      <c r="C7046" s="25" t="s">
        <v>8233</v>
      </c>
      <c r="D7046" s="1169">
        <v>91</v>
      </c>
      <c r="E7046" s="1169" t="s">
        <v>2712</v>
      </c>
      <c r="F7046" s="1170"/>
    </row>
    <row r="7047" spans="1:6" s="21" customFormat="1" x14ac:dyDescent="0.2">
      <c r="A7047" s="23" t="s">
        <v>621</v>
      </c>
      <c r="B7047" s="25" t="s">
        <v>3097</v>
      </c>
      <c r="C7047" s="25" t="s">
        <v>8234</v>
      </c>
      <c r="D7047" s="1169">
        <v>93</v>
      </c>
      <c r="E7047" s="1169" t="s">
        <v>2712</v>
      </c>
      <c r="F7047" s="1170"/>
    </row>
    <row r="7048" spans="1:6" s="21" customFormat="1" x14ac:dyDescent="0.2">
      <c r="A7048" s="23" t="s">
        <v>621</v>
      </c>
      <c r="B7048" s="25" t="s">
        <v>8235</v>
      </c>
      <c r="C7048" s="25" t="s">
        <v>8236</v>
      </c>
      <c r="D7048" s="1169">
        <v>93</v>
      </c>
      <c r="E7048" s="1169" t="s">
        <v>2712</v>
      </c>
      <c r="F7048" s="1170"/>
    </row>
    <row r="7049" spans="1:6" s="21" customFormat="1" x14ac:dyDescent="0.2">
      <c r="A7049" s="23" t="s">
        <v>621</v>
      </c>
      <c r="B7049" s="25" t="s">
        <v>8237</v>
      </c>
      <c r="C7049" s="25" t="s">
        <v>8238</v>
      </c>
      <c r="D7049" s="1169">
        <v>93</v>
      </c>
      <c r="E7049" s="1169" t="s">
        <v>2712</v>
      </c>
      <c r="F7049" s="1170"/>
    </row>
    <row r="7050" spans="1:6" s="21" customFormat="1" x14ac:dyDescent="0.2">
      <c r="A7050" s="23" t="s">
        <v>621</v>
      </c>
      <c r="B7050" s="25" t="s">
        <v>8239</v>
      </c>
      <c r="C7050" s="25" t="s">
        <v>8240</v>
      </c>
      <c r="D7050" s="1169">
        <v>93</v>
      </c>
      <c r="E7050" s="1169" t="s">
        <v>2712</v>
      </c>
      <c r="F7050" s="1170"/>
    </row>
    <row r="7051" spans="1:6" s="21" customFormat="1" x14ac:dyDescent="0.2">
      <c r="A7051" s="23" t="s">
        <v>621</v>
      </c>
      <c r="B7051" s="25" t="s">
        <v>8241</v>
      </c>
      <c r="C7051" s="25" t="s">
        <v>8242</v>
      </c>
      <c r="D7051" s="1169">
        <v>93</v>
      </c>
      <c r="E7051" s="1169" t="s">
        <v>2712</v>
      </c>
      <c r="F7051" s="1170"/>
    </row>
    <row r="7052" spans="1:6" s="21" customFormat="1" x14ac:dyDescent="0.2">
      <c r="A7052" s="23" t="s">
        <v>621</v>
      </c>
      <c r="B7052" s="25" t="s">
        <v>8243</v>
      </c>
      <c r="C7052" s="25" t="s">
        <v>8244</v>
      </c>
      <c r="D7052" s="1169">
        <v>93</v>
      </c>
      <c r="E7052" s="1169" t="s">
        <v>2712</v>
      </c>
      <c r="F7052" s="1170"/>
    </row>
    <row r="7053" spans="1:6" s="21" customFormat="1" x14ac:dyDescent="0.2">
      <c r="A7053" s="23" t="s">
        <v>621</v>
      </c>
      <c r="B7053" s="25" t="s">
        <v>3099</v>
      </c>
      <c r="C7053" s="25" t="s">
        <v>8245</v>
      </c>
      <c r="D7053" s="1169">
        <v>93</v>
      </c>
      <c r="E7053" s="1169" t="s">
        <v>2712</v>
      </c>
      <c r="F7053" s="1170"/>
    </row>
    <row r="7054" spans="1:6" s="21" customFormat="1" x14ac:dyDescent="0.2">
      <c r="A7054" s="23" t="s">
        <v>621</v>
      </c>
      <c r="B7054" s="25" t="s">
        <v>8246</v>
      </c>
      <c r="C7054" s="25" t="s">
        <v>8247</v>
      </c>
      <c r="D7054" s="1169">
        <v>91</v>
      </c>
      <c r="E7054" s="1169" t="s">
        <v>2712</v>
      </c>
      <c r="F7054" s="1170"/>
    </row>
    <row r="7055" spans="1:6" s="21" customFormat="1" x14ac:dyDescent="0.2">
      <c r="A7055" s="23" t="s">
        <v>621</v>
      </c>
      <c r="B7055" s="25" t="s">
        <v>8248</v>
      </c>
      <c r="C7055" s="25" t="s">
        <v>8249</v>
      </c>
      <c r="D7055" s="1169">
        <v>93</v>
      </c>
      <c r="E7055" s="1169" t="s">
        <v>2712</v>
      </c>
      <c r="F7055" s="1170"/>
    </row>
    <row r="7056" spans="1:6" s="21" customFormat="1" x14ac:dyDescent="0.2">
      <c r="A7056" s="23" t="s">
        <v>621</v>
      </c>
      <c r="B7056" s="25" t="s">
        <v>8250</v>
      </c>
      <c r="C7056" s="25" t="s">
        <v>8251</v>
      </c>
      <c r="D7056" s="1169">
        <v>93</v>
      </c>
      <c r="E7056" s="1169" t="s">
        <v>2712</v>
      </c>
      <c r="F7056" s="1170"/>
    </row>
    <row r="7057" spans="1:6" s="21" customFormat="1" x14ac:dyDescent="0.2">
      <c r="A7057" s="23" t="s">
        <v>621</v>
      </c>
      <c r="B7057" s="25" t="s">
        <v>8252</v>
      </c>
      <c r="C7057" s="25" t="s">
        <v>8253</v>
      </c>
      <c r="D7057" s="1169">
        <v>93</v>
      </c>
      <c r="E7057" s="1169" t="s">
        <v>2712</v>
      </c>
      <c r="F7057" s="1170"/>
    </row>
    <row r="7058" spans="1:6" s="21" customFormat="1" x14ac:dyDescent="0.2">
      <c r="A7058" s="23" t="s">
        <v>621</v>
      </c>
      <c r="B7058" s="25" t="s">
        <v>8254</v>
      </c>
      <c r="C7058" s="25" t="s">
        <v>8255</v>
      </c>
      <c r="D7058" s="1169">
        <v>93</v>
      </c>
      <c r="E7058" s="1169" t="s">
        <v>2712</v>
      </c>
      <c r="F7058" s="1170"/>
    </row>
    <row r="7059" spans="1:6" s="21" customFormat="1" x14ac:dyDescent="0.2">
      <c r="A7059" s="23" t="s">
        <v>621</v>
      </c>
      <c r="B7059" s="25" t="s">
        <v>8256</v>
      </c>
      <c r="C7059" s="25" t="s">
        <v>8257</v>
      </c>
      <c r="D7059" s="1169">
        <v>93</v>
      </c>
      <c r="E7059" s="1169" t="s">
        <v>2712</v>
      </c>
      <c r="F7059" s="1170"/>
    </row>
    <row r="7060" spans="1:6" s="21" customFormat="1" x14ac:dyDescent="0.2">
      <c r="A7060" s="23" t="s">
        <v>621</v>
      </c>
      <c r="B7060" s="25" t="s">
        <v>8258</v>
      </c>
      <c r="C7060" s="25" t="s">
        <v>8259</v>
      </c>
      <c r="D7060" s="1169">
        <v>93</v>
      </c>
      <c r="E7060" s="1169" t="s">
        <v>2712</v>
      </c>
      <c r="F7060" s="1170"/>
    </row>
    <row r="7061" spans="1:6" s="21" customFormat="1" x14ac:dyDescent="0.2">
      <c r="A7061" s="23" t="s">
        <v>621</v>
      </c>
      <c r="B7061" s="25" t="s">
        <v>8260</v>
      </c>
      <c r="C7061" s="25" t="s">
        <v>8261</v>
      </c>
      <c r="D7061" s="1169">
        <v>93</v>
      </c>
      <c r="E7061" s="1169" t="s">
        <v>2712</v>
      </c>
      <c r="F7061" s="1170"/>
    </row>
    <row r="7062" spans="1:6" s="21" customFormat="1" x14ac:dyDescent="0.2">
      <c r="A7062" s="23" t="s">
        <v>621</v>
      </c>
      <c r="B7062" s="25" t="s">
        <v>8262</v>
      </c>
      <c r="C7062" s="25" t="s">
        <v>8263</v>
      </c>
      <c r="D7062" s="1169">
        <v>93</v>
      </c>
      <c r="E7062" s="1169" t="s">
        <v>2712</v>
      </c>
      <c r="F7062" s="1170"/>
    </row>
    <row r="7063" spans="1:6" s="21" customFormat="1" x14ac:dyDescent="0.2">
      <c r="A7063" s="23" t="s">
        <v>621</v>
      </c>
      <c r="B7063" s="25" t="s">
        <v>8264</v>
      </c>
      <c r="C7063" s="25" t="s">
        <v>8265</v>
      </c>
      <c r="D7063" s="1169">
        <v>93</v>
      </c>
      <c r="E7063" s="1169" t="s">
        <v>2712</v>
      </c>
      <c r="F7063" s="1170"/>
    </row>
    <row r="7064" spans="1:6" s="21" customFormat="1" x14ac:dyDescent="0.2">
      <c r="A7064" s="23" t="s">
        <v>621</v>
      </c>
      <c r="B7064" s="25" t="s">
        <v>8266</v>
      </c>
      <c r="C7064" s="25" t="s">
        <v>8267</v>
      </c>
      <c r="D7064" s="1169">
        <v>93</v>
      </c>
      <c r="E7064" s="1169" t="s">
        <v>2712</v>
      </c>
      <c r="F7064" s="1170"/>
    </row>
    <row r="7065" spans="1:6" s="21" customFormat="1" x14ac:dyDescent="0.2">
      <c r="A7065" s="23" t="s">
        <v>621</v>
      </c>
      <c r="B7065" s="25" t="s">
        <v>8268</v>
      </c>
      <c r="C7065" s="25" t="s">
        <v>8269</v>
      </c>
      <c r="D7065" s="1169">
        <v>93</v>
      </c>
      <c r="E7065" s="1169" t="s">
        <v>2712</v>
      </c>
      <c r="F7065" s="1170"/>
    </row>
    <row r="7066" spans="1:6" s="21" customFormat="1" x14ac:dyDescent="0.2">
      <c r="A7066" s="23" t="s">
        <v>621</v>
      </c>
      <c r="B7066" s="25" t="s">
        <v>8270</v>
      </c>
      <c r="C7066" s="25" t="s">
        <v>8271</v>
      </c>
      <c r="D7066" s="1169">
        <v>93</v>
      </c>
      <c r="E7066" s="1169" t="s">
        <v>2712</v>
      </c>
      <c r="F7066" s="1170"/>
    </row>
    <row r="7067" spans="1:6" s="21" customFormat="1" x14ac:dyDescent="0.2">
      <c r="A7067" s="23" t="s">
        <v>621</v>
      </c>
      <c r="B7067" s="25" t="s">
        <v>3202</v>
      </c>
      <c r="C7067" s="25" t="s">
        <v>8272</v>
      </c>
      <c r="D7067" s="1169">
        <v>93</v>
      </c>
      <c r="E7067" s="1169" t="s">
        <v>2712</v>
      </c>
      <c r="F7067" s="1170"/>
    </row>
    <row r="7068" spans="1:6" s="21" customFormat="1" x14ac:dyDescent="0.2">
      <c r="A7068" s="23" t="s">
        <v>621</v>
      </c>
      <c r="B7068" s="25" t="s">
        <v>3204</v>
      </c>
      <c r="C7068" s="25" t="s">
        <v>8273</v>
      </c>
      <c r="D7068" s="1169">
        <v>93</v>
      </c>
      <c r="E7068" s="1169" t="s">
        <v>2712</v>
      </c>
      <c r="F7068" s="1170"/>
    </row>
    <row r="7069" spans="1:6" s="21" customFormat="1" x14ac:dyDescent="0.2">
      <c r="A7069" s="23" t="s">
        <v>621</v>
      </c>
      <c r="B7069" s="25" t="s">
        <v>8274</v>
      </c>
      <c r="C7069" s="25" t="s">
        <v>8275</v>
      </c>
      <c r="D7069" s="1169">
        <v>93</v>
      </c>
      <c r="E7069" s="1169" t="s">
        <v>2712</v>
      </c>
      <c r="F7069" s="1170"/>
    </row>
    <row r="7070" spans="1:6" s="21" customFormat="1" x14ac:dyDescent="0.2">
      <c r="A7070" s="23" t="s">
        <v>621</v>
      </c>
      <c r="B7070" s="25" t="s">
        <v>8276</v>
      </c>
      <c r="C7070" s="25" t="s">
        <v>8277</v>
      </c>
      <c r="D7070" s="1169">
        <v>93</v>
      </c>
      <c r="E7070" s="1169" t="s">
        <v>2712</v>
      </c>
      <c r="F7070" s="1170"/>
    </row>
    <row r="7071" spans="1:6" s="21" customFormat="1" x14ac:dyDescent="0.2">
      <c r="A7071" s="23" t="s">
        <v>621</v>
      </c>
      <c r="B7071" s="25" t="s">
        <v>8278</v>
      </c>
      <c r="C7071" s="25" t="s">
        <v>8279</v>
      </c>
      <c r="D7071" s="1169">
        <v>93</v>
      </c>
      <c r="E7071" s="1169" t="s">
        <v>2712</v>
      </c>
      <c r="F7071" s="1170"/>
    </row>
    <row r="7072" spans="1:6" s="21" customFormat="1" x14ac:dyDescent="0.2">
      <c r="A7072" s="23" t="s">
        <v>621</v>
      </c>
      <c r="B7072" s="25" t="s">
        <v>8280</v>
      </c>
      <c r="C7072" s="25" t="s">
        <v>8281</v>
      </c>
      <c r="D7072" s="1169">
        <v>93</v>
      </c>
      <c r="E7072" s="1169" t="s">
        <v>2712</v>
      </c>
      <c r="F7072" s="1170"/>
    </row>
    <row r="7073" spans="1:6" s="21" customFormat="1" x14ac:dyDescent="0.2">
      <c r="A7073" s="23" t="s">
        <v>621</v>
      </c>
      <c r="B7073" s="25" t="s">
        <v>8282</v>
      </c>
      <c r="C7073" s="25" t="s">
        <v>8283</v>
      </c>
      <c r="D7073" s="1169">
        <v>93</v>
      </c>
      <c r="E7073" s="1169" t="s">
        <v>2712</v>
      </c>
      <c r="F7073" s="1170"/>
    </row>
    <row r="7074" spans="1:6" s="21" customFormat="1" x14ac:dyDescent="0.2">
      <c r="A7074" s="23" t="s">
        <v>621</v>
      </c>
      <c r="B7074" s="25" t="s">
        <v>8284</v>
      </c>
      <c r="C7074" s="25" t="s">
        <v>8285</v>
      </c>
      <c r="D7074" s="1169">
        <v>93</v>
      </c>
      <c r="E7074" s="1169" t="s">
        <v>2712</v>
      </c>
      <c r="F7074" s="1170"/>
    </row>
    <row r="7075" spans="1:6" s="21" customFormat="1" x14ac:dyDescent="0.2">
      <c r="A7075" s="23" t="s">
        <v>621</v>
      </c>
      <c r="B7075" s="25" t="s">
        <v>8286</v>
      </c>
      <c r="C7075" s="25" t="s">
        <v>8287</v>
      </c>
      <c r="D7075" s="1169">
        <v>93</v>
      </c>
      <c r="E7075" s="1169" t="s">
        <v>2712</v>
      </c>
      <c r="F7075" s="1170"/>
    </row>
    <row r="7076" spans="1:6" s="21" customFormat="1" x14ac:dyDescent="0.2">
      <c r="A7076" s="23" t="s">
        <v>621</v>
      </c>
      <c r="B7076" s="25" t="s">
        <v>8288</v>
      </c>
      <c r="C7076" s="25" t="s">
        <v>8289</v>
      </c>
      <c r="D7076" s="1169">
        <v>93</v>
      </c>
      <c r="E7076" s="1169" t="s">
        <v>2712</v>
      </c>
      <c r="F7076" s="1170"/>
    </row>
    <row r="7077" spans="1:6" s="21" customFormat="1" x14ac:dyDescent="0.2">
      <c r="A7077" s="23" t="s">
        <v>621</v>
      </c>
      <c r="B7077" s="25" t="s">
        <v>8290</v>
      </c>
      <c r="C7077" s="25" t="s">
        <v>8291</v>
      </c>
      <c r="D7077" s="1169">
        <v>93</v>
      </c>
      <c r="E7077" s="1169" t="s">
        <v>2712</v>
      </c>
      <c r="F7077" s="1170"/>
    </row>
    <row r="7078" spans="1:6" s="21" customFormat="1" x14ac:dyDescent="0.2">
      <c r="A7078" s="23" t="s">
        <v>621</v>
      </c>
      <c r="B7078" s="25" t="s">
        <v>8292</v>
      </c>
      <c r="C7078" s="25" t="s">
        <v>8293</v>
      </c>
      <c r="D7078" s="1169">
        <v>93</v>
      </c>
      <c r="E7078" s="1169" t="s">
        <v>2712</v>
      </c>
      <c r="F7078" s="1170"/>
    </row>
    <row r="7079" spans="1:6" s="21" customFormat="1" x14ac:dyDescent="0.2">
      <c r="A7079" s="23" t="s">
        <v>621</v>
      </c>
      <c r="B7079" s="25" t="s">
        <v>8294</v>
      </c>
      <c r="C7079" s="25" t="s">
        <v>8295</v>
      </c>
      <c r="D7079" s="1169">
        <v>93</v>
      </c>
      <c r="E7079" s="1169" t="s">
        <v>2712</v>
      </c>
      <c r="F7079" s="1170"/>
    </row>
    <row r="7080" spans="1:6" s="21" customFormat="1" x14ac:dyDescent="0.2">
      <c r="A7080" s="23" t="s">
        <v>621</v>
      </c>
      <c r="B7080" s="25" t="s">
        <v>8296</v>
      </c>
      <c r="C7080" s="25" t="s">
        <v>8297</v>
      </c>
      <c r="D7080" s="1169">
        <v>93</v>
      </c>
      <c r="E7080" s="1169" t="s">
        <v>2712</v>
      </c>
      <c r="F7080" s="1170"/>
    </row>
    <row r="7081" spans="1:6" s="21" customFormat="1" x14ac:dyDescent="0.2">
      <c r="A7081" s="23" t="s">
        <v>621</v>
      </c>
      <c r="B7081" s="25" t="s">
        <v>8298</v>
      </c>
      <c r="C7081" s="25" t="s">
        <v>8299</v>
      </c>
      <c r="D7081" s="1169">
        <v>93</v>
      </c>
      <c r="E7081" s="1169" t="s">
        <v>2712</v>
      </c>
      <c r="F7081" s="1170"/>
    </row>
    <row r="7082" spans="1:6" s="21" customFormat="1" x14ac:dyDescent="0.2">
      <c r="A7082" s="23" t="s">
        <v>621</v>
      </c>
      <c r="B7082" s="25" t="s">
        <v>8300</v>
      </c>
      <c r="C7082" s="25" t="s">
        <v>8301</v>
      </c>
      <c r="D7082" s="1169">
        <v>93</v>
      </c>
      <c r="E7082" s="1169" t="s">
        <v>2712</v>
      </c>
      <c r="F7082" s="1170"/>
    </row>
    <row r="7083" spans="1:6" s="21" customFormat="1" x14ac:dyDescent="0.2">
      <c r="A7083" s="23" t="s">
        <v>621</v>
      </c>
      <c r="B7083" s="25" t="s">
        <v>8302</v>
      </c>
      <c r="C7083" s="25" t="s">
        <v>8303</v>
      </c>
      <c r="D7083" s="1169">
        <v>93</v>
      </c>
      <c r="E7083" s="1169" t="s">
        <v>2712</v>
      </c>
      <c r="F7083" s="1170"/>
    </row>
    <row r="7084" spans="1:6" s="21" customFormat="1" x14ac:dyDescent="0.2">
      <c r="A7084" s="23" t="s">
        <v>621</v>
      </c>
      <c r="B7084" s="25" t="s">
        <v>8304</v>
      </c>
      <c r="C7084" s="25" t="s">
        <v>8305</v>
      </c>
      <c r="D7084" s="1169">
        <v>93</v>
      </c>
      <c r="E7084" s="1169" t="s">
        <v>2712</v>
      </c>
      <c r="F7084" s="1170"/>
    </row>
    <row r="7085" spans="1:6" s="21" customFormat="1" x14ac:dyDescent="0.2">
      <c r="A7085" s="23" t="s">
        <v>621</v>
      </c>
      <c r="B7085" s="25" t="s">
        <v>2429</v>
      </c>
      <c r="C7085" s="25" t="s">
        <v>2430</v>
      </c>
      <c r="D7085" s="1169">
        <v>93</v>
      </c>
      <c r="E7085" s="1169" t="s">
        <v>2712</v>
      </c>
      <c r="F7085" s="1170"/>
    </row>
    <row r="7086" spans="1:6" s="21" customFormat="1" x14ac:dyDescent="0.2">
      <c r="A7086" s="23" t="s">
        <v>621</v>
      </c>
      <c r="B7086" s="25" t="s">
        <v>2431</v>
      </c>
      <c r="C7086" s="25" t="s">
        <v>2432</v>
      </c>
      <c r="D7086" s="1169">
        <v>93</v>
      </c>
      <c r="E7086" s="1169" t="s">
        <v>2712</v>
      </c>
      <c r="F7086" s="1170"/>
    </row>
    <row r="7087" spans="1:6" s="21" customFormat="1" x14ac:dyDescent="0.2">
      <c r="A7087" s="23" t="s">
        <v>621</v>
      </c>
      <c r="B7087" s="25" t="s">
        <v>8306</v>
      </c>
      <c r="C7087" s="25" t="s">
        <v>8307</v>
      </c>
      <c r="D7087" s="1169">
        <v>93</v>
      </c>
      <c r="E7087" s="1169" t="s">
        <v>2712</v>
      </c>
      <c r="F7087" s="1170"/>
    </row>
    <row r="7088" spans="1:6" s="21" customFormat="1" x14ac:dyDescent="0.2">
      <c r="A7088" s="23" t="s">
        <v>621</v>
      </c>
      <c r="B7088" s="25" t="s">
        <v>8308</v>
      </c>
      <c r="C7088" s="25" t="s">
        <v>8309</v>
      </c>
      <c r="D7088" s="1169">
        <v>93</v>
      </c>
      <c r="E7088" s="1169" t="s">
        <v>2712</v>
      </c>
      <c r="F7088" s="1170"/>
    </row>
    <row r="7089" spans="1:6" s="21" customFormat="1" x14ac:dyDescent="0.2">
      <c r="A7089" s="23" t="s">
        <v>621</v>
      </c>
      <c r="B7089" s="25" t="s">
        <v>2433</v>
      </c>
      <c r="C7089" s="25" t="s">
        <v>2434</v>
      </c>
      <c r="D7089" s="1169">
        <v>93</v>
      </c>
      <c r="E7089" s="1169" t="s">
        <v>2712</v>
      </c>
      <c r="F7089" s="1170"/>
    </row>
    <row r="7090" spans="1:6" s="21" customFormat="1" x14ac:dyDescent="0.2">
      <c r="A7090" s="23" t="s">
        <v>621</v>
      </c>
      <c r="B7090" s="25" t="s">
        <v>2435</v>
      </c>
      <c r="C7090" s="25" t="s">
        <v>2436</v>
      </c>
      <c r="D7090" s="1169">
        <v>93</v>
      </c>
      <c r="E7090" s="1169" t="s">
        <v>2712</v>
      </c>
      <c r="F7090" s="1170"/>
    </row>
    <row r="7091" spans="1:6" s="21" customFormat="1" x14ac:dyDescent="0.2">
      <c r="A7091" s="23" t="s">
        <v>621</v>
      </c>
      <c r="B7091" s="25" t="s">
        <v>8310</v>
      </c>
      <c r="C7091" s="25" t="s">
        <v>8311</v>
      </c>
      <c r="D7091" s="1169">
        <v>93</v>
      </c>
      <c r="E7091" s="1169" t="s">
        <v>2712</v>
      </c>
      <c r="F7091" s="1170"/>
    </row>
    <row r="7092" spans="1:6" s="21" customFormat="1" x14ac:dyDescent="0.2">
      <c r="A7092" s="23" t="s">
        <v>621</v>
      </c>
      <c r="B7092" s="25" t="s">
        <v>2437</v>
      </c>
      <c r="C7092" s="25" t="s">
        <v>2438</v>
      </c>
      <c r="D7092" s="1169">
        <v>93</v>
      </c>
      <c r="E7092" s="1169" t="s">
        <v>2712</v>
      </c>
      <c r="F7092" s="1170"/>
    </row>
    <row r="7093" spans="1:6" s="21" customFormat="1" x14ac:dyDescent="0.2">
      <c r="A7093" s="23" t="s">
        <v>621</v>
      </c>
      <c r="B7093" s="25" t="s">
        <v>2439</v>
      </c>
      <c r="C7093" s="25" t="s">
        <v>2440</v>
      </c>
      <c r="D7093" s="1169">
        <v>93</v>
      </c>
      <c r="E7093" s="1169" t="s">
        <v>2712</v>
      </c>
      <c r="F7093" s="1170"/>
    </row>
    <row r="7094" spans="1:6" s="21" customFormat="1" x14ac:dyDescent="0.2">
      <c r="A7094" s="23" t="s">
        <v>621</v>
      </c>
      <c r="B7094" s="25" t="s">
        <v>2444</v>
      </c>
      <c r="C7094" s="25" t="s">
        <v>2445</v>
      </c>
      <c r="D7094" s="1169">
        <v>93</v>
      </c>
      <c r="E7094" s="1169" t="s">
        <v>2712</v>
      </c>
      <c r="F7094" s="1170"/>
    </row>
    <row r="7095" spans="1:6" s="21" customFormat="1" x14ac:dyDescent="0.2">
      <c r="A7095" s="23" t="s">
        <v>621</v>
      </c>
      <c r="B7095" s="25" t="s">
        <v>4061</v>
      </c>
      <c r="C7095" s="25" t="s">
        <v>8312</v>
      </c>
      <c r="D7095" s="1169">
        <v>91</v>
      </c>
      <c r="E7095" s="1169" t="s">
        <v>2712</v>
      </c>
      <c r="F7095" s="1170"/>
    </row>
    <row r="7096" spans="1:6" s="21" customFormat="1" x14ac:dyDescent="0.2">
      <c r="A7096" s="23" t="s">
        <v>621</v>
      </c>
      <c r="B7096" s="25" t="s">
        <v>4063</v>
      </c>
      <c r="C7096" s="25" t="s">
        <v>8313</v>
      </c>
      <c r="D7096" s="1169">
        <v>93</v>
      </c>
      <c r="E7096" s="1169" t="s">
        <v>2712</v>
      </c>
      <c r="F7096" s="1170"/>
    </row>
    <row r="7097" spans="1:6" s="21" customFormat="1" x14ac:dyDescent="0.2">
      <c r="A7097" s="23" t="s">
        <v>621</v>
      </c>
      <c r="B7097" s="25" t="s">
        <v>8314</v>
      </c>
      <c r="C7097" s="25" t="s">
        <v>8315</v>
      </c>
      <c r="D7097" s="1169">
        <v>93</v>
      </c>
      <c r="E7097" s="1169" t="s">
        <v>2712</v>
      </c>
      <c r="F7097" s="1170"/>
    </row>
    <row r="7098" spans="1:6" s="21" customFormat="1" x14ac:dyDescent="0.2">
      <c r="A7098" s="23" t="s">
        <v>621</v>
      </c>
      <c r="B7098" s="25" t="s">
        <v>8316</v>
      </c>
      <c r="C7098" s="25" t="s">
        <v>8317</v>
      </c>
      <c r="D7098" s="1169">
        <v>91</v>
      </c>
      <c r="E7098" s="1169" t="s">
        <v>2712</v>
      </c>
      <c r="F7098" s="1170"/>
    </row>
    <row r="7099" spans="1:6" s="21" customFormat="1" x14ac:dyDescent="0.2">
      <c r="A7099" s="23" t="s">
        <v>621</v>
      </c>
      <c r="B7099" s="25" t="s">
        <v>8318</v>
      </c>
      <c r="C7099" s="25" t="s">
        <v>8319</v>
      </c>
      <c r="D7099" s="1169">
        <v>93</v>
      </c>
      <c r="E7099" s="1169" t="s">
        <v>2712</v>
      </c>
      <c r="F7099" s="1170"/>
    </row>
    <row r="7100" spans="1:6" s="21" customFormat="1" x14ac:dyDescent="0.2">
      <c r="A7100" s="23" t="s">
        <v>621</v>
      </c>
      <c r="B7100" s="25" t="s">
        <v>8320</v>
      </c>
      <c r="C7100" s="25" t="s">
        <v>8321</v>
      </c>
      <c r="D7100" s="1169">
        <v>93</v>
      </c>
      <c r="E7100" s="1169" t="s">
        <v>2712</v>
      </c>
      <c r="F7100" s="1170"/>
    </row>
    <row r="7101" spans="1:6" s="21" customFormat="1" x14ac:dyDescent="0.2">
      <c r="A7101" s="23" t="s">
        <v>621</v>
      </c>
      <c r="B7101" s="25" t="s">
        <v>4065</v>
      </c>
      <c r="C7101" s="25" t="s">
        <v>8322</v>
      </c>
      <c r="D7101" s="1169">
        <v>93</v>
      </c>
      <c r="E7101" s="1169" t="s">
        <v>2712</v>
      </c>
      <c r="F7101" s="1170"/>
    </row>
    <row r="7102" spans="1:6" s="21" customFormat="1" x14ac:dyDescent="0.2">
      <c r="A7102" s="23" t="s">
        <v>621</v>
      </c>
      <c r="B7102" s="25" t="s">
        <v>8323</v>
      </c>
      <c r="C7102" s="25" t="s">
        <v>8324</v>
      </c>
      <c r="D7102" s="1169">
        <v>93</v>
      </c>
      <c r="E7102" s="1169" t="s">
        <v>2712</v>
      </c>
      <c r="F7102" s="1170"/>
    </row>
    <row r="7103" spans="1:6" s="21" customFormat="1" x14ac:dyDescent="0.2">
      <c r="A7103" s="23" t="s">
        <v>621</v>
      </c>
      <c r="B7103" s="25" t="s">
        <v>8325</v>
      </c>
      <c r="C7103" s="25" t="s">
        <v>8326</v>
      </c>
      <c r="D7103" s="1169">
        <v>93</v>
      </c>
      <c r="E7103" s="1169" t="s">
        <v>2712</v>
      </c>
      <c r="F7103" s="1170"/>
    </row>
    <row r="7104" spans="1:6" s="21" customFormat="1" x14ac:dyDescent="0.2">
      <c r="A7104" s="23" t="s">
        <v>621</v>
      </c>
      <c r="B7104" s="25" t="s">
        <v>8327</v>
      </c>
      <c r="C7104" s="25" t="s">
        <v>8328</v>
      </c>
      <c r="D7104" s="1169">
        <v>91</v>
      </c>
      <c r="E7104" s="1169" t="s">
        <v>2712</v>
      </c>
      <c r="F7104" s="1170"/>
    </row>
    <row r="7105" spans="1:6" s="21" customFormat="1" x14ac:dyDescent="0.2">
      <c r="A7105" s="23" t="s">
        <v>621</v>
      </c>
      <c r="B7105" s="25" t="s">
        <v>8329</v>
      </c>
      <c r="C7105" s="25" t="s">
        <v>8330</v>
      </c>
      <c r="D7105" s="1169">
        <v>91</v>
      </c>
      <c r="E7105" s="1169" t="s">
        <v>2712</v>
      </c>
      <c r="F7105" s="1170"/>
    </row>
    <row r="7106" spans="1:6" s="21" customFormat="1" x14ac:dyDescent="0.2">
      <c r="A7106" s="23" t="s">
        <v>621</v>
      </c>
      <c r="B7106" s="25" t="s">
        <v>8331</v>
      </c>
      <c r="C7106" s="25" t="s">
        <v>8332</v>
      </c>
      <c r="D7106" s="1169">
        <v>93</v>
      </c>
      <c r="E7106" s="1169" t="s">
        <v>2712</v>
      </c>
      <c r="F7106" s="1170"/>
    </row>
    <row r="7107" spans="1:6" s="21" customFormat="1" x14ac:dyDescent="0.2">
      <c r="A7107" s="23" t="s">
        <v>621</v>
      </c>
      <c r="B7107" s="25" t="s">
        <v>8333</v>
      </c>
      <c r="C7107" s="25" t="s">
        <v>8334</v>
      </c>
      <c r="D7107" s="1169">
        <v>91</v>
      </c>
      <c r="E7107" s="1169" t="s">
        <v>2712</v>
      </c>
      <c r="F7107" s="1170"/>
    </row>
    <row r="7108" spans="1:6" s="21" customFormat="1" x14ac:dyDescent="0.2">
      <c r="A7108" s="23" t="s">
        <v>621</v>
      </c>
      <c r="B7108" s="25" t="s">
        <v>8335</v>
      </c>
      <c r="C7108" s="25" t="s">
        <v>8336</v>
      </c>
      <c r="D7108" s="1169">
        <v>91</v>
      </c>
      <c r="E7108" s="1169" t="s">
        <v>2712</v>
      </c>
      <c r="F7108" s="1170"/>
    </row>
    <row r="7109" spans="1:6" s="21" customFormat="1" x14ac:dyDescent="0.2">
      <c r="A7109" s="23" t="s">
        <v>621</v>
      </c>
      <c r="B7109" s="25" t="s">
        <v>8337</v>
      </c>
      <c r="C7109" s="25" t="s">
        <v>8338</v>
      </c>
      <c r="D7109" s="1169">
        <v>93</v>
      </c>
      <c r="E7109" s="1169" t="s">
        <v>2712</v>
      </c>
      <c r="F7109" s="1170"/>
    </row>
    <row r="7110" spans="1:6" s="21" customFormat="1" x14ac:dyDescent="0.2">
      <c r="A7110" s="23" t="s">
        <v>621</v>
      </c>
      <c r="B7110" s="25" t="s">
        <v>8339</v>
      </c>
      <c r="C7110" s="25" t="s">
        <v>8340</v>
      </c>
      <c r="D7110" s="1169">
        <v>93</v>
      </c>
      <c r="E7110" s="1169" t="s">
        <v>2712</v>
      </c>
      <c r="F7110" s="1170"/>
    </row>
    <row r="7111" spans="1:6" s="21" customFormat="1" x14ac:dyDescent="0.2">
      <c r="A7111" s="23" t="s">
        <v>621</v>
      </c>
      <c r="B7111" s="25" t="s">
        <v>8341</v>
      </c>
      <c r="C7111" s="25" t="s">
        <v>8342</v>
      </c>
      <c r="D7111" s="1169">
        <v>93</v>
      </c>
      <c r="E7111" s="1169" t="s">
        <v>2712</v>
      </c>
      <c r="F7111" s="1170"/>
    </row>
    <row r="7112" spans="1:6" s="21" customFormat="1" x14ac:dyDescent="0.2">
      <c r="A7112" s="23" t="s">
        <v>621</v>
      </c>
      <c r="B7112" s="25" t="s">
        <v>8343</v>
      </c>
      <c r="C7112" s="25" t="s">
        <v>8344</v>
      </c>
      <c r="D7112" s="1169">
        <v>93</v>
      </c>
      <c r="E7112" s="1169" t="s">
        <v>2712</v>
      </c>
      <c r="F7112" s="1170"/>
    </row>
    <row r="7113" spans="1:6" s="21" customFormat="1" x14ac:dyDescent="0.2">
      <c r="A7113" s="23" t="s">
        <v>621</v>
      </c>
      <c r="B7113" s="25" t="s">
        <v>4111</v>
      </c>
      <c r="C7113" s="25" t="s">
        <v>8345</v>
      </c>
      <c r="D7113" s="1169">
        <v>93</v>
      </c>
      <c r="E7113" s="1169" t="s">
        <v>2712</v>
      </c>
      <c r="F7113" s="1170"/>
    </row>
    <row r="7114" spans="1:6" s="21" customFormat="1" x14ac:dyDescent="0.2">
      <c r="A7114" s="23" t="s">
        <v>621</v>
      </c>
      <c r="B7114" s="25" t="s">
        <v>8346</v>
      </c>
      <c r="C7114" s="25" t="s">
        <v>8347</v>
      </c>
      <c r="D7114" s="1169">
        <v>93</v>
      </c>
      <c r="E7114" s="1169" t="s">
        <v>2712</v>
      </c>
      <c r="F7114" s="1170"/>
    </row>
    <row r="7115" spans="1:6" s="21" customFormat="1" x14ac:dyDescent="0.2">
      <c r="A7115" s="23" t="s">
        <v>621</v>
      </c>
      <c r="B7115" s="25" t="s">
        <v>8348</v>
      </c>
      <c r="C7115" s="25" t="s">
        <v>8349</v>
      </c>
      <c r="D7115" s="1169">
        <v>91</v>
      </c>
      <c r="E7115" s="1169" t="s">
        <v>2712</v>
      </c>
      <c r="F7115" s="1170"/>
    </row>
    <row r="7116" spans="1:6" s="21" customFormat="1" x14ac:dyDescent="0.2">
      <c r="A7116" s="23" t="s">
        <v>621</v>
      </c>
      <c r="B7116" s="25" t="s">
        <v>8350</v>
      </c>
      <c r="C7116" s="25" t="s">
        <v>8351</v>
      </c>
      <c r="D7116" s="1169">
        <v>93</v>
      </c>
      <c r="E7116" s="1169" t="s">
        <v>2712</v>
      </c>
      <c r="F7116" s="1170"/>
    </row>
    <row r="7117" spans="1:6" s="21" customFormat="1" x14ac:dyDescent="0.2">
      <c r="A7117" s="23" t="s">
        <v>621</v>
      </c>
      <c r="B7117" s="25" t="s">
        <v>8352</v>
      </c>
      <c r="C7117" s="25" t="s">
        <v>8353</v>
      </c>
      <c r="D7117" s="1169">
        <v>93</v>
      </c>
      <c r="E7117" s="1169" t="s">
        <v>2712</v>
      </c>
      <c r="F7117" s="1170"/>
    </row>
    <row r="7118" spans="1:6" s="21" customFormat="1" x14ac:dyDescent="0.2">
      <c r="A7118" s="23" t="s">
        <v>621</v>
      </c>
      <c r="B7118" s="25" t="s">
        <v>4119</v>
      </c>
      <c r="C7118" s="25" t="s">
        <v>8354</v>
      </c>
      <c r="D7118" s="1169">
        <v>91</v>
      </c>
      <c r="E7118" s="1169" t="s">
        <v>2712</v>
      </c>
      <c r="F7118" s="1170"/>
    </row>
    <row r="7119" spans="1:6" s="21" customFormat="1" x14ac:dyDescent="0.2">
      <c r="A7119" s="23" t="s">
        <v>621</v>
      </c>
      <c r="B7119" s="25" t="s">
        <v>8355</v>
      </c>
      <c r="C7119" s="25" t="s">
        <v>8356</v>
      </c>
      <c r="D7119" s="1169">
        <v>93</v>
      </c>
      <c r="E7119" s="1169" t="s">
        <v>2712</v>
      </c>
      <c r="F7119" s="1170"/>
    </row>
    <row r="7120" spans="1:6" s="21" customFormat="1" x14ac:dyDescent="0.2">
      <c r="A7120" s="23" t="s">
        <v>621</v>
      </c>
      <c r="B7120" s="25" t="s">
        <v>8357</v>
      </c>
      <c r="C7120" s="25" t="s">
        <v>8358</v>
      </c>
      <c r="D7120" s="1169">
        <v>93</v>
      </c>
      <c r="E7120" s="1169" t="s">
        <v>2712</v>
      </c>
      <c r="F7120" s="1170"/>
    </row>
    <row r="7121" spans="1:6" s="21" customFormat="1" x14ac:dyDescent="0.2">
      <c r="A7121" s="23" t="s">
        <v>621</v>
      </c>
      <c r="B7121" s="25" t="s">
        <v>8359</v>
      </c>
      <c r="C7121" s="25" t="s">
        <v>8360</v>
      </c>
      <c r="D7121" s="1169">
        <v>91</v>
      </c>
      <c r="E7121" s="1169" t="s">
        <v>2712</v>
      </c>
      <c r="F7121" s="1170"/>
    </row>
    <row r="7122" spans="1:6" s="21" customFormat="1" x14ac:dyDescent="0.2">
      <c r="A7122" s="23" t="s">
        <v>621</v>
      </c>
      <c r="B7122" s="25" t="s">
        <v>8361</v>
      </c>
      <c r="C7122" s="25" t="s">
        <v>8362</v>
      </c>
      <c r="D7122" s="1169">
        <v>93</v>
      </c>
      <c r="E7122" s="1169" t="s">
        <v>2712</v>
      </c>
      <c r="F7122" s="1170"/>
    </row>
    <row r="7123" spans="1:6" s="21" customFormat="1" x14ac:dyDescent="0.2">
      <c r="A7123" s="23" t="s">
        <v>621</v>
      </c>
      <c r="B7123" s="25" t="s">
        <v>8363</v>
      </c>
      <c r="C7123" s="25" t="s">
        <v>8364</v>
      </c>
      <c r="D7123" s="1169">
        <v>93</v>
      </c>
      <c r="E7123" s="1169" t="s">
        <v>2712</v>
      </c>
      <c r="F7123" s="1170"/>
    </row>
    <row r="7124" spans="1:6" s="21" customFormat="1" x14ac:dyDescent="0.2">
      <c r="A7124" s="23" t="s">
        <v>621</v>
      </c>
      <c r="B7124" s="25" t="s">
        <v>8365</v>
      </c>
      <c r="C7124" s="25" t="s">
        <v>8366</v>
      </c>
      <c r="D7124" s="1169">
        <v>93</v>
      </c>
      <c r="E7124" s="1169" t="s">
        <v>2712</v>
      </c>
      <c r="F7124" s="1170"/>
    </row>
    <row r="7125" spans="1:6" s="21" customFormat="1" x14ac:dyDescent="0.2">
      <c r="A7125" s="23" t="s">
        <v>621</v>
      </c>
      <c r="B7125" s="25" t="s">
        <v>8367</v>
      </c>
      <c r="C7125" s="25" t="s">
        <v>8368</v>
      </c>
      <c r="D7125" s="1169">
        <v>93</v>
      </c>
      <c r="E7125" s="1169" t="s">
        <v>2712</v>
      </c>
      <c r="F7125" s="1170"/>
    </row>
    <row r="7126" spans="1:6" s="21" customFormat="1" x14ac:dyDescent="0.2">
      <c r="A7126" s="23" t="s">
        <v>621</v>
      </c>
      <c r="B7126" s="25" t="s">
        <v>8369</v>
      </c>
      <c r="C7126" s="25" t="s">
        <v>8370</v>
      </c>
      <c r="D7126" s="1169">
        <v>93</v>
      </c>
      <c r="E7126" s="1169" t="s">
        <v>2712</v>
      </c>
      <c r="F7126" s="1170"/>
    </row>
    <row r="7127" spans="1:6" s="21" customFormat="1" x14ac:dyDescent="0.2">
      <c r="A7127" s="23" t="s">
        <v>621</v>
      </c>
      <c r="B7127" s="25" t="s">
        <v>8371</v>
      </c>
      <c r="C7127" s="25" t="s">
        <v>8372</v>
      </c>
      <c r="D7127" s="1169">
        <v>93</v>
      </c>
      <c r="E7127" s="1169" t="s">
        <v>2712</v>
      </c>
      <c r="F7127" s="1170"/>
    </row>
    <row r="7128" spans="1:6" s="21" customFormat="1" x14ac:dyDescent="0.2">
      <c r="A7128" s="23" t="s">
        <v>621</v>
      </c>
      <c r="B7128" s="25" t="s">
        <v>8373</v>
      </c>
      <c r="C7128" s="25" t="s">
        <v>8374</v>
      </c>
      <c r="D7128" s="1169">
        <v>93</v>
      </c>
      <c r="E7128" s="1169" t="s">
        <v>2712</v>
      </c>
      <c r="F7128" s="1170"/>
    </row>
    <row r="7129" spans="1:6" s="21" customFormat="1" x14ac:dyDescent="0.2">
      <c r="A7129" s="23" t="s">
        <v>621</v>
      </c>
      <c r="B7129" s="25" t="s">
        <v>8375</v>
      </c>
      <c r="C7129" s="25" t="s">
        <v>8376</v>
      </c>
      <c r="D7129" s="1169">
        <v>91</v>
      </c>
      <c r="E7129" s="1169" t="s">
        <v>2712</v>
      </c>
      <c r="F7129" s="1170"/>
    </row>
    <row r="7130" spans="1:6" s="21" customFormat="1" x14ac:dyDescent="0.2">
      <c r="A7130" s="23" t="s">
        <v>621</v>
      </c>
      <c r="B7130" s="25" t="s">
        <v>4139</v>
      </c>
      <c r="C7130" s="25" t="s">
        <v>8377</v>
      </c>
      <c r="D7130" s="1169">
        <v>93</v>
      </c>
      <c r="E7130" s="1169" t="s">
        <v>2712</v>
      </c>
      <c r="F7130" s="1170"/>
    </row>
    <row r="7131" spans="1:6" s="21" customFormat="1" x14ac:dyDescent="0.2">
      <c r="A7131" s="23" t="s">
        <v>621</v>
      </c>
      <c r="B7131" s="25" t="s">
        <v>4141</v>
      </c>
      <c r="C7131" s="25" t="s">
        <v>8378</v>
      </c>
      <c r="D7131" s="1169">
        <v>93</v>
      </c>
      <c r="E7131" s="1169" t="s">
        <v>2712</v>
      </c>
      <c r="F7131" s="1170"/>
    </row>
    <row r="7132" spans="1:6" s="21" customFormat="1" x14ac:dyDescent="0.2">
      <c r="A7132" s="23" t="s">
        <v>621</v>
      </c>
      <c r="B7132" s="25" t="s">
        <v>4143</v>
      </c>
      <c r="C7132" s="25" t="s">
        <v>8379</v>
      </c>
      <c r="D7132" s="1169">
        <v>93</v>
      </c>
      <c r="E7132" s="1169" t="s">
        <v>2712</v>
      </c>
      <c r="F7132" s="1170"/>
    </row>
    <row r="7133" spans="1:6" s="21" customFormat="1" x14ac:dyDescent="0.2">
      <c r="A7133" s="23" t="s">
        <v>621</v>
      </c>
      <c r="B7133" s="25" t="s">
        <v>8380</v>
      </c>
      <c r="C7133" s="25" t="s">
        <v>8381</v>
      </c>
      <c r="D7133" s="1169">
        <v>93</v>
      </c>
      <c r="E7133" s="1169" t="s">
        <v>2712</v>
      </c>
      <c r="F7133" s="1170"/>
    </row>
    <row r="7134" spans="1:6" s="21" customFormat="1" x14ac:dyDescent="0.2">
      <c r="A7134" s="23" t="s">
        <v>621</v>
      </c>
      <c r="B7134" s="25" t="s">
        <v>4149</v>
      </c>
      <c r="C7134" s="25" t="s">
        <v>8382</v>
      </c>
      <c r="D7134" s="1169">
        <v>91</v>
      </c>
      <c r="E7134" s="1169" t="s">
        <v>2712</v>
      </c>
      <c r="F7134" s="1170"/>
    </row>
    <row r="7135" spans="1:6" s="21" customFormat="1" x14ac:dyDescent="0.2">
      <c r="A7135" s="23" t="s">
        <v>621</v>
      </c>
      <c r="B7135" s="25" t="s">
        <v>8383</v>
      </c>
      <c r="C7135" s="25" t="s">
        <v>8384</v>
      </c>
      <c r="D7135" s="1169">
        <v>91</v>
      </c>
      <c r="E7135" s="1169" t="s">
        <v>2712</v>
      </c>
      <c r="F7135" s="1170"/>
    </row>
    <row r="7136" spans="1:6" s="21" customFormat="1" x14ac:dyDescent="0.2">
      <c r="A7136" s="23" t="s">
        <v>621</v>
      </c>
      <c r="B7136" s="25" t="s">
        <v>8385</v>
      </c>
      <c r="C7136" s="25" t="s">
        <v>8386</v>
      </c>
      <c r="D7136" s="1169">
        <v>93</v>
      </c>
      <c r="E7136" s="1169" t="s">
        <v>2712</v>
      </c>
      <c r="F7136" s="1170"/>
    </row>
    <row r="7137" spans="1:6" s="21" customFormat="1" x14ac:dyDescent="0.2">
      <c r="A7137" s="23" t="s">
        <v>621</v>
      </c>
      <c r="B7137" s="25" t="s">
        <v>8387</v>
      </c>
      <c r="C7137" s="25" t="s">
        <v>8388</v>
      </c>
      <c r="D7137" s="1169">
        <v>93</v>
      </c>
      <c r="E7137" s="1169" t="s">
        <v>2712</v>
      </c>
      <c r="F7137" s="1170"/>
    </row>
    <row r="7138" spans="1:6" s="21" customFormat="1" x14ac:dyDescent="0.2">
      <c r="A7138" s="23" t="s">
        <v>621</v>
      </c>
      <c r="B7138" s="25" t="s">
        <v>8389</v>
      </c>
      <c r="C7138" s="25" t="s">
        <v>8390</v>
      </c>
      <c r="D7138" s="1169">
        <v>91</v>
      </c>
      <c r="E7138" s="1169" t="s">
        <v>2712</v>
      </c>
      <c r="F7138" s="1170"/>
    </row>
    <row r="7139" spans="1:6" s="21" customFormat="1" x14ac:dyDescent="0.2">
      <c r="A7139" s="23" t="s">
        <v>621</v>
      </c>
      <c r="B7139" s="25" t="s">
        <v>8391</v>
      </c>
      <c r="C7139" s="25" t="s">
        <v>8392</v>
      </c>
      <c r="D7139" s="1169">
        <v>93</v>
      </c>
      <c r="E7139" s="1169" t="s">
        <v>2712</v>
      </c>
      <c r="F7139" s="1170"/>
    </row>
    <row r="7140" spans="1:6" s="21" customFormat="1" x14ac:dyDescent="0.2">
      <c r="A7140" s="23" t="s">
        <v>621</v>
      </c>
      <c r="B7140" s="25" t="s">
        <v>8393</v>
      </c>
      <c r="C7140" s="25" t="s">
        <v>8394</v>
      </c>
      <c r="D7140" s="1169">
        <v>93</v>
      </c>
      <c r="E7140" s="1169" t="s">
        <v>2712</v>
      </c>
      <c r="F7140" s="1170"/>
    </row>
    <row r="7141" spans="1:6" s="21" customFormat="1" x14ac:dyDescent="0.2">
      <c r="A7141" s="23" t="s">
        <v>621</v>
      </c>
      <c r="B7141" s="25" t="s">
        <v>8395</v>
      </c>
      <c r="C7141" s="25" t="s">
        <v>8396</v>
      </c>
      <c r="D7141" s="1169">
        <v>93</v>
      </c>
      <c r="E7141" s="1169" t="s">
        <v>2712</v>
      </c>
      <c r="F7141" s="1170"/>
    </row>
    <row r="7142" spans="1:6" s="21" customFormat="1" x14ac:dyDescent="0.2">
      <c r="A7142" s="23" t="s">
        <v>621</v>
      </c>
      <c r="B7142" s="25" t="s">
        <v>8397</v>
      </c>
      <c r="C7142" s="25" t="s">
        <v>8398</v>
      </c>
      <c r="D7142" s="1169">
        <v>93</v>
      </c>
      <c r="E7142" s="1169" t="s">
        <v>2712</v>
      </c>
      <c r="F7142" s="1170"/>
    </row>
    <row r="7143" spans="1:6" s="21" customFormat="1" x14ac:dyDescent="0.2">
      <c r="A7143" s="23" t="s">
        <v>621</v>
      </c>
      <c r="B7143" s="25" t="s">
        <v>8399</v>
      </c>
      <c r="C7143" s="25" t="s">
        <v>8400</v>
      </c>
      <c r="D7143" s="1169">
        <v>93</v>
      </c>
      <c r="E7143" s="1169" t="s">
        <v>2712</v>
      </c>
      <c r="F7143" s="1170"/>
    </row>
    <row r="7144" spans="1:6" s="21" customFormat="1" x14ac:dyDescent="0.2">
      <c r="A7144" s="23" t="s">
        <v>621</v>
      </c>
      <c r="B7144" s="25" t="s">
        <v>8401</v>
      </c>
      <c r="C7144" s="25" t="s">
        <v>8402</v>
      </c>
      <c r="D7144" s="1169">
        <v>93</v>
      </c>
      <c r="E7144" s="1169" t="s">
        <v>2712</v>
      </c>
      <c r="F7144" s="1170"/>
    </row>
    <row r="7145" spans="1:6" s="21" customFormat="1" x14ac:dyDescent="0.2">
      <c r="A7145" s="23" t="s">
        <v>621</v>
      </c>
      <c r="B7145" s="25" t="s">
        <v>8403</v>
      </c>
      <c r="C7145" s="25" t="s">
        <v>8404</v>
      </c>
      <c r="D7145" s="1169">
        <v>93</v>
      </c>
      <c r="E7145" s="1169" t="s">
        <v>2712</v>
      </c>
      <c r="F7145" s="1170"/>
    </row>
    <row r="7146" spans="1:6" s="21" customFormat="1" x14ac:dyDescent="0.2">
      <c r="A7146" s="23" t="s">
        <v>621</v>
      </c>
      <c r="B7146" s="25" t="s">
        <v>8405</v>
      </c>
      <c r="C7146" s="25" t="s">
        <v>8406</v>
      </c>
      <c r="D7146" s="1169">
        <v>93</v>
      </c>
      <c r="E7146" s="1169" t="s">
        <v>2712</v>
      </c>
      <c r="F7146" s="1170"/>
    </row>
    <row r="7147" spans="1:6" s="21" customFormat="1" x14ac:dyDescent="0.2">
      <c r="A7147" s="23" t="s">
        <v>621</v>
      </c>
      <c r="B7147" s="25" t="s">
        <v>8407</v>
      </c>
      <c r="C7147" s="25" t="s">
        <v>8408</v>
      </c>
      <c r="D7147" s="1169">
        <v>93</v>
      </c>
      <c r="E7147" s="1169" t="s">
        <v>2712</v>
      </c>
      <c r="F7147" s="1170"/>
    </row>
    <row r="7148" spans="1:6" s="21" customFormat="1" x14ac:dyDescent="0.2">
      <c r="A7148" s="23" t="s">
        <v>621</v>
      </c>
      <c r="B7148" s="25" t="s">
        <v>8409</v>
      </c>
      <c r="C7148" s="25" t="s">
        <v>8410</v>
      </c>
      <c r="D7148" s="1169">
        <v>93</v>
      </c>
      <c r="E7148" s="1169" t="s">
        <v>2712</v>
      </c>
      <c r="F7148" s="1170"/>
    </row>
    <row r="7149" spans="1:6" s="21" customFormat="1" x14ac:dyDescent="0.2">
      <c r="A7149" s="23" t="s">
        <v>621</v>
      </c>
      <c r="B7149" s="25" t="s">
        <v>8411</v>
      </c>
      <c r="C7149" s="25" t="s">
        <v>8412</v>
      </c>
      <c r="D7149" s="1169">
        <v>93</v>
      </c>
      <c r="E7149" s="1169" t="s">
        <v>2712</v>
      </c>
      <c r="F7149" s="1170"/>
    </row>
    <row r="7150" spans="1:6" s="21" customFormat="1" x14ac:dyDescent="0.2">
      <c r="A7150" s="23" t="s">
        <v>621</v>
      </c>
      <c r="B7150" s="25" t="s">
        <v>8413</v>
      </c>
      <c r="C7150" s="25" t="s">
        <v>8414</v>
      </c>
      <c r="D7150" s="1169">
        <v>93</v>
      </c>
      <c r="E7150" s="1169" t="s">
        <v>2712</v>
      </c>
      <c r="F7150" s="1170"/>
    </row>
    <row r="7151" spans="1:6" s="21" customFormat="1" x14ac:dyDescent="0.2">
      <c r="A7151" s="23" t="s">
        <v>621</v>
      </c>
      <c r="B7151" s="25" t="s">
        <v>8415</v>
      </c>
      <c r="C7151" s="25" t="s">
        <v>8416</v>
      </c>
      <c r="D7151" s="1169">
        <v>93</v>
      </c>
      <c r="E7151" s="1169" t="s">
        <v>2712</v>
      </c>
      <c r="F7151" s="1170"/>
    </row>
    <row r="7152" spans="1:6" s="21" customFormat="1" x14ac:dyDescent="0.2">
      <c r="A7152" s="23" t="s">
        <v>621</v>
      </c>
      <c r="B7152" s="25" t="s">
        <v>8417</v>
      </c>
      <c r="C7152" s="25" t="s">
        <v>8418</v>
      </c>
      <c r="D7152" s="1169">
        <v>93</v>
      </c>
      <c r="E7152" s="1169" t="s">
        <v>2712</v>
      </c>
      <c r="F7152" s="1170"/>
    </row>
    <row r="7153" spans="1:6" s="21" customFormat="1" x14ac:dyDescent="0.2">
      <c r="A7153" s="23" t="s">
        <v>621</v>
      </c>
      <c r="B7153" s="25" t="s">
        <v>8419</v>
      </c>
      <c r="C7153" s="25" t="s">
        <v>8420</v>
      </c>
      <c r="D7153" s="1169">
        <v>93</v>
      </c>
      <c r="E7153" s="1169" t="s">
        <v>2712</v>
      </c>
      <c r="F7153" s="1170"/>
    </row>
    <row r="7154" spans="1:6" s="21" customFormat="1" x14ac:dyDescent="0.2">
      <c r="A7154" s="23" t="s">
        <v>621</v>
      </c>
      <c r="B7154" s="25" t="s">
        <v>8421</v>
      </c>
      <c r="C7154" s="25" t="s">
        <v>8422</v>
      </c>
      <c r="D7154" s="1169">
        <v>93</v>
      </c>
      <c r="E7154" s="1169" t="s">
        <v>2712</v>
      </c>
      <c r="F7154" s="1170"/>
    </row>
    <row r="7155" spans="1:6" s="21" customFormat="1" x14ac:dyDescent="0.2">
      <c r="A7155" s="23" t="s">
        <v>621</v>
      </c>
      <c r="B7155" s="25" t="s">
        <v>8423</v>
      </c>
      <c r="C7155" s="25" t="s">
        <v>8424</v>
      </c>
      <c r="D7155" s="1169">
        <v>93</v>
      </c>
      <c r="E7155" s="1169" t="s">
        <v>2712</v>
      </c>
      <c r="F7155" s="1170"/>
    </row>
    <row r="7156" spans="1:6" s="21" customFormat="1" x14ac:dyDescent="0.2">
      <c r="A7156" s="23" t="s">
        <v>621</v>
      </c>
      <c r="B7156" s="25" t="s">
        <v>8425</v>
      </c>
      <c r="C7156" s="25" t="s">
        <v>8426</v>
      </c>
      <c r="D7156" s="1169">
        <v>93</v>
      </c>
      <c r="E7156" s="1169" t="s">
        <v>2712</v>
      </c>
      <c r="F7156" s="1170"/>
    </row>
    <row r="7157" spans="1:6" s="21" customFormat="1" x14ac:dyDescent="0.2">
      <c r="A7157" s="23" t="s">
        <v>621</v>
      </c>
      <c r="B7157" s="25" t="s">
        <v>8427</v>
      </c>
      <c r="C7157" s="25" t="s">
        <v>8428</v>
      </c>
      <c r="D7157" s="1169">
        <v>93</v>
      </c>
      <c r="E7157" s="1169" t="s">
        <v>2712</v>
      </c>
      <c r="F7157" s="1170"/>
    </row>
    <row r="7158" spans="1:6" s="21" customFormat="1" x14ac:dyDescent="0.2">
      <c r="A7158" s="23" t="s">
        <v>621</v>
      </c>
      <c r="B7158" s="25" t="s">
        <v>8429</v>
      </c>
      <c r="C7158" s="25" t="s">
        <v>8430</v>
      </c>
      <c r="D7158" s="1169">
        <v>93</v>
      </c>
      <c r="E7158" s="1169" t="s">
        <v>2712</v>
      </c>
      <c r="F7158" s="1170"/>
    </row>
    <row r="7159" spans="1:6" s="21" customFormat="1" x14ac:dyDescent="0.2">
      <c r="A7159" s="23" t="s">
        <v>621</v>
      </c>
      <c r="B7159" s="25" t="s">
        <v>8431</v>
      </c>
      <c r="C7159" s="25" t="s">
        <v>8432</v>
      </c>
      <c r="D7159" s="1169">
        <v>93</v>
      </c>
      <c r="E7159" s="1169" t="s">
        <v>2712</v>
      </c>
      <c r="F7159" s="1170"/>
    </row>
    <row r="7160" spans="1:6" s="21" customFormat="1" x14ac:dyDescent="0.2">
      <c r="A7160" s="23" t="s">
        <v>621</v>
      </c>
      <c r="B7160" s="25" t="s">
        <v>8433</v>
      </c>
      <c r="C7160" s="25" t="s">
        <v>8434</v>
      </c>
      <c r="D7160" s="1169">
        <v>91</v>
      </c>
      <c r="E7160" s="1169" t="s">
        <v>2712</v>
      </c>
      <c r="F7160" s="1170"/>
    </row>
    <row r="7161" spans="1:6" s="21" customFormat="1" x14ac:dyDescent="0.2">
      <c r="A7161" s="24" t="s">
        <v>621</v>
      </c>
      <c r="B7161" s="26" t="s">
        <v>8435</v>
      </c>
      <c r="C7161" s="26" t="s">
        <v>8436</v>
      </c>
      <c r="D7161" s="1171">
        <v>91</v>
      </c>
      <c r="E7161" s="1171" t="s">
        <v>2712</v>
      </c>
      <c r="F7161" s="1172"/>
    </row>
    <row r="7162" spans="1:6" s="21" customFormat="1" x14ac:dyDescent="0.2">
      <c r="A7162" s="23" t="s">
        <v>621</v>
      </c>
      <c r="B7162" s="25" t="s">
        <v>8437</v>
      </c>
      <c r="C7162" s="25" t="s">
        <v>8438</v>
      </c>
      <c r="D7162" s="1169">
        <v>91</v>
      </c>
      <c r="E7162" s="1169" t="s">
        <v>2712</v>
      </c>
      <c r="F7162" s="1170"/>
    </row>
    <row r="7163" spans="1:6" s="21" customFormat="1" x14ac:dyDescent="0.2">
      <c r="A7163" s="23" t="s">
        <v>621</v>
      </c>
      <c r="B7163" s="25" t="s">
        <v>8439</v>
      </c>
      <c r="C7163" s="25" t="s">
        <v>8440</v>
      </c>
      <c r="D7163" s="1169">
        <v>93</v>
      </c>
      <c r="E7163" s="1169" t="s">
        <v>2712</v>
      </c>
      <c r="F7163" s="1170"/>
    </row>
    <row r="7164" spans="1:6" s="21" customFormat="1" x14ac:dyDescent="0.2">
      <c r="A7164" s="23" t="s">
        <v>621</v>
      </c>
      <c r="B7164" s="25" t="s">
        <v>8441</v>
      </c>
      <c r="C7164" s="25" t="s">
        <v>8442</v>
      </c>
      <c r="D7164" s="1169">
        <v>93</v>
      </c>
      <c r="E7164" s="1169" t="s">
        <v>2712</v>
      </c>
      <c r="F7164" s="1170"/>
    </row>
    <row r="7165" spans="1:6" s="21" customFormat="1" x14ac:dyDescent="0.2">
      <c r="A7165" s="23" t="s">
        <v>621</v>
      </c>
      <c r="B7165" s="25" t="s">
        <v>8443</v>
      </c>
      <c r="C7165" s="25" t="s">
        <v>8444</v>
      </c>
      <c r="D7165" s="1169">
        <v>93</v>
      </c>
      <c r="E7165" s="1169" t="s">
        <v>2712</v>
      </c>
      <c r="F7165" s="1170"/>
    </row>
    <row r="7166" spans="1:6" s="21" customFormat="1" x14ac:dyDescent="0.2">
      <c r="A7166" s="23" t="s">
        <v>621</v>
      </c>
      <c r="B7166" s="25" t="s">
        <v>8445</v>
      </c>
      <c r="C7166" s="25" t="s">
        <v>8446</v>
      </c>
      <c r="D7166" s="1169">
        <v>93</v>
      </c>
      <c r="E7166" s="1169" t="s">
        <v>2712</v>
      </c>
      <c r="F7166" s="1170"/>
    </row>
    <row r="7167" spans="1:6" s="21" customFormat="1" x14ac:dyDescent="0.2">
      <c r="A7167" s="23" t="s">
        <v>621</v>
      </c>
      <c r="B7167" s="25" t="s">
        <v>8447</v>
      </c>
      <c r="C7167" s="25" t="s">
        <v>8448</v>
      </c>
      <c r="D7167" s="1169">
        <v>93</v>
      </c>
      <c r="E7167" s="1169" t="s">
        <v>2712</v>
      </c>
      <c r="F7167" s="1170"/>
    </row>
    <row r="7168" spans="1:6" s="21" customFormat="1" x14ac:dyDescent="0.2">
      <c r="A7168" s="23" t="s">
        <v>621</v>
      </c>
      <c r="B7168" s="25" t="s">
        <v>8449</v>
      </c>
      <c r="C7168" s="25" t="s">
        <v>8450</v>
      </c>
      <c r="D7168" s="1169">
        <v>93</v>
      </c>
      <c r="E7168" s="1169" t="s">
        <v>2712</v>
      </c>
      <c r="F7168" s="1170"/>
    </row>
    <row r="7169" spans="1:6" s="21" customFormat="1" x14ac:dyDescent="0.2">
      <c r="A7169" s="23" t="s">
        <v>621</v>
      </c>
      <c r="B7169" s="25" t="s">
        <v>8451</v>
      </c>
      <c r="C7169" s="25" t="s">
        <v>8452</v>
      </c>
      <c r="D7169" s="1169">
        <v>93</v>
      </c>
      <c r="E7169" s="1169" t="s">
        <v>2712</v>
      </c>
      <c r="F7169" s="1170"/>
    </row>
    <row r="7170" spans="1:6" s="21" customFormat="1" x14ac:dyDescent="0.2">
      <c r="A7170" s="23" t="s">
        <v>621</v>
      </c>
      <c r="B7170" s="25" t="s">
        <v>8453</v>
      </c>
      <c r="C7170" s="25" t="s">
        <v>8454</v>
      </c>
      <c r="D7170" s="1169">
        <v>91</v>
      </c>
      <c r="E7170" s="1169" t="s">
        <v>2712</v>
      </c>
      <c r="F7170" s="1170"/>
    </row>
    <row r="7171" spans="1:6" s="21" customFormat="1" x14ac:dyDescent="0.2">
      <c r="A7171" s="23" t="s">
        <v>621</v>
      </c>
      <c r="B7171" s="25" t="s">
        <v>8455</v>
      </c>
      <c r="C7171" s="25" t="s">
        <v>8456</v>
      </c>
      <c r="D7171" s="1169">
        <v>93</v>
      </c>
      <c r="E7171" s="1169" t="s">
        <v>2712</v>
      </c>
      <c r="F7171" s="1170"/>
    </row>
    <row r="7172" spans="1:6" s="21" customFormat="1" x14ac:dyDescent="0.2">
      <c r="A7172" s="23" t="s">
        <v>621</v>
      </c>
      <c r="B7172" s="25" t="s">
        <v>8457</v>
      </c>
      <c r="C7172" s="25" t="s">
        <v>8458</v>
      </c>
      <c r="D7172" s="1169">
        <v>93</v>
      </c>
      <c r="E7172" s="1169" t="s">
        <v>2712</v>
      </c>
      <c r="F7172" s="1170"/>
    </row>
    <row r="7173" spans="1:6" s="21" customFormat="1" x14ac:dyDescent="0.2">
      <c r="A7173" s="23" t="s">
        <v>621</v>
      </c>
      <c r="B7173" s="25" t="s">
        <v>8459</v>
      </c>
      <c r="C7173" s="25" t="s">
        <v>8460</v>
      </c>
      <c r="D7173" s="1169">
        <v>93</v>
      </c>
      <c r="E7173" s="1169" t="s">
        <v>2712</v>
      </c>
      <c r="F7173" s="1170"/>
    </row>
    <row r="7174" spans="1:6" s="21" customFormat="1" x14ac:dyDescent="0.2">
      <c r="A7174" s="23" t="s">
        <v>621</v>
      </c>
      <c r="B7174" s="25" t="s">
        <v>8461</v>
      </c>
      <c r="C7174" s="25" t="s">
        <v>8462</v>
      </c>
      <c r="D7174" s="1169">
        <v>93</v>
      </c>
      <c r="E7174" s="1169" t="s">
        <v>2712</v>
      </c>
      <c r="F7174" s="1170"/>
    </row>
    <row r="7175" spans="1:6" s="21" customFormat="1" x14ac:dyDescent="0.2">
      <c r="A7175" s="23" t="s">
        <v>621</v>
      </c>
      <c r="B7175" s="25" t="s">
        <v>8463</v>
      </c>
      <c r="C7175" s="25" t="s">
        <v>8464</v>
      </c>
      <c r="D7175" s="1169">
        <v>93</v>
      </c>
      <c r="E7175" s="1169" t="s">
        <v>2712</v>
      </c>
      <c r="F7175" s="1170"/>
    </row>
    <row r="7176" spans="1:6" s="21" customFormat="1" x14ac:dyDescent="0.2">
      <c r="A7176" s="23" t="s">
        <v>621</v>
      </c>
      <c r="B7176" s="25" t="s">
        <v>8465</v>
      </c>
      <c r="C7176" s="25" t="s">
        <v>8466</v>
      </c>
      <c r="D7176" s="1169">
        <v>93</v>
      </c>
      <c r="E7176" s="1169" t="s">
        <v>2712</v>
      </c>
      <c r="F7176" s="1170"/>
    </row>
    <row r="7177" spans="1:6" s="21" customFormat="1" x14ac:dyDescent="0.2">
      <c r="A7177" s="23" t="s">
        <v>621</v>
      </c>
      <c r="B7177" s="25" t="s">
        <v>8467</v>
      </c>
      <c r="C7177" s="25" t="s">
        <v>8468</v>
      </c>
      <c r="D7177" s="1169">
        <v>93</v>
      </c>
      <c r="E7177" s="1169" t="s">
        <v>2712</v>
      </c>
      <c r="F7177" s="1170"/>
    </row>
    <row r="7178" spans="1:6" s="21" customFormat="1" x14ac:dyDescent="0.2">
      <c r="A7178" s="23" t="s">
        <v>621</v>
      </c>
      <c r="B7178" s="25" t="s">
        <v>8469</v>
      </c>
      <c r="C7178" s="25" t="s">
        <v>8470</v>
      </c>
      <c r="D7178" s="1169">
        <v>93</v>
      </c>
      <c r="E7178" s="1169" t="s">
        <v>2712</v>
      </c>
      <c r="F7178" s="1170"/>
    </row>
    <row r="7179" spans="1:6" s="21" customFormat="1" x14ac:dyDescent="0.2">
      <c r="A7179" s="23" t="s">
        <v>621</v>
      </c>
      <c r="B7179" s="25" t="s">
        <v>8471</v>
      </c>
      <c r="C7179" s="25" t="s">
        <v>8472</v>
      </c>
      <c r="D7179" s="1169">
        <v>91</v>
      </c>
      <c r="E7179" s="1169" t="s">
        <v>2712</v>
      </c>
      <c r="F7179" s="1170"/>
    </row>
    <row r="7180" spans="1:6" s="21" customFormat="1" x14ac:dyDescent="0.2">
      <c r="A7180" s="23" t="s">
        <v>621</v>
      </c>
      <c r="B7180" s="25" t="s">
        <v>8473</v>
      </c>
      <c r="C7180" s="25" t="s">
        <v>8474</v>
      </c>
      <c r="D7180" s="1169">
        <v>93</v>
      </c>
      <c r="E7180" s="1169" t="s">
        <v>2712</v>
      </c>
      <c r="F7180" s="1170"/>
    </row>
    <row r="7181" spans="1:6" s="21" customFormat="1" x14ac:dyDescent="0.2">
      <c r="A7181" s="23" t="s">
        <v>621</v>
      </c>
      <c r="B7181" s="25" t="s">
        <v>8475</v>
      </c>
      <c r="C7181" s="25" t="s">
        <v>8476</v>
      </c>
      <c r="D7181" s="1169">
        <v>93</v>
      </c>
      <c r="E7181" s="1169" t="s">
        <v>2712</v>
      </c>
      <c r="F7181" s="1170"/>
    </row>
    <row r="7182" spans="1:6" s="21" customFormat="1" x14ac:dyDescent="0.2">
      <c r="A7182" s="23" t="s">
        <v>621</v>
      </c>
      <c r="B7182" s="25" t="s">
        <v>8477</v>
      </c>
      <c r="C7182" s="25" t="s">
        <v>8478</v>
      </c>
      <c r="D7182" s="1169">
        <v>93</v>
      </c>
      <c r="E7182" s="1169" t="s">
        <v>2712</v>
      </c>
      <c r="F7182" s="1170"/>
    </row>
    <row r="7183" spans="1:6" s="21" customFormat="1" x14ac:dyDescent="0.2">
      <c r="A7183" s="23" t="s">
        <v>621</v>
      </c>
      <c r="B7183" s="25" t="s">
        <v>8479</v>
      </c>
      <c r="C7183" s="25" t="s">
        <v>8480</v>
      </c>
      <c r="D7183" s="1169">
        <v>93</v>
      </c>
      <c r="E7183" s="1169" t="s">
        <v>2712</v>
      </c>
      <c r="F7183" s="1170"/>
    </row>
    <row r="7184" spans="1:6" s="21" customFormat="1" x14ac:dyDescent="0.2">
      <c r="A7184" s="23" t="s">
        <v>621</v>
      </c>
      <c r="B7184" s="25" t="s">
        <v>8481</v>
      </c>
      <c r="C7184" s="25" t="s">
        <v>8482</v>
      </c>
      <c r="D7184" s="1169">
        <v>93</v>
      </c>
      <c r="E7184" s="1169" t="s">
        <v>2712</v>
      </c>
      <c r="F7184" s="1170"/>
    </row>
    <row r="7185" spans="1:6" s="21" customFormat="1" x14ac:dyDescent="0.2">
      <c r="A7185" s="23" t="s">
        <v>621</v>
      </c>
      <c r="B7185" s="25" t="s">
        <v>8483</v>
      </c>
      <c r="C7185" s="25" t="s">
        <v>8484</v>
      </c>
      <c r="D7185" s="1169">
        <v>93</v>
      </c>
      <c r="E7185" s="1169" t="s">
        <v>2712</v>
      </c>
      <c r="F7185" s="1170"/>
    </row>
    <row r="7186" spans="1:6" s="21" customFormat="1" x14ac:dyDescent="0.2">
      <c r="A7186" s="23" t="s">
        <v>621</v>
      </c>
      <c r="B7186" s="25" t="s">
        <v>8485</v>
      </c>
      <c r="C7186" s="25" t="s">
        <v>8486</v>
      </c>
      <c r="D7186" s="1169">
        <v>91</v>
      </c>
      <c r="E7186" s="1169" t="s">
        <v>2712</v>
      </c>
      <c r="F7186" s="1170"/>
    </row>
    <row r="7187" spans="1:6" s="21" customFormat="1" x14ac:dyDescent="0.2">
      <c r="A7187" s="23" t="s">
        <v>621</v>
      </c>
      <c r="B7187" s="25" t="s">
        <v>8487</v>
      </c>
      <c r="C7187" s="25" t="s">
        <v>8488</v>
      </c>
      <c r="D7187" s="1169">
        <v>91</v>
      </c>
      <c r="E7187" s="1169" t="s">
        <v>2712</v>
      </c>
      <c r="F7187" s="1170"/>
    </row>
    <row r="7188" spans="1:6" s="21" customFormat="1" x14ac:dyDescent="0.2">
      <c r="A7188" s="23" t="s">
        <v>621</v>
      </c>
      <c r="B7188" s="25" t="s">
        <v>8489</v>
      </c>
      <c r="C7188" s="25" t="s">
        <v>8490</v>
      </c>
      <c r="D7188" s="1169">
        <v>93</v>
      </c>
      <c r="E7188" s="1169" t="s">
        <v>2712</v>
      </c>
      <c r="F7188" s="1170"/>
    </row>
    <row r="7189" spans="1:6" s="21" customFormat="1" x14ac:dyDescent="0.2">
      <c r="A7189" s="23" t="s">
        <v>621</v>
      </c>
      <c r="B7189" s="25" t="s">
        <v>8491</v>
      </c>
      <c r="C7189" s="25" t="s">
        <v>8492</v>
      </c>
      <c r="D7189" s="1169">
        <v>91</v>
      </c>
      <c r="E7189" s="1169" t="s">
        <v>2712</v>
      </c>
      <c r="F7189" s="1170"/>
    </row>
    <row r="7190" spans="1:6" s="21" customFormat="1" x14ac:dyDescent="0.2">
      <c r="A7190" s="23" t="s">
        <v>621</v>
      </c>
      <c r="B7190" s="25" t="s">
        <v>8493</v>
      </c>
      <c r="C7190" s="25" t="s">
        <v>8494</v>
      </c>
      <c r="D7190" s="1169">
        <v>93</v>
      </c>
      <c r="E7190" s="1169" t="s">
        <v>2712</v>
      </c>
      <c r="F7190" s="1170"/>
    </row>
    <row r="7191" spans="1:6" s="21" customFormat="1" x14ac:dyDescent="0.2">
      <c r="A7191" s="23" t="s">
        <v>621</v>
      </c>
      <c r="B7191" s="25" t="s">
        <v>8495</v>
      </c>
      <c r="C7191" s="25" t="s">
        <v>8496</v>
      </c>
      <c r="D7191" s="1169">
        <v>91</v>
      </c>
      <c r="E7191" s="1169" t="s">
        <v>2712</v>
      </c>
      <c r="F7191" s="1170"/>
    </row>
    <row r="7192" spans="1:6" s="21" customFormat="1" x14ac:dyDescent="0.2">
      <c r="A7192" s="23" t="s">
        <v>621</v>
      </c>
      <c r="B7192" s="25" t="s">
        <v>8497</v>
      </c>
      <c r="C7192" s="25" t="s">
        <v>8498</v>
      </c>
      <c r="D7192" s="1169">
        <v>91</v>
      </c>
      <c r="E7192" s="1169" t="s">
        <v>2712</v>
      </c>
      <c r="F7192" s="1170"/>
    </row>
    <row r="7193" spans="1:6" s="21" customFormat="1" x14ac:dyDescent="0.2">
      <c r="A7193" s="23" t="s">
        <v>621</v>
      </c>
      <c r="B7193" s="25" t="s">
        <v>8499</v>
      </c>
      <c r="C7193" s="25" t="s">
        <v>8500</v>
      </c>
      <c r="D7193" s="1169">
        <v>91</v>
      </c>
      <c r="E7193" s="1169" t="s">
        <v>2712</v>
      </c>
      <c r="F7193" s="1170"/>
    </row>
    <row r="7194" spans="1:6" s="21" customFormat="1" x14ac:dyDescent="0.2">
      <c r="A7194" s="23" t="s">
        <v>621</v>
      </c>
      <c r="B7194" s="25" t="s">
        <v>8501</v>
      </c>
      <c r="C7194" s="25" t="s">
        <v>8502</v>
      </c>
      <c r="D7194" s="1169">
        <v>93</v>
      </c>
      <c r="E7194" s="1169" t="s">
        <v>2712</v>
      </c>
      <c r="F7194" s="1170"/>
    </row>
    <row r="7195" spans="1:6" s="21" customFormat="1" x14ac:dyDescent="0.2">
      <c r="A7195" s="23" t="s">
        <v>621</v>
      </c>
      <c r="B7195" s="25" t="s">
        <v>8503</v>
      </c>
      <c r="C7195" s="25" t="s">
        <v>8504</v>
      </c>
      <c r="D7195" s="1169">
        <v>93</v>
      </c>
      <c r="E7195" s="1169" t="s">
        <v>2712</v>
      </c>
      <c r="F7195" s="1170"/>
    </row>
    <row r="7196" spans="1:6" s="21" customFormat="1" x14ac:dyDescent="0.2">
      <c r="A7196" s="23" t="s">
        <v>621</v>
      </c>
      <c r="B7196" s="25" t="s">
        <v>8505</v>
      </c>
      <c r="C7196" s="25" t="s">
        <v>8506</v>
      </c>
      <c r="D7196" s="1169">
        <v>93</v>
      </c>
      <c r="E7196" s="1169" t="s">
        <v>2712</v>
      </c>
      <c r="F7196" s="1170"/>
    </row>
    <row r="7197" spans="1:6" s="21" customFormat="1" x14ac:dyDescent="0.2">
      <c r="A7197" s="23" t="s">
        <v>621</v>
      </c>
      <c r="B7197" s="25" t="s">
        <v>8507</v>
      </c>
      <c r="C7197" s="25" t="s">
        <v>8508</v>
      </c>
      <c r="D7197" s="1169">
        <v>93</v>
      </c>
      <c r="E7197" s="1169" t="s">
        <v>2712</v>
      </c>
      <c r="F7197" s="1170"/>
    </row>
    <row r="7198" spans="1:6" s="21" customFormat="1" x14ac:dyDescent="0.2">
      <c r="A7198" s="23" t="s">
        <v>621</v>
      </c>
      <c r="B7198" s="25" t="s">
        <v>8509</v>
      </c>
      <c r="C7198" s="25" t="s">
        <v>8510</v>
      </c>
      <c r="D7198" s="1169">
        <v>93</v>
      </c>
      <c r="E7198" s="1169" t="s">
        <v>2712</v>
      </c>
      <c r="F7198" s="1170"/>
    </row>
    <row r="7199" spans="1:6" s="21" customFormat="1" x14ac:dyDescent="0.2">
      <c r="A7199" s="23" t="s">
        <v>621</v>
      </c>
      <c r="B7199" s="25" t="s">
        <v>8511</v>
      </c>
      <c r="C7199" s="25" t="s">
        <v>8512</v>
      </c>
      <c r="D7199" s="1169">
        <v>91</v>
      </c>
      <c r="E7199" s="1169" t="s">
        <v>2712</v>
      </c>
      <c r="F7199" s="1170"/>
    </row>
    <row r="7200" spans="1:6" s="21" customFormat="1" x14ac:dyDescent="0.2">
      <c r="A7200" s="23" t="s">
        <v>621</v>
      </c>
      <c r="B7200" s="25" t="s">
        <v>8513</v>
      </c>
      <c r="C7200" s="25" t="s">
        <v>8514</v>
      </c>
      <c r="D7200" s="1169">
        <v>93</v>
      </c>
      <c r="E7200" s="1169" t="s">
        <v>2712</v>
      </c>
      <c r="F7200" s="1170"/>
    </row>
    <row r="7201" spans="1:6" s="21" customFormat="1" x14ac:dyDescent="0.2">
      <c r="A7201" s="23" t="s">
        <v>621</v>
      </c>
      <c r="B7201" s="25" t="s">
        <v>8515</v>
      </c>
      <c r="C7201" s="25" t="s">
        <v>8516</v>
      </c>
      <c r="D7201" s="1169">
        <v>93</v>
      </c>
      <c r="E7201" s="1169" t="s">
        <v>2712</v>
      </c>
      <c r="F7201" s="1170"/>
    </row>
    <row r="7202" spans="1:6" s="21" customFormat="1" x14ac:dyDescent="0.2">
      <c r="A7202" s="23" t="s">
        <v>621</v>
      </c>
      <c r="B7202" s="25" t="s">
        <v>8517</v>
      </c>
      <c r="C7202" s="25" t="s">
        <v>8518</v>
      </c>
      <c r="D7202" s="1169">
        <v>93</v>
      </c>
      <c r="E7202" s="1169" t="s">
        <v>2712</v>
      </c>
      <c r="F7202" s="1170"/>
    </row>
    <row r="7203" spans="1:6" s="21" customFormat="1" x14ac:dyDescent="0.2">
      <c r="A7203" s="23" t="s">
        <v>621</v>
      </c>
      <c r="B7203" s="25" t="s">
        <v>8519</v>
      </c>
      <c r="C7203" s="25" t="s">
        <v>8520</v>
      </c>
      <c r="D7203" s="1169">
        <v>93</v>
      </c>
      <c r="E7203" s="1169" t="s">
        <v>2712</v>
      </c>
      <c r="F7203" s="1170"/>
    </row>
    <row r="7204" spans="1:6" s="21" customFormat="1" x14ac:dyDescent="0.2">
      <c r="A7204" s="23" t="s">
        <v>621</v>
      </c>
      <c r="B7204" s="25" t="s">
        <v>8521</v>
      </c>
      <c r="C7204" s="25" t="s">
        <v>8522</v>
      </c>
      <c r="D7204" s="1169">
        <v>91</v>
      </c>
      <c r="E7204" s="1169" t="s">
        <v>2712</v>
      </c>
      <c r="F7204" s="1170"/>
    </row>
    <row r="7205" spans="1:6" s="21" customFormat="1" x14ac:dyDescent="0.2">
      <c r="A7205" s="23" t="s">
        <v>621</v>
      </c>
      <c r="B7205" s="25" t="s">
        <v>8523</v>
      </c>
      <c r="C7205" s="25" t="s">
        <v>8524</v>
      </c>
      <c r="D7205" s="1169">
        <v>91</v>
      </c>
      <c r="E7205" s="1169" t="s">
        <v>2712</v>
      </c>
      <c r="F7205" s="1170"/>
    </row>
    <row r="7206" spans="1:6" s="21" customFormat="1" x14ac:dyDescent="0.2">
      <c r="A7206" s="23" t="s">
        <v>621</v>
      </c>
      <c r="B7206" s="25" t="s">
        <v>8525</v>
      </c>
      <c r="C7206" s="25" t="s">
        <v>8526</v>
      </c>
      <c r="D7206" s="1169">
        <v>93</v>
      </c>
      <c r="E7206" s="1169" t="s">
        <v>2712</v>
      </c>
      <c r="F7206" s="1170"/>
    </row>
    <row r="7207" spans="1:6" s="21" customFormat="1" x14ac:dyDescent="0.2">
      <c r="A7207" s="23" t="s">
        <v>621</v>
      </c>
      <c r="B7207" s="25" t="s">
        <v>8527</v>
      </c>
      <c r="C7207" s="25" t="s">
        <v>8528</v>
      </c>
      <c r="D7207" s="1169">
        <v>93</v>
      </c>
      <c r="E7207" s="1169" t="s">
        <v>2712</v>
      </c>
      <c r="F7207" s="1170"/>
    </row>
    <row r="7208" spans="1:6" s="21" customFormat="1" x14ac:dyDescent="0.2">
      <c r="A7208" s="23" t="s">
        <v>621</v>
      </c>
      <c r="B7208" s="25" t="s">
        <v>8529</v>
      </c>
      <c r="C7208" s="25" t="s">
        <v>8530</v>
      </c>
      <c r="D7208" s="1169">
        <v>93</v>
      </c>
      <c r="E7208" s="1169" t="s">
        <v>2712</v>
      </c>
      <c r="F7208" s="1170"/>
    </row>
    <row r="7209" spans="1:6" s="21" customFormat="1" x14ac:dyDescent="0.2">
      <c r="A7209" s="23" t="s">
        <v>621</v>
      </c>
      <c r="B7209" s="25" t="s">
        <v>8531</v>
      </c>
      <c r="C7209" s="25" t="s">
        <v>8532</v>
      </c>
      <c r="D7209" s="1169">
        <v>93</v>
      </c>
      <c r="E7209" s="1169" t="s">
        <v>2712</v>
      </c>
      <c r="F7209" s="1170"/>
    </row>
    <row r="7210" spans="1:6" s="21" customFormat="1" x14ac:dyDescent="0.2">
      <c r="A7210" s="23" t="s">
        <v>621</v>
      </c>
      <c r="B7210" s="25" t="s">
        <v>8533</v>
      </c>
      <c r="C7210" s="25" t="s">
        <v>8534</v>
      </c>
      <c r="D7210" s="1169">
        <v>93</v>
      </c>
      <c r="E7210" s="1169" t="s">
        <v>2712</v>
      </c>
      <c r="F7210" s="1170"/>
    </row>
    <row r="7211" spans="1:6" s="21" customFormat="1" x14ac:dyDescent="0.2">
      <c r="A7211" s="23" t="s">
        <v>621</v>
      </c>
      <c r="B7211" s="25" t="s">
        <v>8535</v>
      </c>
      <c r="C7211" s="25" t="s">
        <v>8536</v>
      </c>
      <c r="D7211" s="1169">
        <v>91</v>
      </c>
      <c r="E7211" s="1169" t="s">
        <v>2712</v>
      </c>
      <c r="F7211" s="1170"/>
    </row>
    <row r="7212" spans="1:6" s="21" customFormat="1" x14ac:dyDescent="0.2">
      <c r="A7212" s="23" t="s">
        <v>621</v>
      </c>
      <c r="B7212" s="25" t="s">
        <v>8537</v>
      </c>
      <c r="C7212" s="25" t="s">
        <v>8538</v>
      </c>
      <c r="D7212" s="1169">
        <v>91</v>
      </c>
      <c r="E7212" s="1169" t="s">
        <v>2712</v>
      </c>
      <c r="F7212" s="1170"/>
    </row>
    <row r="7213" spans="1:6" s="21" customFormat="1" x14ac:dyDescent="0.2">
      <c r="A7213" s="23" t="s">
        <v>621</v>
      </c>
      <c r="B7213" s="25" t="s">
        <v>8539</v>
      </c>
      <c r="C7213" s="25" t="s">
        <v>8540</v>
      </c>
      <c r="D7213" s="1169">
        <v>93</v>
      </c>
      <c r="E7213" s="1169" t="s">
        <v>2712</v>
      </c>
      <c r="F7213" s="1170"/>
    </row>
    <row r="7214" spans="1:6" s="21" customFormat="1" x14ac:dyDescent="0.2">
      <c r="A7214" s="23" t="s">
        <v>621</v>
      </c>
      <c r="B7214" s="25" t="s">
        <v>8541</v>
      </c>
      <c r="C7214" s="25" t="s">
        <v>8542</v>
      </c>
      <c r="D7214" s="1169">
        <v>93</v>
      </c>
      <c r="E7214" s="1169" t="s">
        <v>2712</v>
      </c>
      <c r="F7214" s="1170"/>
    </row>
    <row r="7215" spans="1:6" s="21" customFormat="1" x14ac:dyDescent="0.2">
      <c r="A7215" s="23" t="s">
        <v>621</v>
      </c>
      <c r="B7215" s="25" t="s">
        <v>8543</v>
      </c>
      <c r="C7215" s="25" t="s">
        <v>8544</v>
      </c>
      <c r="D7215" s="1169">
        <v>93</v>
      </c>
      <c r="E7215" s="1169" t="s">
        <v>2712</v>
      </c>
      <c r="F7215" s="1170"/>
    </row>
    <row r="7216" spans="1:6" s="21" customFormat="1" x14ac:dyDescent="0.2">
      <c r="A7216" s="23" t="s">
        <v>621</v>
      </c>
      <c r="B7216" s="25" t="s">
        <v>8545</v>
      </c>
      <c r="C7216" s="25" t="s">
        <v>8546</v>
      </c>
      <c r="D7216" s="1169">
        <v>93</v>
      </c>
      <c r="E7216" s="1169" t="s">
        <v>2712</v>
      </c>
      <c r="F7216" s="1170"/>
    </row>
    <row r="7217" spans="1:6" s="21" customFormat="1" x14ac:dyDescent="0.2">
      <c r="A7217" s="23" t="s">
        <v>621</v>
      </c>
      <c r="B7217" s="25" t="s">
        <v>8547</v>
      </c>
      <c r="C7217" s="25" t="s">
        <v>8548</v>
      </c>
      <c r="D7217" s="1169">
        <v>91</v>
      </c>
      <c r="E7217" s="1169" t="s">
        <v>2712</v>
      </c>
      <c r="F7217" s="1170"/>
    </row>
    <row r="7218" spans="1:6" s="21" customFormat="1" x14ac:dyDescent="0.2">
      <c r="A7218" s="23" t="s">
        <v>621</v>
      </c>
      <c r="B7218" s="25" t="s">
        <v>8549</v>
      </c>
      <c r="C7218" s="25" t="s">
        <v>8550</v>
      </c>
      <c r="D7218" s="1169">
        <v>91</v>
      </c>
      <c r="E7218" s="1169" t="s">
        <v>2712</v>
      </c>
      <c r="F7218" s="1170"/>
    </row>
    <row r="7219" spans="1:6" s="21" customFormat="1" x14ac:dyDescent="0.2">
      <c r="A7219" s="23" t="s">
        <v>621</v>
      </c>
      <c r="B7219" s="25" t="s">
        <v>8551</v>
      </c>
      <c r="C7219" s="25" t="s">
        <v>8552</v>
      </c>
      <c r="D7219" s="1169">
        <v>91</v>
      </c>
      <c r="E7219" s="1169" t="s">
        <v>2712</v>
      </c>
      <c r="F7219" s="1170"/>
    </row>
    <row r="7220" spans="1:6" s="21" customFormat="1" x14ac:dyDescent="0.2">
      <c r="A7220" s="23" t="s">
        <v>621</v>
      </c>
      <c r="B7220" s="25" t="s">
        <v>8553</v>
      </c>
      <c r="C7220" s="25" t="s">
        <v>8554</v>
      </c>
      <c r="D7220" s="1169">
        <v>93</v>
      </c>
      <c r="E7220" s="1169" t="s">
        <v>2712</v>
      </c>
      <c r="F7220" s="1170"/>
    </row>
    <row r="7221" spans="1:6" s="21" customFormat="1" x14ac:dyDescent="0.2">
      <c r="A7221" s="23" t="s">
        <v>621</v>
      </c>
      <c r="B7221" s="25" t="s">
        <v>8555</v>
      </c>
      <c r="C7221" s="25" t="s">
        <v>8556</v>
      </c>
      <c r="D7221" s="1169">
        <v>93</v>
      </c>
      <c r="E7221" s="1169" t="s">
        <v>2712</v>
      </c>
      <c r="F7221" s="1170"/>
    </row>
    <row r="7222" spans="1:6" s="21" customFormat="1" x14ac:dyDescent="0.2">
      <c r="A7222" s="23" t="s">
        <v>621</v>
      </c>
      <c r="B7222" s="25" t="s">
        <v>8557</v>
      </c>
      <c r="C7222" s="25" t="s">
        <v>8558</v>
      </c>
      <c r="D7222" s="1169">
        <v>93</v>
      </c>
      <c r="E7222" s="1169" t="s">
        <v>2712</v>
      </c>
      <c r="F7222" s="1170"/>
    </row>
    <row r="7223" spans="1:6" s="21" customFormat="1" x14ac:dyDescent="0.2">
      <c r="A7223" s="23" t="s">
        <v>621</v>
      </c>
      <c r="B7223" s="25" t="s">
        <v>8559</v>
      </c>
      <c r="C7223" s="25" t="s">
        <v>8560</v>
      </c>
      <c r="D7223" s="1169">
        <v>91</v>
      </c>
      <c r="E7223" s="1169" t="s">
        <v>2712</v>
      </c>
      <c r="F7223" s="1170"/>
    </row>
    <row r="7224" spans="1:6" s="21" customFormat="1" x14ac:dyDescent="0.2">
      <c r="A7224" s="23" t="s">
        <v>621</v>
      </c>
      <c r="B7224" s="25" t="s">
        <v>8561</v>
      </c>
      <c r="C7224" s="25" t="s">
        <v>8562</v>
      </c>
      <c r="D7224" s="1169">
        <v>93</v>
      </c>
      <c r="E7224" s="1169" t="s">
        <v>2712</v>
      </c>
      <c r="F7224" s="1170"/>
    </row>
    <row r="7225" spans="1:6" s="21" customFormat="1" x14ac:dyDescent="0.2">
      <c r="A7225" s="23" t="s">
        <v>621</v>
      </c>
      <c r="B7225" s="25" t="s">
        <v>8563</v>
      </c>
      <c r="C7225" s="25" t="s">
        <v>8564</v>
      </c>
      <c r="D7225" s="1169">
        <v>93</v>
      </c>
      <c r="E7225" s="1169" t="s">
        <v>2712</v>
      </c>
      <c r="F7225" s="1170"/>
    </row>
    <row r="7226" spans="1:6" s="21" customFormat="1" x14ac:dyDescent="0.2">
      <c r="A7226" s="23" t="s">
        <v>621</v>
      </c>
      <c r="B7226" s="25" t="s">
        <v>8565</v>
      </c>
      <c r="C7226" s="25" t="s">
        <v>8566</v>
      </c>
      <c r="D7226" s="1169">
        <v>93</v>
      </c>
      <c r="E7226" s="1169" t="s">
        <v>2712</v>
      </c>
      <c r="F7226" s="1170"/>
    </row>
    <row r="7227" spans="1:6" s="21" customFormat="1" x14ac:dyDescent="0.2">
      <c r="A7227" s="23" t="s">
        <v>621</v>
      </c>
      <c r="B7227" s="25" t="s">
        <v>8567</v>
      </c>
      <c r="C7227" s="25" t="s">
        <v>8568</v>
      </c>
      <c r="D7227" s="1169">
        <v>93</v>
      </c>
      <c r="E7227" s="1169" t="s">
        <v>2712</v>
      </c>
      <c r="F7227" s="1170"/>
    </row>
    <row r="7228" spans="1:6" s="21" customFormat="1" x14ac:dyDescent="0.2">
      <c r="A7228" s="23" t="s">
        <v>621</v>
      </c>
      <c r="B7228" s="25" t="s">
        <v>8569</v>
      </c>
      <c r="C7228" s="25" t="s">
        <v>8570</v>
      </c>
      <c r="D7228" s="1169">
        <v>93</v>
      </c>
      <c r="E7228" s="1169" t="s">
        <v>2712</v>
      </c>
      <c r="F7228" s="1170"/>
    </row>
    <row r="7229" spans="1:6" s="21" customFormat="1" x14ac:dyDescent="0.2">
      <c r="A7229" s="23" t="s">
        <v>621</v>
      </c>
      <c r="B7229" s="25" t="s">
        <v>8571</v>
      </c>
      <c r="C7229" s="25" t="s">
        <v>8572</v>
      </c>
      <c r="D7229" s="1169">
        <v>93</v>
      </c>
      <c r="E7229" s="1169" t="s">
        <v>2712</v>
      </c>
      <c r="F7229" s="1170"/>
    </row>
    <row r="7230" spans="1:6" s="21" customFormat="1" x14ac:dyDescent="0.2">
      <c r="A7230" s="24" t="s">
        <v>621</v>
      </c>
      <c r="B7230" s="26" t="s">
        <v>8573</v>
      </c>
      <c r="C7230" s="26" t="s">
        <v>8574</v>
      </c>
      <c r="D7230" s="1171">
        <v>93</v>
      </c>
      <c r="E7230" s="1171" t="s">
        <v>2712</v>
      </c>
      <c r="F7230" s="1172"/>
    </row>
    <row r="7231" spans="1:6" s="21" customFormat="1" x14ac:dyDescent="0.2">
      <c r="A7231" s="24" t="s">
        <v>621</v>
      </c>
      <c r="B7231" s="26" t="s">
        <v>8575</v>
      </c>
      <c r="C7231" s="26" t="s">
        <v>8576</v>
      </c>
      <c r="D7231" s="1171">
        <v>93</v>
      </c>
      <c r="E7231" s="1171" t="s">
        <v>2712</v>
      </c>
      <c r="F7231" s="1172"/>
    </row>
    <row r="7232" spans="1:6" s="21" customFormat="1" x14ac:dyDescent="0.2">
      <c r="A7232" s="23" t="s">
        <v>621</v>
      </c>
      <c r="B7232" s="25" t="s">
        <v>8577</v>
      </c>
      <c r="C7232" s="25" t="s">
        <v>8578</v>
      </c>
      <c r="D7232" s="1169">
        <v>93</v>
      </c>
      <c r="E7232" s="1169" t="s">
        <v>2712</v>
      </c>
      <c r="F7232" s="1170"/>
    </row>
    <row r="7233" spans="1:6" s="21" customFormat="1" x14ac:dyDescent="0.2">
      <c r="A7233" s="23" t="s">
        <v>621</v>
      </c>
      <c r="B7233" s="25" t="s">
        <v>8579</v>
      </c>
      <c r="C7233" s="25" t="s">
        <v>8580</v>
      </c>
      <c r="D7233" s="1169">
        <v>93</v>
      </c>
      <c r="E7233" s="1169" t="s">
        <v>2712</v>
      </c>
      <c r="F7233" s="1170"/>
    </row>
    <row r="7234" spans="1:6" s="21" customFormat="1" x14ac:dyDescent="0.2">
      <c r="A7234" s="23" t="s">
        <v>621</v>
      </c>
      <c r="B7234" s="25" t="s">
        <v>8581</v>
      </c>
      <c r="C7234" s="25" t="s">
        <v>8582</v>
      </c>
      <c r="D7234" s="1169">
        <v>93</v>
      </c>
      <c r="E7234" s="1169" t="s">
        <v>2712</v>
      </c>
      <c r="F7234" s="1170"/>
    </row>
    <row r="7235" spans="1:6" s="21" customFormat="1" x14ac:dyDescent="0.2">
      <c r="A7235" s="23" t="s">
        <v>621</v>
      </c>
      <c r="B7235" s="25" t="s">
        <v>8583</v>
      </c>
      <c r="C7235" s="25" t="s">
        <v>8584</v>
      </c>
      <c r="D7235" s="1169">
        <v>93</v>
      </c>
      <c r="E7235" s="1169" t="s">
        <v>2712</v>
      </c>
      <c r="F7235" s="1170"/>
    </row>
    <row r="7236" spans="1:6" s="21" customFormat="1" x14ac:dyDescent="0.2">
      <c r="A7236" s="23" t="s">
        <v>621</v>
      </c>
      <c r="B7236" s="25" t="s">
        <v>8585</v>
      </c>
      <c r="C7236" s="25" t="s">
        <v>8586</v>
      </c>
      <c r="D7236" s="1169">
        <v>93</v>
      </c>
      <c r="E7236" s="1169" t="s">
        <v>2712</v>
      </c>
      <c r="F7236" s="1170"/>
    </row>
    <row r="7237" spans="1:6" s="21" customFormat="1" x14ac:dyDescent="0.2">
      <c r="A7237" s="23" t="s">
        <v>621</v>
      </c>
      <c r="B7237" s="25" t="s">
        <v>8587</v>
      </c>
      <c r="C7237" s="25" t="s">
        <v>8588</v>
      </c>
      <c r="D7237" s="1169">
        <v>93</v>
      </c>
      <c r="E7237" s="1169" t="s">
        <v>2712</v>
      </c>
      <c r="F7237" s="1170"/>
    </row>
    <row r="7238" spans="1:6" s="21" customFormat="1" x14ac:dyDescent="0.2">
      <c r="A7238" s="23" t="s">
        <v>621</v>
      </c>
      <c r="B7238" s="25" t="s">
        <v>8589</v>
      </c>
      <c r="C7238" s="25" t="s">
        <v>8590</v>
      </c>
      <c r="D7238" s="1169">
        <v>93</v>
      </c>
      <c r="E7238" s="1169" t="s">
        <v>2712</v>
      </c>
      <c r="F7238" s="1170"/>
    </row>
    <row r="7239" spans="1:6" s="21" customFormat="1" x14ac:dyDescent="0.2">
      <c r="A7239" s="23" t="s">
        <v>621</v>
      </c>
      <c r="B7239" s="25" t="s">
        <v>8591</v>
      </c>
      <c r="C7239" s="25" t="s">
        <v>8592</v>
      </c>
      <c r="D7239" s="1169">
        <v>93</v>
      </c>
      <c r="E7239" s="1169" t="s">
        <v>2712</v>
      </c>
      <c r="F7239" s="1170"/>
    </row>
    <row r="7240" spans="1:6" s="21" customFormat="1" x14ac:dyDescent="0.2">
      <c r="A7240" s="23" t="s">
        <v>621</v>
      </c>
      <c r="B7240" s="25" t="s">
        <v>8593</v>
      </c>
      <c r="C7240" s="25" t="s">
        <v>8594</v>
      </c>
      <c r="D7240" s="1169">
        <v>93</v>
      </c>
      <c r="E7240" s="1169" t="s">
        <v>2712</v>
      </c>
      <c r="F7240" s="1170"/>
    </row>
    <row r="7241" spans="1:6" s="21" customFormat="1" x14ac:dyDescent="0.2">
      <c r="A7241" s="24" t="s">
        <v>621</v>
      </c>
      <c r="B7241" s="26" t="s">
        <v>8595</v>
      </c>
      <c r="C7241" s="26" t="s">
        <v>8596</v>
      </c>
      <c r="D7241" s="1171">
        <v>93</v>
      </c>
      <c r="E7241" s="1171" t="s">
        <v>2712</v>
      </c>
      <c r="F7241" s="1172"/>
    </row>
    <row r="7242" spans="1:6" s="21" customFormat="1" x14ac:dyDescent="0.2">
      <c r="A7242" s="23" t="s">
        <v>621</v>
      </c>
      <c r="B7242" s="25" t="s">
        <v>8597</v>
      </c>
      <c r="C7242" s="25" t="s">
        <v>8598</v>
      </c>
      <c r="D7242" s="1169">
        <v>93</v>
      </c>
      <c r="E7242" s="1169" t="s">
        <v>2712</v>
      </c>
      <c r="F7242" s="1170"/>
    </row>
    <row r="7243" spans="1:6" s="21" customFormat="1" x14ac:dyDescent="0.2">
      <c r="A7243" s="23" t="s">
        <v>621</v>
      </c>
      <c r="B7243" s="25" t="s">
        <v>8599</v>
      </c>
      <c r="C7243" s="25" t="s">
        <v>8600</v>
      </c>
      <c r="D7243" s="1169">
        <v>93</v>
      </c>
      <c r="E7243" s="1169" t="s">
        <v>2712</v>
      </c>
      <c r="F7243" s="1170"/>
    </row>
    <row r="7244" spans="1:6" s="21" customFormat="1" x14ac:dyDescent="0.2">
      <c r="A7244" s="23" t="s">
        <v>621</v>
      </c>
      <c r="B7244" s="25" t="s">
        <v>8601</v>
      </c>
      <c r="C7244" s="25" t="s">
        <v>8602</v>
      </c>
      <c r="D7244" s="1169">
        <v>93</v>
      </c>
      <c r="E7244" s="1169" t="s">
        <v>2712</v>
      </c>
      <c r="F7244" s="1170"/>
    </row>
    <row r="7245" spans="1:6" s="21" customFormat="1" x14ac:dyDescent="0.2">
      <c r="A7245" s="23" t="s">
        <v>621</v>
      </c>
      <c r="B7245" s="25" t="s">
        <v>8603</v>
      </c>
      <c r="C7245" s="25" t="s">
        <v>8604</v>
      </c>
      <c r="D7245" s="1169">
        <v>93</v>
      </c>
      <c r="E7245" s="1169" t="s">
        <v>2712</v>
      </c>
      <c r="F7245" s="1170"/>
    </row>
    <row r="7246" spans="1:6" s="21" customFormat="1" x14ac:dyDescent="0.2">
      <c r="A7246" s="23" t="s">
        <v>621</v>
      </c>
      <c r="B7246" s="25" t="s">
        <v>8605</v>
      </c>
      <c r="C7246" s="25" t="s">
        <v>8606</v>
      </c>
      <c r="D7246" s="1169">
        <v>93</v>
      </c>
      <c r="E7246" s="1169" t="s">
        <v>2712</v>
      </c>
      <c r="F7246" s="1170"/>
    </row>
    <row r="7247" spans="1:6" s="21" customFormat="1" x14ac:dyDescent="0.2">
      <c r="A7247" s="23" t="s">
        <v>621</v>
      </c>
      <c r="B7247" s="25" t="s">
        <v>8607</v>
      </c>
      <c r="C7247" s="25" t="s">
        <v>8608</v>
      </c>
      <c r="D7247" s="1169">
        <v>93</v>
      </c>
      <c r="E7247" s="1169" t="s">
        <v>2712</v>
      </c>
      <c r="F7247" s="1170"/>
    </row>
    <row r="7248" spans="1:6" s="21" customFormat="1" x14ac:dyDescent="0.2">
      <c r="A7248" s="23" t="s">
        <v>621</v>
      </c>
      <c r="B7248" s="25" t="s">
        <v>8609</v>
      </c>
      <c r="C7248" s="25" t="s">
        <v>8610</v>
      </c>
      <c r="D7248" s="1169">
        <v>93</v>
      </c>
      <c r="E7248" s="1169" t="s">
        <v>2712</v>
      </c>
      <c r="F7248" s="1170"/>
    </row>
    <row r="7249" spans="1:6" s="21" customFormat="1" x14ac:dyDescent="0.2">
      <c r="A7249" s="23" t="s">
        <v>621</v>
      </c>
      <c r="B7249" s="25" t="s">
        <v>8611</v>
      </c>
      <c r="C7249" s="25" t="s">
        <v>8612</v>
      </c>
      <c r="D7249" s="1169">
        <v>93</v>
      </c>
      <c r="E7249" s="1169" t="s">
        <v>2712</v>
      </c>
      <c r="F7249" s="1170"/>
    </row>
    <row r="7250" spans="1:6" s="21" customFormat="1" x14ac:dyDescent="0.2">
      <c r="A7250" s="23" t="s">
        <v>621</v>
      </c>
      <c r="B7250" s="25" t="s">
        <v>8613</v>
      </c>
      <c r="C7250" s="25" t="s">
        <v>8614</v>
      </c>
      <c r="D7250" s="1169">
        <v>93</v>
      </c>
      <c r="E7250" s="1169" t="s">
        <v>2712</v>
      </c>
      <c r="F7250" s="1170"/>
    </row>
    <row r="7251" spans="1:6" s="21" customFormat="1" x14ac:dyDescent="0.2">
      <c r="A7251" s="23" t="s">
        <v>621</v>
      </c>
      <c r="B7251" s="25" t="s">
        <v>8615</v>
      </c>
      <c r="C7251" s="25" t="s">
        <v>8616</v>
      </c>
      <c r="D7251" s="1169">
        <v>93</v>
      </c>
      <c r="E7251" s="1169" t="s">
        <v>2712</v>
      </c>
      <c r="F7251" s="1170"/>
    </row>
    <row r="7252" spans="1:6" s="21" customFormat="1" x14ac:dyDescent="0.2">
      <c r="A7252" s="23" t="s">
        <v>621</v>
      </c>
      <c r="B7252" s="25" t="s">
        <v>8617</v>
      </c>
      <c r="C7252" s="25" t="s">
        <v>8618</v>
      </c>
      <c r="D7252" s="1169">
        <v>91</v>
      </c>
      <c r="E7252" s="1169" t="s">
        <v>2712</v>
      </c>
      <c r="F7252" s="1170"/>
    </row>
    <row r="7253" spans="1:6" s="21" customFormat="1" x14ac:dyDescent="0.2">
      <c r="A7253" s="23" t="s">
        <v>621</v>
      </c>
      <c r="B7253" s="25" t="s">
        <v>8619</v>
      </c>
      <c r="C7253" s="25" t="s">
        <v>8620</v>
      </c>
      <c r="D7253" s="1169">
        <v>93</v>
      </c>
      <c r="E7253" s="1169" t="s">
        <v>2712</v>
      </c>
      <c r="F7253" s="1170"/>
    </row>
    <row r="7254" spans="1:6" s="21" customFormat="1" x14ac:dyDescent="0.2">
      <c r="A7254" s="23" t="s">
        <v>621</v>
      </c>
      <c r="B7254" s="25" t="s">
        <v>8621</v>
      </c>
      <c r="C7254" s="25" t="s">
        <v>8622</v>
      </c>
      <c r="D7254" s="1169">
        <v>93</v>
      </c>
      <c r="E7254" s="1169" t="s">
        <v>2712</v>
      </c>
      <c r="F7254" s="1170"/>
    </row>
    <row r="7255" spans="1:6" s="21" customFormat="1" x14ac:dyDescent="0.2">
      <c r="A7255" s="23" t="s">
        <v>621</v>
      </c>
      <c r="B7255" s="25" t="s">
        <v>8623</v>
      </c>
      <c r="C7255" s="25" t="s">
        <v>8624</v>
      </c>
      <c r="D7255" s="1169">
        <v>93</v>
      </c>
      <c r="E7255" s="1169" t="s">
        <v>2712</v>
      </c>
      <c r="F7255" s="1170"/>
    </row>
    <row r="7256" spans="1:6" s="21" customFormat="1" x14ac:dyDescent="0.2">
      <c r="A7256" s="23" t="s">
        <v>621</v>
      </c>
      <c r="B7256" s="25" t="s">
        <v>8625</v>
      </c>
      <c r="C7256" s="25" t="s">
        <v>8626</v>
      </c>
      <c r="D7256" s="1169">
        <v>93</v>
      </c>
      <c r="E7256" s="1169" t="s">
        <v>2712</v>
      </c>
      <c r="F7256" s="1170"/>
    </row>
    <row r="7257" spans="1:6" s="21" customFormat="1" x14ac:dyDescent="0.2">
      <c r="A7257" s="23" t="s">
        <v>621</v>
      </c>
      <c r="B7257" s="25" t="s">
        <v>8627</v>
      </c>
      <c r="C7257" s="25" t="s">
        <v>8628</v>
      </c>
      <c r="D7257" s="1169">
        <v>93</v>
      </c>
      <c r="E7257" s="1169" t="s">
        <v>2712</v>
      </c>
      <c r="F7257" s="1170"/>
    </row>
    <row r="7258" spans="1:6" s="21" customFormat="1" x14ac:dyDescent="0.2">
      <c r="A7258" s="23" t="s">
        <v>621</v>
      </c>
      <c r="B7258" s="25" t="s">
        <v>8629</v>
      </c>
      <c r="C7258" s="25" t="s">
        <v>8630</v>
      </c>
      <c r="D7258" s="1169">
        <v>91</v>
      </c>
      <c r="E7258" s="1169" t="s">
        <v>2712</v>
      </c>
      <c r="F7258" s="1170"/>
    </row>
    <row r="7259" spans="1:6" s="21" customFormat="1" x14ac:dyDescent="0.2">
      <c r="A7259" s="23" t="s">
        <v>621</v>
      </c>
      <c r="B7259" s="25" t="s">
        <v>8631</v>
      </c>
      <c r="C7259" s="25" t="s">
        <v>8632</v>
      </c>
      <c r="D7259" s="1169">
        <v>91</v>
      </c>
      <c r="E7259" s="1169" t="s">
        <v>2712</v>
      </c>
      <c r="F7259" s="1170"/>
    </row>
    <row r="7260" spans="1:6" s="21" customFormat="1" x14ac:dyDescent="0.2">
      <c r="A7260" s="23" t="s">
        <v>621</v>
      </c>
      <c r="B7260" s="25" t="s">
        <v>8633</v>
      </c>
      <c r="C7260" s="25" t="s">
        <v>8634</v>
      </c>
      <c r="D7260" s="1169">
        <v>93</v>
      </c>
      <c r="E7260" s="1169" t="s">
        <v>2712</v>
      </c>
      <c r="F7260" s="1170"/>
    </row>
    <row r="7261" spans="1:6" s="21" customFormat="1" x14ac:dyDescent="0.2">
      <c r="A7261" s="23" t="s">
        <v>621</v>
      </c>
      <c r="B7261" s="25" t="s">
        <v>8635</v>
      </c>
      <c r="C7261" s="25" t="s">
        <v>8636</v>
      </c>
      <c r="D7261" s="1169">
        <v>93</v>
      </c>
      <c r="E7261" s="1169" t="s">
        <v>2712</v>
      </c>
      <c r="F7261" s="1170"/>
    </row>
    <row r="7262" spans="1:6" s="21" customFormat="1" x14ac:dyDescent="0.2">
      <c r="A7262" s="23" t="s">
        <v>621</v>
      </c>
      <c r="B7262" s="25" t="s">
        <v>8637</v>
      </c>
      <c r="C7262" s="25" t="s">
        <v>8638</v>
      </c>
      <c r="D7262" s="1169">
        <v>93</v>
      </c>
      <c r="E7262" s="1169" t="s">
        <v>2712</v>
      </c>
      <c r="F7262" s="1170"/>
    </row>
    <row r="7263" spans="1:6" s="21" customFormat="1" x14ac:dyDescent="0.2">
      <c r="A7263" s="23" t="s">
        <v>621</v>
      </c>
      <c r="B7263" s="25" t="s">
        <v>8639</v>
      </c>
      <c r="C7263" s="25" t="s">
        <v>8640</v>
      </c>
      <c r="D7263" s="1169">
        <v>93</v>
      </c>
      <c r="E7263" s="1169" t="s">
        <v>2712</v>
      </c>
      <c r="F7263" s="1170"/>
    </row>
    <row r="7264" spans="1:6" s="21" customFormat="1" x14ac:dyDescent="0.2">
      <c r="A7264" s="23" t="s">
        <v>621</v>
      </c>
      <c r="B7264" s="25" t="s">
        <v>8641</v>
      </c>
      <c r="C7264" s="25" t="s">
        <v>8642</v>
      </c>
      <c r="D7264" s="1169">
        <v>93</v>
      </c>
      <c r="E7264" s="1169" t="s">
        <v>2712</v>
      </c>
      <c r="F7264" s="1170"/>
    </row>
    <row r="7265" spans="1:6" s="21" customFormat="1" x14ac:dyDescent="0.2">
      <c r="A7265" s="23" t="s">
        <v>621</v>
      </c>
      <c r="B7265" s="25" t="s">
        <v>8643</v>
      </c>
      <c r="C7265" s="25" t="s">
        <v>8644</v>
      </c>
      <c r="D7265" s="1169">
        <v>93</v>
      </c>
      <c r="E7265" s="1169" t="s">
        <v>2712</v>
      </c>
      <c r="F7265" s="1170"/>
    </row>
    <row r="7266" spans="1:6" s="21" customFormat="1" x14ac:dyDescent="0.2">
      <c r="A7266" s="23" t="s">
        <v>621</v>
      </c>
      <c r="B7266" s="25" t="s">
        <v>8645</v>
      </c>
      <c r="C7266" s="25" t="s">
        <v>8646</v>
      </c>
      <c r="D7266" s="1169">
        <v>93</v>
      </c>
      <c r="E7266" s="1169" t="s">
        <v>2712</v>
      </c>
      <c r="F7266" s="1170"/>
    </row>
    <row r="7267" spans="1:6" s="21" customFormat="1" x14ac:dyDescent="0.2">
      <c r="A7267" s="23" t="s">
        <v>621</v>
      </c>
      <c r="B7267" s="25" t="s">
        <v>8647</v>
      </c>
      <c r="C7267" s="25" t="s">
        <v>8648</v>
      </c>
      <c r="D7267" s="1169">
        <v>93</v>
      </c>
      <c r="E7267" s="1169" t="s">
        <v>2712</v>
      </c>
      <c r="F7267" s="1170"/>
    </row>
    <row r="7268" spans="1:6" s="21" customFormat="1" x14ac:dyDescent="0.2">
      <c r="A7268" s="23" t="s">
        <v>621</v>
      </c>
      <c r="B7268" s="25" t="s">
        <v>8649</v>
      </c>
      <c r="C7268" s="25" t="s">
        <v>8650</v>
      </c>
      <c r="D7268" s="1169">
        <v>93</v>
      </c>
      <c r="E7268" s="1169" t="s">
        <v>2712</v>
      </c>
      <c r="F7268" s="1170"/>
    </row>
    <row r="7269" spans="1:6" s="21" customFormat="1" x14ac:dyDescent="0.2">
      <c r="A7269" s="23" t="s">
        <v>621</v>
      </c>
      <c r="B7269" s="25" t="s">
        <v>8651</v>
      </c>
      <c r="C7269" s="25" t="s">
        <v>8652</v>
      </c>
      <c r="D7269" s="1169">
        <v>93</v>
      </c>
      <c r="E7269" s="1169" t="s">
        <v>2712</v>
      </c>
      <c r="F7269" s="1170"/>
    </row>
    <row r="7270" spans="1:6" s="21" customFormat="1" x14ac:dyDescent="0.2">
      <c r="A7270" s="23" t="s">
        <v>621</v>
      </c>
      <c r="B7270" s="25" t="s">
        <v>8653</v>
      </c>
      <c r="C7270" s="25" t="s">
        <v>8654</v>
      </c>
      <c r="D7270" s="1169">
        <v>91</v>
      </c>
      <c r="E7270" s="1169" t="s">
        <v>2712</v>
      </c>
      <c r="F7270" s="1170"/>
    </row>
    <row r="7271" spans="1:6" s="21" customFormat="1" x14ac:dyDescent="0.2">
      <c r="A7271" s="23" t="s">
        <v>621</v>
      </c>
      <c r="B7271" s="25" t="s">
        <v>8655</v>
      </c>
      <c r="C7271" s="25" t="s">
        <v>8656</v>
      </c>
      <c r="D7271" s="1169">
        <v>91</v>
      </c>
      <c r="E7271" s="1169" t="s">
        <v>2712</v>
      </c>
      <c r="F7271" s="1170"/>
    </row>
    <row r="7272" spans="1:6" s="21" customFormat="1" x14ac:dyDescent="0.2">
      <c r="A7272" s="23" t="s">
        <v>621</v>
      </c>
      <c r="B7272" s="25" t="s">
        <v>8657</v>
      </c>
      <c r="C7272" s="25" t="s">
        <v>8658</v>
      </c>
      <c r="D7272" s="1169">
        <v>93</v>
      </c>
      <c r="E7272" s="1169" t="s">
        <v>2712</v>
      </c>
      <c r="F7272" s="1170"/>
    </row>
    <row r="7273" spans="1:6" s="21" customFormat="1" x14ac:dyDescent="0.2">
      <c r="A7273" s="23" t="s">
        <v>621</v>
      </c>
      <c r="B7273" s="25" t="s">
        <v>8659</v>
      </c>
      <c r="C7273" s="25" t="s">
        <v>8660</v>
      </c>
      <c r="D7273" s="1169">
        <v>93</v>
      </c>
      <c r="E7273" s="1169" t="s">
        <v>2712</v>
      </c>
      <c r="F7273" s="1170"/>
    </row>
    <row r="7274" spans="1:6" s="21" customFormat="1" x14ac:dyDescent="0.2">
      <c r="A7274" s="23" t="s">
        <v>621</v>
      </c>
      <c r="B7274" s="25" t="s">
        <v>8661</v>
      </c>
      <c r="C7274" s="25" t="s">
        <v>8662</v>
      </c>
      <c r="D7274" s="1169">
        <v>93</v>
      </c>
      <c r="E7274" s="1169" t="s">
        <v>2712</v>
      </c>
      <c r="F7274" s="1170"/>
    </row>
    <row r="7275" spans="1:6" s="21" customFormat="1" x14ac:dyDescent="0.2">
      <c r="A7275" s="23" t="s">
        <v>621</v>
      </c>
      <c r="B7275" s="25" t="s">
        <v>8663</v>
      </c>
      <c r="C7275" s="25" t="s">
        <v>8664</v>
      </c>
      <c r="D7275" s="1169">
        <v>93</v>
      </c>
      <c r="E7275" s="1169" t="s">
        <v>2712</v>
      </c>
      <c r="F7275" s="1170"/>
    </row>
    <row r="7276" spans="1:6" s="21" customFormat="1" x14ac:dyDescent="0.2">
      <c r="A7276" s="23" t="s">
        <v>621</v>
      </c>
      <c r="B7276" s="25" t="s">
        <v>8665</v>
      </c>
      <c r="C7276" s="25" t="s">
        <v>8666</v>
      </c>
      <c r="D7276" s="1169">
        <v>93</v>
      </c>
      <c r="E7276" s="1169" t="s">
        <v>2712</v>
      </c>
      <c r="F7276" s="1170"/>
    </row>
    <row r="7277" spans="1:6" s="21" customFormat="1" x14ac:dyDescent="0.2">
      <c r="A7277" s="23" t="s">
        <v>621</v>
      </c>
      <c r="B7277" s="25" t="s">
        <v>8667</v>
      </c>
      <c r="C7277" s="25" t="s">
        <v>8668</v>
      </c>
      <c r="D7277" s="1169">
        <v>93</v>
      </c>
      <c r="E7277" s="1169" t="s">
        <v>2712</v>
      </c>
      <c r="F7277" s="1170"/>
    </row>
    <row r="7278" spans="1:6" s="21" customFormat="1" x14ac:dyDescent="0.2">
      <c r="A7278" s="23" t="s">
        <v>621</v>
      </c>
      <c r="B7278" s="25" t="s">
        <v>8669</v>
      </c>
      <c r="C7278" s="25" t="s">
        <v>8670</v>
      </c>
      <c r="D7278" s="1169">
        <v>93</v>
      </c>
      <c r="E7278" s="1169" t="s">
        <v>2712</v>
      </c>
      <c r="F7278" s="1170"/>
    </row>
    <row r="7279" spans="1:6" s="21" customFormat="1" x14ac:dyDescent="0.2">
      <c r="A7279" s="23" t="s">
        <v>621</v>
      </c>
      <c r="B7279" s="25" t="s">
        <v>8671</v>
      </c>
      <c r="C7279" s="25" t="s">
        <v>8672</v>
      </c>
      <c r="D7279" s="1169">
        <v>93</v>
      </c>
      <c r="E7279" s="1169" t="s">
        <v>2712</v>
      </c>
      <c r="F7279" s="1170"/>
    </row>
    <row r="7280" spans="1:6" s="21" customFormat="1" x14ac:dyDescent="0.2">
      <c r="A7280" s="23" t="s">
        <v>621</v>
      </c>
      <c r="B7280" s="25" t="s">
        <v>8673</v>
      </c>
      <c r="C7280" s="25" t="s">
        <v>8674</v>
      </c>
      <c r="D7280" s="1169">
        <v>93</v>
      </c>
      <c r="E7280" s="1169" t="s">
        <v>2712</v>
      </c>
      <c r="F7280" s="1170"/>
    </row>
    <row r="7281" spans="1:6" s="21" customFormat="1" x14ac:dyDescent="0.2">
      <c r="A7281" s="23" t="s">
        <v>621</v>
      </c>
      <c r="B7281" s="25" t="s">
        <v>8675</v>
      </c>
      <c r="C7281" s="25" t="s">
        <v>8676</v>
      </c>
      <c r="D7281" s="1169">
        <v>93</v>
      </c>
      <c r="E7281" s="1169" t="s">
        <v>2712</v>
      </c>
      <c r="F7281" s="1170"/>
    </row>
    <row r="7282" spans="1:6" s="21" customFormat="1" x14ac:dyDescent="0.2">
      <c r="A7282" s="23" t="s">
        <v>621</v>
      </c>
      <c r="B7282" s="25" t="s">
        <v>8677</v>
      </c>
      <c r="C7282" s="25" t="s">
        <v>8678</v>
      </c>
      <c r="D7282" s="1169">
        <v>93</v>
      </c>
      <c r="E7282" s="1169" t="s">
        <v>2712</v>
      </c>
      <c r="F7282" s="1170"/>
    </row>
    <row r="7283" spans="1:6" s="21" customFormat="1" x14ac:dyDescent="0.2">
      <c r="A7283" s="23" t="s">
        <v>621</v>
      </c>
      <c r="B7283" s="25" t="s">
        <v>8679</v>
      </c>
      <c r="C7283" s="25" t="s">
        <v>8680</v>
      </c>
      <c r="D7283" s="1169">
        <v>93</v>
      </c>
      <c r="E7283" s="1169" t="s">
        <v>2712</v>
      </c>
      <c r="F7283" s="1170"/>
    </row>
    <row r="7284" spans="1:6" s="21" customFormat="1" x14ac:dyDescent="0.2">
      <c r="A7284" s="23" t="s">
        <v>621</v>
      </c>
      <c r="B7284" s="25" t="s">
        <v>8681</v>
      </c>
      <c r="C7284" s="25" t="s">
        <v>8682</v>
      </c>
      <c r="D7284" s="1169">
        <v>93</v>
      </c>
      <c r="E7284" s="1169" t="s">
        <v>2712</v>
      </c>
      <c r="F7284" s="1170"/>
    </row>
    <row r="7285" spans="1:6" s="21" customFormat="1" x14ac:dyDescent="0.2">
      <c r="A7285" s="23" t="s">
        <v>621</v>
      </c>
      <c r="B7285" s="25" t="s">
        <v>8683</v>
      </c>
      <c r="C7285" s="25" t="s">
        <v>8684</v>
      </c>
      <c r="D7285" s="1169">
        <v>93</v>
      </c>
      <c r="E7285" s="1169" t="s">
        <v>2712</v>
      </c>
      <c r="F7285" s="1170"/>
    </row>
    <row r="7286" spans="1:6" s="21" customFormat="1" x14ac:dyDescent="0.2">
      <c r="A7286" s="23" t="s">
        <v>621</v>
      </c>
      <c r="B7286" s="25" t="s">
        <v>8685</v>
      </c>
      <c r="C7286" s="25" t="s">
        <v>8686</v>
      </c>
      <c r="D7286" s="1169">
        <v>93</v>
      </c>
      <c r="E7286" s="1169" t="s">
        <v>2712</v>
      </c>
      <c r="F7286" s="1170"/>
    </row>
    <row r="7287" spans="1:6" s="21" customFormat="1" x14ac:dyDescent="0.2">
      <c r="A7287" s="23" t="s">
        <v>621</v>
      </c>
      <c r="B7287" s="25" t="s">
        <v>8687</v>
      </c>
      <c r="C7287" s="25" t="s">
        <v>8688</v>
      </c>
      <c r="D7287" s="1169">
        <v>91</v>
      </c>
      <c r="E7287" s="1169" t="s">
        <v>2712</v>
      </c>
      <c r="F7287" s="1170"/>
    </row>
    <row r="7288" spans="1:6" s="21" customFormat="1" x14ac:dyDescent="0.2">
      <c r="A7288" s="23" t="s">
        <v>621</v>
      </c>
      <c r="B7288" s="25" t="s">
        <v>8689</v>
      </c>
      <c r="C7288" s="25" t="s">
        <v>8690</v>
      </c>
      <c r="D7288" s="1169">
        <v>93</v>
      </c>
      <c r="E7288" s="1169" t="s">
        <v>2712</v>
      </c>
      <c r="F7288" s="1170"/>
    </row>
    <row r="7289" spans="1:6" s="21" customFormat="1" x14ac:dyDescent="0.2">
      <c r="A7289" s="23" t="s">
        <v>621</v>
      </c>
      <c r="B7289" s="25" t="s">
        <v>8691</v>
      </c>
      <c r="C7289" s="25" t="s">
        <v>8692</v>
      </c>
      <c r="D7289" s="1169">
        <v>93</v>
      </c>
      <c r="E7289" s="1169" t="s">
        <v>2712</v>
      </c>
      <c r="F7289" s="1170"/>
    </row>
    <row r="7290" spans="1:6" s="21" customFormat="1" x14ac:dyDescent="0.2">
      <c r="A7290" s="23" t="s">
        <v>621</v>
      </c>
      <c r="B7290" s="25" t="s">
        <v>8693</v>
      </c>
      <c r="C7290" s="25" t="s">
        <v>8694</v>
      </c>
      <c r="D7290" s="1169">
        <v>93</v>
      </c>
      <c r="E7290" s="1169" t="s">
        <v>2712</v>
      </c>
      <c r="F7290" s="1170"/>
    </row>
    <row r="7291" spans="1:6" s="21" customFormat="1" x14ac:dyDescent="0.2">
      <c r="A7291" s="23" t="s">
        <v>621</v>
      </c>
      <c r="B7291" s="25" t="s">
        <v>8695</v>
      </c>
      <c r="C7291" s="25" t="s">
        <v>8696</v>
      </c>
      <c r="D7291" s="1169">
        <v>93</v>
      </c>
      <c r="E7291" s="1169" t="s">
        <v>2712</v>
      </c>
      <c r="F7291" s="1170"/>
    </row>
    <row r="7292" spans="1:6" s="21" customFormat="1" x14ac:dyDescent="0.2">
      <c r="A7292" s="23" t="s">
        <v>621</v>
      </c>
      <c r="B7292" s="25" t="s">
        <v>8697</v>
      </c>
      <c r="C7292" s="25" t="s">
        <v>8698</v>
      </c>
      <c r="D7292" s="1169">
        <v>93</v>
      </c>
      <c r="E7292" s="1169" t="s">
        <v>2712</v>
      </c>
      <c r="F7292" s="1170"/>
    </row>
    <row r="7293" spans="1:6" s="21" customFormat="1" x14ac:dyDescent="0.2">
      <c r="A7293" s="23" t="s">
        <v>621</v>
      </c>
      <c r="B7293" s="25" t="s">
        <v>8699</v>
      </c>
      <c r="C7293" s="25" t="s">
        <v>8700</v>
      </c>
      <c r="D7293" s="1169">
        <v>91</v>
      </c>
      <c r="E7293" s="1169" t="s">
        <v>2712</v>
      </c>
      <c r="F7293" s="1170"/>
    </row>
    <row r="7294" spans="1:6" s="21" customFormat="1" x14ac:dyDescent="0.2">
      <c r="A7294" s="23" t="s">
        <v>621</v>
      </c>
      <c r="B7294" s="25" t="s">
        <v>8701</v>
      </c>
      <c r="C7294" s="25" t="s">
        <v>8702</v>
      </c>
      <c r="D7294" s="1169">
        <v>91</v>
      </c>
      <c r="E7294" s="1169" t="s">
        <v>2712</v>
      </c>
      <c r="F7294" s="1170"/>
    </row>
    <row r="7295" spans="1:6" s="21" customFormat="1" x14ac:dyDescent="0.2">
      <c r="A7295" s="23" t="s">
        <v>621</v>
      </c>
      <c r="B7295" s="25" t="s">
        <v>8703</v>
      </c>
      <c r="C7295" s="25" t="s">
        <v>8704</v>
      </c>
      <c r="D7295" s="1169">
        <v>91</v>
      </c>
      <c r="E7295" s="1169" t="s">
        <v>2712</v>
      </c>
      <c r="F7295" s="1170"/>
    </row>
    <row r="7296" spans="1:6" s="21" customFormat="1" x14ac:dyDescent="0.2">
      <c r="A7296" s="23" t="s">
        <v>621</v>
      </c>
      <c r="B7296" s="25" t="s">
        <v>8705</v>
      </c>
      <c r="C7296" s="25" t="s">
        <v>8706</v>
      </c>
      <c r="D7296" s="1169">
        <v>91</v>
      </c>
      <c r="E7296" s="1169" t="s">
        <v>2712</v>
      </c>
      <c r="F7296" s="1170"/>
    </row>
    <row r="7297" spans="1:6" s="21" customFormat="1" x14ac:dyDescent="0.2">
      <c r="A7297" s="23" t="s">
        <v>621</v>
      </c>
      <c r="B7297" s="25" t="s">
        <v>8707</v>
      </c>
      <c r="C7297" s="25" t="s">
        <v>8708</v>
      </c>
      <c r="D7297" s="1169">
        <v>93</v>
      </c>
      <c r="E7297" s="1169" t="s">
        <v>2712</v>
      </c>
      <c r="F7297" s="1170"/>
    </row>
    <row r="7298" spans="1:6" s="21" customFormat="1" x14ac:dyDescent="0.2">
      <c r="A7298" s="23" t="s">
        <v>621</v>
      </c>
      <c r="B7298" s="25" t="s">
        <v>8709</v>
      </c>
      <c r="C7298" s="25" t="s">
        <v>8710</v>
      </c>
      <c r="D7298" s="1169">
        <v>93</v>
      </c>
      <c r="E7298" s="1169" t="s">
        <v>2712</v>
      </c>
      <c r="F7298" s="1170"/>
    </row>
    <row r="7299" spans="1:6" s="21" customFormat="1" x14ac:dyDescent="0.2">
      <c r="A7299" s="23" t="s">
        <v>621</v>
      </c>
      <c r="B7299" s="25" t="s">
        <v>8711</v>
      </c>
      <c r="C7299" s="25" t="s">
        <v>8712</v>
      </c>
      <c r="D7299" s="1169">
        <v>91</v>
      </c>
      <c r="E7299" s="1169" t="s">
        <v>2712</v>
      </c>
      <c r="F7299" s="1170"/>
    </row>
    <row r="7300" spans="1:6" s="21" customFormat="1" x14ac:dyDescent="0.2">
      <c r="A7300" s="23" t="s">
        <v>621</v>
      </c>
      <c r="B7300" s="25" t="s">
        <v>8713</v>
      </c>
      <c r="C7300" s="25" t="s">
        <v>8714</v>
      </c>
      <c r="D7300" s="1169">
        <v>93</v>
      </c>
      <c r="E7300" s="1169" t="s">
        <v>2712</v>
      </c>
      <c r="F7300" s="1170"/>
    </row>
    <row r="7301" spans="1:6" s="21" customFormat="1" x14ac:dyDescent="0.2">
      <c r="A7301" s="23" t="s">
        <v>621</v>
      </c>
      <c r="B7301" s="25" t="s">
        <v>8715</v>
      </c>
      <c r="C7301" s="25" t="s">
        <v>8716</v>
      </c>
      <c r="D7301" s="1169">
        <v>93</v>
      </c>
      <c r="E7301" s="1169" t="s">
        <v>2712</v>
      </c>
      <c r="F7301" s="1170"/>
    </row>
    <row r="7302" spans="1:6" s="21" customFormat="1" x14ac:dyDescent="0.2">
      <c r="A7302" s="23" t="s">
        <v>621</v>
      </c>
      <c r="B7302" s="25" t="s">
        <v>8717</v>
      </c>
      <c r="C7302" s="25" t="s">
        <v>8718</v>
      </c>
      <c r="D7302" s="1169">
        <v>91</v>
      </c>
      <c r="E7302" s="1169" t="s">
        <v>2712</v>
      </c>
      <c r="F7302" s="1170"/>
    </row>
    <row r="7303" spans="1:6" s="21" customFormat="1" x14ac:dyDescent="0.2">
      <c r="A7303" s="23" t="s">
        <v>621</v>
      </c>
      <c r="B7303" s="25" t="s">
        <v>8719</v>
      </c>
      <c r="C7303" s="25" t="s">
        <v>8720</v>
      </c>
      <c r="D7303" s="1169">
        <v>93</v>
      </c>
      <c r="E7303" s="1169" t="s">
        <v>2712</v>
      </c>
      <c r="F7303" s="1170"/>
    </row>
    <row r="7304" spans="1:6" s="21" customFormat="1" x14ac:dyDescent="0.2">
      <c r="A7304" s="23" t="s">
        <v>621</v>
      </c>
      <c r="B7304" s="25" t="s">
        <v>8721</v>
      </c>
      <c r="C7304" s="25" t="s">
        <v>8722</v>
      </c>
      <c r="D7304" s="1169">
        <v>93</v>
      </c>
      <c r="E7304" s="1169" t="s">
        <v>2712</v>
      </c>
      <c r="F7304" s="1170"/>
    </row>
    <row r="7305" spans="1:6" s="21" customFormat="1" x14ac:dyDescent="0.2">
      <c r="A7305" s="23" t="s">
        <v>621</v>
      </c>
      <c r="B7305" s="25" t="s">
        <v>8723</v>
      </c>
      <c r="C7305" s="25" t="s">
        <v>8724</v>
      </c>
      <c r="D7305" s="1169">
        <v>93</v>
      </c>
      <c r="E7305" s="1169" t="s">
        <v>2712</v>
      </c>
      <c r="F7305" s="1170"/>
    </row>
    <row r="7306" spans="1:6" s="21" customFormat="1" x14ac:dyDescent="0.2">
      <c r="A7306" s="23" t="s">
        <v>621</v>
      </c>
      <c r="B7306" s="25" t="s">
        <v>8725</v>
      </c>
      <c r="C7306" s="25" t="s">
        <v>8726</v>
      </c>
      <c r="D7306" s="1169">
        <v>93</v>
      </c>
      <c r="E7306" s="1169" t="s">
        <v>2712</v>
      </c>
      <c r="F7306" s="1170"/>
    </row>
    <row r="7307" spans="1:6" s="21" customFormat="1" x14ac:dyDescent="0.2">
      <c r="A7307" s="23" t="s">
        <v>621</v>
      </c>
      <c r="B7307" s="25" t="s">
        <v>8727</v>
      </c>
      <c r="C7307" s="25" t="s">
        <v>8728</v>
      </c>
      <c r="D7307" s="1169">
        <v>91</v>
      </c>
      <c r="E7307" s="1169" t="s">
        <v>2712</v>
      </c>
      <c r="F7307" s="1170"/>
    </row>
    <row r="7308" spans="1:6" s="21" customFormat="1" x14ac:dyDescent="0.2">
      <c r="A7308" s="23" t="s">
        <v>621</v>
      </c>
      <c r="B7308" s="25" t="s">
        <v>8729</v>
      </c>
      <c r="C7308" s="25" t="s">
        <v>8730</v>
      </c>
      <c r="D7308" s="1169">
        <v>91</v>
      </c>
      <c r="E7308" s="1169" t="s">
        <v>2712</v>
      </c>
      <c r="F7308" s="1170"/>
    </row>
    <row r="7309" spans="1:6" s="21" customFormat="1" x14ac:dyDescent="0.2">
      <c r="A7309" s="23" t="s">
        <v>621</v>
      </c>
      <c r="B7309" s="25" t="s">
        <v>8731</v>
      </c>
      <c r="C7309" s="25" t="s">
        <v>8732</v>
      </c>
      <c r="D7309" s="1169">
        <v>91</v>
      </c>
      <c r="E7309" s="1169" t="s">
        <v>2712</v>
      </c>
      <c r="F7309" s="1170"/>
    </row>
    <row r="7310" spans="1:6" s="21" customFormat="1" x14ac:dyDescent="0.2">
      <c r="A7310" s="23" t="s">
        <v>621</v>
      </c>
      <c r="B7310" s="25" t="s">
        <v>8733</v>
      </c>
      <c r="C7310" s="25" t="s">
        <v>8734</v>
      </c>
      <c r="D7310" s="1169">
        <v>91</v>
      </c>
      <c r="E7310" s="1169" t="s">
        <v>2712</v>
      </c>
      <c r="F7310" s="1170"/>
    </row>
    <row r="7311" spans="1:6" s="21" customFormat="1" x14ac:dyDescent="0.2">
      <c r="A7311" s="23" t="s">
        <v>621</v>
      </c>
      <c r="B7311" s="25" t="s">
        <v>8735</v>
      </c>
      <c r="C7311" s="25" t="s">
        <v>8736</v>
      </c>
      <c r="D7311" s="1169">
        <v>91</v>
      </c>
      <c r="E7311" s="1169" t="s">
        <v>2712</v>
      </c>
      <c r="F7311" s="1170"/>
    </row>
    <row r="7312" spans="1:6" s="21" customFormat="1" x14ac:dyDescent="0.2">
      <c r="A7312" s="23" t="s">
        <v>621</v>
      </c>
      <c r="B7312" s="25" t="s">
        <v>8737</v>
      </c>
      <c r="C7312" s="25" t="s">
        <v>8738</v>
      </c>
      <c r="D7312" s="1169">
        <v>91</v>
      </c>
      <c r="E7312" s="1169" t="s">
        <v>2712</v>
      </c>
      <c r="F7312" s="1170"/>
    </row>
    <row r="7313" spans="1:6" s="21" customFormat="1" x14ac:dyDescent="0.2">
      <c r="A7313" s="23" t="s">
        <v>621</v>
      </c>
      <c r="B7313" s="25" t="s">
        <v>8739</v>
      </c>
      <c r="C7313" s="25" t="s">
        <v>8740</v>
      </c>
      <c r="D7313" s="1169">
        <v>93</v>
      </c>
      <c r="E7313" s="1169" t="s">
        <v>2712</v>
      </c>
      <c r="F7313" s="1170"/>
    </row>
    <row r="7314" spans="1:6" s="21" customFormat="1" x14ac:dyDescent="0.2">
      <c r="A7314" s="23" t="s">
        <v>621</v>
      </c>
      <c r="B7314" s="25" t="s">
        <v>8741</v>
      </c>
      <c r="C7314" s="25" t="s">
        <v>8742</v>
      </c>
      <c r="D7314" s="1169">
        <v>93</v>
      </c>
      <c r="E7314" s="1169" t="s">
        <v>2712</v>
      </c>
      <c r="F7314" s="1170"/>
    </row>
    <row r="7315" spans="1:6" s="21" customFormat="1" x14ac:dyDescent="0.2">
      <c r="A7315" s="23" t="s">
        <v>621</v>
      </c>
      <c r="B7315" s="25" t="s">
        <v>8743</v>
      </c>
      <c r="C7315" s="25" t="s">
        <v>8744</v>
      </c>
      <c r="D7315" s="1169">
        <v>91</v>
      </c>
      <c r="E7315" s="1169" t="s">
        <v>2712</v>
      </c>
      <c r="F7315" s="1170"/>
    </row>
    <row r="7316" spans="1:6" s="21" customFormat="1" x14ac:dyDescent="0.2">
      <c r="A7316" s="23" t="s">
        <v>621</v>
      </c>
      <c r="B7316" s="25" t="s">
        <v>8745</v>
      </c>
      <c r="C7316" s="25" t="s">
        <v>8746</v>
      </c>
      <c r="D7316" s="1169">
        <v>91</v>
      </c>
      <c r="E7316" s="1169" t="s">
        <v>2712</v>
      </c>
      <c r="F7316" s="1170"/>
    </row>
    <row r="7317" spans="1:6" s="21" customFormat="1" x14ac:dyDescent="0.2">
      <c r="A7317" s="23" t="s">
        <v>621</v>
      </c>
      <c r="B7317" s="25" t="s">
        <v>8747</v>
      </c>
      <c r="C7317" s="25" t="s">
        <v>8748</v>
      </c>
      <c r="D7317" s="1169">
        <v>93</v>
      </c>
      <c r="E7317" s="1169" t="s">
        <v>2712</v>
      </c>
      <c r="F7317" s="1170"/>
    </row>
    <row r="7318" spans="1:6" s="21" customFormat="1" x14ac:dyDescent="0.2">
      <c r="A7318" s="23" t="s">
        <v>621</v>
      </c>
      <c r="B7318" s="25" t="s">
        <v>8749</v>
      </c>
      <c r="C7318" s="25" t="s">
        <v>8750</v>
      </c>
      <c r="D7318" s="1169">
        <v>93</v>
      </c>
      <c r="E7318" s="1169" t="s">
        <v>2712</v>
      </c>
      <c r="F7318" s="1170"/>
    </row>
    <row r="7319" spans="1:6" s="21" customFormat="1" x14ac:dyDescent="0.2">
      <c r="A7319" s="23" t="s">
        <v>621</v>
      </c>
      <c r="B7319" s="25" t="s">
        <v>8751</v>
      </c>
      <c r="C7319" s="25" t="s">
        <v>8752</v>
      </c>
      <c r="D7319" s="1169">
        <v>93</v>
      </c>
      <c r="E7319" s="1169" t="s">
        <v>2712</v>
      </c>
      <c r="F7319" s="1170"/>
    </row>
    <row r="7320" spans="1:6" s="21" customFormat="1" x14ac:dyDescent="0.2">
      <c r="A7320" s="23" t="s">
        <v>621</v>
      </c>
      <c r="B7320" s="25" t="s">
        <v>8753</v>
      </c>
      <c r="C7320" s="25" t="s">
        <v>8754</v>
      </c>
      <c r="D7320" s="1169">
        <v>91</v>
      </c>
      <c r="E7320" s="1169" t="s">
        <v>2712</v>
      </c>
      <c r="F7320" s="1170"/>
    </row>
    <row r="7321" spans="1:6" s="21" customFormat="1" x14ac:dyDescent="0.2">
      <c r="A7321" s="23" t="s">
        <v>621</v>
      </c>
      <c r="B7321" s="25" t="s">
        <v>8755</v>
      </c>
      <c r="C7321" s="25" t="s">
        <v>8756</v>
      </c>
      <c r="D7321" s="1169">
        <v>93</v>
      </c>
      <c r="E7321" s="1169" t="s">
        <v>2712</v>
      </c>
      <c r="F7321" s="1170"/>
    </row>
    <row r="7322" spans="1:6" s="21" customFormat="1" x14ac:dyDescent="0.2">
      <c r="A7322" s="23" t="s">
        <v>621</v>
      </c>
      <c r="B7322" s="25" t="s">
        <v>8757</v>
      </c>
      <c r="C7322" s="25" t="s">
        <v>8758</v>
      </c>
      <c r="D7322" s="1169">
        <v>91</v>
      </c>
      <c r="E7322" s="1169" t="s">
        <v>2712</v>
      </c>
      <c r="F7322" s="1170"/>
    </row>
    <row r="7323" spans="1:6" s="21" customFormat="1" x14ac:dyDescent="0.2">
      <c r="A7323" s="23" t="s">
        <v>621</v>
      </c>
      <c r="B7323" s="25" t="s">
        <v>8759</v>
      </c>
      <c r="C7323" s="25" t="s">
        <v>8760</v>
      </c>
      <c r="D7323" s="1169">
        <v>93</v>
      </c>
      <c r="E7323" s="1169" t="s">
        <v>2712</v>
      </c>
      <c r="F7323" s="1170"/>
    </row>
    <row r="7324" spans="1:6" s="21" customFormat="1" x14ac:dyDescent="0.2">
      <c r="A7324" s="23" t="s">
        <v>621</v>
      </c>
      <c r="B7324" s="25" t="s">
        <v>8761</v>
      </c>
      <c r="C7324" s="25" t="s">
        <v>8762</v>
      </c>
      <c r="D7324" s="1169">
        <v>93</v>
      </c>
      <c r="E7324" s="1169" t="s">
        <v>2712</v>
      </c>
      <c r="F7324" s="1170"/>
    </row>
    <row r="7325" spans="1:6" s="21" customFormat="1" x14ac:dyDescent="0.2">
      <c r="A7325" s="23" t="s">
        <v>621</v>
      </c>
      <c r="B7325" s="25" t="s">
        <v>8763</v>
      </c>
      <c r="C7325" s="25" t="s">
        <v>8764</v>
      </c>
      <c r="D7325" s="1169">
        <v>93</v>
      </c>
      <c r="E7325" s="1169" t="s">
        <v>2712</v>
      </c>
      <c r="F7325" s="1170"/>
    </row>
    <row r="7326" spans="1:6" s="21" customFormat="1" x14ac:dyDescent="0.2">
      <c r="A7326" s="23" t="s">
        <v>621</v>
      </c>
      <c r="B7326" s="25" t="s">
        <v>8765</v>
      </c>
      <c r="C7326" s="25" t="s">
        <v>8766</v>
      </c>
      <c r="D7326" s="1169">
        <v>93</v>
      </c>
      <c r="E7326" s="1169" t="s">
        <v>2712</v>
      </c>
      <c r="F7326" s="1170"/>
    </row>
    <row r="7327" spans="1:6" s="21" customFormat="1" x14ac:dyDescent="0.2">
      <c r="A7327" s="23" t="s">
        <v>621</v>
      </c>
      <c r="B7327" s="25" t="s">
        <v>8767</v>
      </c>
      <c r="C7327" s="25" t="s">
        <v>8768</v>
      </c>
      <c r="D7327" s="1169">
        <v>93</v>
      </c>
      <c r="E7327" s="1169" t="s">
        <v>2712</v>
      </c>
      <c r="F7327" s="1170"/>
    </row>
    <row r="7328" spans="1:6" s="21" customFormat="1" x14ac:dyDescent="0.2">
      <c r="A7328" s="23" t="s">
        <v>621</v>
      </c>
      <c r="B7328" s="25" t="s">
        <v>8769</v>
      </c>
      <c r="C7328" s="25" t="s">
        <v>8770</v>
      </c>
      <c r="D7328" s="1169">
        <v>93</v>
      </c>
      <c r="E7328" s="1169" t="s">
        <v>2712</v>
      </c>
      <c r="F7328" s="1170"/>
    </row>
    <row r="7329" spans="1:6" s="21" customFormat="1" x14ac:dyDescent="0.2">
      <c r="A7329" s="23" t="s">
        <v>621</v>
      </c>
      <c r="B7329" s="25" t="s">
        <v>8771</v>
      </c>
      <c r="C7329" s="25" t="s">
        <v>8772</v>
      </c>
      <c r="D7329" s="1169">
        <v>93</v>
      </c>
      <c r="E7329" s="1169" t="s">
        <v>2712</v>
      </c>
      <c r="F7329" s="1170"/>
    </row>
    <row r="7330" spans="1:6" s="21" customFormat="1" x14ac:dyDescent="0.2">
      <c r="A7330" s="23" t="s">
        <v>621</v>
      </c>
      <c r="B7330" s="25" t="s">
        <v>8773</v>
      </c>
      <c r="C7330" s="25" t="s">
        <v>8774</v>
      </c>
      <c r="D7330" s="1169">
        <v>91</v>
      </c>
      <c r="E7330" s="1169" t="s">
        <v>2712</v>
      </c>
      <c r="F7330" s="1170"/>
    </row>
    <row r="7331" spans="1:6" s="21" customFormat="1" x14ac:dyDescent="0.2">
      <c r="A7331" s="23" t="s">
        <v>621</v>
      </c>
      <c r="B7331" s="25" t="s">
        <v>8775</v>
      </c>
      <c r="C7331" s="25" t="s">
        <v>8776</v>
      </c>
      <c r="D7331" s="1169">
        <v>91</v>
      </c>
      <c r="E7331" s="1169" t="s">
        <v>2712</v>
      </c>
      <c r="F7331" s="1170"/>
    </row>
    <row r="7332" spans="1:6" s="21" customFormat="1" x14ac:dyDescent="0.2">
      <c r="A7332" s="23" t="s">
        <v>621</v>
      </c>
      <c r="B7332" s="25" t="s">
        <v>8777</v>
      </c>
      <c r="C7332" s="25" t="s">
        <v>8778</v>
      </c>
      <c r="D7332" s="1169">
        <v>91</v>
      </c>
      <c r="E7332" s="1169" t="s">
        <v>2712</v>
      </c>
      <c r="F7332" s="1170"/>
    </row>
    <row r="7333" spans="1:6" s="21" customFormat="1" x14ac:dyDescent="0.2">
      <c r="A7333" s="23" t="s">
        <v>621</v>
      </c>
      <c r="B7333" s="25" t="s">
        <v>8779</v>
      </c>
      <c r="C7333" s="25" t="s">
        <v>8780</v>
      </c>
      <c r="D7333" s="1169">
        <v>91</v>
      </c>
      <c r="E7333" s="1169" t="s">
        <v>2712</v>
      </c>
      <c r="F7333" s="1170"/>
    </row>
    <row r="7334" spans="1:6" s="21" customFormat="1" x14ac:dyDescent="0.2">
      <c r="A7334" s="23" t="s">
        <v>621</v>
      </c>
      <c r="B7334" s="25" t="s">
        <v>8781</v>
      </c>
      <c r="C7334" s="25" t="s">
        <v>8782</v>
      </c>
      <c r="D7334" s="1169">
        <v>91</v>
      </c>
      <c r="E7334" s="1169" t="s">
        <v>2712</v>
      </c>
      <c r="F7334" s="1170"/>
    </row>
    <row r="7335" spans="1:6" s="21" customFormat="1" x14ac:dyDescent="0.2">
      <c r="A7335" s="23" t="s">
        <v>621</v>
      </c>
      <c r="B7335" s="25" t="s">
        <v>8783</v>
      </c>
      <c r="C7335" s="25" t="s">
        <v>8784</v>
      </c>
      <c r="D7335" s="1169">
        <v>93</v>
      </c>
      <c r="E7335" s="1169" t="s">
        <v>2712</v>
      </c>
      <c r="F7335" s="1170"/>
    </row>
    <row r="7336" spans="1:6" s="21" customFormat="1" x14ac:dyDescent="0.2">
      <c r="A7336" s="23" t="s">
        <v>621</v>
      </c>
      <c r="B7336" s="25" t="s">
        <v>8785</v>
      </c>
      <c r="C7336" s="25" t="s">
        <v>8786</v>
      </c>
      <c r="D7336" s="1169">
        <v>91</v>
      </c>
      <c r="E7336" s="1169" t="s">
        <v>2712</v>
      </c>
      <c r="F7336" s="1170"/>
    </row>
    <row r="7337" spans="1:6" s="21" customFormat="1" x14ac:dyDescent="0.2">
      <c r="A7337" s="23" t="s">
        <v>621</v>
      </c>
      <c r="B7337" s="25" t="s">
        <v>8787</v>
      </c>
      <c r="C7337" s="25" t="s">
        <v>8788</v>
      </c>
      <c r="D7337" s="1169">
        <v>93</v>
      </c>
      <c r="E7337" s="1169" t="s">
        <v>2712</v>
      </c>
      <c r="F7337" s="1170"/>
    </row>
    <row r="7338" spans="1:6" s="21" customFormat="1" x14ac:dyDescent="0.2">
      <c r="A7338" s="23" t="s">
        <v>621</v>
      </c>
      <c r="B7338" s="25" t="s">
        <v>8789</v>
      </c>
      <c r="C7338" s="25" t="s">
        <v>8790</v>
      </c>
      <c r="D7338" s="1169">
        <v>93</v>
      </c>
      <c r="E7338" s="1169" t="s">
        <v>2712</v>
      </c>
      <c r="F7338" s="1170"/>
    </row>
    <row r="7339" spans="1:6" s="21" customFormat="1" x14ac:dyDescent="0.2">
      <c r="A7339" s="23" t="s">
        <v>621</v>
      </c>
      <c r="B7339" s="25" t="s">
        <v>8791</v>
      </c>
      <c r="C7339" s="25" t="s">
        <v>8792</v>
      </c>
      <c r="D7339" s="1169">
        <v>93</v>
      </c>
      <c r="E7339" s="1169" t="s">
        <v>2712</v>
      </c>
      <c r="F7339" s="1170"/>
    </row>
    <row r="7340" spans="1:6" s="21" customFormat="1" x14ac:dyDescent="0.2">
      <c r="A7340" s="23" t="s">
        <v>621</v>
      </c>
      <c r="B7340" s="25" t="s">
        <v>8793</v>
      </c>
      <c r="C7340" s="25" t="s">
        <v>8794</v>
      </c>
      <c r="D7340" s="1169">
        <v>91</v>
      </c>
      <c r="E7340" s="1169" t="s">
        <v>2712</v>
      </c>
      <c r="F7340" s="1170"/>
    </row>
    <row r="7341" spans="1:6" s="21" customFormat="1" x14ac:dyDescent="0.2">
      <c r="A7341" s="23" t="s">
        <v>621</v>
      </c>
      <c r="B7341" s="25" t="s">
        <v>8795</v>
      </c>
      <c r="C7341" s="25" t="s">
        <v>8796</v>
      </c>
      <c r="D7341" s="1169">
        <v>91</v>
      </c>
      <c r="E7341" s="1169" t="s">
        <v>2712</v>
      </c>
      <c r="F7341" s="1170"/>
    </row>
    <row r="7342" spans="1:6" s="21" customFormat="1" x14ac:dyDescent="0.2">
      <c r="A7342" s="23" t="s">
        <v>621</v>
      </c>
      <c r="B7342" s="25" t="s">
        <v>8797</v>
      </c>
      <c r="C7342" s="25" t="s">
        <v>8798</v>
      </c>
      <c r="D7342" s="1169">
        <v>91</v>
      </c>
      <c r="E7342" s="1169" t="s">
        <v>2712</v>
      </c>
      <c r="F7342" s="1170"/>
    </row>
    <row r="7343" spans="1:6" s="21" customFormat="1" x14ac:dyDescent="0.2">
      <c r="A7343" s="23" t="s">
        <v>621</v>
      </c>
      <c r="B7343" s="25" t="s">
        <v>8799</v>
      </c>
      <c r="C7343" s="25" t="s">
        <v>8800</v>
      </c>
      <c r="D7343" s="1169">
        <v>91</v>
      </c>
      <c r="E7343" s="1169" t="s">
        <v>2712</v>
      </c>
      <c r="F7343" s="1170"/>
    </row>
    <row r="7344" spans="1:6" s="21" customFormat="1" x14ac:dyDescent="0.2">
      <c r="A7344" s="23" t="s">
        <v>621</v>
      </c>
      <c r="B7344" s="25" t="s">
        <v>8801</v>
      </c>
      <c r="C7344" s="25" t="s">
        <v>8802</v>
      </c>
      <c r="D7344" s="1169">
        <v>91</v>
      </c>
      <c r="E7344" s="1169" t="s">
        <v>2712</v>
      </c>
      <c r="F7344" s="1170"/>
    </row>
    <row r="7345" spans="1:6" s="21" customFormat="1" x14ac:dyDescent="0.2">
      <c r="A7345" s="23" t="s">
        <v>621</v>
      </c>
      <c r="B7345" s="25" t="s">
        <v>8803</v>
      </c>
      <c r="C7345" s="25" t="s">
        <v>8804</v>
      </c>
      <c r="D7345" s="1169">
        <v>93</v>
      </c>
      <c r="E7345" s="1169" t="s">
        <v>2712</v>
      </c>
      <c r="F7345" s="1170"/>
    </row>
    <row r="7346" spans="1:6" s="21" customFormat="1" x14ac:dyDescent="0.2">
      <c r="A7346" s="23" t="s">
        <v>621</v>
      </c>
      <c r="B7346" s="25" t="s">
        <v>8805</v>
      </c>
      <c r="C7346" s="25" t="s">
        <v>8806</v>
      </c>
      <c r="D7346" s="1169">
        <v>91</v>
      </c>
      <c r="E7346" s="1169" t="s">
        <v>2712</v>
      </c>
      <c r="F7346" s="1170"/>
    </row>
    <row r="7347" spans="1:6" s="21" customFormat="1" x14ac:dyDescent="0.2">
      <c r="A7347" s="23" t="s">
        <v>621</v>
      </c>
      <c r="B7347" s="25" t="s">
        <v>8807</v>
      </c>
      <c r="C7347" s="25" t="s">
        <v>8808</v>
      </c>
      <c r="D7347" s="1169">
        <v>93</v>
      </c>
      <c r="E7347" s="1169" t="s">
        <v>2712</v>
      </c>
      <c r="F7347" s="1170"/>
    </row>
    <row r="7348" spans="1:6" s="21" customFormat="1" x14ac:dyDescent="0.2">
      <c r="A7348" s="23" t="s">
        <v>621</v>
      </c>
      <c r="B7348" s="25" t="s">
        <v>8809</v>
      </c>
      <c r="C7348" s="25" t="s">
        <v>8810</v>
      </c>
      <c r="D7348" s="1169">
        <v>91</v>
      </c>
      <c r="E7348" s="1169" t="s">
        <v>2712</v>
      </c>
      <c r="F7348" s="1170"/>
    </row>
    <row r="7349" spans="1:6" s="21" customFormat="1" x14ac:dyDescent="0.2">
      <c r="A7349" s="23" t="s">
        <v>621</v>
      </c>
      <c r="B7349" s="25" t="s">
        <v>8811</v>
      </c>
      <c r="C7349" s="25" t="s">
        <v>8812</v>
      </c>
      <c r="D7349" s="1169">
        <v>93</v>
      </c>
      <c r="E7349" s="1169" t="s">
        <v>2712</v>
      </c>
      <c r="F7349" s="1170"/>
    </row>
    <row r="7350" spans="1:6" s="21" customFormat="1" x14ac:dyDescent="0.2">
      <c r="A7350" s="23" t="s">
        <v>621</v>
      </c>
      <c r="B7350" s="25" t="s">
        <v>8813</v>
      </c>
      <c r="C7350" s="25" t="s">
        <v>8814</v>
      </c>
      <c r="D7350" s="1169">
        <v>93</v>
      </c>
      <c r="E7350" s="1169" t="s">
        <v>2712</v>
      </c>
      <c r="F7350" s="1170"/>
    </row>
    <row r="7351" spans="1:6" s="21" customFormat="1" x14ac:dyDescent="0.2">
      <c r="A7351" s="23" t="s">
        <v>621</v>
      </c>
      <c r="B7351" s="25" t="s">
        <v>8815</v>
      </c>
      <c r="C7351" s="25" t="s">
        <v>8816</v>
      </c>
      <c r="D7351" s="1169">
        <v>93</v>
      </c>
      <c r="E7351" s="1169" t="s">
        <v>2712</v>
      </c>
      <c r="F7351" s="1170"/>
    </row>
    <row r="7352" spans="1:6" s="21" customFormat="1" x14ac:dyDescent="0.2">
      <c r="A7352" s="23" t="s">
        <v>621</v>
      </c>
      <c r="B7352" s="25" t="s">
        <v>8817</v>
      </c>
      <c r="C7352" s="25" t="s">
        <v>8818</v>
      </c>
      <c r="D7352" s="1169">
        <v>93</v>
      </c>
      <c r="E7352" s="1169" t="s">
        <v>2712</v>
      </c>
      <c r="F7352" s="1170"/>
    </row>
    <row r="7353" spans="1:6" s="21" customFormat="1" x14ac:dyDescent="0.2">
      <c r="A7353" s="23" t="s">
        <v>621</v>
      </c>
      <c r="B7353" s="25" t="s">
        <v>8819</v>
      </c>
      <c r="C7353" s="25" t="s">
        <v>8820</v>
      </c>
      <c r="D7353" s="1169">
        <v>93</v>
      </c>
      <c r="E7353" s="1169" t="s">
        <v>2712</v>
      </c>
      <c r="F7353" s="1170"/>
    </row>
    <row r="7354" spans="1:6" s="21" customFormat="1" x14ac:dyDescent="0.2">
      <c r="A7354" s="23" t="s">
        <v>621</v>
      </c>
      <c r="B7354" s="25" t="s">
        <v>8821</v>
      </c>
      <c r="C7354" s="25" t="s">
        <v>8822</v>
      </c>
      <c r="D7354" s="1169">
        <v>91</v>
      </c>
      <c r="E7354" s="1169" t="s">
        <v>2712</v>
      </c>
      <c r="F7354" s="1170"/>
    </row>
    <row r="7355" spans="1:6" s="21" customFormat="1" x14ac:dyDescent="0.2">
      <c r="A7355" s="23" t="s">
        <v>621</v>
      </c>
      <c r="B7355" s="25" t="s">
        <v>8823</v>
      </c>
      <c r="C7355" s="25" t="s">
        <v>8824</v>
      </c>
      <c r="D7355" s="1169">
        <v>93</v>
      </c>
      <c r="E7355" s="1169" t="s">
        <v>2712</v>
      </c>
      <c r="F7355" s="1170"/>
    </row>
    <row r="7356" spans="1:6" s="21" customFormat="1" x14ac:dyDescent="0.2">
      <c r="A7356" s="23" t="s">
        <v>621</v>
      </c>
      <c r="B7356" s="25" t="s">
        <v>8825</v>
      </c>
      <c r="C7356" s="25" t="s">
        <v>8826</v>
      </c>
      <c r="D7356" s="1169">
        <v>93</v>
      </c>
      <c r="E7356" s="1169" t="s">
        <v>2712</v>
      </c>
      <c r="F7356" s="1170"/>
    </row>
    <row r="7357" spans="1:6" s="21" customFormat="1" x14ac:dyDescent="0.2">
      <c r="A7357" s="23" t="s">
        <v>621</v>
      </c>
      <c r="B7357" s="25" t="s">
        <v>8827</v>
      </c>
      <c r="C7357" s="25" t="s">
        <v>8828</v>
      </c>
      <c r="D7357" s="1169">
        <v>91</v>
      </c>
      <c r="E7357" s="1169" t="s">
        <v>2712</v>
      </c>
      <c r="F7357" s="1170"/>
    </row>
    <row r="7358" spans="1:6" s="21" customFormat="1" x14ac:dyDescent="0.2">
      <c r="A7358" s="23" t="s">
        <v>621</v>
      </c>
      <c r="B7358" s="25" t="s">
        <v>8829</v>
      </c>
      <c r="C7358" s="25" t="s">
        <v>8830</v>
      </c>
      <c r="D7358" s="1169">
        <v>91</v>
      </c>
      <c r="E7358" s="1169" t="s">
        <v>2712</v>
      </c>
      <c r="F7358" s="1170"/>
    </row>
    <row r="7359" spans="1:6" s="21" customFormat="1" x14ac:dyDescent="0.2">
      <c r="A7359" s="23" t="s">
        <v>621</v>
      </c>
      <c r="B7359" s="25" t="s">
        <v>8831</v>
      </c>
      <c r="C7359" s="25" t="s">
        <v>8832</v>
      </c>
      <c r="D7359" s="1169">
        <v>93</v>
      </c>
      <c r="E7359" s="1169" t="s">
        <v>2712</v>
      </c>
      <c r="F7359" s="1170"/>
    </row>
    <row r="7360" spans="1:6" s="21" customFormat="1" x14ac:dyDescent="0.2">
      <c r="A7360" s="23" t="s">
        <v>621</v>
      </c>
      <c r="B7360" s="25" t="s">
        <v>8833</v>
      </c>
      <c r="C7360" s="25" t="s">
        <v>8834</v>
      </c>
      <c r="D7360" s="1169">
        <v>93</v>
      </c>
      <c r="E7360" s="1169" t="s">
        <v>2712</v>
      </c>
      <c r="F7360" s="1170"/>
    </row>
    <row r="7361" spans="1:6" s="21" customFormat="1" x14ac:dyDescent="0.2">
      <c r="A7361" s="23" t="s">
        <v>621</v>
      </c>
      <c r="B7361" s="25" t="s">
        <v>8835</v>
      </c>
      <c r="C7361" s="25" t="s">
        <v>8836</v>
      </c>
      <c r="D7361" s="1169">
        <v>93</v>
      </c>
      <c r="E7361" s="1169" t="s">
        <v>2712</v>
      </c>
      <c r="F7361" s="1170"/>
    </row>
    <row r="7362" spans="1:6" s="21" customFormat="1" x14ac:dyDescent="0.2">
      <c r="A7362" s="23" t="s">
        <v>621</v>
      </c>
      <c r="B7362" s="25" t="s">
        <v>8837</v>
      </c>
      <c r="C7362" s="25" t="s">
        <v>8838</v>
      </c>
      <c r="D7362" s="1169">
        <v>93</v>
      </c>
      <c r="E7362" s="1169" t="s">
        <v>2712</v>
      </c>
      <c r="F7362" s="1170"/>
    </row>
    <row r="7363" spans="1:6" s="21" customFormat="1" x14ac:dyDescent="0.2">
      <c r="A7363" s="23" t="s">
        <v>621</v>
      </c>
      <c r="B7363" s="25" t="s">
        <v>8839</v>
      </c>
      <c r="C7363" s="25" t="s">
        <v>8840</v>
      </c>
      <c r="D7363" s="1169">
        <v>93</v>
      </c>
      <c r="E7363" s="1169" t="s">
        <v>2712</v>
      </c>
      <c r="F7363" s="1170"/>
    </row>
    <row r="7364" spans="1:6" s="21" customFormat="1" x14ac:dyDescent="0.2">
      <c r="A7364" s="23" t="s">
        <v>621</v>
      </c>
      <c r="B7364" s="25" t="s">
        <v>8841</v>
      </c>
      <c r="C7364" s="25" t="s">
        <v>8842</v>
      </c>
      <c r="D7364" s="1169">
        <v>93</v>
      </c>
      <c r="E7364" s="1169" t="s">
        <v>2712</v>
      </c>
      <c r="F7364" s="1170"/>
    </row>
    <row r="7365" spans="1:6" s="21" customFormat="1" x14ac:dyDescent="0.2">
      <c r="A7365" s="23" t="s">
        <v>621</v>
      </c>
      <c r="B7365" s="25" t="s">
        <v>8843</v>
      </c>
      <c r="C7365" s="25" t="s">
        <v>8844</v>
      </c>
      <c r="D7365" s="1169">
        <v>93</v>
      </c>
      <c r="E7365" s="1169" t="s">
        <v>2712</v>
      </c>
      <c r="F7365" s="1170"/>
    </row>
    <row r="7366" spans="1:6" s="21" customFormat="1" x14ac:dyDescent="0.2">
      <c r="A7366" s="23" t="s">
        <v>621</v>
      </c>
      <c r="B7366" s="25" t="s">
        <v>8845</v>
      </c>
      <c r="C7366" s="25" t="s">
        <v>8846</v>
      </c>
      <c r="D7366" s="1169">
        <v>93</v>
      </c>
      <c r="E7366" s="1169" t="s">
        <v>2712</v>
      </c>
      <c r="F7366" s="1170"/>
    </row>
    <row r="7367" spans="1:6" s="21" customFormat="1" x14ac:dyDescent="0.2">
      <c r="A7367" s="23" t="s">
        <v>621</v>
      </c>
      <c r="B7367" s="25" t="s">
        <v>8847</v>
      </c>
      <c r="C7367" s="25" t="s">
        <v>8848</v>
      </c>
      <c r="D7367" s="1169">
        <v>93</v>
      </c>
      <c r="E7367" s="1169" t="s">
        <v>2712</v>
      </c>
      <c r="F7367" s="1170"/>
    </row>
    <row r="7368" spans="1:6" s="21" customFormat="1" x14ac:dyDescent="0.2">
      <c r="A7368" s="23" t="s">
        <v>621</v>
      </c>
      <c r="B7368" s="25" t="s">
        <v>8849</v>
      </c>
      <c r="C7368" s="25" t="s">
        <v>8850</v>
      </c>
      <c r="D7368" s="1169">
        <v>93</v>
      </c>
      <c r="E7368" s="1169" t="s">
        <v>2712</v>
      </c>
      <c r="F7368" s="1170"/>
    </row>
    <row r="7369" spans="1:6" s="21" customFormat="1" x14ac:dyDescent="0.2">
      <c r="A7369" s="23" t="s">
        <v>621</v>
      </c>
      <c r="B7369" s="25" t="s">
        <v>8851</v>
      </c>
      <c r="C7369" s="25" t="s">
        <v>8852</v>
      </c>
      <c r="D7369" s="1169">
        <v>93</v>
      </c>
      <c r="E7369" s="1169" t="s">
        <v>2712</v>
      </c>
      <c r="F7369" s="1170"/>
    </row>
    <row r="7370" spans="1:6" s="21" customFormat="1" x14ac:dyDescent="0.2">
      <c r="A7370" s="23" t="s">
        <v>621</v>
      </c>
      <c r="B7370" s="25" t="s">
        <v>8853</v>
      </c>
      <c r="C7370" s="25" t="s">
        <v>8854</v>
      </c>
      <c r="D7370" s="1169">
        <v>93</v>
      </c>
      <c r="E7370" s="1169" t="s">
        <v>2712</v>
      </c>
      <c r="F7370" s="1170"/>
    </row>
    <row r="7371" spans="1:6" s="21" customFormat="1" x14ac:dyDescent="0.2">
      <c r="A7371" s="23" t="s">
        <v>621</v>
      </c>
      <c r="B7371" s="25" t="s">
        <v>8855</v>
      </c>
      <c r="C7371" s="25" t="s">
        <v>8856</v>
      </c>
      <c r="D7371" s="1169">
        <v>91</v>
      </c>
      <c r="E7371" s="1169" t="s">
        <v>2712</v>
      </c>
      <c r="F7371" s="1170"/>
    </row>
    <row r="7372" spans="1:6" s="21" customFormat="1" x14ac:dyDescent="0.2">
      <c r="A7372" s="23" t="s">
        <v>621</v>
      </c>
      <c r="B7372" s="25" t="s">
        <v>8857</v>
      </c>
      <c r="C7372" s="25" t="s">
        <v>8858</v>
      </c>
      <c r="D7372" s="1169">
        <v>93</v>
      </c>
      <c r="E7372" s="1169" t="s">
        <v>2712</v>
      </c>
      <c r="F7372" s="1170"/>
    </row>
    <row r="7373" spans="1:6" s="21" customFormat="1" x14ac:dyDescent="0.2">
      <c r="A7373" s="24" t="s">
        <v>621</v>
      </c>
      <c r="B7373" s="26" t="s">
        <v>8859</v>
      </c>
      <c r="C7373" s="26" t="s">
        <v>8860</v>
      </c>
      <c r="D7373" s="1171">
        <v>93</v>
      </c>
      <c r="E7373" s="1171" t="s">
        <v>2712</v>
      </c>
      <c r="F7373" s="1172"/>
    </row>
    <row r="7374" spans="1:6" s="21" customFormat="1" x14ac:dyDescent="0.2">
      <c r="A7374" s="24" t="s">
        <v>621</v>
      </c>
      <c r="B7374" s="26" t="s">
        <v>8861</v>
      </c>
      <c r="C7374" s="26" t="s">
        <v>8862</v>
      </c>
      <c r="D7374" s="1171">
        <v>93</v>
      </c>
      <c r="E7374" s="1171" t="s">
        <v>2712</v>
      </c>
      <c r="F7374" s="1172"/>
    </row>
    <row r="7375" spans="1:6" s="21" customFormat="1" x14ac:dyDescent="0.2">
      <c r="A7375" s="24" t="s">
        <v>621</v>
      </c>
      <c r="B7375" s="26" t="s">
        <v>8863</v>
      </c>
      <c r="C7375" s="26" t="s">
        <v>8864</v>
      </c>
      <c r="D7375" s="1171">
        <v>93</v>
      </c>
      <c r="E7375" s="1171" t="s">
        <v>2712</v>
      </c>
      <c r="F7375" s="1172"/>
    </row>
    <row r="7376" spans="1:6" s="21" customFormat="1" x14ac:dyDescent="0.2">
      <c r="A7376" s="24" t="s">
        <v>621</v>
      </c>
      <c r="B7376" s="26" t="s">
        <v>8865</v>
      </c>
      <c r="C7376" s="26" t="s">
        <v>8866</v>
      </c>
      <c r="D7376" s="1171">
        <v>93</v>
      </c>
      <c r="E7376" s="1171" t="s">
        <v>2712</v>
      </c>
      <c r="F7376" s="1172"/>
    </row>
    <row r="7377" spans="1:6" s="21" customFormat="1" x14ac:dyDescent="0.2">
      <c r="A7377" s="23" t="s">
        <v>621</v>
      </c>
      <c r="B7377" s="25" t="s">
        <v>8867</v>
      </c>
      <c r="C7377" s="25" t="s">
        <v>8868</v>
      </c>
      <c r="D7377" s="1169">
        <v>93</v>
      </c>
      <c r="E7377" s="1169" t="s">
        <v>2712</v>
      </c>
      <c r="F7377" s="1170"/>
    </row>
    <row r="7378" spans="1:6" s="21" customFormat="1" x14ac:dyDescent="0.2">
      <c r="A7378" s="23" t="s">
        <v>621</v>
      </c>
      <c r="B7378" s="25" t="s">
        <v>8869</v>
      </c>
      <c r="C7378" s="25" t="s">
        <v>8870</v>
      </c>
      <c r="D7378" s="1169">
        <v>93</v>
      </c>
      <c r="E7378" s="1169" t="s">
        <v>2712</v>
      </c>
      <c r="F7378" s="1170"/>
    </row>
    <row r="7379" spans="1:6" s="21" customFormat="1" x14ac:dyDescent="0.2">
      <c r="A7379" s="23" t="s">
        <v>621</v>
      </c>
      <c r="B7379" s="25" t="s">
        <v>8871</v>
      </c>
      <c r="C7379" s="25" t="s">
        <v>8872</v>
      </c>
      <c r="D7379" s="1169">
        <v>93</v>
      </c>
      <c r="E7379" s="1169" t="s">
        <v>2712</v>
      </c>
      <c r="F7379" s="1170"/>
    </row>
    <row r="7380" spans="1:6" s="21" customFormat="1" x14ac:dyDescent="0.2">
      <c r="A7380" s="23" t="s">
        <v>621</v>
      </c>
      <c r="B7380" s="25" t="s">
        <v>8873</v>
      </c>
      <c r="C7380" s="25" t="s">
        <v>8874</v>
      </c>
      <c r="D7380" s="1169">
        <v>93</v>
      </c>
      <c r="E7380" s="1169" t="s">
        <v>2712</v>
      </c>
      <c r="F7380" s="1170"/>
    </row>
    <row r="7381" spans="1:6" s="21" customFormat="1" x14ac:dyDescent="0.2">
      <c r="A7381" s="23" t="s">
        <v>621</v>
      </c>
      <c r="B7381" s="25" t="s">
        <v>8875</v>
      </c>
      <c r="C7381" s="25" t="s">
        <v>8876</v>
      </c>
      <c r="D7381" s="1169">
        <v>93</v>
      </c>
      <c r="E7381" s="1169" t="s">
        <v>2712</v>
      </c>
      <c r="F7381" s="1170"/>
    </row>
    <row r="7382" spans="1:6" s="21" customFormat="1" x14ac:dyDescent="0.2">
      <c r="A7382" s="23" t="s">
        <v>621</v>
      </c>
      <c r="B7382" s="25" t="s">
        <v>8877</v>
      </c>
      <c r="C7382" s="25" t="s">
        <v>8878</v>
      </c>
      <c r="D7382" s="1169">
        <v>93</v>
      </c>
      <c r="E7382" s="1169" t="s">
        <v>2712</v>
      </c>
      <c r="F7382" s="1170"/>
    </row>
    <row r="7383" spans="1:6" s="21" customFormat="1" x14ac:dyDescent="0.2">
      <c r="A7383" s="23" t="s">
        <v>621</v>
      </c>
      <c r="B7383" s="25" t="s">
        <v>8879</v>
      </c>
      <c r="C7383" s="25" t="s">
        <v>8880</v>
      </c>
      <c r="D7383" s="1169">
        <v>93</v>
      </c>
      <c r="E7383" s="1169" t="s">
        <v>2712</v>
      </c>
      <c r="F7383" s="1170"/>
    </row>
    <row r="7384" spans="1:6" s="21" customFormat="1" x14ac:dyDescent="0.2">
      <c r="A7384" s="23" t="s">
        <v>621</v>
      </c>
      <c r="B7384" s="25" t="s">
        <v>8881</v>
      </c>
      <c r="C7384" s="25" t="s">
        <v>8882</v>
      </c>
      <c r="D7384" s="1169">
        <v>93</v>
      </c>
      <c r="E7384" s="1169" t="s">
        <v>2712</v>
      </c>
      <c r="F7384" s="1170"/>
    </row>
    <row r="7385" spans="1:6" s="21" customFormat="1" x14ac:dyDescent="0.2">
      <c r="A7385" s="23" t="s">
        <v>621</v>
      </c>
      <c r="B7385" s="25" t="s">
        <v>8883</v>
      </c>
      <c r="C7385" s="25" t="s">
        <v>8884</v>
      </c>
      <c r="D7385" s="1169">
        <v>93</v>
      </c>
      <c r="E7385" s="1169" t="s">
        <v>2712</v>
      </c>
      <c r="F7385" s="1170"/>
    </row>
    <row r="7386" spans="1:6" s="21" customFormat="1" x14ac:dyDescent="0.2">
      <c r="A7386" s="23" t="s">
        <v>621</v>
      </c>
      <c r="B7386" s="25" t="s">
        <v>8885</v>
      </c>
      <c r="C7386" s="25" t="s">
        <v>8886</v>
      </c>
      <c r="D7386" s="1169">
        <v>93</v>
      </c>
      <c r="E7386" s="1169" t="s">
        <v>2712</v>
      </c>
      <c r="F7386" s="1170"/>
    </row>
    <row r="7387" spans="1:6" s="21" customFormat="1" x14ac:dyDescent="0.2">
      <c r="A7387" s="23" t="s">
        <v>621</v>
      </c>
      <c r="B7387" s="25" t="s">
        <v>8887</v>
      </c>
      <c r="C7387" s="25" t="s">
        <v>8888</v>
      </c>
      <c r="D7387" s="1169">
        <v>93</v>
      </c>
      <c r="E7387" s="1169" t="s">
        <v>2712</v>
      </c>
      <c r="F7387" s="1170"/>
    </row>
    <row r="7388" spans="1:6" s="21" customFormat="1" x14ac:dyDescent="0.2">
      <c r="A7388" s="23" t="s">
        <v>621</v>
      </c>
      <c r="B7388" s="25" t="s">
        <v>8889</v>
      </c>
      <c r="C7388" s="25" t="s">
        <v>8890</v>
      </c>
      <c r="D7388" s="1169">
        <v>93</v>
      </c>
      <c r="E7388" s="1169" t="s">
        <v>2712</v>
      </c>
      <c r="F7388" s="1170"/>
    </row>
    <row r="7389" spans="1:6" s="21" customFormat="1" x14ac:dyDescent="0.2">
      <c r="A7389" s="23" t="s">
        <v>621</v>
      </c>
      <c r="B7389" s="25" t="s">
        <v>8891</v>
      </c>
      <c r="C7389" s="25" t="s">
        <v>8892</v>
      </c>
      <c r="D7389" s="1169">
        <v>93</v>
      </c>
      <c r="E7389" s="1169" t="s">
        <v>2712</v>
      </c>
      <c r="F7389" s="1170"/>
    </row>
    <row r="7390" spans="1:6" s="21" customFormat="1" x14ac:dyDescent="0.2">
      <c r="A7390" s="23" t="s">
        <v>621</v>
      </c>
      <c r="B7390" s="25" t="s">
        <v>8893</v>
      </c>
      <c r="C7390" s="25" t="s">
        <v>8894</v>
      </c>
      <c r="D7390" s="1169">
        <v>91</v>
      </c>
      <c r="E7390" s="1169" t="s">
        <v>2712</v>
      </c>
      <c r="F7390" s="1170"/>
    </row>
    <row r="7391" spans="1:6" s="21" customFormat="1" x14ac:dyDescent="0.2">
      <c r="A7391" s="23" t="s">
        <v>621</v>
      </c>
      <c r="B7391" s="25" t="s">
        <v>8895</v>
      </c>
      <c r="C7391" s="25" t="s">
        <v>8896</v>
      </c>
      <c r="D7391" s="1169">
        <v>93</v>
      </c>
      <c r="E7391" s="1169" t="s">
        <v>2712</v>
      </c>
      <c r="F7391" s="1170"/>
    </row>
    <row r="7392" spans="1:6" s="21" customFormat="1" x14ac:dyDescent="0.2">
      <c r="A7392" s="23" t="s">
        <v>621</v>
      </c>
      <c r="B7392" s="25" t="s">
        <v>8897</v>
      </c>
      <c r="C7392" s="25" t="s">
        <v>8898</v>
      </c>
      <c r="D7392" s="1169">
        <v>93</v>
      </c>
      <c r="E7392" s="1169" t="s">
        <v>2712</v>
      </c>
      <c r="F7392" s="1170"/>
    </row>
    <row r="7393" spans="1:6" s="21" customFormat="1" x14ac:dyDescent="0.2">
      <c r="A7393" s="23" t="s">
        <v>621</v>
      </c>
      <c r="B7393" s="25" t="s">
        <v>8899</v>
      </c>
      <c r="C7393" s="25" t="s">
        <v>8900</v>
      </c>
      <c r="D7393" s="1169">
        <v>91</v>
      </c>
      <c r="E7393" s="1169" t="s">
        <v>2712</v>
      </c>
      <c r="F7393" s="1170"/>
    </row>
    <row r="7394" spans="1:6" s="21" customFormat="1" x14ac:dyDescent="0.2">
      <c r="A7394" s="23" t="s">
        <v>621</v>
      </c>
      <c r="B7394" s="25" t="s">
        <v>8901</v>
      </c>
      <c r="C7394" s="25" t="s">
        <v>8902</v>
      </c>
      <c r="D7394" s="1169">
        <v>93</v>
      </c>
      <c r="E7394" s="1169" t="s">
        <v>2712</v>
      </c>
      <c r="F7394" s="1170"/>
    </row>
    <row r="7395" spans="1:6" s="21" customFormat="1" x14ac:dyDescent="0.2">
      <c r="A7395" s="23" t="s">
        <v>621</v>
      </c>
      <c r="B7395" s="25" t="s">
        <v>8903</v>
      </c>
      <c r="C7395" s="25" t="s">
        <v>8904</v>
      </c>
      <c r="D7395" s="1169">
        <v>93</v>
      </c>
      <c r="E7395" s="1169" t="s">
        <v>2712</v>
      </c>
      <c r="F7395" s="1170"/>
    </row>
    <row r="7396" spans="1:6" s="21" customFormat="1" x14ac:dyDescent="0.2">
      <c r="A7396" s="23" t="s">
        <v>621</v>
      </c>
      <c r="B7396" s="25" t="s">
        <v>8905</v>
      </c>
      <c r="C7396" s="25" t="s">
        <v>8906</v>
      </c>
      <c r="D7396" s="1169">
        <v>93</v>
      </c>
      <c r="E7396" s="1169" t="s">
        <v>2712</v>
      </c>
      <c r="F7396" s="1170"/>
    </row>
    <row r="7397" spans="1:6" s="21" customFormat="1" x14ac:dyDescent="0.2">
      <c r="A7397" s="23" t="s">
        <v>621</v>
      </c>
      <c r="B7397" s="25" t="s">
        <v>8907</v>
      </c>
      <c r="C7397" s="25" t="s">
        <v>8908</v>
      </c>
      <c r="D7397" s="1169">
        <v>91</v>
      </c>
      <c r="E7397" s="1169" t="s">
        <v>2712</v>
      </c>
      <c r="F7397" s="1170"/>
    </row>
    <row r="7398" spans="1:6" s="21" customFormat="1" x14ac:dyDescent="0.2">
      <c r="A7398" s="23" t="s">
        <v>621</v>
      </c>
      <c r="B7398" s="25" t="s">
        <v>8909</v>
      </c>
      <c r="C7398" s="25" t="s">
        <v>8910</v>
      </c>
      <c r="D7398" s="1169">
        <v>91</v>
      </c>
      <c r="E7398" s="1169" t="s">
        <v>2712</v>
      </c>
      <c r="F7398" s="1170"/>
    </row>
    <row r="7399" spans="1:6" s="21" customFormat="1" x14ac:dyDescent="0.2">
      <c r="A7399" s="23" t="s">
        <v>621</v>
      </c>
      <c r="B7399" s="25" t="s">
        <v>8911</v>
      </c>
      <c r="C7399" s="25" t="s">
        <v>8912</v>
      </c>
      <c r="D7399" s="1169">
        <v>93</v>
      </c>
      <c r="E7399" s="1169" t="s">
        <v>2712</v>
      </c>
      <c r="F7399" s="1170"/>
    </row>
    <row r="7400" spans="1:6" s="21" customFormat="1" x14ac:dyDescent="0.2">
      <c r="A7400" s="23" t="s">
        <v>621</v>
      </c>
      <c r="B7400" s="25" t="s">
        <v>8913</v>
      </c>
      <c r="C7400" s="25" t="s">
        <v>8914</v>
      </c>
      <c r="D7400" s="1169">
        <v>93</v>
      </c>
      <c r="E7400" s="1169" t="s">
        <v>2712</v>
      </c>
      <c r="F7400" s="1170"/>
    </row>
    <row r="7401" spans="1:6" s="21" customFormat="1" x14ac:dyDescent="0.2">
      <c r="A7401" s="23" t="s">
        <v>621</v>
      </c>
      <c r="B7401" s="25" t="s">
        <v>8915</v>
      </c>
      <c r="C7401" s="25" t="s">
        <v>8916</v>
      </c>
      <c r="D7401" s="1169">
        <v>93</v>
      </c>
      <c r="E7401" s="1169" t="s">
        <v>2712</v>
      </c>
      <c r="F7401" s="1170"/>
    </row>
    <row r="7402" spans="1:6" s="21" customFormat="1" x14ac:dyDescent="0.2">
      <c r="A7402" s="23" t="s">
        <v>621</v>
      </c>
      <c r="B7402" s="25" t="s">
        <v>8917</v>
      </c>
      <c r="C7402" s="25" t="s">
        <v>8918</v>
      </c>
      <c r="D7402" s="1169">
        <v>93</v>
      </c>
      <c r="E7402" s="1169" t="s">
        <v>2712</v>
      </c>
      <c r="F7402" s="1170"/>
    </row>
    <row r="7403" spans="1:6" s="21" customFormat="1" x14ac:dyDescent="0.2">
      <c r="A7403" s="23" t="s">
        <v>621</v>
      </c>
      <c r="B7403" s="25" t="s">
        <v>8919</v>
      </c>
      <c r="C7403" s="25" t="s">
        <v>8920</v>
      </c>
      <c r="D7403" s="1169">
        <v>93</v>
      </c>
      <c r="E7403" s="1169" t="s">
        <v>2712</v>
      </c>
      <c r="F7403" s="1170"/>
    </row>
    <row r="7404" spans="1:6" s="21" customFormat="1" x14ac:dyDescent="0.2">
      <c r="A7404" s="23" t="s">
        <v>621</v>
      </c>
      <c r="B7404" s="25" t="s">
        <v>8921</v>
      </c>
      <c r="C7404" s="25" t="s">
        <v>8922</v>
      </c>
      <c r="D7404" s="1169">
        <v>93</v>
      </c>
      <c r="E7404" s="1169" t="s">
        <v>2712</v>
      </c>
      <c r="F7404" s="1170"/>
    </row>
    <row r="7405" spans="1:6" s="21" customFormat="1" x14ac:dyDescent="0.2">
      <c r="A7405" s="23" t="s">
        <v>621</v>
      </c>
      <c r="B7405" s="25" t="s">
        <v>8923</v>
      </c>
      <c r="C7405" s="25" t="s">
        <v>8924</v>
      </c>
      <c r="D7405" s="1169">
        <v>93</v>
      </c>
      <c r="E7405" s="1169" t="s">
        <v>2712</v>
      </c>
      <c r="F7405" s="1170"/>
    </row>
    <row r="7406" spans="1:6" s="21" customFormat="1" x14ac:dyDescent="0.2">
      <c r="A7406" s="23" t="s">
        <v>621</v>
      </c>
      <c r="B7406" s="25" t="s">
        <v>8925</v>
      </c>
      <c r="C7406" s="25" t="s">
        <v>8926</v>
      </c>
      <c r="D7406" s="1169">
        <v>91</v>
      </c>
      <c r="E7406" s="1169" t="s">
        <v>2712</v>
      </c>
      <c r="F7406" s="1170"/>
    </row>
    <row r="7407" spans="1:6" s="21" customFormat="1" x14ac:dyDescent="0.2">
      <c r="A7407" s="23" t="s">
        <v>621</v>
      </c>
      <c r="B7407" s="25" t="s">
        <v>8927</v>
      </c>
      <c r="C7407" s="25" t="s">
        <v>8928</v>
      </c>
      <c r="D7407" s="1169">
        <v>93</v>
      </c>
      <c r="E7407" s="1169" t="s">
        <v>2712</v>
      </c>
      <c r="F7407" s="1170"/>
    </row>
    <row r="7408" spans="1:6" s="21" customFormat="1" x14ac:dyDescent="0.2">
      <c r="A7408" s="23" t="s">
        <v>621</v>
      </c>
      <c r="B7408" s="25" t="s">
        <v>8929</v>
      </c>
      <c r="C7408" s="25" t="s">
        <v>8930</v>
      </c>
      <c r="D7408" s="1169">
        <v>91</v>
      </c>
      <c r="E7408" s="1169" t="s">
        <v>2712</v>
      </c>
      <c r="F7408" s="1170"/>
    </row>
    <row r="7409" spans="1:6" s="21" customFormat="1" x14ac:dyDescent="0.2">
      <c r="A7409" s="23" t="s">
        <v>621</v>
      </c>
      <c r="B7409" s="25" t="s">
        <v>8931</v>
      </c>
      <c r="C7409" s="25" t="s">
        <v>8932</v>
      </c>
      <c r="D7409" s="1169">
        <v>91</v>
      </c>
      <c r="E7409" s="1169" t="s">
        <v>2712</v>
      </c>
      <c r="F7409" s="1170"/>
    </row>
    <row r="7410" spans="1:6" s="21" customFormat="1" x14ac:dyDescent="0.2">
      <c r="A7410" s="23" t="s">
        <v>621</v>
      </c>
      <c r="B7410" s="25" t="s">
        <v>8933</v>
      </c>
      <c r="C7410" s="25" t="s">
        <v>8934</v>
      </c>
      <c r="D7410" s="1169">
        <v>91</v>
      </c>
      <c r="E7410" s="1169" t="s">
        <v>2712</v>
      </c>
      <c r="F7410" s="1170"/>
    </row>
    <row r="7411" spans="1:6" s="21" customFormat="1" x14ac:dyDescent="0.2">
      <c r="A7411" s="23" t="s">
        <v>621</v>
      </c>
      <c r="B7411" s="25" t="s">
        <v>8935</v>
      </c>
      <c r="C7411" s="25" t="s">
        <v>8936</v>
      </c>
      <c r="D7411" s="1169">
        <v>93</v>
      </c>
      <c r="E7411" s="1169" t="s">
        <v>2712</v>
      </c>
      <c r="F7411" s="1170"/>
    </row>
    <row r="7412" spans="1:6" s="21" customFormat="1" x14ac:dyDescent="0.2">
      <c r="A7412" s="23" t="s">
        <v>621</v>
      </c>
      <c r="B7412" s="25" t="s">
        <v>8937</v>
      </c>
      <c r="C7412" s="25" t="s">
        <v>8938</v>
      </c>
      <c r="D7412" s="1169">
        <v>91</v>
      </c>
      <c r="E7412" s="1169" t="s">
        <v>2712</v>
      </c>
      <c r="F7412" s="1170"/>
    </row>
    <row r="7413" spans="1:6" s="21" customFormat="1" x14ac:dyDescent="0.2">
      <c r="A7413" s="23" t="s">
        <v>621</v>
      </c>
      <c r="B7413" s="25" t="s">
        <v>8939</v>
      </c>
      <c r="C7413" s="25" t="s">
        <v>8940</v>
      </c>
      <c r="D7413" s="1169">
        <v>93</v>
      </c>
      <c r="E7413" s="1169" t="s">
        <v>2712</v>
      </c>
      <c r="F7413" s="1170"/>
    </row>
    <row r="7414" spans="1:6" s="21" customFormat="1" x14ac:dyDescent="0.2">
      <c r="A7414" s="23" t="s">
        <v>621</v>
      </c>
      <c r="B7414" s="25" t="s">
        <v>8941</v>
      </c>
      <c r="C7414" s="25" t="s">
        <v>8942</v>
      </c>
      <c r="D7414" s="1169">
        <v>91</v>
      </c>
      <c r="E7414" s="1169" t="s">
        <v>2712</v>
      </c>
      <c r="F7414" s="1170"/>
    </row>
    <row r="7415" spans="1:6" s="21" customFormat="1" x14ac:dyDescent="0.2">
      <c r="A7415" s="23" t="s">
        <v>621</v>
      </c>
      <c r="B7415" s="25" t="s">
        <v>8943</v>
      </c>
      <c r="C7415" s="25" t="s">
        <v>8944</v>
      </c>
      <c r="D7415" s="1169">
        <v>91</v>
      </c>
      <c r="E7415" s="1169" t="s">
        <v>2712</v>
      </c>
      <c r="F7415" s="1170"/>
    </row>
    <row r="7416" spans="1:6" s="21" customFormat="1" x14ac:dyDescent="0.2">
      <c r="A7416" s="23" t="s">
        <v>621</v>
      </c>
      <c r="B7416" s="25" t="s">
        <v>8945</v>
      </c>
      <c r="C7416" s="25" t="s">
        <v>8946</v>
      </c>
      <c r="D7416" s="1169">
        <v>93</v>
      </c>
      <c r="E7416" s="1169" t="s">
        <v>2712</v>
      </c>
      <c r="F7416" s="1170"/>
    </row>
    <row r="7417" spans="1:6" s="21" customFormat="1" x14ac:dyDescent="0.2">
      <c r="A7417" s="23" t="s">
        <v>621</v>
      </c>
      <c r="B7417" s="25" t="s">
        <v>8947</v>
      </c>
      <c r="C7417" s="25" t="s">
        <v>8948</v>
      </c>
      <c r="D7417" s="1169">
        <v>91</v>
      </c>
      <c r="E7417" s="1169" t="s">
        <v>2712</v>
      </c>
      <c r="F7417" s="1170"/>
    </row>
    <row r="7418" spans="1:6" s="21" customFormat="1" x14ac:dyDescent="0.2">
      <c r="A7418" s="23" t="s">
        <v>621</v>
      </c>
      <c r="B7418" s="25" t="s">
        <v>8949</v>
      </c>
      <c r="C7418" s="25" t="s">
        <v>8950</v>
      </c>
      <c r="D7418" s="1169">
        <v>93</v>
      </c>
      <c r="E7418" s="1169" t="s">
        <v>2712</v>
      </c>
      <c r="F7418" s="1170"/>
    </row>
    <row r="7419" spans="1:6" s="21" customFormat="1" x14ac:dyDescent="0.2">
      <c r="A7419" s="23" t="s">
        <v>621</v>
      </c>
      <c r="B7419" s="25" t="s">
        <v>8951</v>
      </c>
      <c r="C7419" s="25" t="s">
        <v>8952</v>
      </c>
      <c r="D7419" s="1169">
        <v>93</v>
      </c>
      <c r="E7419" s="1169" t="s">
        <v>2712</v>
      </c>
      <c r="F7419" s="1170"/>
    </row>
    <row r="7420" spans="1:6" s="21" customFormat="1" x14ac:dyDescent="0.2">
      <c r="A7420" s="23" t="s">
        <v>621</v>
      </c>
      <c r="B7420" s="25" t="s">
        <v>8953</v>
      </c>
      <c r="C7420" s="25" t="s">
        <v>8954</v>
      </c>
      <c r="D7420" s="1169">
        <v>91</v>
      </c>
      <c r="E7420" s="1169" t="s">
        <v>2712</v>
      </c>
      <c r="F7420" s="1170"/>
    </row>
    <row r="7421" spans="1:6" s="21" customFormat="1" x14ac:dyDescent="0.2">
      <c r="A7421" s="23" t="s">
        <v>621</v>
      </c>
      <c r="B7421" s="25" t="s">
        <v>8955</v>
      </c>
      <c r="C7421" s="25" t="s">
        <v>8956</v>
      </c>
      <c r="D7421" s="1169">
        <v>91</v>
      </c>
      <c r="E7421" s="1169" t="s">
        <v>2712</v>
      </c>
      <c r="F7421" s="1170"/>
    </row>
    <row r="7422" spans="1:6" s="21" customFormat="1" x14ac:dyDescent="0.2">
      <c r="A7422" s="23" t="s">
        <v>621</v>
      </c>
      <c r="B7422" s="25" t="s">
        <v>8957</v>
      </c>
      <c r="C7422" s="25" t="s">
        <v>8958</v>
      </c>
      <c r="D7422" s="1169">
        <v>93</v>
      </c>
      <c r="E7422" s="1169" t="s">
        <v>2712</v>
      </c>
      <c r="F7422" s="1170"/>
    </row>
    <row r="7423" spans="1:6" s="21" customFormat="1" x14ac:dyDescent="0.2">
      <c r="A7423" s="23" t="s">
        <v>621</v>
      </c>
      <c r="B7423" s="25" t="s">
        <v>8959</v>
      </c>
      <c r="C7423" s="25" t="s">
        <v>8960</v>
      </c>
      <c r="D7423" s="1169">
        <v>91</v>
      </c>
      <c r="E7423" s="1169" t="s">
        <v>2712</v>
      </c>
      <c r="F7423" s="1170"/>
    </row>
    <row r="7424" spans="1:6" s="21" customFormat="1" x14ac:dyDescent="0.2">
      <c r="A7424" s="23" t="s">
        <v>621</v>
      </c>
      <c r="B7424" s="25" t="s">
        <v>8961</v>
      </c>
      <c r="C7424" s="25" t="s">
        <v>8962</v>
      </c>
      <c r="D7424" s="1169">
        <v>91</v>
      </c>
      <c r="E7424" s="1169" t="s">
        <v>2712</v>
      </c>
      <c r="F7424" s="1170"/>
    </row>
    <row r="7425" spans="1:6" s="21" customFormat="1" x14ac:dyDescent="0.2">
      <c r="A7425" s="23" t="s">
        <v>621</v>
      </c>
      <c r="B7425" s="25" t="s">
        <v>8963</v>
      </c>
      <c r="C7425" s="25" t="s">
        <v>8964</v>
      </c>
      <c r="D7425" s="1169">
        <v>93</v>
      </c>
      <c r="E7425" s="1169" t="s">
        <v>2712</v>
      </c>
      <c r="F7425" s="1170"/>
    </row>
    <row r="7426" spans="1:6" s="21" customFormat="1" x14ac:dyDescent="0.2">
      <c r="A7426" s="23" t="s">
        <v>621</v>
      </c>
      <c r="B7426" s="25" t="s">
        <v>8965</v>
      </c>
      <c r="C7426" s="25" t="s">
        <v>8966</v>
      </c>
      <c r="D7426" s="1169">
        <v>91</v>
      </c>
      <c r="E7426" s="1169" t="s">
        <v>2712</v>
      </c>
      <c r="F7426" s="1170"/>
    </row>
    <row r="7427" spans="1:6" s="21" customFormat="1" x14ac:dyDescent="0.2">
      <c r="A7427" s="23" t="s">
        <v>621</v>
      </c>
      <c r="B7427" s="25" t="s">
        <v>8967</v>
      </c>
      <c r="C7427" s="25" t="s">
        <v>8968</v>
      </c>
      <c r="D7427" s="1169">
        <v>91</v>
      </c>
      <c r="E7427" s="1169" t="s">
        <v>2712</v>
      </c>
      <c r="F7427" s="1170"/>
    </row>
    <row r="7428" spans="1:6" s="21" customFormat="1" x14ac:dyDescent="0.2">
      <c r="A7428" s="23" t="s">
        <v>621</v>
      </c>
      <c r="B7428" s="25" t="s">
        <v>8969</v>
      </c>
      <c r="C7428" s="25" t="s">
        <v>8970</v>
      </c>
      <c r="D7428" s="1169">
        <v>91</v>
      </c>
      <c r="E7428" s="1169" t="s">
        <v>2712</v>
      </c>
      <c r="F7428" s="1170"/>
    </row>
    <row r="7429" spans="1:6" s="21" customFormat="1" x14ac:dyDescent="0.2">
      <c r="A7429" s="23" t="s">
        <v>621</v>
      </c>
      <c r="B7429" s="25" t="s">
        <v>8971</v>
      </c>
      <c r="C7429" s="25" t="s">
        <v>8972</v>
      </c>
      <c r="D7429" s="1169">
        <v>93</v>
      </c>
      <c r="E7429" s="1169" t="s">
        <v>2712</v>
      </c>
      <c r="F7429" s="1170"/>
    </row>
    <row r="7430" spans="1:6" s="21" customFormat="1" x14ac:dyDescent="0.2">
      <c r="A7430" s="23" t="s">
        <v>621</v>
      </c>
      <c r="B7430" s="25" t="s">
        <v>8973</v>
      </c>
      <c r="C7430" s="25" t="s">
        <v>8974</v>
      </c>
      <c r="D7430" s="1169">
        <v>93</v>
      </c>
      <c r="E7430" s="1169" t="s">
        <v>2712</v>
      </c>
      <c r="F7430" s="1170"/>
    </row>
    <row r="7431" spans="1:6" s="21" customFormat="1" x14ac:dyDescent="0.2">
      <c r="A7431" s="23" t="s">
        <v>621</v>
      </c>
      <c r="B7431" s="25" t="s">
        <v>8975</v>
      </c>
      <c r="C7431" s="25" t="s">
        <v>8976</v>
      </c>
      <c r="D7431" s="1169">
        <v>91</v>
      </c>
      <c r="E7431" s="1169" t="s">
        <v>2712</v>
      </c>
      <c r="F7431" s="1170"/>
    </row>
    <row r="7432" spans="1:6" s="21" customFormat="1" x14ac:dyDescent="0.2">
      <c r="A7432" s="23" t="s">
        <v>621</v>
      </c>
      <c r="B7432" s="25" t="s">
        <v>8977</v>
      </c>
      <c r="C7432" s="25" t="s">
        <v>8978</v>
      </c>
      <c r="D7432" s="1169">
        <v>93</v>
      </c>
      <c r="E7432" s="1169" t="s">
        <v>2712</v>
      </c>
      <c r="F7432" s="1170"/>
    </row>
    <row r="7433" spans="1:6" s="21" customFormat="1" x14ac:dyDescent="0.2">
      <c r="A7433" s="23" t="s">
        <v>621</v>
      </c>
      <c r="B7433" s="25" t="s">
        <v>8979</v>
      </c>
      <c r="C7433" s="25" t="s">
        <v>8980</v>
      </c>
      <c r="D7433" s="1169">
        <v>93</v>
      </c>
      <c r="E7433" s="1169" t="s">
        <v>2712</v>
      </c>
      <c r="F7433" s="1170"/>
    </row>
    <row r="7434" spans="1:6" s="21" customFormat="1" x14ac:dyDescent="0.2">
      <c r="A7434" s="23" t="s">
        <v>621</v>
      </c>
      <c r="B7434" s="25" t="s">
        <v>2394</v>
      </c>
      <c r="C7434" s="25" t="s">
        <v>2395</v>
      </c>
      <c r="D7434" s="1169">
        <v>93</v>
      </c>
      <c r="E7434" s="1169" t="s">
        <v>2712</v>
      </c>
      <c r="F7434" s="1170"/>
    </row>
    <row r="7435" spans="1:6" s="21" customFormat="1" x14ac:dyDescent="0.2">
      <c r="A7435" s="23" t="s">
        <v>621</v>
      </c>
      <c r="B7435" s="25" t="s">
        <v>2396</v>
      </c>
      <c r="C7435" s="25" t="s">
        <v>2397</v>
      </c>
      <c r="D7435" s="1169">
        <v>93</v>
      </c>
      <c r="E7435" s="1169" t="s">
        <v>2712</v>
      </c>
      <c r="F7435" s="1170"/>
    </row>
    <row r="7436" spans="1:6" s="21" customFormat="1" x14ac:dyDescent="0.2">
      <c r="A7436" s="23" t="s">
        <v>621</v>
      </c>
      <c r="B7436" s="25" t="s">
        <v>2398</v>
      </c>
      <c r="C7436" s="25" t="s">
        <v>2399</v>
      </c>
      <c r="D7436" s="1169">
        <v>93</v>
      </c>
      <c r="E7436" s="1169" t="s">
        <v>2712</v>
      </c>
      <c r="F7436" s="1173"/>
    </row>
    <row r="7437" spans="1:6" s="21" customFormat="1" x14ac:dyDescent="0.2">
      <c r="A7437" s="23" t="s">
        <v>621</v>
      </c>
      <c r="B7437" s="25" t="s">
        <v>8981</v>
      </c>
      <c r="C7437" s="25" t="s">
        <v>8982</v>
      </c>
      <c r="D7437" s="1169">
        <v>93</v>
      </c>
      <c r="E7437" s="1169" t="s">
        <v>2712</v>
      </c>
      <c r="F7437" s="1173"/>
    </row>
    <row r="7438" spans="1:6" s="21" customFormat="1" x14ac:dyDescent="0.2">
      <c r="A7438" s="23" t="s">
        <v>621</v>
      </c>
      <c r="B7438" s="25" t="s">
        <v>4719</v>
      </c>
      <c r="C7438" s="25" t="s">
        <v>4720</v>
      </c>
      <c r="D7438" s="1169">
        <v>34</v>
      </c>
      <c r="E7438" s="1169" t="s">
        <v>8983</v>
      </c>
      <c r="F7438" s="1173"/>
    </row>
    <row r="7439" spans="1:6" s="21" customFormat="1" x14ac:dyDescent="0.2">
      <c r="A7439" s="23" t="s">
        <v>621</v>
      </c>
      <c r="B7439" s="25" t="s">
        <v>4721</v>
      </c>
      <c r="C7439" s="25" t="s">
        <v>4722</v>
      </c>
      <c r="D7439" s="1169">
        <v>34</v>
      </c>
      <c r="E7439" s="1169" t="s">
        <v>8983</v>
      </c>
      <c r="F7439" s="1173"/>
    </row>
    <row r="7440" spans="1:6" s="21" customFormat="1" x14ac:dyDescent="0.2">
      <c r="A7440" s="23" t="s">
        <v>621</v>
      </c>
      <c r="B7440" s="25" t="s">
        <v>4723</v>
      </c>
      <c r="C7440" s="25" t="s">
        <v>4724</v>
      </c>
      <c r="D7440" s="1169">
        <v>34</v>
      </c>
      <c r="E7440" s="1169" t="s">
        <v>8983</v>
      </c>
      <c r="F7440" s="1173"/>
    </row>
    <row r="7441" spans="1:6" s="21" customFormat="1" x14ac:dyDescent="0.2">
      <c r="A7441" s="23" t="s">
        <v>621</v>
      </c>
      <c r="B7441" s="25" t="s">
        <v>4725</v>
      </c>
      <c r="C7441" s="25" t="s">
        <v>4726</v>
      </c>
      <c r="D7441" s="1169">
        <v>34</v>
      </c>
      <c r="E7441" s="1169" t="s">
        <v>8983</v>
      </c>
      <c r="F7441" s="1173"/>
    </row>
    <row r="7442" spans="1:6" s="21" customFormat="1" x14ac:dyDescent="0.2">
      <c r="A7442" s="23" t="s">
        <v>621</v>
      </c>
      <c r="B7442" s="25" t="s">
        <v>4727</v>
      </c>
      <c r="C7442" s="25" t="s">
        <v>4728</v>
      </c>
      <c r="D7442" s="1169">
        <v>34</v>
      </c>
      <c r="E7442" s="1169" t="s">
        <v>8983</v>
      </c>
      <c r="F7442" s="1173"/>
    </row>
    <row r="7443" spans="1:6" s="21" customFormat="1" x14ac:dyDescent="0.2">
      <c r="A7443" s="23" t="s">
        <v>621</v>
      </c>
      <c r="B7443" s="25" t="s">
        <v>8984</v>
      </c>
      <c r="C7443" s="25" t="s">
        <v>8985</v>
      </c>
      <c r="D7443" s="1169">
        <v>34</v>
      </c>
      <c r="E7443" s="1169" t="s">
        <v>8983</v>
      </c>
      <c r="F7443" s="1173"/>
    </row>
    <row r="7444" spans="1:6" s="21" customFormat="1" x14ac:dyDescent="0.2">
      <c r="A7444" s="23" t="s">
        <v>621</v>
      </c>
      <c r="B7444" s="25" t="s">
        <v>8986</v>
      </c>
      <c r="C7444" s="25" t="s">
        <v>8987</v>
      </c>
      <c r="D7444" s="1169">
        <v>34</v>
      </c>
      <c r="E7444" s="1169" t="s">
        <v>8983</v>
      </c>
      <c r="F7444" s="1173"/>
    </row>
    <row r="7445" spans="1:6" s="21" customFormat="1" x14ac:dyDescent="0.2">
      <c r="A7445" s="23" t="s">
        <v>621</v>
      </c>
      <c r="B7445" s="25" t="s">
        <v>4729</v>
      </c>
      <c r="C7445" s="25" t="s">
        <v>4730</v>
      </c>
      <c r="D7445" s="1169">
        <v>34</v>
      </c>
      <c r="E7445" s="1169" t="s">
        <v>8983</v>
      </c>
      <c r="F7445" s="1173"/>
    </row>
    <row r="7446" spans="1:6" s="21" customFormat="1" x14ac:dyDescent="0.2">
      <c r="A7446" s="23" t="s">
        <v>621</v>
      </c>
      <c r="B7446" s="25" t="s">
        <v>4731</v>
      </c>
      <c r="C7446" s="25" t="s">
        <v>4732</v>
      </c>
      <c r="D7446" s="1169">
        <v>34</v>
      </c>
      <c r="E7446" s="1169" t="s">
        <v>8983</v>
      </c>
      <c r="F7446" s="1173"/>
    </row>
    <row r="7447" spans="1:6" s="21" customFormat="1" x14ac:dyDescent="0.2">
      <c r="A7447" s="23" t="s">
        <v>621</v>
      </c>
      <c r="B7447" s="25" t="s">
        <v>4733</v>
      </c>
      <c r="C7447" s="25" t="s">
        <v>4734</v>
      </c>
      <c r="D7447" s="1169">
        <v>34</v>
      </c>
      <c r="E7447" s="1169" t="s">
        <v>8983</v>
      </c>
      <c r="F7447" s="1173"/>
    </row>
    <row r="7448" spans="1:6" s="21" customFormat="1" x14ac:dyDescent="0.2">
      <c r="A7448" s="23" t="s">
        <v>621</v>
      </c>
      <c r="B7448" s="25" t="s">
        <v>4735</v>
      </c>
      <c r="C7448" s="25" t="s">
        <v>4736</v>
      </c>
      <c r="D7448" s="1169">
        <v>34</v>
      </c>
      <c r="E7448" s="1169" t="s">
        <v>8983</v>
      </c>
      <c r="F7448" s="1173"/>
    </row>
    <row r="7449" spans="1:6" s="21" customFormat="1" x14ac:dyDescent="0.2">
      <c r="A7449" s="23" t="s">
        <v>621</v>
      </c>
      <c r="B7449" s="25" t="s">
        <v>4737</v>
      </c>
      <c r="C7449" s="25" t="s">
        <v>4738</v>
      </c>
      <c r="D7449" s="1169">
        <v>34</v>
      </c>
      <c r="E7449" s="1169" t="s">
        <v>8983</v>
      </c>
      <c r="F7449" s="1173"/>
    </row>
    <row r="7450" spans="1:6" s="21" customFormat="1" x14ac:dyDescent="0.2">
      <c r="A7450" s="23" t="s">
        <v>621</v>
      </c>
      <c r="B7450" s="25" t="s">
        <v>4739</v>
      </c>
      <c r="C7450" s="25" t="s">
        <v>4740</v>
      </c>
      <c r="D7450" s="1169">
        <v>34</v>
      </c>
      <c r="E7450" s="1169" t="s">
        <v>8983</v>
      </c>
      <c r="F7450" s="1173"/>
    </row>
    <row r="7451" spans="1:6" s="21" customFormat="1" x14ac:dyDescent="0.2">
      <c r="A7451" s="23" t="s">
        <v>621</v>
      </c>
      <c r="B7451" s="25" t="s">
        <v>4745</v>
      </c>
      <c r="C7451" s="25" t="s">
        <v>4746</v>
      </c>
      <c r="D7451" s="1169">
        <v>34</v>
      </c>
      <c r="E7451" s="1169" t="s">
        <v>8983</v>
      </c>
      <c r="F7451" s="1173"/>
    </row>
    <row r="7452" spans="1:6" s="21" customFormat="1" x14ac:dyDescent="0.2">
      <c r="A7452" s="23" t="s">
        <v>621</v>
      </c>
      <c r="B7452" s="25" t="s">
        <v>4767</v>
      </c>
      <c r="C7452" s="25" t="s">
        <v>4768</v>
      </c>
      <c r="D7452" s="1169">
        <v>34</v>
      </c>
      <c r="E7452" s="1169" t="s">
        <v>8983</v>
      </c>
      <c r="F7452" s="1173"/>
    </row>
    <row r="7453" spans="1:6" s="21" customFormat="1" x14ac:dyDescent="0.2">
      <c r="A7453" s="23" t="s">
        <v>621</v>
      </c>
      <c r="B7453" s="25" t="s">
        <v>4771</v>
      </c>
      <c r="C7453" s="25" t="s">
        <v>4772</v>
      </c>
      <c r="D7453" s="1169">
        <v>34</v>
      </c>
      <c r="E7453" s="1169" t="s">
        <v>8983</v>
      </c>
      <c r="F7453" s="1173"/>
    </row>
    <row r="7454" spans="1:6" s="21" customFormat="1" x14ac:dyDescent="0.2">
      <c r="A7454" s="23" t="s">
        <v>621</v>
      </c>
      <c r="B7454" s="25" t="s">
        <v>8192</v>
      </c>
      <c r="C7454" s="25" t="s">
        <v>8193</v>
      </c>
      <c r="D7454" s="1169">
        <v>34</v>
      </c>
      <c r="E7454" s="1169" t="s">
        <v>8983</v>
      </c>
      <c r="F7454" s="1173"/>
    </row>
    <row r="7455" spans="1:6" s="21" customFormat="1" x14ac:dyDescent="0.2">
      <c r="A7455" s="23" t="s">
        <v>621</v>
      </c>
      <c r="B7455" s="25" t="s">
        <v>8988</v>
      </c>
      <c r="C7455" s="25" t="s">
        <v>8989</v>
      </c>
      <c r="D7455" s="1169">
        <v>34</v>
      </c>
      <c r="E7455" s="1169" t="s">
        <v>8983</v>
      </c>
      <c r="F7455" s="1170" t="s">
        <v>8990</v>
      </c>
    </row>
    <row r="7456" spans="1:6" s="21" customFormat="1" x14ac:dyDescent="0.2">
      <c r="A7456" s="23" t="s">
        <v>621</v>
      </c>
      <c r="B7456" s="25" t="s">
        <v>8991</v>
      </c>
      <c r="C7456" s="25" t="s">
        <v>8992</v>
      </c>
      <c r="D7456" s="1169">
        <v>34</v>
      </c>
      <c r="E7456" s="1169" t="s">
        <v>8983</v>
      </c>
      <c r="F7456" s="1170" t="s">
        <v>8990</v>
      </c>
    </row>
    <row r="7457" spans="1:6" s="21" customFormat="1" x14ac:dyDescent="0.2">
      <c r="A7457" s="23" t="s">
        <v>621</v>
      </c>
      <c r="B7457" s="25" t="s">
        <v>8993</v>
      </c>
      <c r="C7457" s="25" t="s">
        <v>8994</v>
      </c>
      <c r="D7457" s="1169">
        <v>34</v>
      </c>
      <c r="E7457" s="1169" t="s">
        <v>8983</v>
      </c>
      <c r="F7457" s="1170" t="s">
        <v>8990</v>
      </c>
    </row>
    <row r="7458" spans="1:6" s="21" customFormat="1" x14ac:dyDescent="0.2">
      <c r="A7458" s="23" t="s">
        <v>621</v>
      </c>
      <c r="B7458" s="25" t="s">
        <v>8995</v>
      </c>
      <c r="C7458" s="25" t="s">
        <v>8996</v>
      </c>
      <c r="D7458" s="1169">
        <v>34</v>
      </c>
      <c r="E7458" s="1169" t="s">
        <v>8983</v>
      </c>
      <c r="F7458" s="1170" t="s">
        <v>8990</v>
      </c>
    </row>
    <row r="7459" spans="1:6" s="21" customFormat="1" x14ac:dyDescent="0.2">
      <c r="A7459" s="23" t="s">
        <v>621</v>
      </c>
      <c r="B7459" s="25" t="s">
        <v>8997</v>
      </c>
      <c r="C7459" s="25" t="s">
        <v>8998</v>
      </c>
      <c r="D7459" s="1169">
        <v>34</v>
      </c>
      <c r="E7459" s="1169" t="s">
        <v>8983</v>
      </c>
      <c r="F7459" s="1170" t="s">
        <v>8990</v>
      </c>
    </row>
    <row r="7460" spans="1:6" s="21" customFormat="1" x14ac:dyDescent="0.2">
      <c r="A7460" s="23" t="s">
        <v>621</v>
      </c>
      <c r="B7460" s="25" t="s">
        <v>8999</v>
      </c>
      <c r="C7460" s="25" t="s">
        <v>9000</v>
      </c>
      <c r="D7460" s="1169">
        <v>34</v>
      </c>
      <c r="E7460" s="1169" t="s">
        <v>8983</v>
      </c>
      <c r="F7460" s="1170" t="s">
        <v>8990</v>
      </c>
    </row>
    <row r="7461" spans="1:6" s="21" customFormat="1" x14ac:dyDescent="0.2">
      <c r="A7461" s="23" t="s">
        <v>621</v>
      </c>
      <c r="B7461" s="25" t="s">
        <v>9001</v>
      </c>
      <c r="C7461" s="25" t="s">
        <v>9002</v>
      </c>
      <c r="D7461" s="1169">
        <v>34</v>
      </c>
      <c r="E7461" s="1169" t="s">
        <v>8983</v>
      </c>
      <c r="F7461" s="1170" t="s">
        <v>8990</v>
      </c>
    </row>
    <row r="7462" spans="1:6" s="21" customFormat="1" x14ac:dyDescent="0.2">
      <c r="A7462" s="23" t="s">
        <v>621</v>
      </c>
      <c r="B7462" s="25" t="s">
        <v>9003</v>
      </c>
      <c r="C7462" s="25" t="s">
        <v>9004</v>
      </c>
      <c r="D7462" s="1169">
        <v>34</v>
      </c>
      <c r="E7462" s="1169" t="s">
        <v>8983</v>
      </c>
      <c r="F7462" s="1170" t="s">
        <v>8990</v>
      </c>
    </row>
    <row r="7463" spans="1:6" s="21" customFormat="1" x14ac:dyDescent="0.2">
      <c r="A7463" s="23" t="s">
        <v>621</v>
      </c>
      <c r="B7463" s="25" t="s">
        <v>9005</v>
      </c>
      <c r="C7463" s="25" t="s">
        <v>9006</v>
      </c>
      <c r="D7463" s="1169">
        <v>34</v>
      </c>
      <c r="E7463" s="1169" t="s">
        <v>8983</v>
      </c>
      <c r="F7463" s="1170" t="s">
        <v>8990</v>
      </c>
    </row>
    <row r="7464" spans="1:6" s="21" customFormat="1" x14ac:dyDescent="0.2">
      <c r="A7464" s="23" t="s">
        <v>621</v>
      </c>
      <c r="B7464" s="25" t="s">
        <v>9007</v>
      </c>
      <c r="C7464" s="25" t="s">
        <v>9008</v>
      </c>
      <c r="D7464" s="1169">
        <v>34</v>
      </c>
      <c r="E7464" s="1169" t="s">
        <v>8983</v>
      </c>
      <c r="F7464" s="1170" t="s">
        <v>8990</v>
      </c>
    </row>
    <row r="7465" spans="1:6" s="21" customFormat="1" x14ac:dyDescent="0.2">
      <c r="A7465" s="23" t="s">
        <v>621</v>
      </c>
      <c r="B7465" s="25" t="s">
        <v>9009</v>
      </c>
      <c r="C7465" s="25" t="s">
        <v>9010</v>
      </c>
      <c r="D7465" s="1169">
        <v>34</v>
      </c>
      <c r="E7465" s="1169" t="s">
        <v>8983</v>
      </c>
      <c r="F7465" s="1170" t="s">
        <v>8990</v>
      </c>
    </row>
    <row r="7466" spans="1:6" s="21" customFormat="1" x14ac:dyDescent="0.2">
      <c r="A7466" s="23" t="s">
        <v>621</v>
      </c>
      <c r="B7466" s="25" t="s">
        <v>9011</v>
      </c>
      <c r="C7466" s="25" t="s">
        <v>9012</v>
      </c>
      <c r="D7466" s="1169">
        <v>34</v>
      </c>
      <c r="E7466" s="1169" t="s">
        <v>8983</v>
      </c>
      <c r="F7466" s="1170" t="s">
        <v>8990</v>
      </c>
    </row>
    <row r="7467" spans="1:6" s="21" customFormat="1" x14ac:dyDescent="0.2">
      <c r="A7467" s="23" t="s">
        <v>621</v>
      </c>
      <c r="B7467" s="25" t="s">
        <v>9013</v>
      </c>
      <c r="C7467" s="25" t="s">
        <v>9014</v>
      </c>
      <c r="D7467" s="1169">
        <v>34</v>
      </c>
      <c r="E7467" s="1169" t="s">
        <v>8983</v>
      </c>
      <c r="F7467" s="1170" t="s">
        <v>8990</v>
      </c>
    </row>
    <row r="7468" spans="1:6" s="21" customFormat="1" x14ac:dyDescent="0.2">
      <c r="A7468" s="23" t="s">
        <v>621</v>
      </c>
      <c r="B7468" s="25" t="s">
        <v>9015</v>
      </c>
      <c r="C7468" s="25" t="s">
        <v>9016</v>
      </c>
      <c r="D7468" s="1169">
        <v>34</v>
      </c>
      <c r="E7468" s="1169" t="s">
        <v>8983</v>
      </c>
      <c r="F7468" s="1170" t="s">
        <v>8990</v>
      </c>
    </row>
    <row r="7469" spans="1:6" s="21" customFormat="1" x14ac:dyDescent="0.2">
      <c r="A7469" s="23" t="s">
        <v>621</v>
      </c>
      <c r="B7469" s="25" t="s">
        <v>9017</v>
      </c>
      <c r="C7469" s="25" t="s">
        <v>9018</v>
      </c>
      <c r="D7469" s="1169">
        <v>34</v>
      </c>
      <c r="E7469" s="1169" t="s">
        <v>8983</v>
      </c>
      <c r="F7469" s="1170" t="s">
        <v>8990</v>
      </c>
    </row>
    <row r="7470" spans="1:6" s="21" customFormat="1" x14ac:dyDescent="0.2">
      <c r="A7470" s="23" t="s">
        <v>621</v>
      </c>
      <c r="B7470" s="25" t="s">
        <v>9019</v>
      </c>
      <c r="C7470" s="25" t="s">
        <v>9020</v>
      </c>
      <c r="D7470" s="1169">
        <v>34</v>
      </c>
      <c r="E7470" s="1169" t="s">
        <v>8983</v>
      </c>
      <c r="F7470" s="1170" t="s">
        <v>8990</v>
      </c>
    </row>
    <row r="7471" spans="1:6" s="21" customFormat="1" x14ac:dyDescent="0.2">
      <c r="A7471" s="23" t="s">
        <v>621</v>
      </c>
      <c r="B7471" s="25" t="s">
        <v>8198</v>
      </c>
      <c r="C7471" s="25" t="s">
        <v>8199</v>
      </c>
      <c r="D7471" s="1169">
        <v>34</v>
      </c>
      <c r="E7471" s="1169" t="s">
        <v>8983</v>
      </c>
      <c r="F7471" s="1170" t="s">
        <v>8990</v>
      </c>
    </row>
    <row r="7472" spans="1:6" s="21" customFormat="1" x14ac:dyDescent="0.2">
      <c r="A7472" s="23" t="s">
        <v>621</v>
      </c>
      <c r="B7472" s="25" t="s">
        <v>8200</v>
      </c>
      <c r="C7472" s="25" t="s">
        <v>8201</v>
      </c>
      <c r="D7472" s="1169">
        <v>34</v>
      </c>
      <c r="E7472" s="1169" t="s">
        <v>8983</v>
      </c>
      <c r="F7472" s="1170" t="s">
        <v>8990</v>
      </c>
    </row>
    <row r="7473" spans="1:6" s="21" customFormat="1" x14ac:dyDescent="0.2">
      <c r="A7473" s="23" t="s">
        <v>621</v>
      </c>
      <c r="B7473" s="25" t="s">
        <v>8202</v>
      </c>
      <c r="C7473" s="25" t="s">
        <v>8203</v>
      </c>
      <c r="D7473" s="1169">
        <v>34</v>
      </c>
      <c r="E7473" s="1169" t="s">
        <v>8983</v>
      </c>
      <c r="F7473" s="1170" t="s">
        <v>8990</v>
      </c>
    </row>
    <row r="7474" spans="1:6" s="21" customFormat="1" x14ac:dyDescent="0.2">
      <c r="A7474" s="24" t="s">
        <v>621</v>
      </c>
      <c r="B7474" s="26" t="s">
        <v>9021</v>
      </c>
      <c r="C7474" s="26" t="s">
        <v>9022</v>
      </c>
      <c r="D7474" s="1171">
        <v>34</v>
      </c>
      <c r="E7474" s="1171" t="s">
        <v>8983</v>
      </c>
      <c r="F7474" s="1172" t="s">
        <v>8990</v>
      </c>
    </row>
    <row r="7475" spans="1:6" s="21" customFormat="1" x14ac:dyDescent="0.2">
      <c r="A7475" s="24" t="s">
        <v>621</v>
      </c>
      <c r="B7475" s="26" t="s">
        <v>9023</v>
      </c>
      <c r="C7475" s="26" t="s">
        <v>9024</v>
      </c>
      <c r="D7475" s="1171">
        <v>34</v>
      </c>
      <c r="E7475" s="1171" t="s">
        <v>8983</v>
      </c>
      <c r="F7475" s="1172" t="s">
        <v>8990</v>
      </c>
    </row>
    <row r="7476" spans="1:6" s="21" customFormat="1" x14ac:dyDescent="0.2">
      <c r="A7476" s="24" t="s">
        <v>621</v>
      </c>
      <c r="B7476" s="26" t="s">
        <v>9025</v>
      </c>
      <c r="C7476" s="26" t="s">
        <v>9026</v>
      </c>
      <c r="D7476" s="1171">
        <v>34</v>
      </c>
      <c r="E7476" s="1171" t="s">
        <v>8983</v>
      </c>
      <c r="F7476" s="1172" t="s">
        <v>8990</v>
      </c>
    </row>
    <row r="7477" spans="1:6" s="21" customFormat="1" x14ac:dyDescent="0.2">
      <c r="A7477" s="24" t="s">
        <v>621</v>
      </c>
      <c r="B7477" s="26" t="s">
        <v>9027</v>
      </c>
      <c r="C7477" s="26" t="s">
        <v>9028</v>
      </c>
      <c r="D7477" s="1171">
        <v>34</v>
      </c>
      <c r="E7477" s="1171" t="s">
        <v>8983</v>
      </c>
      <c r="F7477" s="1172" t="s">
        <v>8990</v>
      </c>
    </row>
    <row r="7478" spans="1:6" s="21" customFormat="1" x14ac:dyDescent="0.2">
      <c r="A7478" s="24" t="s">
        <v>621</v>
      </c>
      <c r="B7478" s="26" t="s">
        <v>9029</v>
      </c>
      <c r="C7478" s="26" t="s">
        <v>9030</v>
      </c>
      <c r="D7478" s="1171">
        <v>34</v>
      </c>
      <c r="E7478" s="1171" t="s">
        <v>8983</v>
      </c>
      <c r="F7478" s="1172" t="s">
        <v>8990</v>
      </c>
    </row>
    <row r="7479" spans="1:6" s="21" customFormat="1" x14ac:dyDescent="0.2">
      <c r="A7479" s="24" t="s">
        <v>621</v>
      </c>
      <c r="B7479" s="26" t="s">
        <v>9031</v>
      </c>
      <c r="C7479" s="26" t="s">
        <v>9032</v>
      </c>
      <c r="D7479" s="1171">
        <v>34</v>
      </c>
      <c r="E7479" s="1171" t="s">
        <v>8983</v>
      </c>
      <c r="F7479" s="1172" t="s">
        <v>8990</v>
      </c>
    </row>
    <row r="7480" spans="1:6" s="21" customFormat="1" x14ac:dyDescent="0.2">
      <c r="A7480" s="23" t="s">
        <v>621</v>
      </c>
      <c r="B7480" s="25" t="s">
        <v>9033</v>
      </c>
      <c r="C7480" s="25" t="s">
        <v>9034</v>
      </c>
      <c r="D7480" s="1169">
        <v>34</v>
      </c>
      <c r="E7480" s="1169" t="s">
        <v>8983</v>
      </c>
      <c r="F7480" s="1170"/>
    </row>
    <row r="7481" spans="1:6" s="21" customFormat="1" x14ac:dyDescent="0.2">
      <c r="A7481" s="23" t="s">
        <v>621</v>
      </c>
      <c r="B7481" s="25" t="s">
        <v>9035</v>
      </c>
      <c r="C7481" s="25" t="s">
        <v>9036</v>
      </c>
      <c r="D7481" s="1169">
        <v>34</v>
      </c>
      <c r="E7481" s="1169" t="s">
        <v>8983</v>
      </c>
      <c r="F7481" s="1170"/>
    </row>
    <row r="7482" spans="1:6" s="21" customFormat="1" x14ac:dyDescent="0.2">
      <c r="A7482" s="23" t="s">
        <v>621</v>
      </c>
      <c r="B7482" s="25" t="s">
        <v>9037</v>
      </c>
      <c r="C7482" s="25" t="s">
        <v>9038</v>
      </c>
      <c r="D7482" s="1169">
        <v>34</v>
      </c>
      <c r="E7482" s="1169" t="s">
        <v>8983</v>
      </c>
      <c r="F7482" s="1170"/>
    </row>
    <row r="7483" spans="1:6" s="21" customFormat="1" x14ac:dyDescent="0.2">
      <c r="A7483" s="23" t="s">
        <v>621</v>
      </c>
      <c r="B7483" s="25" t="s">
        <v>9039</v>
      </c>
      <c r="C7483" s="25" t="s">
        <v>9040</v>
      </c>
      <c r="D7483" s="1169">
        <v>34</v>
      </c>
      <c r="E7483" s="1169" t="s">
        <v>8983</v>
      </c>
      <c r="F7483" s="1170"/>
    </row>
    <row r="7484" spans="1:6" s="21" customFormat="1" x14ac:dyDescent="0.2">
      <c r="A7484" s="23" t="s">
        <v>621</v>
      </c>
      <c r="B7484" s="25" t="s">
        <v>8501</v>
      </c>
      <c r="C7484" s="25" t="s">
        <v>8502</v>
      </c>
      <c r="D7484" s="1169">
        <v>34</v>
      </c>
      <c r="E7484" s="1169" t="s">
        <v>8983</v>
      </c>
      <c r="F7484" s="1170"/>
    </row>
    <row r="7485" spans="1:6" s="21" customFormat="1" x14ac:dyDescent="0.2">
      <c r="A7485" s="23" t="s">
        <v>621</v>
      </c>
      <c r="B7485" s="25" t="s">
        <v>8507</v>
      </c>
      <c r="C7485" s="25" t="s">
        <v>8508</v>
      </c>
      <c r="D7485" s="1169">
        <v>34</v>
      </c>
      <c r="E7485" s="1169" t="s">
        <v>8983</v>
      </c>
      <c r="F7485" s="1170"/>
    </row>
    <row r="7486" spans="1:6" s="21" customFormat="1" x14ac:dyDescent="0.2">
      <c r="A7486" s="23" t="s">
        <v>621</v>
      </c>
      <c r="B7486" s="25" t="s">
        <v>8601</v>
      </c>
      <c r="C7486" s="25" t="s">
        <v>8602</v>
      </c>
      <c r="D7486" s="1169">
        <v>34</v>
      </c>
      <c r="E7486" s="1169" t="s">
        <v>8983</v>
      </c>
      <c r="F7486" s="1170"/>
    </row>
    <row r="7487" spans="1:6" s="21" customFormat="1" x14ac:dyDescent="0.2">
      <c r="A7487" s="23" t="s">
        <v>621</v>
      </c>
      <c r="B7487" s="25" t="s">
        <v>8603</v>
      </c>
      <c r="C7487" s="25" t="s">
        <v>8604</v>
      </c>
      <c r="D7487" s="1169">
        <v>34</v>
      </c>
      <c r="E7487" s="1169" t="s">
        <v>8983</v>
      </c>
      <c r="F7487" s="1170"/>
    </row>
    <row r="7488" spans="1:6" s="21" customFormat="1" x14ac:dyDescent="0.2">
      <c r="A7488" s="23" t="s">
        <v>621</v>
      </c>
      <c r="B7488" s="25" t="s">
        <v>8605</v>
      </c>
      <c r="C7488" s="25" t="s">
        <v>8606</v>
      </c>
      <c r="D7488" s="1169">
        <v>34</v>
      </c>
      <c r="E7488" s="1169" t="s">
        <v>8983</v>
      </c>
      <c r="F7488" s="1170"/>
    </row>
    <row r="7489" spans="1:6" s="21" customFormat="1" x14ac:dyDescent="0.2">
      <c r="A7489" s="23" t="s">
        <v>621</v>
      </c>
      <c r="B7489" s="25" t="s">
        <v>8607</v>
      </c>
      <c r="C7489" s="25" t="s">
        <v>8608</v>
      </c>
      <c r="D7489" s="1169">
        <v>34</v>
      </c>
      <c r="E7489" s="1169" t="s">
        <v>8983</v>
      </c>
      <c r="F7489" s="1173"/>
    </row>
    <row r="7490" spans="1:6" s="21" customFormat="1" x14ac:dyDescent="0.2">
      <c r="A7490" s="23" t="s">
        <v>621</v>
      </c>
      <c r="B7490" s="25" t="s">
        <v>8609</v>
      </c>
      <c r="C7490" s="25" t="s">
        <v>8610</v>
      </c>
      <c r="D7490" s="1169">
        <v>34</v>
      </c>
      <c r="E7490" s="1169" t="s">
        <v>8983</v>
      </c>
      <c r="F7490" s="1173"/>
    </row>
    <row r="7491" spans="1:6" s="21" customFormat="1" x14ac:dyDescent="0.2">
      <c r="A7491" s="23" t="s">
        <v>621</v>
      </c>
      <c r="B7491" s="25" t="s">
        <v>8611</v>
      </c>
      <c r="C7491" s="25" t="s">
        <v>8612</v>
      </c>
      <c r="D7491" s="1169">
        <v>34</v>
      </c>
      <c r="E7491" s="1169" t="s">
        <v>8983</v>
      </c>
      <c r="F7491" s="1173"/>
    </row>
    <row r="7492" spans="1:6" s="21" customFormat="1" x14ac:dyDescent="0.2">
      <c r="A7492" s="23" t="s">
        <v>621</v>
      </c>
      <c r="B7492" s="25" t="s">
        <v>8613</v>
      </c>
      <c r="C7492" s="25" t="s">
        <v>8614</v>
      </c>
      <c r="D7492" s="1169">
        <v>34</v>
      </c>
      <c r="E7492" s="1169" t="s">
        <v>8983</v>
      </c>
      <c r="F7492" s="1173"/>
    </row>
    <row r="7493" spans="1:6" s="21" customFormat="1" x14ac:dyDescent="0.2">
      <c r="A7493" s="23" t="s">
        <v>621</v>
      </c>
      <c r="B7493" s="25" t="s">
        <v>9041</v>
      </c>
      <c r="C7493" s="25" t="s">
        <v>9042</v>
      </c>
      <c r="D7493" s="1169">
        <v>34</v>
      </c>
      <c r="E7493" s="1169" t="s">
        <v>8983</v>
      </c>
      <c r="F7493" s="1173"/>
    </row>
    <row r="7494" spans="1:6" s="21" customFormat="1" x14ac:dyDescent="0.2">
      <c r="A7494" s="23" t="s">
        <v>621</v>
      </c>
      <c r="B7494" s="25" t="s">
        <v>9043</v>
      </c>
      <c r="C7494" s="25" t="s">
        <v>9044</v>
      </c>
      <c r="D7494" s="1169">
        <v>34</v>
      </c>
      <c r="E7494" s="1169" t="s">
        <v>8983</v>
      </c>
      <c r="F7494" s="1173"/>
    </row>
    <row r="7495" spans="1:6" s="21" customFormat="1" x14ac:dyDescent="0.2">
      <c r="A7495" s="23" t="s">
        <v>621</v>
      </c>
      <c r="B7495" s="25" t="s">
        <v>9045</v>
      </c>
      <c r="C7495" s="25" t="s">
        <v>9046</v>
      </c>
      <c r="D7495" s="1169">
        <v>34</v>
      </c>
      <c r="E7495" s="1169" t="s">
        <v>8983</v>
      </c>
      <c r="F7495" s="1173"/>
    </row>
    <row r="7496" spans="1:6" s="21" customFormat="1" x14ac:dyDescent="0.2">
      <c r="A7496" s="23" t="s">
        <v>621</v>
      </c>
      <c r="B7496" s="25" t="s">
        <v>9047</v>
      </c>
      <c r="C7496" s="25" t="s">
        <v>9048</v>
      </c>
      <c r="D7496" s="1169">
        <v>34</v>
      </c>
      <c r="E7496" s="1169" t="s">
        <v>8983</v>
      </c>
      <c r="F7496" s="1173"/>
    </row>
    <row r="7497" spans="1:6" s="21" customFormat="1" x14ac:dyDescent="0.2">
      <c r="A7497" s="23" t="s">
        <v>621</v>
      </c>
      <c r="B7497" s="25" t="s">
        <v>9049</v>
      </c>
      <c r="C7497" s="25" t="s">
        <v>9050</v>
      </c>
      <c r="D7497" s="1169">
        <v>34</v>
      </c>
      <c r="E7497" s="1169" t="s">
        <v>8983</v>
      </c>
      <c r="F7497" s="1173"/>
    </row>
    <row r="7498" spans="1:6" s="21" customFormat="1" x14ac:dyDescent="0.2">
      <c r="A7498" s="23" t="s">
        <v>621</v>
      </c>
      <c r="B7498" s="25" t="s">
        <v>8635</v>
      </c>
      <c r="C7498" s="25" t="s">
        <v>8636</v>
      </c>
      <c r="D7498" s="1169">
        <v>34</v>
      </c>
      <c r="E7498" s="1169" t="s">
        <v>8983</v>
      </c>
      <c r="F7498" s="1173"/>
    </row>
    <row r="7499" spans="1:6" s="21" customFormat="1" x14ac:dyDescent="0.2">
      <c r="A7499" s="23" t="s">
        <v>621</v>
      </c>
      <c r="B7499" s="25" t="s">
        <v>9051</v>
      </c>
      <c r="C7499" s="25" t="s">
        <v>9052</v>
      </c>
      <c r="D7499" s="1169">
        <v>34</v>
      </c>
      <c r="E7499" s="1169" t="s">
        <v>8983</v>
      </c>
      <c r="F7499" s="1173"/>
    </row>
    <row r="7500" spans="1:6" s="21" customFormat="1" x14ac:dyDescent="0.2">
      <c r="A7500" s="23" t="s">
        <v>621</v>
      </c>
      <c r="B7500" s="25" t="s">
        <v>9053</v>
      </c>
      <c r="C7500" s="25" t="s">
        <v>9054</v>
      </c>
      <c r="D7500" s="1169">
        <v>34</v>
      </c>
      <c r="E7500" s="1169" t="s">
        <v>8983</v>
      </c>
      <c r="F7500" s="1173"/>
    </row>
    <row r="7501" spans="1:6" s="21" customFormat="1" x14ac:dyDescent="0.2">
      <c r="A7501" s="23" t="s">
        <v>621</v>
      </c>
      <c r="B7501" s="25" t="s">
        <v>8643</v>
      </c>
      <c r="C7501" s="25" t="s">
        <v>8644</v>
      </c>
      <c r="D7501" s="1169">
        <v>34</v>
      </c>
      <c r="E7501" s="1169" t="s">
        <v>8983</v>
      </c>
      <c r="F7501" s="1173"/>
    </row>
    <row r="7502" spans="1:6" s="21" customFormat="1" x14ac:dyDescent="0.2">
      <c r="A7502" s="23" t="s">
        <v>621</v>
      </c>
      <c r="B7502" s="25" t="s">
        <v>8645</v>
      </c>
      <c r="C7502" s="25" t="s">
        <v>8646</v>
      </c>
      <c r="D7502" s="1169">
        <v>34</v>
      </c>
      <c r="E7502" s="1169" t="s">
        <v>8983</v>
      </c>
      <c r="F7502" s="1173"/>
    </row>
    <row r="7503" spans="1:6" s="21" customFormat="1" x14ac:dyDescent="0.2">
      <c r="A7503" s="23" t="s">
        <v>621</v>
      </c>
      <c r="B7503" s="25" t="s">
        <v>8705</v>
      </c>
      <c r="C7503" s="25" t="s">
        <v>8706</v>
      </c>
      <c r="D7503" s="1169">
        <v>34</v>
      </c>
      <c r="E7503" s="1169" t="s">
        <v>8983</v>
      </c>
      <c r="F7503" s="1173"/>
    </row>
    <row r="7504" spans="1:6" s="21" customFormat="1" x14ac:dyDescent="0.2">
      <c r="A7504" s="23" t="s">
        <v>621</v>
      </c>
      <c r="B7504" s="25" t="s">
        <v>8749</v>
      </c>
      <c r="C7504" s="25" t="s">
        <v>8750</v>
      </c>
      <c r="D7504" s="1169">
        <v>34</v>
      </c>
      <c r="E7504" s="1169" t="s">
        <v>8983</v>
      </c>
      <c r="F7504" s="1173"/>
    </row>
    <row r="7505" spans="1:6" s="21" customFormat="1" x14ac:dyDescent="0.2">
      <c r="A7505" s="23" t="s">
        <v>621</v>
      </c>
      <c r="B7505" s="25" t="s">
        <v>8751</v>
      </c>
      <c r="C7505" s="25" t="s">
        <v>8752</v>
      </c>
      <c r="D7505" s="1169">
        <v>34</v>
      </c>
      <c r="E7505" s="1169" t="s">
        <v>8983</v>
      </c>
      <c r="F7505" s="1173"/>
    </row>
    <row r="7506" spans="1:6" s="21" customFormat="1" x14ac:dyDescent="0.2">
      <c r="A7506" s="23" t="s">
        <v>621</v>
      </c>
      <c r="B7506" s="25" t="s">
        <v>8823</v>
      </c>
      <c r="C7506" s="25" t="s">
        <v>8824</v>
      </c>
      <c r="D7506" s="1169">
        <v>34</v>
      </c>
      <c r="E7506" s="1169" t="s">
        <v>8983</v>
      </c>
      <c r="F7506" s="1173"/>
    </row>
    <row r="7507" spans="1:6" s="21" customFormat="1" x14ac:dyDescent="0.2">
      <c r="A7507" s="23" t="s">
        <v>621</v>
      </c>
      <c r="B7507" s="25" t="s">
        <v>8825</v>
      </c>
      <c r="C7507" s="25" t="s">
        <v>8826</v>
      </c>
      <c r="D7507" s="1169">
        <v>34</v>
      </c>
      <c r="E7507" s="1169" t="s">
        <v>8983</v>
      </c>
      <c r="F7507" s="1173"/>
    </row>
    <row r="7508" spans="1:6" s="21" customFormat="1" x14ac:dyDescent="0.2">
      <c r="A7508" s="23" t="s">
        <v>621</v>
      </c>
      <c r="B7508" s="25" t="s">
        <v>9055</v>
      </c>
      <c r="C7508" s="25" t="s">
        <v>9056</v>
      </c>
      <c r="D7508" s="1169">
        <v>34</v>
      </c>
      <c r="E7508" s="1169" t="s">
        <v>8983</v>
      </c>
      <c r="F7508" s="1173" t="s">
        <v>8990</v>
      </c>
    </row>
    <row r="7509" spans="1:6" s="21" customFormat="1" x14ac:dyDescent="0.2">
      <c r="A7509" s="23" t="s">
        <v>621</v>
      </c>
      <c r="B7509" s="25" t="s">
        <v>9057</v>
      </c>
      <c r="C7509" s="25" t="s">
        <v>9058</v>
      </c>
      <c r="D7509" s="1169">
        <v>34</v>
      </c>
      <c r="E7509" s="1169" t="s">
        <v>8983</v>
      </c>
      <c r="F7509" s="1173" t="s">
        <v>8990</v>
      </c>
    </row>
    <row r="7510" spans="1:6" s="21" customFormat="1" x14ac:dyDescent="0.2">
      <c r="A7510" s="23" t="s">
        <v>621</v>
      </c>
      <c r="B7510" s="25" t="s">
        <v>9059</v>
      </c>
      <c r="C7510" s="25" t="s">
        <v>9060</v>
      </c>
      <c r="D7510" s="1169">
        <v>34</v>
      </c>
      <c r="E7510" s="1169" t="s">
        <v>8983</v>
      </c>
      <c r="F7510" s="1173" t="s">
        <v>8990</v>
      </c>
    </row>
    <row r="7511" spans="1:6" s="21" customFormat="1" x14ac:dyDescent="0.2">
      <c r="A7511" s="23" t="s">
        <v>621</v>
      </c>
      <c r="B7511" s="25" t="s">
        <v>9061</v>
      </c>
      <c r="C7511" s="25" t="s">
        <v>9062</v>
      </c>
      <c r="D7511" s="1169">
        <v>34</v>
      </c>
      <c r="E7511" s="1169" t="s">
        <v>8983</v>
      </c>
      <c r="F7511" s="1173" t="s">
        <v>8990</v>
      </c>
    </row>
    <row r="7512" spans="1:6" s="21" customFormat="1" x14ac:dyDescent="0.2">
      <c r="A7512" s="23" t="s">
        <v>621</v>
      </c>
      <c r="B7512" s="25" t="s">
        <v>9063</v>
      </c>
      <c r="C7512" s="25" t="s">
        <v>9064</v>
      </c>
      <c r="D7512" s="1169">
        <v>34</v>
      </c>
      <c r="E7512" s="1169" t="s">
        <v>8983</v>
      </c>
      <c r="F7512" s="1173" t="s">
        <v>8990</v>
      </c>
    </row>
    <row r="7513" spans="1:6" s="21" customFormat="1" x14ac:dyDescent="0.2">
      <c r="A7513" s="23" t="s">
        <v>621</v>
      </c>
      <c r="B7513" s="25" t="s">
        <v>9065</v>
      </c>
      <c r="C7513" s="25" t="s">
        <v>9066</v>
      </c>
      <c r="D7513" s="1169">
        <v>34</v>
      </c>
      <c r="E7513" s="1169" t="s">
        <v>8983</v>
      </c>
      <c r="F7513" s="1173" t="s">
        <v>8990</v>
      </c>
    </row>
    <row r="7514" spans="1:6" s="21" customFormat="1" x14ac:dyDescent="0.2">
      <c r="A7514" s="23" t="s">
        <v>621</v>
      </c>
      <c r="B7514" s="25" t="s">
        <v>9067</v>
      </c>
      <c r="C7514" s="25" t="s">
        <v>9068</v>
      </c>
      <c r="D7514" s="1169">
        <v>34</v>
      </c>
      <c r="E7514" s="1169" t="s">
        <v>8983</v>
      </c>
      <c r="F7514" s="1173" t="s">
        <v>8990</v>
      </c>
    </row>
    <row r="7515" spans="1:6" s="21" customFormat="1" x14ac:dyDescent="0.2">
      <c r="A7515" s="23" t="s">
        <v>621</v>
      </c>
      <c r="B7515" s="25" t="s">
        <v>9069</v>
      </c>
      <c r="C7515" s="25" t="s">
        <v>9070</v>
      </c>
      <c r="D7515" s="1169">
        <v>34</v>
      </c>
      <c r="E7515" s="1169" t="s">
        <v>8983</v>
      </c>
      <c r="F7515" s="1173" t="s">
        <v>8990</v>
      </c>
    </row>
    <row r="7516" spans="1:6" s="21" customFormat="1" x14ac:dyDescent="0.2">
      <c r="A7516" s="23" t="s">
        <v>621</v>
      </c>
      <c r="B7516" s="25" t="s">
        <v>9071</v>
      </c>
      <c r="C7516" s="25" t="s">
        <v>9072</v>
      </c>
      <c r="D7516" s="1169">
        <v>34</v>
      </c>
      <c r="E7516" s="1169" t="s">
        <v>8983</v>
      </c>
      <c r="F7516" s="1173" t="s">
        <v>8990</v>
      </c>
    </row>
    <row r="7517" spans="1:6" s="21" customFormat="1" x14ac:dyDescent="0.2">
      <c r="A7517" s="23" t="s">
        <v>621</v>
      </c>
      <c r="B7517" s="25" t="s">
        <v>9073</v>
      </c>
      <c r="C7517" s="25" t="s">
        <v>9074</v>
      </c>
      <c r="D7517" s="1169">
        <v>34</v>
      </c>
      <c r="E7517" s="1169" t="s">
        <v>8983</v>
      </c>
      <c r="F7517" s="1173" t="s">
        <v>8990</v>
      </c>
    </row>
    <row r="7518" spans="1:6" s="21" customFormat="1" x14ac:dyDescent="0.2">
      <c r="A7518" s="23" t="s">
        <v>621</v>
      </c>
      <c r="B7518" s="25" t="s">
        <v>9075</v>
      </c>
      <c r="C7518" s="25" t="s">
        <v>9076</v>
      </c>
      <c r="D7518" s="1169">
        <v>34</v>
      </c>
      <c r="E7518" s="1169" t="s">
        <v>8983</v>
      </c>
      <c r="F7518" s="1173" t="s">
        <v>8990</v>
      </c>
    </row>
    <row r="7519" spans="1:6" s="21" customFormat="1" x14ac:dyDescent="0.2">
      <c r="A7519" s="23" t="s">
        <v>621</v>
      </c>
      <c r="B7519" s="25" t="s">
        <v>9077</v>
      </c>
      <c r="C7519" s="25" t="s">
        <v>9078</v>
      </c>
      <c r="D7519" s="1169">
        <v>34</v>
      </c>
      <c r="E7519" s="1169" t="s">
        <v>8983</v>
      </c>
      <c r="F7519" s="1173" t="s">
        <v>8990</v>
      </c>
    </row>
    <row r="7520" spans="1:6" s="21" customFormat="1" x14ac:dyDescent="0.2">
      <c r="A7520" s="23" t="s">
        <v>621</v>
      </c>
      <c r="B7520" s="25" t="s">
        <v>9079</v>
      </c>
      <c r="C7520" s="25" t="s">
        <v>9080</v>
      </c>
      <c r="D7520" s="1169">
        <v>34</v>
      </c>
      <c r="E7520" s="1169" t="s">
        <v>8983</v>
      </c>
      <c r="F7520" s="1173" t="s">
        <v>8990</v>
      </c>
    </row>
    <row r="7521" spans="1:6" s="21" customFormat="1" x14ac:dyDescent="0.2">
      <c r="A7521" s="23" t="s">
        <v>621</v>
      </c>
      <c r="B7521" s="25" t="s">
        <v>9081</v>
      </c>
      <c r="C7521" s="25" t="s">
        <v>9082</v>
      </c>
      <c r="D7521" s="1169">
        <v>34</v>
      </c>
      <c r="E7521" s="1169" t="s">
        <v>8983</v>
      </c>
      <c r="F7521" s="1173" t="s">
        <v>8990</v>
      </c>
    </row>
    <row r="7522" spans="1:6" s="21" customFormat="1" x14ac:dyDescent="0.2">
      <c r="A7522" s="23" t="s">
        <v>621</v>
      </c>
      <c r="B7522" s="25" t="s">
        <v>9083</v>
      </c>
      <c r="C7522" s="25" t="s">
        <v>9084</v>
      </c>
      <c r="D7522" s="1169">
        <v>34</v>
      </c>
      <c r="E7522" s="1169" t="s">
        <v>8983</v>
      </c>
      <c r="F7522" s="1173" t="s">
        <v>8990</v>
      </c>
    </row>
    <row r="7523" spans="1:6" s="21" customFormat="1" x14ac:dyDescent="0.2">
      <c r="A7523" s="23" t="s">
        <v>621</v>
      </c>
      <c r="B7523" s="25" t="s">
        <v>9085</v>
      </c>
      <c r="C7523" s="25" t="s">
        <v>9086</v>
      </c>
      <c r="D7523" s="1169">
        <v>34</v>
      </c>
      <c r="E7523" s="1169" t="s">
        <v>8983</v>
      </c>
      <c r="F7523" s="1173" t="s">
        <v>8990</v>
      </c>
    </row>
    <row r="7524" spans="1:6" s="21" customFormat="1" x14ac:dyDescent="0.2">
      <c r="A7524" s="23" t="s">
        <v>621</v>
      </c>
      <c r="B7524" s="25" t="s">
        <v>9087</v>
      </c>
      <c r="C7524" s="25" t="s">
        <v>9088</v>
      </c>
      <c r="D7524" s="1169">
        <v>34</v>
      </c>
      <c r="E7524" s="1169" t="s">
        <v>8983</v>
      </c>
      <c r="F7524" s="1173" t="s">
        <v>8990</v>
      </c>
    </row>
    <row r="7525" spans="1:6" s="21" customFormat="1" x14ac:dyDescent="0.2">
      <c r="A7525" s="23" t="s">
        <v>621</v>
      </c>
      <c r="B7525" s="25" t="s">
        <v>9089</v>
      </c>
      <c r="C7525" s="25" t="s">
        <v>9090</v>
      </c>
      <c r="D7525" s="1169">
        <v>34</v>
      </c>
      <c r="E7525" s="1169" t="s">
        <v>8983</v>
      </c>
      <c r="F7525" s="1173" t="s">
        <v>8990</v>
      </c>
    </row>
    <row r="7526" spans="1:6" s="21" customFormat="1" x14ac:dyDescent="0.2">
      <c r="A7526" s="23" t="s">
        <v>621</v>
      </c>
      <c r="B7526" s="25" t="s">
        <v>9091</v>
      </c>
      <c r="C7526" s="25" t="s">
        <v>9092</v>
      </c>
      <c r="D7526" s="1169">
        <v>34</v>
      </c>
      <c r="E7526" s="1169" t="s">
        <v>8983</v>
      </c>
      <c r="F7526" s="1173" t="s">
        <v>8990</v>
      </c>
    </row>
    <row r="7527" spans="1:6" s="21" customFormat="1" x14ac:dyDescent="0.2">
      <c r="A7527" s="23" t="s">
        <v>621</v>
      </c>
      <c r="B7527" s="25" t="s">
        <v>9093</v>
      </c>
      <c r="C7527" s="25" t="s">
        <v>9094</v>
      </c>
      <c r="D7527" s="1169">
        <v>34</v>
      </c>
      <c r="E7527" s="1169" t="s">
        <v>8983</v>
      </c>
      <c r="F7527" s="1173" t="s">
        <v>8990</v>
      </c>
    </row>
    <row r="7528" spans="1:6" s="21" customFormat="1" x14ac:dyDescent="0.2">
      <c r="A7528" s="23" t="s">
        <v>621</v>
      </c>
      <c r="B7528" s="25" t="s">
        <v>9095</v>
      </c>
      <c r="C7528" s="25" t="s">
        <v>9096</v>
      </c>
      <c r="D7528" s="1169">
        <v>34</v>
      </c>
      <c r="E7528" s="1169" t="s">
        <v>8983</v>
      </c>
      <c r="F7528" s="1173" t="s">
        <v>8990</v>
      </c>
    </row>
    <row r="7529" spans="1:6" s="21" customFormat="1" x14ac:dyDescent="0.2">
      <c r="A7529" s="23" t="s">
        <v>621</v>
      </c>
      <c r="B7529" s="25" t="s">
        <v>9097</v>
      </c>
      <c r="C7529" s="25" t="s">
        <v>9098</v>
      </c>
      <c r="D7529" s="1169">
        <v>34</v>
      </c>
      <c r="E7529" s="1169" t="s">
        <v>8983</v>
      </c>
      <c r="F7529" s="1173" t="s">
        <v>8990</v>
      </c>
    </row>
    <row r="7530" spans="1:6" s="21" customFormat="1" x14ac:dyDescent="0.2">
      <c r="A7530" s="23" t="s">
        <v>621</v>
      </c>
      <c r="B7530" s="25" t="s">
        <v>9099</v>
      </c>
      <c r="C7530" s="25" t="s">
        <v>9100</v>
      </c>
      <c r="D7530" s="1169">
        <v>34</v>
      </c>
      <c r="E7530" s="1169" t="s">
        <v>8983</v>
      </c>
      <c r="F7530" s="1173" t="s">
        <v>8990</v>
      </c>
    </row>
    <row r="7531" spans="1:6" s="21" customFormat="1" x14ac:dyDescent="0.2">
      <c r="A7531" s="23" t="s">
        <v>621</v>
      </c>
      <c r="B7531" s="25" t="s">
        <v>9101</v>
      </c>
      <c r="C7531" s="25" t="s">
        <v>9102</v>
      </c>
      <c r="D7531" s="1169">
        <v>34</v>
      </c>
      <c r="E7531" s="1169" t="s">
        <v>8983</v>
      </c>
      <c r="F7531" s="1173" t="s">
        <v>8990</v>
      </c>
    </row>
    <row r="7532" spans="1:6" s="21" customFormat="1" x14ac:dyDescent="0.2">
      <c r="A7532" s="23" t="s">
        <v>621</v>
      </c>
      <c r="B7532" s="25" t="s">
        <v>9103</v>
      </c>
      <c r="C7532" s="25" t="s">
        <v>9104</v>
      </c>
      <c r="D7532" s="1169">
        <v>34</v>
      </c>
      <c r="E7532" s="1169" t="s">
        <v>8983</v>
      </c>
      <c r="F7532" s="1173" t="s">
        <v>8990</v>
      </c>
    </row>
    <row r="7533" spans="1:6" s="21" customFormat="1" x14ac:dyDescent="0.2">
      <c r="A7533" s="23" t="s">
        <v>621</v>
      </c>
      <c r="B7533" s="25" t="s">
        <v>9105</v>
      </c>
      <c r="C7533" s="25" t="s">
        <v>9106</v>
      </c>
      <c r="D7533" s="1169">
        <v>34</v>
      </c>
      <c r="E7533" s="1169" t="s">
        <v>8983</v>
      </c>
      <c r="F7533" s="1173" t="s">
        <v>8990</v>
      </c>
    </row>
    <row r="7534" spans="1:6" s="21" customFormat="1" x14ac:dyDescent="0.2">
      <c r="A7534" s="23" t="s">
        <v>621</v>
      </c>
      <c r="B7534" s="25" t="s">
        <v>9107</v>
      </c>
      <c r="C7534" s="25" t="s">
        <v>9108</v>
      </c>
      <c r="D7534" s="1169">
        <v>34</v>
      </c>
      <c r="E7534" s="1169" t="s">
        <v>8983</v>
      </c>
      <c r="F7534" s="1173" t="s">
        <v>8990</v>
      </c>
    </row>
    <row r="7535" spans="1:6" s="21" customFormat="1" x14ac:dyDescent="0.2">
      <c r="A7535" s="23" t="s">
        <v>621</v>
      </c>
      <c r="B7535" s="25" t="s">
        <v>9109</v>
      </c>
      <c r="C7535" s="25" t="s">
        <v>9110</v>
      </c>
      <c r="D7535" s="1169">
        <v>34</v>
      </c>
      <c r="E7535" s="1169" t="s">
        <v>8983</v>
      </c>
      <c r="F7535" s="1173" t="s">
        <v>8990</v>
      </c>
    </row>
    <row r="7536" spans="1:6" s="21" customFormat="1" x14ac:dyDescent="0.2">
      <c r="A7536" s="23" t="s">
        <v>621</v>
      </c>
      <c r="B7536" s="25" t="s">
        <v>9111</v>
      </c>
      <c r="C7536" s="25" t="s">
        <v>9112</v>
      </c>
      <c r="D7536" s="1169">
        <v>34</v>
      </c>
      <c r="E7536" s="1169" t="s">
        <v>8983</v>
      </c>
      <c r="F7536" s="1173" t="s">
        <v>8990</v>
      </c>
    </row>
    <row r="7537" spans="1:6" s="21" customFormat="1" x14ac:dyDescent="0.2">
      <c r="A7537" s="23" t="s">
        <v>621</v>
      </c>
      <c r="B7537" s="25" t="s">
        <v>9113</v>
      </c>
      <c r="C7537" s="25" t="s">
        <v>9114</v>
      </c>
      <c r="D7537" s="1169">
        <v>34</v>
      </c>
      <c r="E7537" s="1169" t="s">
        <v>8983</v>
      </c>
      <c r="F7537" s="1173" t="s">
        <v>8990</v>
      </c>
    </row>
    <row r="7538" spans="1:6" s="21" customFormat="1" x14ac:dyDescent="0.2">
      <c r="A7538" s="23" t="s">
        <v>621</v>
      </c>
      <c r="B7538" s="25" t="s">
        <v>9115</v>
      </c>
      <c r="C7538" s="25" t="s">
        <v>9116</v>
      </c>
      <c r="D7538" s="1169">
        <v>34</v>
      </c>
      <c r="E7538" s="1169" t="s">
        <v>8983</v>
      </c>
      <c r="F7538" s="1173" t="s">
        <v>8990</v>
      </c>
    </row>
    <row r="7539" spans="1:6" s="21" customFormat="1" x14ac:dyDescent="0.2">
      <c r="A7539" s="23" t="s">
        <v>621</v>
      </c>
      <c r="B7539" s="25" t="s">
        <v>9117</v>
      </c>
      <c r="C7539" s="25" t="s">
        <v>9118</v>
      </c>
      <c r="D7539" s="1169">
        <v>34</v>
      </c>
      <c r="E7539" s="1169" t="s">
        <v>8983</v>
      </c>
      <c r="F7539" s="1173" t="s">
        <v>8990</v>
      </c>
    </row>
    <row r="7540" spans="1:6" s="21" customFormat="1" x14ac:dyDescent="0.2">
      <c r="A7540" s="23" t="s">
        <v>621</v>
      </c>
      <c r="B7540" s="25" t="s">
        <v>9119</v>
      </c>
      <c r="C7540" s="25" t="s">
        <v>9120</v>
      </c>
      <c r="D7540" s="1169">
        <v>34</v>
      </c>
      <c r="E7540" s="1169" t="s">
        <v>8983</v>
      </c>
      <c r="F7540" s="1173" t="s">
        <v>8990</v>
      </c>
    </row>
    <row r="7541" spans="1:6" s="21" customFormat="1" x14ac:dyDescent="0.2">
      <c r="A7541" s="23" t="s">
        <v>621</v>
      </c>
      <c r="B7541" s="25" t="s">
        <v>9121</v>
      </c>
      <c r="C7541" s="25" t="s">
        <v>9122</v>
      </c>
      <c r="D7541" s="1169">
        <v>34</v>
      </c>
      <c r="E7541" s="1169" t="s">
        <v>8983</v>
      </c>
      <c r="F7541" s="1173" t="s">
        <v>8990</v>
      </c>
    </row>
    <row r="7542" spans="1:6" s="21" customFormat="1" x14ac:dyDescent="0.2">
      <c r="A7542" s="23" t="s">
        <v>621</v>
      </c>
      <c r="B7542" s="25" t="s">
        <v>9123</v>
      </c>
      <c r="C7542" s="25" t="s">
        <v>9124</v>
      </c>
      <c r="D7542" s="1169">
        <v>34</v>
      </c>
      <c r="E7542" s="1169" t="s">
        <v>8983</v>
      </c>
      <c r="F7542" s="1173" t="s">
        <v>8990</v>
      </c>
    </row>
    <row r="7543" spans="1:6" s="21" customFormat="1" x14ac:dyDescent="0.2">
      <c r="A7543" s="23" t="s">
        <v>621</v>
      </c>
      <c r="B7543" s="25" t="s">
        <v>9125</v>
      </c>
      <c r="C7543" s="25" t="s">
        <v>9126</v>
      </c>
      <c r="D7543" s="1169">
        <v>34</v>
      </c>
      <c r="E7543" s="1169" t="s">
        <v>8983</v>
      </c>
      <c r="F7543" s="1173" t="s">
        <v>8990</v>
      </c>
    </row>
    <row r="7544" spans="1:6" s="21" customFormat="1" x14ac:dyDescent="0.2">
      <c r="A7544" s="23" t="s">
        <v>621</v>
      </c>
      <c r="B7544" s="25" t="s">
        <v>9127</v>
      </c>
      <c r="C7544" s="25" t="s">
        <v>9128</v>
      </c>
      <c r="D7544" s="1169">
        <v>34</v>
      </c>
      <c r="E7544" s="1169" t="s">
        <v>8983</v>
      </c>
      <c r="F7544" s="1173" t="s">
        <v>8990</v>
      </c>
    </row>
    <row r="7545" spans="1:6" s="21" customFormat="1" x14ac:dyDescent="0.2">
      <c r="A7545" s="23" t="s">
        <v>621</v>
      </c>
      <c r="B7545" s="25" t="s">
        <v>9129</v>
      </c>
      <c r="C7545" s="25" t="s">
        <v>9130</v>
      </c>
      <c r="D7545" s="1169">
        <v>34</v>
      </c>
      <c r="E7545" s="1169" t="s">
        <v>8983</v>
      </c>
      <c r="F7545" s="1173" t="s">
        <v>8990</v>
      </c>
    </row>
    <row r="7546" spans="1:6" s="21" customFormat="1" x14ac:dyDescent="0.2">
      <c r="A7546" s="23" t="s">
        <v>621</v>
      </c>
      <c r="B7546" s="25" t="s">
        <v>9131</v>
      </c>
      <c r="C7546" s="25" t="s">
        <v>9132</v>
      </c>
      <c r="D7546" s="1169">
        <v>34</v>
      </c>
      <c r="E7546" s="1169" t="s">
        <v>8983</v>
      </c>
      <c r="F7546" s="1173" t="s">
        <v>8990</v>
      </c>
    </row>
    <row r="7547" spans="1:6" s="21" customFormat="1" x14ac:dyDescent="0.2">
      <c r="A7547" s="23" t="s">
        <v>621</v>
      </c>
      <c r="B7547" s="25" t="s">
        <v>9133</v>
      </c>
      <c r="C7547" s="25" t="s">
        <v>9134</v>
      </c>
      <c r="D7547" s="1169">
        <v>34</v>
      </c>
      <c r="E7547" s="1169" t="s">
        <v>8983</v>
      </c>
      <c r="F7547" s="1173" t="s">
        <v>8990</v>
      </c>
    </row>
    <row r="7548" spans="1:6" s="21" customFormat="1" x14ac:dyDescent="0.2">
      <c r="A7548" s="23" t="s">
        <v>621</v>
      </c>
      <c r="B7548" s="25" t="s">
        <v>9135</v>
      </c>
      <c r="C7548" s="25" t="s">
        <v>9136</v>
      </c>
      <c r="D7548" s="1169">
        <v>34</v>
      </c>
      <c r="E7548" s="1169" t="s">
        <v>8983</v>
      </c>
      <c r="F7548" s="1173" t="s">
        <v>8990</v>
      </c>
    </row>
    <row r="7549" spans="1:6" s="21" customFormat="1" x14ac:dyDescent="0.2">
      <c r="A7549" s="23" t="s">
        <v>621</v>
      </c>
      <c r="B7549" s="25" t="s">
        <v>9137</v>
      </c>
      <c r="C7549" s="25" t="s">
        <v>9138</v>
      </c>
      <c r="D7549" s="1169">
        <v>34</v>
      </c>
      <c r="E7549" s="1169" t="s">
        <v>8983</v>
      </c>
      <c r="F7549" s="1173" t="s">
        <v>8990</v>
      </c>
    </row>
    <row r="7550" spans="1:6" s="21" customFormat="1" x14ac:dyDescent="0.2">
      <c r="A7550" s="23" t="s">
        <v>621</v>
      </c>
      <c r="B7550" s="25" t="s">
        <v>9139</v>
      </c>
      <c r="C7550" s="25" t="s">
        <v>9140</v>
      </c>
      <c r="D7550" s="1169">
        <v>34</v>
      </c>
      <c r="E7550" s="1169" t="s">
        <v>8983</v>
      </c>
      <c r="F7550" s="1173" t="s">
        <v>8990</v>
      </c>
    </row>
    <row r="7551" spans="1:6" s="21" customFormat="1" x14ac:dyDescent="0.2">
      <c r="A7551" s="23" t="s">
        <v>621</v>
      </c>
      <c r="B7551" s="25" t="s">
        <v>9141</v>
      </c>
      <c r="C7551" s="25" t="s">
        <v>9142</v>
      </c>
      <c r="D7551" s="1169">
        <v>34</v>
      </c>
      <c r="E7551" s="1169" t="s">
        <v>8983</v>
      </c>
      <c r="F7551" s="1173" t="s">
        <v>8990</v>
      </c>
    </row>
    <row r="7552" spans="1:6" s="21" customFormat="1" x14ac:dyDescent="0.2">
      <c r="A7552" s="23" t="s">
        <v>621</v>
      </c>
      <c r="B7552" s="25" t="s">
        <v>9143</v>
      </c>
      <c r="C7552" s="25" t="s">
        <v>9144</v>
      </c>
      <c r="D7552" s="1169">
        <v>34</v>
      </c>
      <c r="E7552" s="1169" t="s">
        <v>8983</v>
      </c>
      <c r="F7552" s="1173" t="s">
        <v>8990</v>
      </c>
    </row>
    <row r="7553" spans="1:6" s="21" customFormat="1" x14ac:dyDescent="0.2">
      <c r="A7553" s="23" t="s">
        <v>621</v>
      </c>
      <c r="B7553" s="25" t="s">
        <v>9145</v>
      </c>
      <c r="C7553" s="25" t="s">
        <v>9146</v>
      </c>
      <c r="D7553" s="1169">
        <v>34</v>
      </c>
      <c r="E7553" s="1169" t="s">
        <v>8983</v>
      </c>
      <c r="F7553" s="1173" t="s">
        <v>8990</v>
      </c>
    </row>
    <row r="7554" spans="1:6" s="21" customFormat="1" x14ac:dyDescent="0.2">
      <c r="A7554" s="23" t="s">
        <v>621</v>
      </c>
      <c r="B7554" s="25" t="s">
        <v>9147</v>
      </c>
      <c r="C7554" s="25" t="s">
        <v>9148</v>
      </c>
      <c r="D7554" s="1169">
        <v>34</v>
      </c>
      <c r="E7554" s="1169" t="s">
        <v>8983</v>
      </c>
      <c r="F7554" s="1173" t="s">
        <v>8990</v>
      </c>
    </row>
    <row r="7555" spans="1:6" s="21" customFormat="1" x14ac:dyDescent="0.2">
      <c r="A7555" s="23" t="s">
        <v>621</v>
      </c>
      <c r="B7555" s="25" t="s">
        <v>9149</v>
      </c>
      <c r="C7555" s="25" t="s">
        <v>9150</v>
      </c>
      <c r="D7555" s="1169">
        <v>34</v>
      </c>
      <c r="E7555" s="1169" t="s">
        <v>8983</v>
      </c>
      <c r="F7555" s="1173" t="s">
        <v>8990</v>
      </c>
    </row>
    <row r="7556" spans="1:6" s="21" customFormat="1" x14ac:dyDescent="0.2">
      <c r="A7556" s="23" t="s">
        <v>621</v>
      </c>
      <c r="B7556" s="25" t="s">
        <v>9151</v>
      </c>
      <c r="C7556" s="25" t="s">
        <v>9152</v>
      </c>
      <c r="D7556" s="1169">
        <v>34</v>
      </c>
      <c r="E7556" s="1169" t="s">
        <v>8983</v>
      </c>
      <c r="F7556" s="1173" t="s">
        <v>8990</v>
      </c>
    </row>
    <row r="7557" spans="1:6" s="21" customFormat="1" x14ac:dyDescent="0.2">
      <c r="A7557" s="23" t="s">
        <v>621</v>
      </c>
      <c r="B7557" s="25" t="s">
        <v>9153</v>
      </c>
      <c r="C7557" s="25" t="s">
        <v>9154</v>
      </c>
      <c r="D7557" s="1169">
        <v>34</v>
      </c>
      <c r="E7557" s="1169" t="s">
        <v>8983</v>
      </c>
      <c r="F7557" s="1173" t="s">
        <v>8990</v>
      </c>
    </row>
    <row r="7558" spans="1:6" s="21" customFormat="1" x14ac:dyDescent="0.2">
      <c r="A7558" s="23" t="s">
        <v>621</v>
      </c>
      <c r="B7558" s="25" t="s">
        <v>9155</v>
      </c>
      <c r="C7558" s="25" t="s">
        <v>9156</v>
      </c>
      <c r="D7558" s="1169">
        <v>34</v>
      </c>
      <c r="E7558" s="1169" t="s">
        <v>8983</v>
      </c>
      <c r="F7558" s="1173" t="s">
        <v>8990</v>
      </c>
    </row>
    <row r="7559" spans="1:6" s="21" customFormat="1" x14ac:dyDescent="0.2">
      <c r="A7559" s="23" t="s">
        <v>621</v>
      </c>
      <c r="B7559" s="25" t="s">
        <v>9157</v>
      </c>
      <c r="C7559" s="25" t="s">
        <v>9158</v>
      </c>
      <c r="D7559" s="1169">
        <v>34</v>
      </c>
      <c r="E7559" s="1169" t="s">
        <v>8983</v>
      </c>
      <c r="F7559" s="1173" t="s">
        <v>8990</v>
      </c>
    </row>
    <row r="7560" spans="1:6" s="21" customFormat="1" x14ac:dyDescent="0.2">
      <c r="A7560" s="23" t="s">
        <v>621</v>
      </c>
      <c r="B7560" s="25" t="s">
        <v>9159</v>
      </c>
      <c r="C7560" s="25" t="s">
        <v>9160</v>
      </c>
      <c r="D7560" s="1169">
        <v>34</v>
      </c>
      <c r="E7560" s="1169" t="s">
        <v>8983</v>
      </c>
      <c r="F7560" s="1173" t="s">
        <v>8990</v>
      </c>
    </row>
    <row r="7561" spans="1:6" s="21" customFormat="1" x14ac:dyDescent="0.2">
      <c r="A7561" s="23" t="s">
        <v>621</v>
      </c>
      <c r="B7561" s="25" t="s">
        <v>9161</v>
      </c>
      <c r="C7561" s="25" t="s">
        <v>9162</v>
      </c>
      <c r="D7561" s="1169">
        <v>34</v>
      </c>
      <c r="E7561" s="1169" t="s">
        <v>8983</v>
      </c>
      <c r="F7561" s="1173" t="s">
        <v>8990</v>
      </c>
    </row>
    <row r="7562" spans="1:6" s="21" customFormat="1" x14ac:dyDescent="0.2">
      <c r="A7562" s="23" t="s">
        <v>621</v>
      </c>
      <c r="B7562" s="25" t="s">
        <v>9163</v>
      </c>
      <c r="C7562" s="25" t="s">
        <v>9164</v>
      </c>
      <c r="D7562" s="1169">
        <v>34</v>
      </c>
      <c r="E7562" s="1169" t="s">
        <v>8983</v>
      </c>
      <c r="F7562" s="1173" t="s">
        <v>8990</v>
      </c>
    </row>
    <row r="7563" spans="1:6" s="21" customFormat="1" x14ac:dyDescent="0.2">
      <c r="A7563" s="23" t="s">
        <v>621</v>
      </c>
      <c r="B7563" s="25" t="s">
        <v>9165</v>
      </c>
      <c r="C7563" s="25" t="s">
        <v>9166</v>
      </c>
      <c r="D7563" s="1169">
        <v>34</v>
      </c>
      <c r="E7563" s="1169" t="s">
        <v>8983</v>
      </c>
      <c r="F7563" s="1173" t="s">
        <v>8990</v>
      </c>
    </row>
    <row r="7564" spans="1:6" s="21" customFormat="1" x14ac:dyDescent="0.2">
      <c r="A7564" s="23" t="s">
        <v>621</v>
      </c>
      <c r="B7564" s="25" t="s">
        <v>9167</v>
      </c>
      <c r="C7564" s="25" t="s">
        <v>9168</v>
      </c>
      <c r="D7564" s="1169">
        <v>34</v>
      </c>
      <c r="E7564" s="1169" t="s">
        <v>8983</v>
      </c>
      <c r="F7564" s="1173" t="s">
        <v>8990</v>
      </c>
    </row>
    <row r="7565" spans="1:6" s="21" customFormat="1" x14ac:dyDescent="0.2">
      <c r="A7565" s="23" t="s">
        <v>621</v>
      </c>
      <c r="B7565" s="25" t="s">
        <v>9169</v>
      </c>
      <c r="C7565" s="25" t="s">
        <v>9170</v>
      </c>
      <c r="D7565" s="1169">
        <v>34</v>
      </c>
      <c r="E7565" s="1169" t="s">
        <v>8983</v>
      </c>
      <c r="F7565" s="1173" t="s">
        <v>8990</v>
      </c>
    </row>
    <row r="7566" spans="1:6" s="21" customFormat="1" x14ac:dyDescent="0.2">
      <c r="A7566" s="23" t="s">
        <v>621</v>
      </c>
      <c r="B7566" s="25" t="s">
        <v>9171</v>
      </c>
      <c r="C7566" s="25" t="s">
        <v>9172</v>
      </c>
      <c r="D7566" s="1169">
        <v>34</v>
      </c>
      <c r="E7566" s="1169" t="s">
        <v>8983</v>
      </c>
      <c r="F7566" s="1173" t="s">
        <v>8990</v>
      </c>
    </row>
    <row r="7567" spans="1:6" s="21" customFormat="1" x14ac:dyDescent="0.2">
      <c r="A7567" s="23" t="s">
        <v>621</v>
      </c>
      <c r="B7567" s="25" t="s">
        <v>9173</v>
      </c>
      <c r="C7567" s="25" t="s">
        <v>9174</v>
      </c>
      <c r="D7567" s="1169">
        <v>34</v>
      </c>
      <c r="E7567" s="1169" t="s">
        <v>8983</v>
      </c>
      <c r="F7567" s="1173" t="s">
        <v>8990</v>
      </c>
    </row>
    <row r="7568" spans="1:6" s="21" customFormat="1" x14ac:dyDescent="0.2">
      <c r="A7568" s="23" t="s">
        <v>621</v>
      </c>
      <c r="B7568" s="25" t="s">
        <v>9175</v>
      </c>
      <c r="C7568" s="25" t="s">
        <v>9176</v>
      </c>
      <c r="D7568" s="1169">
        <v>34</v>
      </c>
      <c r="E7568" s="1169" t="s">
        <v>8983</v>
      </c>
      <c r="F7568" s="1173" t="s">
        <v>8990</v>
      </c>
    </row>
    <row r="7569" spans="1:6" s="21" customFormat="1" x14ac:dyDescent="0.2">
      <c r="A7569" s="23" t="s">
        <v>621</v>
      </c>
      <c r="B7569" s="25" t="s">
        <v>9177</v>
      </c>
      <c r="C7569" s="25" t="s">
        <v>9178</v>
      </c>
      <c r="D7569" s="1169">
        <v>34</v>
      </c>
      <c r="E7569" s="1169" t="s">
        <v>8983</v>
      </c>
      <c r="F7569" s="1173" t="s">
        <v>8990</v>
      </c>
    </row>
    <row r="7570" spans="1:6" s="21" customFormat="1" x14ac:dyDescent="0.2">
      <c r="A7570" s="23" t="s">
        <v>621</v>
      </c>
      <c r="B7570" s="25" t="s">
        <v>9179</v>
      </c>
      <c r="C7570" s="25" t="s">
        <v>9180</v>
      </c>
      <c r="D7570" s="1169">
        <v>34</v>
      </c>
      <c r="E7570" s="1169" t="s">
        <v>8983</v>
      </c>
      <c r="F7570" s="1173" t="s">
        <v>8990</v>
      </c>
    </row>
    <row r="7571" spans="1:6" s="21" customFormat="1" x14ac:dyDescent="0.2">
      <c r="A7571" s="23" t="s">
        <v>621</v>
      </c>
      <c r="B7571" s="25" t="s">
        <v>9181</v>
      </c>
      <c r="C7571" s="25" t="s">
        <v>9182</v>
      </c>
      <c r="D7571" s="1169">
        <v>34</v>
      </c>
      <c r="E7571" s="1169" t="s">
        <v>8983</v>
      </c>
      <c r="F7571" s="1173" t="s">
        <v>8990</v>
      </c>
    </row>
    <row r="7572" spans="1:6" s="21" customFormat="1" x14ac:dyDescent="0.2">
      <c r="A7572" s="23" t="s">
        <v>621</v>
      </c>
      <c r="B7572" s="25" t="s">
        <v>9183</v>
      </c>
      <c r="C7572" s="25" t="s">
        <v>9184</v>
      </c>
      <c r="D7572" s="1169">
        <v>34</v>
      </c>
      <c r="E7572" s="1169" t="s">
        <v>8983</v>
      </c>
      <c r="F7572" s="1173" t="s">
        <v>8990</v>
      </c>
    </row>
    <row r="7573" spans="1:6" s="21" customFormat="1" x14ac:dyDescent="0.2">
      <c r="A7573" s="23" t="s">
        <v>621</v>
      </c>
      <c r="B7573" s="25" t="s">
        <v>9185</v>
      </c>
      <c r="C7573" s="25" t="s">
        <v>9186</v>
      </c>
      <c r="D7573" s="1169">
        <v>34</v>
      </c>
      <c r="E7573" s="1169" t="s">
        <v>8983</v>
      </c>
      <c r="F7573" s="1173" t="s">
        <v>8990</v>
      </c>
    </row>
    <row r="7574" spans="1:6" s="21" customFormat="1" x14ac:dyDescent="0.2">
      <c r="A7574" s="23" t="s">
        <v>621</v>
      </c>
      <c r="B7574" s="25" t="s">
        <v>9187</v>
      </c>
      <c r="C7574" s="25" t="s">
        <v>9188</v>
      </c>
      <c r="D7574" s="1169">
        <v>34</v>
      </c>
      <c r="E7574" s="1169" t="s">
        <v>8983</v>
      </c>
      <c r="F7574" s="1173" t="s">
        <v>8990</v>
      </c>
    </row>
    <row r="7575" spans="1:6" s="21" customFormat="1" x14ac:dyDescent="0.2">
      <c r="A7575" s="23" t="s">
        <v>621</v>
      </c>
      <c r="B7575" s="25" t="s">
        <v>9189</v>
      </c>
      <c r="C7575" s="25" t="s">
        <v>9190</v>
      </c>
      <c r="D7575" s="1169">
        <v>34</v>
      </c>
      <c r="E7575" s="1169" t="s">
        <v>8983</v>
      </c>
      <c r="F7575" s="1173" t="s">
        <v>8990</v>
      </c>
    </row>
    <row r="7576" spans="1:6" s="21" customFormat="1" x14ac:dyDescent="0.2">
      <c r="A7576" s="23" t="s">
        <v>621</v>
      </c>
      <c r="B7576" s="25" t="s">
        <v>9191</v>
      </c>
      <c r="C7576" s="25" t="s">
        <v>9192</v>
      </c>
      <c r="D7576" s="1169">
        <v>34</v>
      </c>
      <c r="E7576" s="1169" t="s">
        <v>8983</v>
      </c>
      <c r="F7576" s="1173" t="s">
        <v>8990</v>
      </c>
    </row>
    <row r="7577" spans="1:6" s="21" customFormat="1" x14ac:dyDescent="0.2">
      <c r="A7577" s="23" t="s">
        <v>621</v>
      </c>
      <c r="B7577" s="25" t="s">
        <v>9193</v>
      </c>
      <c r="C7577" s="25" t="s">
        <v>9194</v>
      </c>
      <c r="D7577" s="1169">
        <v>34</v>
      </c>
      <c r="E7577" s="1169" t="s">
        <v>8983</v>
      </c>
      <c r="F7577" s="1173" t="s">
        <v>8990</v>
      </c>
    </row>
    <row r="7578" spans="1:6" s="21" customFormat="1" x14ac:dyDescent="0.2">
      <c r="A7578" s="23" t="s">
        <v>621</v>
      </c>
      <c r="B7578" s="25" t="s">
        <v>9195</v>
      </c>
      <c r="C7578" s="25" t="s">
        <v>9196</v>
      </c>
      <c r="D7578" s="1169">
        <v>34</v>
      </c>
      <c r="E7578" s="1169" t="s">
        <v>8983</v>
      </c>
      <c r="F7578" s="1173" t="s">
        <v>8990</v>
      </c>
    </row>
    <row r="7579" spans="1:6" s="21" customFormat="1" x14ac:dyDescent="0.2">
      <c r="A7579" s="23" t="s">
        <v>621</v>
      </c>
      <c r="B7579" s="25" t="s">
        <v>9197</v>
      </c>
      <c r="C7579" s="25" t="s">
        <v>9198</v>
      </c>
      <c r="D7579" s="1169">
        <v>34</v>
      </c>
      <c r="E7579" s="1169" t="s">
        <v>8983</v>
      </c>
      <c r="F7579" s="1173" t="s">
        <v>8990</v>
      </c>
    </row>
    <row r="7580" spans="1:6" s="21" customFormat="1" x14ac:dyDescent="0.2">
      <c r="A7580" s="23" t="s">
        <v>621</v>
      </c>
      <c r="B7580" s="25" t="s">
        <v>9199</v>
      </c>
      <c r="C7580" s="25" t="s">
        <v>9200</v>
      </c>
      <c r="D7580" s="1169">
        <v>34</v>
      </c>
      <c r="E7580" s="1169" t="s">
        <v>8983</v>
      </c>
      <c r="F7580" s="1173" t="s">
        <v>8990</v>
      </c>
    </row>
    <row r="7581" spans="1:6" s="21" customFormat="1" x14ac:dyDescent="0.2">
      <c r="A7581" s="23" t="s">
        <v>621</v>
      </c>
      <c r="B7581" s="25" t="s">
        <v>9201</v>
      </c>
      <c r="C7581" s="25" t="s">
        <v>9202</v>
      </c>
      <c r="D7581" s="1169">
        <v>34</v>
      </c>
      <c r="E7581" s="1169" t="s">
        <v>8983</v>
      </c>
      <c r="F7581" s="1173" t="s">
        <v>8990</v>
      </c>
    </row>
    <row r="7582" spans="1:6" s="21" customFormat="1" x14ac:dyDescent="0.2">
      <c r="A7582" s="23" t="s">
        <v>621</v>
      </c>
      <c r="B7582" s="25" t="s">
        <v>9203</v>
      </c>
      <c r="C7582" s="25" t="s">
        <v>9204</v>
      </c>
      <c r="D7582" s="1169">
        <v>34</v>
      </c>
      <c r="E7582" s="1169" t="s">
        <v>8983</v>
      </c>
      <c r="F7582" s="1170" t="s">
        <v>8990</v>
      </c>
    </row>
    <row r="7583" spans="1:6" s="21" customFormat="1" x14ac:dyDescent="0.2">
      <c r="A7583" s="23" t="s">
        <v>621</v>
      </c>
      <c r="B7583" s="25" t="s">
        <v>9205</v>
      </c>
      <c r="C7583" s="25" t="s">
        <v>9206</v>
      </c>
      <c r="D7583" s="1169">
        <v>34</v>
      </c>
      <c r="E7583" s="1169" t="s">
        <v>8983</v>
      </c>
      <c r="F7583" s="1170" t="s">
        <v>8990</v>
      </c>
    </row>
    <row r="7584" spans="1:6" s="21" customFormat="1" x14ac:dyDescent="0.2">
      <c r="A7584" s="23" t="s">
        <v>621</v>
      </c>
      <c r="B7584" s="25" t="s">
        <v>9207</v>
      </c>
      <c r="C7584" s="25" t="s">
        <v>9208</v>
      </c>
      <c r="D7584" s="1169">
        <v>34</v>
      </c>
      <c r="E7584" s="1169" t="s">
        <v>8983</v>
      </c>
      <c r="F7584" s="1170" t="s">
        <v>8990</v>
      </c>
    </row>
    <row r="7585" spans="1:6" s="21" customFormat="1" x14ac:dyDescent="0.2">
      <c r="A7585" s="23" t="s">
        <v>621</v>
      </c>
      <c r="B7585" s="25" t="s">
        <v>9209</v>
      </c>
      <c r="C7585" s="25" t="s">
        <v>9210</v>
      </c>
      <c r="D7585" s="1169">
        <v>34</v>
      </c>
      <c r="E7585" s="1169" t="s">
        <v>8983</v>
      </c>
      <c r="F7585" s="1170" t="s">
        <v>8990</v>
      </c>
    </row>
    <row r="7586" spans="1:6" s="21" customFormat="1" x14ac:dyDescent="0.2">
      <c r="A7586" s="23" t="s">
        <v>621</v>
      </c>
      <c r="B7586" s="25" t="s">
        <v>9211</v>
      </c>
      <c r="C7586" s="25" t="s">
        <v>9212</v>
      </c>
      <c r="D7586" s="1169">
        <v>34</v>
      </c>
      <c r="E7586" s="1169" t="s">
        <v>8983</v>
      </c>
      <c r="F7586" s="1170" t="s">
        <v>8990</v>
      </c>
    </row>
    <row r="7587" spans="1:6" s="21" customFormat="1" x14ac:dyDescent="0.2">
      <c r="A7587" s="23" t="s">
        <v>621</v>
      </c>
      <c r="B7587" s="25" t="s">
        <v>9213</v>
      </c>
      <c r="C7587" s="25" t="s">
        <v>9214</v>
      </c>
      <c r="D7587" s="1169">
        <v>34</v>
      </c>
      <c r="E7587" s="1169" t="s">
        <v>8983</v>
      </c>
      <c r="F7587" s="1170" t="s">
        <v>8990</v>
      </c>
    </row>
    <row r="7588" spans="1:6" s="21" customFormat="1" x14ac:dyDescent="0.2">
      <c r="A7588" s="23" t="s">
        <v>621</v>
      </c>
      <c r="B7588" s="25" t="s">
        <v>9215</v>
      </c>
      <c r="C7588" s="25" t="s">
        <v>9216</v>
      </c>
      <c r="D7588" s="1169">
        <v>34</v>
      </c>
      <c r="E7588" s="1169" t="s">
        <v>8983</v>
      </c>
      <c r="F7588" s="1170" t="s">
        <v>8990</v>
      </c>
    </row>
    <row r="7589" spans="1:6" s="21" customFormat="1" x14ac:dyDescent="0.2">
      <c r="A7589" s="23" t="s">
        <v>621</v>
      </c>
      <c r="B7589" s="25" t="s">
        <v>9217</v>
      </c>
      <c r="C7589" s="25" t="s">
        <v>9218</v>
      </c>
      <c r="D7589" s="1169">
        <v>34</v>
      </c>
      <c r="E7589" s="1169" t="s">
        <v>8983</v>
      </c>
      <c r="F7589" s="1170" t="s">
        <v>8990</v>
      </c>
    </row>
    <row r="7590" spans="1:6" s="21" customFormat="1" x14ac:dyDescent="0.2">
      <c r="A7590" s="23" t="s">
        <v>621</v>
      </c>
      <c r="B7590" s="25" t="s">
        <v>9219</v>
      </c>
      <c r="C7590" s="25" t="s">
        <v>9220</v>
      </c>
      <c r="D7590" s="1169">
        <v>34</v>
      </c>
      <c r="E7590" s="1169" t="s">
        <v>8983</v>
      </c>
      <c r="F7590" s="1170" t="s">
        <v>8990</v>
      </c>
    </row>
    <row r="7591" spans="1:6" s="21" customFormat="1" x14ac:dyDescent="0.2">
      <c r="A7591" s="23" t="s">
        <v>621</v>
      </c>
      <c r="B7591" s="25" t="s">
        <v>9221</v>
      </c>
      <c r="C7591" s="25" t="s">
        <v>9222</v>
      </c>
      <c r="D7591" s="1169">
        <v>34</v>
      </c>
      <c r="E7591" s="1169" t="s">
        <v>8983</v>
      </c>
      <c r="F7591" s="1170" t="s">
        <v>8990</v>
      </c>
    </row>
    <row r="7592" spans="1:6" s="21" customFormat="1" x14ac:dyDescent="0.2">
      <c r="A7592" s="23" t="s">
        <v>621</v>
      </c>
      <c r="B7592" s="25" t="s">
        <v>9223</v>
      </c>
      <c r="C7592" s="25" t="s">
        <v>9224</v>
      </c>
      <c r="D7592" s="1169">
        <v>34</v>
      </c>
      <c r="E7592" s="1169" t="s">
        <v>8983</v>
      </c>
      <c r="F7592" s="1170" t="s">
        <v>8990</v>
      </c>
    </row>
    <row r="7593" spans="1:6" s="21" customFormat="1" x14ac:dyDescent="0.2">
      <c r="A7593" s="23" t="s">
        <v>621</v>
      </c>
      <c r="B7593" s="25" t="s">
        <v>9225</v>
      </c>
      <c r="C7593" s="25" t="s">
        <v>9226</v>
      </c>
      <c r="D7593" s="1169">
        <v>34</v>
      </c>
      <c r="E7593" s="1169" t="s">
        <v>8983</v>
      </c>
      <c r="F7593" s="1170" t="s">
        <v>8990</v>
      </c>
    </row>
    <row r="7594" spans="1:6" s="21" customFormat="1" x14ac:dyDescent="0.2">
      <c r="A7594" s="23" t="s">
        <v>621</v>
      </c>
      <c r="B7594" s="25" t="s">
        <v>9227</v>
      </c>
      <c r="C7594" s="25" t="s">
        <v>9228</v>
      </c>
      <c r="D7594" s="1169">
        <v>34</v>
      </c>
      <c r="E7594" s="1169" t="s">
        <v>8983</v>
      </c>
      <c r="F7594" s="1170" t="s">
        <v>8990</v>
      </c>
    </row>
    <row r="7595" spans="1:6" s="21" customFormat="1" x14ac:dyDescent="0.2">
      <c r="A7595" s="23" t="s">
        <v>621</v>
      </c>
      <c r="B7595" s="25" t="s">
        <v>9229</v>
      </c>
      <c r="C7595" s="25" t="s">
        <v>9230</v>
      </c>
      <c r="D7595" s="1169">
        <v>34</v>
      </c>
      <c r="E7595" s="1169" t="s">
        <v>8983</v>
      </c>
      <c r="F7595" s="1170" t="s">
        <v>8990</v>
      </c>
    </row>
    <row r="7596" spans="1:6" s="21" customFormat="1" x14ac:dyDescent="0.2">
      <c r="A7596" s="23" t="s">
        <v>621</v>
      </c>
      <c r="B7596" s="25" t="s">
        <v>9231</v>
      </c>
      <c r="C7596" s="25" t="s">
        <v>9232</v>
      </c>
      <c r="D7596" s="1169">
        <v>34</v>
      </c>
      <c r="E7596" s="1169" t="s">
        <v>8983</v>
      </c>
      <c r="F7596" s="1170" t="s">
        <v>8990</v>
      </c>
    </row>
    <row r="7597" spans="1:6" s="21" customFormat="1" x14ac:dyDescent="0.2">
      <c r="A7597" s="23" t="s">
        <v>621</v>
      </c>
      <c r="B7597" s="25" t="s">
        <v>8833</v>
      </c>
      <c r="C7597" s="25" t="s">
        <v>8834</v>
      </c>
      <c r="D7597" s="1169">
        <v>34</v>
      </c>
      <c r="E7597" s="1169" t="s">
        <v>8983</v>
      </c>
      <c r="F7597" s="1170" t="s">
        <v>8990</v>
      </c>
    </row>
    <row r="7598" spans="1:6" s="21" customFormat="1" x14ac:dyDescent="0.2">
      <c r="A7598" s="23" t="s">
        <v>621</v>
      </c>
      <c r="B7598" s="25" t="s">
        <v>9233</v>
      </c>
      <c r="C7598" s="25" t="s">
        <v>9234</v>
      </c>
      <c r="D7598" s="1169">
        <v>34</v>
      </c>
      <c r="E7598" s="1169" t="s">
        <v>8983</v>
      </c>
      <c r="F7598" s="1170" t="s">
        <v>8990</v>
      </c>
    </row>
    <row r="7599" spans="1:6" s="21" customFormat="1" x14ac:dyDescent="0.2">
      <c r="A7599" s="23" t="s">
        <v>621</v>
      </c>
      <c r="B7599" s="25" t="s">
        <v>8835</v>
      </c>
      <c r="C7599" s="25" t="s">
        <v>8836</v>
      </c>
      <c r="D7599" s="1169">
        <v>34</v>
      </c>
      <c r="E7599" s="1169" t="s">
        <v>8983</v>
      </c>
      <c r="F7599" s="1170" t="s">
        <v>8990</v>
      </c>
    </row>
    <row r="7600" spans="1:6" s="21" customFormat="1" x14ac:dyDescent="0.2">
      <c r="A7600" s="23" t="s">
        <v>621</v>
      </c>
      <c r="B7600" s="25" t="s">
        <v>9235</v>
      </c>
      <c r="C7600" s="25" t="s">
        <v>9236</v>
      </c>
      <c r="D7600" s="1169">
        <v>34</v>
      </c>
      <c r="E7600" s="1169" t="s">
        <v>8983</v>
      </c>
      <c r="F7600" s="1170" t="s">
        <v>8990</v>
      </c>
    </row>
    <row r="7601" spans="1:6" s="21" customFormat="1" x14ac:dyDescent="0.2">
      <c r="A7601" s="23" t="s">
        <v>621</v>
      </c>
      <c r="B7601" s="25" t="s">
        <v>9237</v>
      </c>
      <c r="C7601" s="25" t="s">
        <v>9238</v>
      </c>
      <c r="D7601" s="1169">
        <v>34</v>
      </c>
      <c r="E7601" s="1169" t="s">
        <v>8983</v>
      </c>
      <c r="F7601" s="1170"/>
    </row>
    <row r="7602" spans="1:6" s="21" customFormat="1" x14ac:dyDescent="0.2">
      <c r="A7602" s="23" t="s">
        <v>621</v>
      </c>
      <c r="B7602" s="25" t="s">
        <v>9239</v>
      </c>
      <c r="C7602" s="25" t="s">
        <v>9240</v>
      </c>
      <c r="D7602" s="1169">
        <v>34</v>
      </c>
      <c r="E7602" s="1169" t="s">
        <v>8983</v>
      </c>
      <c r="F7602" s="1170"/>
    </row>
    <row r="7603" spans="1:6" s="21" customFormat="1" x14ac:dyDescent="0.2">
      <c r="A7603" s="23" t="s">
        <v>621</v>
      </c>
      <c r="B7603" s="25" t="s">
        <v>9241</v>
      </c>
      <c r="C7603" s="25" t="s">
        <v>9242</v>
      </c>
      <c r="D7603" s="1169">
        <v>34</v>
      </c>
      <c r="E7603" s="1169" t="s">
        <v>8983</v>
      </c>
      <c r="F7603" s="1170"/>
    </row>
    <row r="7604" spans="1:6" s="21" customFormat="1" x14ac:dyDescent="0.2">
      <c r="A7604" s="23" t="s">
        <v>621</v>
      </c>
      <c r="B7604" s="25" t="s">
        <v>9243</v>
      </c>
      <c r="C7604" s="25" t="s">
        <v>9244</v>
      </c>
      <c r="D7604" s="1169">
        <v>34</v>
      </c>
      <c r="E7604" s="1169" t="s">
        <v>8983</v>
      </c>
      <c r="F7604" s="1170"/>
    </row>
    <row r="7605" spans="1:6" s="21" customFormat="1" x14ac:dyDescent="0.2">
      <c r="A7605" s="23" t="s">
        <v>621</v>
      </c>
      <c r="B7605" s="25" t="s">
        <v>9245</v>
      </c>
      <c r="C7605" s="25" t="s">
        <v>9246</v>
      </c>
      <c r="D7605" s="1169">
        <v>34</v>
      </c>
      <c r="E7605" s="1169" t="s">
        <v>8983</v>
      </c>
      <c r="F7605" s="1170"/>
    </row>
    <row r="7606" spans="1:6" s="21" customFormat="1" x14ac:dyDescent="0.2">
      <c r="A7606" s="23" t="s">
        <v>621</v>
      </c>
      <c r="B7606" s="25" t="s">
        <v>9247</v>
      </c>
      <c r="C7606" s="25" t="s">
        <v>9248</v>
      </c>
      <c r="D7606" s="1169">
        <v>34</v>
      </c>
      <c r="E7606" s="1169" t="s">
        <v>8983</v>
      </c>
      <c r="F7606" s="1170"/>
    </row>
    <row r="7607" spans="1:6" s="21" customFormat="1" x14ac:dyDescent="0.2">
      <c r="A7607" s="23" t="s">
        <v>621</v>
      </c>
      <c r="B7607" s="25" t="s">
        <v>9249</v>
      </c>
      <c r="C7607" s="25" t="s">
        <v>9250</v>
      </c>
      <c r="D7607" s="1169">
        <v>34</v>
      </c>
      <c r="E7607" s="1169" t="s">
        <v>8983</v>
      </c>
      <c r="F7607" s="1170"/>
    </row>
    <row r="7608" spans="1:6" s="21" customFormat="1" x14ac:dyDescent="0.2">
      <c r="A7608" s="23" t="s">
        <v>621</v>
      </c>
      <c r="B7608" s="25" t="s">
        <v>9251</v>
      </c>
      <c r="C7608" s="25" t="s">
        <v>9252</v>
      </c>
      <c r="D7608" s="1169">
        <v>34</v>
      </c>
      <c r="E7608" s="1169" t="s">
        <v>8983</v>
      </c>
      <c r="F7608" s="1170"/>
    </row>
    <row r="7609" spans="1:6" s="21" customFormat="1" x14ac:dyDescent="0.2">
      <c r="A7609" s="23" t="s">
        <v>621</v>
      </c>
      <c r="B7609" s="25" t="s">
        <v>9253</v>
      </c>
      <c r="C7609" s="25" t="s">
        <v>9254</v>
      </c>
      <c r="D7609" s="1169">
        <v>34</v>
      </c>
      <c r="E7609" s="1169" t="s">
        <v>8983</v>
      </c>
      <c r="F7609" s="1170"/>
    </row>
    <row r="7610" spans="1:6" s="21" customFormat="1" x14ac:dyDescent="0.2">
      <c r="A7610" s="23" t="s">
        <v>621</v>
      </c>
      <c r="B7610" s="25" t="s">
        <v>9255</v>
      </c>
      <c r="C7610" s="25" t="s">
        <v>9256</v>
      </c>
      <c r="D7610" s="1169">
        <v>34</v>
      </c>
      <c r="E7610" s="1169" t="s">
        <v>8983</v>
      </c>
      <c r="F7610" s="1170"/>
    </row>
    <row r="7611" spans="1:6" s="21" customFormat="1" x14ac:dyDescent="0.2">
      <c r="A7611" s="23" t="s">
        <v>621</v>
      </c>
      <c r="B7611" s="25" t="s">
        <v>9257</v>
      </c>
      <c r="C7611" s="25" t="s">
        <v>9258</v>
      </c>
      <c r="D7611" s="1169">
        <v>34</v>
      </c>
      <c r="E7611" s="1169" t="s">
        <v>8983</v>
      </c>
      <c r="F7611" s="1170"/>
    </row>
    <row r="7612" spans="1:6" s="21" customFormat="1" x14ac:dyDescent="0.2">
      <c r="A7612" s="23" t="s">
        <v>621</v>
      </c>
      <c r="B7612" s="25" t="s">
        <v>9259</v>
      </c>
      <c r="C7612" s="25" t="s">
        <v>9260</v>
      </c>
      <c r="D7612" s="1169">
        <v>34</v>
      </c>
      <c r="E7612" s="1169" t="s">
        <v>8983</v>
      </c>
      <c r="F7612" s="1170"/>
    </row>
    <row r="7613" spans="1:6" s="21" customFormat="1" x14ac:dyDescent="0.2">
      <c r="A7613" s="23" t="s">
        <v>621</v>
      </c>
      <c r="B7613" s="25" t="s">
        <v>9261</v>
      </c>
      <c r="C7613" s="25" t="s">
        <v>9262</v>
      </c>
      <c r="D7613" s="1169">
        <v>34</v>
      </c>
      <c r="E7613" s="1169" t="s">
        <v>8983</v>
      </c>
      <c r="F7613" s="1170"/>
    </row>
    <row r="7614" spans="1:6" s="21" customFormat="1" x14ac:dyDescent="0.2">
      <c r="A7614" s="23" t="s">
        <v>621</v>
      </c>
      <c r="B7614" s="25" t="s">
        <v>9263</v>
      </c>
      <c r="C7614" s="25" t="s">
        <v>9264</v>
      </c>
      <c r="D7614" s="1169">
        <v>34</v>
      </c>
      <c r="E7614" s="1169" t="s">
        <v>8983</v>
      </c>
      <c r="F7614" s="1170"/>
    </row>
    <row r="7615" spans="1:6" s="21" customFormat="1" x14ac:dyDescent="0.2">
      <c r="A7615" s="23" t="s">
        <v>621</v>
      </c>
      <c r="B7615" s="25" t="s">
        <v>9265</v>
      </c>
      <c r="C7615" s="25" t="s">
        <v>9266</v>
      </c>
      <c r="D7615" s="1169">
        <v>34</v>
      </c>
      <c r="E7615" s="1169" t="s">
        <v>8983</v>
      </c>
      <c r="F7615" s="1170"/>
    </row>
    <row r="7616" spans="1:6" s="21" customFormat="1" x14ac:dyDescent="0.2">
      <c r="A7616" s="23" t="s">
        <v>621</v>
      </c>
      <c r="B7616" s="25" t="s">
        <v>9267</v>
      </c>
      <c r="C7616" s="25" t="s">
        <v>9268</v>
      </c>
      <c r="D7616" s="1169">
        <v>34</v>
      </c>
      <c r="E7616" s="1169" t="s">
        <v>8983</v>
      </c>
      <c r="F7616" s="1170"/>
    </row>
    <row r="7617" spans="1:6" s="21" customFormat="1" x14ac:dyDescent="0.2">
      <c r="A7617" s="23" t="s">
        <v>621</v>
      </c>
      <c r="B7617" s="25" t="s">
        <v>9269</v>
      </c>
      <c r="C7617" s="25" t="s">
        <v>9270</v>
      </c>
      <c r="D7617" s="1169">
        <v>34</v>
      </c>
      <c r="E7617" s="1169" t="s">
        <v>8983</v>
      </c>
      <c r="F7617" s="1170"/>
    </row>
    <row r="7618" spans="1:6" s="21" customFormat="1" x14ac:dyDescent="0.2">
      <c r="A7618" s="23" t="s">
        <v>621</v>
      </c>
      <c r="B7618" s="25" t="s">
        <v>9271</v>
      </c>
      <c r="C7618" s="25" t="s">
        <v>9272</v>
      </c>
      <c r="D7618" s="1169">
        <v>34</v>
      </c>
      <c r="E7618" s="1169" t="s">
        <v>8983</v>
      </c>
      <c r="F7618" s="1170"/>
    </row>
    <row r="7619" spans="1:6" s="21" customFormat="1" x14ac:dyDescent="0.2">
      <c r="A7619" s="23" t="s">
        <v>621</v>
      </c>
      <c r="B7619" s="25" t="s">
        <v>8867</v>
      </c>
      <c r="C7619" s="25" t="s">
        <v>8868</v>
      </c>
      <c r="D7619" s="1169">
        <v>34</v>
      </c>
      <c r="E7619" s="1169" t="s">
        <v>8983</v>
      </c>
      <c r="F7619" s="1170"/>
    </row>
    <row r="7620" spans="1:6" s="21" customFormat="1" x14ac:dyDescent="0.2">
      <c r="A7620" s="23" t="s">
        <v>621</v>
      </c>
      <c r="B7620" s="25" t="s">
        <v>8869</v>
      </c>
      <c r="C7620" s="25" t="s">
        <v>8870</v>
      </c>
      <c r="D7620" s="1169">
        <v>34</v>
      </c>
      <c r="E7620" s="1169" t="s">
        <v>8983</v>
      </c>
      <c r="F7620" s="1170"/>
    </row>
    <row r="7621" spans="1:6" s="21" customFormat="1" x14ac:dyDescent="0.2">
      <c r="A7621" s="23" t="s">
        <v>621</v>
      </c>
      <c r="B7621" s="25" t="s">
        <v>8871</v>
      </c>
      <c r="C7621" s="25" t="s">
        <v>8872</v>
      </c>
      <c r="D7621" s="1169">
        <v>34</v>
      </c>
      <c r="E7621" s="1169" t="s">
        <v>8983</v>
      </c>
      <c r="F7621" s="1170"/>
    </row>
    <row r="7622" spans="1:6" s="21" customFormat="1" x14ac:dyDescent="0.2">
      <c r="A7622" s="23" t="s">
        <v>621</v>
      </c>
      <c r="B7622" s="25" t="s">
        <v>8873</v>
      </c>
      <c r="C7622" s="25" t="s">
        <v>8874</v>
      </c>
      <c r="D7622" s="1169">
        <v>34</v>
      </c>
      <c r="E7622" s="1169" t="s">
        <v>8983</v>
      </c>
      <c r="F7622" s="1170"/>
    </row>
    <row r="7623" spans="1:6" s="21" customFormat="1" x14ac:dyDescent="0.2">
      <c r="A7623" s="23" t="s">
        <v>621</v>
      </c>
      <c r="B7623" s="25" t="s">
        <v>8875</v>
      </c>
      <c r="C7623" s="25" t="s">
        <v>8876</v>
      </c>
      <c r="D7623" s="1169">
        <v>34</v>
      </c>
      <c r="E7623" s="1169" t="s">
        <v>8983</v>
      </c>
      <c r="F7623" s="1170"/>
    </row>
    <row r="7624" spans="1:6" s="21" customFormat="1" x14ac:dyDescent="0.2">
      <c r="A7624" s="23" t="s">
        <v>621</v>
      </c>
      <c r="B7624" s="25" t="s">
        <v>8877</v>
      </c>
      <c r="C7624" s="25" t="s">
        <v>8878</v>
      </c>
      <c r="D7624" s="1169">
        <v>34</v>
      </c>
      <c r="E7624" s="1169" t="s">
        <v>8983</v>
      </c>
      <c r="F7624" s="1170"/>
    </row>
    <row r="7625" spans="1:6" s="21" customFormat="1" x14ac:dyDescent="0.2">
      <c r="A7625" s="23" t="s">
        <v>621</v>
      </c>
      <c r="B7625" s="25" t="s">
        <v>8879</v>
      </c>
      <c r="C7625" s="25" t="s">
        <v>8880</v>
      </c>
      <c r="D7625" s="1169">
        <v>34</v>
      </c>
      <c r="E7625" s="1169" t="s">
        <v>8983</v>
      </c>
      <c r="F7625" s="1170"/>
    </row>
    <row r="7626" spans="1:6" s="21" customFormat="1" x14ac:dyDescent="0.2">
      <c r="A7626" s="23" t="s">
        <v>621</v>
      </c>
      <c r="B7626" s="25" t="s">
        <v>8881</v>
      </c>
      <c r="C7626" s="25" t="s">
        <v>8882</v>
      </c>
      <c r="D7626" s="1169">
        <v>34</v>
      </c>
      <c r="E7626" s="1169" t="s">
        <v>8983</v>
      </c>
      <c r="F7626" s="1170"/>
    </row>
    <row r="7627" spans="1:6" s="21" customFormat="1" x14ac:dyDescent="0.2">
      <c r="A7627" s="23" t="s">
        <v>621</v>
      </c>
      <c r="B7627" s="25" t="s">
        <v>8883</v>
      </c>
      <c r="C7627" s="25" t="s">
        <v>8884</v>
      </c>
      <c r="D7627" s="1169">
        <v>34</v>
      </c>
      <c r="E7627" s="1169" t="s">
        <v>8983</v>
      </c>
      <c r="F7627" s="1170"/>
    </row>
    <row r="7628" spans="1:6" s="21" customFormat="1" x14ac:dyDescent="0.2">
      <c r="A7628" s="23" t="s">
        <v>621</v>
      </c>
      <c r="B7628" s="25" t="s">
        <v>8885</v>
      </c>
      <c r="C7628" s="25" t="s">
        <v>8886</v>
      </c>
      <c r="D7628" s="1169">
        <v>34</v>
      </c>
      <c r="E7628" s="1169" t="s">
        <v>8983</v>
      </c>
      <c r="F7628" s="1170"/>
    </row>
    <row r="7629" spans="1:6" s="21" customFormat="1" x14ac:dyDescent="0.2">
      <c r="A7629" s="23" t="s">
        <v>621</v>
      </c>
      <c r="B7629" s="25" t="s">
        <v>8887</v>
      </c>
      <c r="C7629" s="25" t="s">
        <v>8888</v>
      </c>
      <c r="D7629" s="1169">
        <v>34</v>
      </c>
      <c r="E7629" s="1169" t="s">
        <v>8983</v>
      </c>
      <c r="F7629" s="1170"/>
    </row>
    <row r="7630" spans="1:6" s="21" customFormat="1" x14ac:dyDescent="0.2">
      <c r="A7630" s="23" t="s">
        <v>621</v>
      </c>
      <c r="B7630" s="25" t="s">
        <v>8889</v>
      </c>
      <c r="C7630" s="25" t="s">
        <v>8890</v>
      </c>
      <c r="D7630" s="1169">
        <v>34</v>
      </c>
      <c r="E7630" s="1169" t="s">
        <v>8983</v>
      </c>
      <c r="F7630" s="1170"/>
    </row>
    <row r="7631" spans="1:6" s="21" customFormat="1" x14ac:dyDescent="0.2">
      <c r="A7631" s="23" t="s">
        <v>621</v>
      </c>
      <c r="B7631" s="25" t="s">
        <v>8891</v>
      </c>
      <c r="C7631" s="25" t="s">
        <v>8892</v>
      </c>
      <c r="D7631" s="1169">
        <v>34</v>
      </c>
      <c r="E7631" s="1169" t="s">
        <v>8983</v>
      </c>
      <c r="F7631" s="1170"/>
    </row>
    <row r="7632" spans="1:6" s="21" customFormat="1" x14ac:dyDescent="0.2">
      <c r="A7632" s="23" t="s">
        <v>621</v>
      </c>
      <c r="B7632" s="25" t="s">
        <v>8897</v>
      </c>
      <c r="C7632" s="25" t="s">
        <v>8898</v>
      </c>
      <c r="D7632" s="1169">
        <v>34</v>
      </c>
      <c r="E7632" s="1169" t="s">
        <v>8983</v>
      </c>
      <c r="F7632" s="1170"/>
    </row>
    <row r="7633" spans="1:6" s="21" customFormat="1" x14ac:dyDescent="0.2">
      <c r="A7633" s="23" t="s">
        <v>621</v>
      </c>
      <c r="B7633" s="25" t="s">
        <v>9273</v>
      </c>
      <c r="C7633" s="25" t="s">
        <v>9274</v>
      </c>
      <c r="D7633" s="1169">
        <v>34</v>
      </c>
      <c r="E7633" s="1169" t="s">
        <v>8983</v>
      </c>
      <c r="F7633" s="1170"/>
    </row>
    <row r="7634" spans="1:6" s="21" customFormat="1" x14ac:dyDescent="0.2">
      <c r="A7634" s="23" t="s">
        <v>621</v>
      </c>
      <c r="B7634" s="25" t="s">
        <v>8903</v>
      </c>
      <c r="C7634" s="25" t="s">
        <v>8904</v>
      </c>
      <c r="D7634" s="1169">
        <v>34</v>
      </c>
      <c r="E7634" s="1169" t="s">
        <v>8983</v>
      </c>
      <c r="F7634" s="1170"/>
    </row>
    <row r="7635" spans="1:6" s="21" customFormat="1" x14ac:dyDescent="0.2">
      <c r="A7635" s="23" t="s">
        <v>621</v>
      </c>
      <c r="B7635" s="25" t="s">
        <v>8905</v>
      </c>
      <c r="C7635" s="25" t="s">
        <v>8906</v>
      </c>
      <c r="D7635" s="1169">
        <v>34</v>
      </c>
      <c r="E7635" s="1169" t="s">
        <v>8983</v>
      </c>
      <c r="F7635" s="1170"/>
    </row>
    <row r="7636" spans="1:6" s="21" customFormat="1" x14ac:dyDescent="0.2">
      <c r="A7636" s="23" t="s">
        <v>621</v>
      </c>
      <c r="B7636" s="25" t="s">
        <v>8907</v>
      </c>
      <c r="C7636" s="25" t="s">
        <v>8908</v>
      </c>
      <c r="D7636" s="1169">
        <v>34</v>
      </c>
      <c r="E7636" s="1169" t="s">
        <v>8983</v>
      </c>
      <c r="F7636" s="1170"/>
    </row>
    <row r="7637" spans="1:6" s="21" customFormat="1" x14ac:dyDescent="0.2">
      <c r="A7637" s="23" t="s">
        <v>621</v>
      </c>
      <c r="B7637" s="25" t="s">
        <v>8909</v>
      </c>
      <c r="C7637" s="25" t="s">
        <v>8910</v>
      </c>
      <c r="D7637" s="1169">
        <v>34</v>
      </c>
      <c r="E7637" s="1169" t="s">
        <v>8983</v>
      </c>
      <c r="F7637" s="1170"/>
    </row>
    <row r="7638" spans="1:6" x14ac:dyDescent="0.2">
      <c r="A7638" s="23" t="s">
        <v>621</v>
      </c>
      <c r="B7638" s="25" t="s">
        <v>8913</v>
      </c>
      <c r="C7638" s="25" t="s">
        <v>8914</v>
      </c>
      <c r="D7638" s="1169">
        <v>34</v>
      </c>
      <c r="E7638" s="1169" t="s">
        <v>8983</v>
      </c>
      <c r="F7638" s="1170"/>
    </row>
    <row r="7639" spans="1:6" x14ac:dyDescent="0.2">
      <c r="A7639" s="23" t="s">
        <v>621</v>
      </c>
      <c r="B7639" s="25" t="s">
        <v>8915</v>
      </c>
      <c r="C7639" s="25" t="s">
        <v>8916</v>
      </c>
      <c r="D7639" s="1169">
        <v>34</v>
      </c>
      <c r="E7639" s="1169" t="s">
        <v>8983</v>
      </c>
      <c r="F7639" s="1170"/>
    </row>
    <row r="7640" spans="1:6" x14ac:dyDescent="0.2">
      <c r="A7640" s="23" t="s">
        <v>621</v>
      </c>
      <c r="B7640" s="25" t="s">
        <v>8921</v>
      </c>
      <c r="C7640" s="25" t="s">
        <v>8922</v>
      </c>
      <c r="D7640" s="1169">
        <v>34</v>
      </c>
      <c r="E7640" s="1169" t="s">
        <v>8983</v>
      </c>
      <c r="F7640" s="1170"/>
    </row>
    <row r="7641" spans="1:6" x14ac:dyDescent="0.2">
      <c r="A7641" s="23" t="s">
        <v>621</v>
      </c>
      <c r="B7641" s="25" t="s">
        <v>8923</v>
      </c>
      <c r="C7641" s="25" t="s">
        <v>8924</v>
      </c>
      <c r="D7641" s="1169">
        <v>34</v>
      </c>
      <c r="E7641" s="1169" t="s">
        <v>8983</v>
      </c>
      <c r="F7641" s="1170"/>
    </row>
    <row r="7642" spans="1:6" ht="12" thickBot="1" x14ac:dyDescent="0.25">
      <c r="A7642" s="28" t="s">
        <v>621</v>
      </c>
      <c r="B7642" s="29" t="s">
        <v>8945</v>
      </c>
      <c r="C7642" s="29" t="s">
        <v>8946</v>
      </c>
      <c r="D7642" s="1174">
        <v>34</v>
      </c>
      <c r="E7642" s="1174" t="s">
        <v>8983</v>
      </c>
      <c r="F7642" s="1175"/>
    </row>
  </sheetData>
  <autoFilter ref="A6:F6"/>
  <mergeCells count="1">
    <mergeCell ref="A1:C1"/>
  </mergeCells>
  <hyperlinks>
    <hyperlink ref="F1" location="Contents!A1" display="Return to contents"/>
  </hyperlinks>
  <pageMargins left="0.19685039370078741" right="0.19685039370078741" top="0.19685039370078741" bottom="0.19685039370078741" header="0.51181102362204722" footer="0.51181102362204722"/>
  <pageSetup paperSize="9" scale="60" fitToHeight="0" orientation="portrait" r:id="rId1"/>
  <headerFooter alignWithMargins="0">
    <oddFooter>&amp;R&amp;P of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00B0F0"/>
  </sheetPr>
  <dimension ref="B1:U1325"/>
  <sheetViews>
    <sheetView zoomScaleNormal="100" workbookViewId="0">
      <pane xSplit="3" ySplit="3" topLeftCell="G4" activePane="bottomRight" state="frozen"/>
      <selection pane="topRight" activeCell="D1" sqref="D1"/>
      <selection pane="bottomLeft" activeCell="A4" sqref="A4"/>
      <selection pane="bottomRight"/>
    </sheetView>
  </sheetViews>
  <sheetFormatPr defaultColWidth="9.140625" defaultRowHeight="11.25" x14ac:dyDescent="0.2"/>
  <cols>
    <col min="1" max="1" width="1.7109375" style="179" customWidth="1"/>
    <col min="2" max="2" width="7.85546875" style="208" customWidth="1"/>
    <col min="3" max="3" width="123.140625" style="179" bestFit="1" customWidth="1"/>
    <col min="4" max="4" width="9.7109375" style="209" bestFit="1" customWidth="1"/>
    <col min="5" max="6" width="9.7109375" style="209" customWidth="1"/>
    <col min="7" max="7" width="10.5703125" style="179" bestFit="1" customWidth="1"/>
    <col min="8" max="8" width="9.28515625" style="179" customWidth="1"/>
    <col min="9" max="9" width="13.7109375" style="179" customWidth="1"/>
    <col min="10" max="10" width="9.28515625" style="179" customWidth="1"/>
    <col min="11" max="11" width="8.85546875" style="179" bestFit="1" customWidth="1"/>
    <col min="12" max="12" width="10.5703125" style="180" customWidth="1"/>
    <col min="13" max="13" width="9.42578125" style="181" customWidth="1"/>
    <col min="14" max="14" width="10.28515625" style="210" customWidth="1"/>
    <col min="15" max="16" width="11.5703125" style="201" customWidth="1"/>
    <col min="17" max="16384" width="9.140625" style="179"/>
  </cols>
  <sheetData>
    <row r="1" spans="2:21" s="173" customFormat="1" ht="12.75" customHeight="1" thickBot="1" x14ac:dyDescent="0.25">
      <c r="B1" s="172" t="s">
        <v>9721</v>
      </c>
      <c r="D1" s="174"/>
      <c r="E1" s="174"/>
      <c r="F1" s="174"/>
      <c r="G1" s="174"/>
      <c r="H1" s="174"/>
      <c r="J1" s="174"/>
      <c r="K1" s="1182" t="s">
        <v>20211</v>
      </c>
      <c r="L1" s="175"/>
      <c r="M1" s="176"/>
      <c r="N1" s="177"/>
      <c r="O1" s="178"/>
      <c r="P1" s="178"/>
      <c r="R1" s="179"/>
      <c r="S1" s="179"/>
      <c r="T1" s="179"/>
      <c r="U1" s="179"/>
    </row>
    <row r="2" spans="2:21" ht="12" customHeight="1" thickBot="1" x14ac:dyDescent="0.25">
      <c r="B2" s="1216"/>
      <c r="D2" s="180"/>
      <c r="E2" s="180"/>
      <c r="F2" s="180"/>
      <c r="G2" s="180"/>
      <c r="H2" s="180"/>
      <c r="I2" s="180"/>
      <c r="J2" s="180"/>
      <c r="K2" s="180"/>
      <c r="N2" s="182"/>
      <c r="O2" s="1286" t="s">
        <v>9722</v>
      </c>
      <c r="P2" s="1287"/>
    </row>
    <row r="3" spans="2:21" s="189" customFormat="1" ht="79.5" thickBot="1" x14ac:dyDescent="0.25">
      <c r="B3" s="1050" t="s">
        <v>9288</v>
      </c>
      <c r="C3" s="1056" t="s">
        <v>9289</v>
      </c>
      <c r="D3" s="183" t="s">
        <v>9723</v>
      </c>
      <c r="E3" s="184" t="s">
        <v>9724</v>
      </c>
      <c r="F3" s="1055" t="s">
        <v>9725</v>
      </c>
      <c r="G3" s="1055" t="s">
        <v>9726</v>
      </c>
      <c r="H3" s="1055" t="s">
        <v>9727</v>
      </c>
      <c r="I3" s="1055" t="s">
        <v>9728</v>
      </c>
      <c r="J3" s="1055" t="s">
        <v>9729</v>
      </c>
      <c r="K3" s="1055" t="s">
        <v>9730</v>
      </c>
      <c r="L3" s="1055" t="s">
        <v>9731</v>
      </c>
      <c r="M3" s="185" t="s">
        <v>9732</v>
      </c>
      <c r="N3" s="186" t="s">
        <v>9733</v>
      </c>
      <c r="O3" s="187" t="s">
        <v>9734</v>
      </c>
      <c r="P3" s="188" t="s">
        <v>9735</v>
      </c>
      <c r="R3" s="179"/>
      <c r="S3" s="179"/>
      <c r="T3" s="179"/>
      <c r="U3" s="179"/>
    </row>
    <row r="4" spans="2:21" x14ac:dyDescent="0.2">
      <c r="B4" s="190" t="s">
        <v>9736</v>
      </c>
      <c r="C4" s="191" t="s">
        <v>9737</v>
      </c>
      <c r="D4" s="192" t="s">
        <v>9738</v>
      </c>
      <c r="E4" s="192">
        <v>7091</v>
      </c>
      <c r="F4" s="192" t="s">
        <v>9738</v>
      </c>
      <c r="G4" s="192" t="s">
        <v>9738</v>
      </c>
      <c r="H4" s="192">
        <v>37</v>
      </c>
      <c r="I4" s="192">
        <v>6517</v>
      </c>
      <c r="J4" s="192">
        <v>45</v>
      </c>
      <c r="K4" s="192">
        <v>200</v>
      </c>
      <c r="L4" s="192" t="s">
        <v>9294</v>
      </c>
      <c r="M4" s="193" t="s">
        <v>9738</v>
      </c>
      <c r="N4" s="192" t="s">
        <v>9738</v>
      </c>
      <c r="O4" s="192" t="s">
        <v>9739</v>
      </c>
      <c r="P4" s="194" t="s">
        <v>9739</v>
      </c>
    </row>
    <row r="5" spans="2:21" x14ac:dyDescent="0.2">
      <c r="B5" s="190" t="s">
        <v>9740</v>
      </c>
      <c r="C5" s="195" t="s">
        <v>9741</v>
      </c>
      <c r="D5" s="196" t="s">
        <v>9738</v>
      </c>
      <c r="E5" s="197">
        <v>4733</v>
      </c>
      <c r="F5" s="197" t="s">
        <v>9738</v>
      </c>
      <c r="G5" s="197" t="s">
        <v>9738</v>
      </c>
      <c r="H5" s="197">
        <v>15</v>
      </c>
      <c r="I5" s="197">
        <v>4945</v>
      </c>
      <c r="J5" s="197">
        <v>21</v>
      </c>
      <c r="K5" s="197">
        <v>200</v>
      </c>
      <c r="L5" s="197" t="s">
        <v>9294</v>
      </c>
      <c r="M5" s="198" t="s">
        <v>9738</v>
      </c>
      <c r="N5" s="197" t="s">
        <v>9738</v>
      </c>
      <c r="O5" s="197" t="s">
        <v>9739</v>
      </c>
      <c r="P5" s="199" t="s">
        <v>9739</v>
      </c>
    </row>
    <row r="6" spans="2:21" x14ac:dyDescent="0.2">
      <c r="B6" s="190" t="s">
        <v>9742</v>
      </c>
      <c r="C6" s="195" t="s">
        <v>9743</v>
      </c>
      <c r="D6" s="196" t="s">
        <v>9738</v>
      </c>
      <c r="E6" s="197">
        <v>7518</v>
      </c>
      <c r="F6" s="197" t="s">
        <v>9738</v>
      </c>
      <c r="G6" s="197" t="s">
        <v>9738</v>
      </c>
      <c r="H6" s="197">
        <v>26</v>
      </c>
      <c r="I6" s="197">
        <v>5688</v>
      </c>
      <c r="J6" s="197">
        <v>28</v>
      </c>
      <c r="K6" s="197">
        <v>200</v>
      </c>
      <c r="L6" s="197" t="s">
        <v>9294</v>
      </c>
      <c r="M6" s="198" t="s">
        <v>9738</v>
      </c>
      <c r="N6" s="197" t="s">
        <v>9738</v>
      </c>
      <c r="O6" s="197" t="s">
        <v>9739</v>
      </c>
      <c r="P6" s="199" t="s">
        <v>9739</v>
      </c>
      <c r="Q6" s="200"/>
    </row>
    <row r="7" spans="2:21" x14ac:dyDescent="0.2">
      <c r="B7" s="190" t="s">
        <v>9744</v>
      </c>
      <c r="C7" s="195" t="s">
        <v>9745</v>
      </c>
      <c r="D7" s="197" t="s">
        <v>9738</v>
      </c>
      <c r="E7" s="197">
        <v>4662</v>
      </c>
      <c r="F7" s="197" t="s">
        <v>9738</v>
      </c>
      <c r="G7" s="197" t="s">
        <v>9738</v>
      </c>
      <c r="H7" s="197">
        <v>10</v>
      </c>
      <c r="I7" s="197">
        <v>4421</v>
      </c>
      <c r="J7" s="197">
        <v>16</v>
      </c>
      <c r="K7" s="197">
        <v>200</v>
      </c>
      <c r="L7" s="197" t="s">
        <v>9294</v>
      </c>
      <c r="M7" s="198" t="s">
        <v>9738</v>
      </c>
      <c r="N7" s="197" t="s">
        <v>9738</v>
      </c>
      <c r="O7" s="197" t="s">
        <v>9739</v>
      </c>
      <c r="P7" s="199" t="s">
        <v>9739</v>
      </c>
    </row>
    <row r="8" spans="2:21" x14ac:dyDescent="0.2">
      <c r="B8" s="190" t="s">
        <v>9746</v>
      </c>
      <c r="C8" s="195" t="s">
        <v>9747</v>
      </c>
      <c r="D8" s="197" t="s">
        <v>9738</v>
      </c>
      <c r="E8" s="197">
        <v>9556</v>
      </c>
      <c r="F8" s="197" t="s">
        <v>9738</v>
      </c>
      <c r="G8" s="197" t="s">
        <v>9738</v>
      </c>
      <c r="H8" s="197">
        <v>50</v>
      </c>
      <c r="I8" s="197">
        <v>12846</v>
      </c>
      <c r="J8" s="197">
        <v>87</v>
      </c>
      <c r="K8" s="197">
        <v>200</v>
      </c>
      <c r="L8" s="197" t="s">
        <v>9294</v>
      </c>
      <c r="M8" s="198" t="s">
        <v>9738</v>
      </c>
      <c r="N8" s="197" t="s">
        <v>9738</v>
      </c>
      <c r="O8" s="197" t="s">
        <v>9739</v>
      </c>
      <c r="P8" s="199" t="s">
        <v>9739</v>
      </c>
    </row>
    <row r="9" spans="2:21" x14ac:dyDescent="0.2">
      <c r="B9" s="190" t="s">
        <v>9748</v>
      </c>
      <c r="C9" s="195" t="s">
        <v>9749</v>
      </c>
      <c r="D9" s="197" t="s">
        <v>9738</v>
      </c>
      <c r="E9" s="197">
        <v>4375</v>
      </c>
      <c r="F9" s="197" t="s">
        <v>9738</v>
      </c>
      <c r="G9" s="197" t="s">
        <v>9738</v>
      </c>
      <c r="H9" s="197">
        <v>13</v>
      </c>
      <c r="I9" s="197">
        <v>9575</v>
      </c>
      <c r="J9" s="197">
        <v>61</v>
      </c>
      <c r="K9" s="197">
        <v>200</v>
      </c>
      <c r="L9" s="197" t="s">
        <v>9294</v>
      </c>
      <c r="M9" s="198" t="s">
        <v>9738</v>
      </c>
      <c r="N9" s="197" t="s">
        <v>9738</v>
      </c>
      <c r="O9" s="197" t="s">
        <v>9739</v>
      </c>
      <c r="P9" s="199" t="s">
        <v>9739</v>
      </c>
    </row>
    <row r="10" spans="2:21" x14ac:dyDescent="0.2">
      <c r="B10" s="190" t="s">
        <v>9750</v>
      </c>
      <c r="C10" s="195" t="s">
        <v>9751</v>
      </c>
      <c r="D10" s="197" t="s">
        <v>9738</v>
      </c>
      <c r="E10" s="197">
        <v>5915</v>
      </c>
      <c r="F10" s="197" t="s">
        <v>9738</v>
      </c>
      <c r="G10" s="197" t="s">
        <v>9738</v>
      </c>
      <c r="H10" s="197">
        <v>20</v>
      </c>
      <c r="I10" s="197">
        <v>11536</v>
      </c>
      <c r="J10" s="197">
        <v>62</v>
      </c>
      <c r="K10" s="197">
        <v>200</v>
      </c>
      <c r="L10" s="197" t="s">
        <v>9294</v>
      </c>
      <c r="M10" s="198" t="s">
        <v>9738</v>
      </c>
      <c r="N10" s="197" t="s">
        <v>9738</v>
      </c>
      <c r="O10" s="197" t="s">
        <v>9739</v>
      </c>
      <c r="P10" s="199" t="s">
        <v>9739</v>
      </c>
    </row>
    <row r="11" spans="2:21" x14ac:dyDescent="0.2">
      <c r="B11" s="190" t="s">
        <v>9752</v>
      </c>
      <c r="C11" s="195" t="s">
        <v>9753</v>
      </c>
      <c r="D11" s="197" t="s">
        <v>9738</v>
      </c>
      <c r="E11" s="197">
        <v>3831</v>
      </c>
      <c r="F11" s="197" t="s">
        <v>9738</v>
      </c>
      <c r="G11" s="197" t="s">
        <v>9738</v>
      </c>
      <c r="H11" s="197">
        <v>5</v>
      </c>
      <c r="I11" s="197">
        <v>8269</v>
      </c>
      <c r="J11" s="197">
        <v>34</v>
      </c>
      <c r="K11" s="197">
        <v>200</v>
      </c>
      <c r="L11" s="197" t="s">
        <v>9294</v>
      </c>
      <c r="M11" s="198" t="s">
        <v>9738</v>
      </c>
      <c r="N11" s="197" t="s">
        <v>9738</v>
      </c>
      <c r="O11" s="197" t="s">
        <v>9739</v>
      </c>
      <c r="P11" s="199" t="s">
        <v>9739</v>
      </c>
    </row>
    <row r="12" spans="2:21" x14ac:dyDescent="0.2">
      <c r="B12" s="190" t="s">
        <v>9754</v>
      </c>
      <c r="C12" s="195" t="s">
        <v>9755</v>
      </c>
      <c r="D12" s="197" t="s">
        <v>9738</v>
      </c>
      <c r="E12" s="197">
        <v>7071</v>
      </c>
      <c r="F12" s="197" t="s">
        <v>9738</v>
      </c>
      <c r="G12" s="197" t="s">
        <v>9738</v>
      </c>
      <c r="H12" s="197">
        <v>18</v>
      </c>
      <c r="I12" s="197">
        <v>10215</v>
      </c>
      <c r="J12" s="197">
        <v>42</v>
      </c>
      <c r="K12" s="197">
        <v>200</v>
      </c>
      <c r="L12" s="197" t="s">
        <v>9294</v>
      </c>
      <c r="M12" s="198" t="s">
        <v>9738</v>
      </c>
      <c r="N12" s="197" t="s">
        <v>9738</v>
      </c>
      <c r="O12" s="197" t="s">
        <v>9739</v>
      </c>
      <c r="P12" s="199" t="s">
        <v>9739</v>
      </c>
    </row>
    <row r="13" spans="2:21" x14ac:dyDescent="0.2">
      <c r="B13" s="190" t="s">
        <v>9756</v>
      </c>
      <c r="C13" s="195" t="s">
        <v>9757</v>
      </c>
      <c r="D13" s="197" t="s">
        <v>9738</v>
      </c>
      <c r="E13" s="197">
        <v>4502</v>
      </c>
      <c r="F13" s="197" t="s">
        <v>9738</v>
      </c>
      <c r="G13" s="197" t="s">
        <v>9738</v>
      </c>
      <c r="H13" s="197">
        <v>14</v>
      </c>
      <c r="I13" s="197">
        <v>7975</v>
      </c>
      <c r="J13" s="197">
        <v>24</v>
      </c>
      <c r="K13" s="197">
        <v>200</v>
      </c>
      <c r="L13" s="197" t="s">
        <v>9294</v>
      </c>
      <c r="M13" s="198" t="s">
        <v>9738</v>
      </c>
      <c r="N13" s="197" t="s">
        <v>9738</v>
      </c>
      <c r="O13" s="197" t="s">
        <v>9739</v>
      </c>
      <c r="P13" s="199" t="s">
        <v>9739</v>
      </c>
    </row>
    <row r="14" spans="2:21" x14ac:dyDescent="0.2">
      <c r="B14" s="190" t="s">
        <v>9758</v>
      </c>
      <c r="C14" s="195" t="s">
        <v>9759</v>
      </c>
      <c r="D14" s="197" t="s">
        <v>9738</v>
      </c>
      <c r="E14" s="197">
        <v>6751</v>
      </c>
      <c r="F14" s="197" t="s">
        <v>9738</v>
      </c>
      <c r="G14" s="197" t="s">
        <v>9738</v>
      </c>
      <c r="H14" s="197">
        <v>15</v>
      </c>
      <c r="I14" s="197">
        <v>8176</v>
      </c>
      <c r="J14" s="197">
        <v>34</v>
      </c>
      <c r="K14" s="197">
        <v>200</v>
      </c>
      <c r="L14" s="197" t="s">
        <v>9294</v>
      </c>
      <c r="M14" s="198" t="s">
        <v>9738</v>
      </c>
      <c r="N14" s="197" t="s">
        <v>9738</v>
      </c>
      <c r="O14" s="197" t="s">
        <v>9739</v>
      </c>
      <c r="P14" s="199" t="s">
        <v>9739</v>
      </c>
    </row>
    <row r="15" spans="2:21" x14ac:dyDescent="0.2">
      <c r="B15" s="190" t="s">
        <v>9760</v>
      </c>
      <c r="C15" s="195" t="s">
        <v>9761</v>
      </c>
      <c r="D15" s="197" t="s">
        <v>9738</v>
      </c>
      <c r="E15" s="197">
        <v>4269</v>
      </c>
      <c r="F15" s="197" t="s">
        <v>9738</v>
      </c>
      <c r="G15" s="197" t="s">
        <v>9738</v>
      </c>
      <c r="H15" s="197">
        <v>10</v>
      </c>
      <c r="I15" s="197">
        <v>6104</v>
      </c>
      <c r="J15" s="197">
        <v>22</v>
      </c>
      <c r="K15" s="197">
        <v>200</v>
      </c>
      <c r="L15" s="197" t="s">
        <v>9294</v>
      </c>
      <c r="M15" s="198" t="s">
        <v>9738</v>
      </c>
      <c r="N15" s="197" t="s">
        <v>9738</v>
      </c>
      <c r="O15" s="197" t="s">
        <v>9739</v>
      </c>
      <c r="P15" s="199" t="s">
        <v>9739</v>
      </c>
    </row>
    <row r="16" spans="2:21" x14ac:dyDescent="0.2">
      <c r="B16" s="190" t="s">
        <v>9762</v>
      </c>
      <c r="C16" s="195" t="s">
        <v>9763</v>
      </c>
      <c r="D16" s="197" t="s">
        <v>9738</v>
      </c>
      <c r="E16" s="197">
        <v>6356</v>
      </c>
      <c r="F16" s="197" t="s">
        <v>9738</v>
      </c>
      <c r="G16" s="197" t="s">
        <v>9738</v>
      </c>
      <c r="H16" s="197">
        <v>12</v>
      </c>
      <c r="I16" s="197">
        <v>6356</v>
      </c>
      <c r="J16" s="197">
        <v>12</v>
      </c>
      <c r="K16" s="197">
        <v>200</v>
      </c>
      <c r="L16" s="197" t="s">
        <v>9294</v>
      </c>
      <c r="M16" s="198" t="s">
        <v>9738</v>
      </c>
      <c r="N16" s="197" t="s">
        <v>9738</v>
      </c>
      <c r="O16" s="197" t="s">
        <v>9739</v>
      </c>
      <c r="P16" s="199" t="s">
        <v>9739</v>
      </c>
    </row>
    <row r="17" spans="2:20" x14ac:dyDescent="0.2">
      <c r="B17" s="190" t="s">
        <v>9764</v>
      </c>
      <c r="C17" s="195" t="s">
        <v>9765</v>
      </c>
      <c r="D17" s="197" t="s">
        <v>9738</v>
      </c>
      <c r="E17" s="197">
        <v>5063</v>
      </c>
      <c r="F17" s="197" t="s">
        <v>9738</v>
      </c>
      <c r="G17" s="197" t="s">
        <v>9738</v>
      </c>
      <c r="H17" s="197">
        <v>9</v>
      </c>
      <c r="I17" s="197">
        <v>6356</v>
      </c>
      <c r="J17" s="197">
        <v>12</v>
      </c>
      <c r="K17" s="197">
        <v>200</v>
      </c>
      <c r="L17" s="197" t="s">
        <v>9294</v>
      </c>
      <c r="M17" s="198" t="s">
        <v>9738</v>
      </c>
      <c r="N17" s="197" t="s">
        <v>9738</v>
      </c>
      <c r="O17" s="197" t="s">
        <v>9739</v>
      </c>
      <c r="P17" s="199" t="s">
        <v>9739</v>
      </c>
    </row>
    <row r="18" spans="2:20" x14ac:dyDescent="0.2">
      <c r="B18" s="190" t="s">
        <v>9766</v>
      </c>
      <c r="C18" s="195" t="s">
        <v>9767</v>
      </c>
      <c r="D18" s="197" t="s">
        <v>9738</v>
      </c>
      <c r="E18" s="197">
        <v>2384</v>
      </c>
      <c r="F18" s="197" t="s">
        <v>9738</v>
      </c>
      <c r="G18" s="197" t="s">
        <v>9738</v>
      </c>
      <c r="H18" s="197">
        <v>8</v>
      </c>
      <c r="I18" s="197">
        <v>9222</v>
      </c>
      <c r="J18" s="197">
        <v>54</v>
      </c>
      <c r="K18" s="197">
        <v>200</v>
      </c>
      <c r="L18" s="197" t="s">
        <v>9294</v>
      </c>
      <c r="M18" s="198" t="s">
        <v>9738</v>
      </c>
      <c r="N18" s="197" t="s">
        <v>9738</v>
      </c>
      <c r="O18" s="197" t="s">
        <v>9739</v>
      </c>
      <c r="P18" s="199" t="s">
        <v>9739</v>
      </c>
    </row>
    <row r="19" spans="2:20" x14ac:dyDescent="0.2">
      <c r="B19" s="190" t="s">
        <v>9768</v>
      </c>
      <c r="C19" s="195" t="s">
        <v>9769</v>
      </c>
      <c r="D19" s="197" t="s">
        <v>9738</v>
      </c>
      <c r="E19" s="197">
        <v>652</v>
      </c>
      <c r="F19" s="197" t="s">
        <v>9738</v>
      </c>
      <c r="G19" s="197" t="s">
        <v>9738</v>
      </c>
      <c r="H19" s="197">
        <v>5</v>
      </c>
      <c r="I19" s="197">
        <v>6640</v>
      </c>
      <c r="J19" s="197">
        <v>34</v>
      </c>
      <c r="K19" s="197">
        <v>200</v>
      </c>
      <c r="L19" s="197" t="s">
        <v>9294</v>
      </c>
      <c r="M19" s="198" t="s">
        <v>9738</v>
      </c>
      <c r="N19" s="197" t="s">
        <v>9738</v>
      </c>
      <c r="O19" s="197" t="s">
        <v>9739</v>
      </c>
      <c r="P19" s="199" t="s">
        <v>9739</v>
      </c>
    </row>
    <row r="20" spans="2:20" x14ac:dyDescent="0.2">
      <c r="B20" s="190" t="s">
        <v>9770</v>
      </c>
      <c r="C20" s="195" t="s">
        <v>9771</v>
      </c>
      <c r="D20" s="197" t="s">
        <v>9738</v>
      </c>
      <c r="E20" s="197">
        <v>6601</v>
      </c>
      <c r="F20" s="197" t="s">
        <v>9738</v>
      </c>
      <c r="G20" s="197" t="s">
        <v>9738</v>
      </c>
      <c r="H20" s="197">
        <v>32</v>
      </c>
      <c r="I20" s="197">
        <v>12865</v>
      </c>
      <c r="J20" s="197">
        <v>86</v>
      </c>
      <c r="K20" s="197">
        <v>200</v>
      </c>
      <c r="L20" s="197" t="s">
        <v>9294</v>
      </c>
      <c r="M20" s="198" t="s">
        <v>9738</v>
      </c>
      <c r="N20" s="197" t="s">
        <v>9738</v>
      </c>
      <c r="O20" s="197" t="s">
        <v>9739</v>
      </c>
      <c r="P20" s="199" t="s">
        <v>9739</v>
      </c>
    </row>
    <row r="21" spans="2:20" x14ac:dyDescent="0.2">
      <c r="B21" s="190" t="s">
        <v>9772</v>
      </c>
      <c r="C21" s="195" t="s">
        <v>9773</v>
      </c>
      <c r="D21" s="197" t="s">
        <v>9738</v>
      </c>
      <c r="E21" s="197">
        <v>4363</v>
      </c>
      <c r="F21" s="197" t="s">
        <v>9738</v>
      </c>
      <c r="G21" s="197" t="s">
        <v>9738</v>
      </c>
      <c r="H21" s="197">
        <v>19</v>
      </c>
      <c r="I21" s="197">
        <v>5943</v>
      </c>
      <c r="J21" s="197">
        <v>34</v>
      </c>
      <c r="K21" s="197">
        <v>200</v>
      </c>
      <c r="L21" s="197" t="s">
        <v>9294</v>
      </c>
      <c r="M21" s="198" t="s">
        <v>9738</v>
      </c>
      <c r="N21" s="197" t="s">
        <v>9738</v>
      </c>
      <c r="O21" s="197" t="s">
        <v>9739</v>
      </c>
      <c r="P21" s="199" t="s">
        <v>9739</v>
      </c>
    </row>
    <row r="22" spans="2:20" x14ac:dyDescent="0.2">
      <c r="B22" s="190" t="s">
        <v>9774</v>
      </c>
      <c r="C22" s="195" t="s">
        <v>9775</v>
      </c>
      <c r="D22" s="197" t="s">
        <v>9738</v>
      </c>
      <c r="E22" s="197">
        <v>9315</v>
      </c>
      <c r="F22" s="197" t="s">
        <v>9738</v>
      </c>
      <c r="G22" s="197" t="s">
        <v>9738</v>
      </c>
      <c r="H22" s="197">
        <v>47</v>
      </c>
      <c r="I22" s="197">
        <v>11671</v>
      </c>
      <c r="J22" s="197">
        <v>79</v>
      </c>
      <c r="K22" s="197">
        <v>200</v>
      </c>
      <c r="L22" s="197" t="s">
        <v>9294</v>
      </c>
      <c r="M22" s="198" t="s">
        <v>9738</v>
      </c>
      <c r="N22" s="197" t="s">
        <v>9738</v>
      </c>
      <c r="O22" s="197" t="s">
        <v>9739</v>
      </c>
      <c r="P22" s="199" t="s">
        <v>9739</v>
      </c>
    </row>
    <row r="23" spans="2:20" x14ac:dyDescent="0.2">
      <c r="B23" s="190" t="s">
        <v>9776</v>
      </c>
      <c r="C23" s="195" t="s">
        <v>9777</v>
      </c>
      <c r="D23" s="197" t="s">
        <v>9738</v>
      </c>
      <c r="E23" s="197">
        <v>2686</v>
      </c>
      <c r="F23" s="197" t="s">
        <v>9738</v>
      </c>
      <c r="G23" s="197" t="s">
        <v>9738</v>
      </c>
      <c r="H23" s="197">
        <v>188</v>
      </c>
      <c r="I23" s="197">
        <v>8036</v>
      </c>
      <c r="J23" s="197">
        <v>53</v>
      </c>
      <c r="K23" s="197">
        <v>200</v>
      </c>
      <c r="L23" s="197" t="s">
        <v>9294</v>
      </c>
      <c r="M23" s="198" t="s">
        <v>9738</v>
      </c>
      <c r="N23" s="197" t="s">
        <v>9738</v>
      </c>
      <c r="O23" s="197" t="s">
        <v>9739</v>
      </c>
      <c r="P23" s="199" t="s">
        <v>9739</v>
      </c>
    </row>
    <row r="24" spans="2:20" x14ac:dyDescent="0.2">
      <c r="B24" s="190" t="s">
        <v>9778</v>
      </c>
      <c r="C24" s="195" t="s">
        <v>9779</v>
      </c>
      <c r="D24" s="197" t="s">
        <v>9738</v>
      </c>
      <c r="E24" s="197">
        <v>5901</v>
      </c>
      <c r="F24" s="197" t="s">
        <v>9738</v>
      </c>
      <c r="G24" s="197" t="s">
        <v>9738</v>
      </c>
      <c r="H24" s="197">
        <v>13</v>
      </c>
      <c r="I24" s="197">
        <v>7853</v>
      </c>
      <c r="J24" s="197">
        <v>30</v>
      </c>
      <c r="K24" s="197">
        <v>200</v>
      </c>
      <c r="L24" s="197" t="s">
        <v>9294</v>
      </c>
      <c r="M24" s="198" t="s">
        <v>9738</v>
      </c>
      <c r="N24" s="197" t="s">
        <v>9738</v>
      </c>
      <c r="O24" s="197" t="s">
        <v>9739</v>
      </c>
      <c r="P24" s="199" t="s">
        <v>9739</v>
      </c>
    </row>
    <row r="25" spans="2:20" x14ac:dyDescent="0.2">
      <c r="B25" s="190" t="s">
        <v>9780</v>
      </c>
      <c r="C25" s="195" t="s">
        <v>9781</v>
      </c>
      <c r="D25" s="197" t="s">
        <v>9738</v>
      </c>
      <c r="E25" s="197">
        <v>5493</v>
      </c>
      <c r="F25" s="197" t="s">
        <v>9738</v>
      </c>
      <c r="G25" s="197" t="s">
        <v>9738</v>
      </c>
      <c r="H25" s="197">
        <v>11</v>
      </c>
      <c r="I25" s="197">
        <v>7020</v>
      </c>
      <c r="J25" s="197">
        <v>20</v>
      </c>
      <c r="K25" s="197">
        <v>200</v>
      </c>
      <c r="L25" s="197" t="s">
        <v>9294</v>
      </c>
      <c r="M25" s="198" t="s">
        <v>9738</v>
      </c>
      <c r="N25" s="197" t="s">
        <v>9738</v>
      </c>
      <c r="O25" s="197" t="s">
        <v>9739</v>
      </c>
      <c r="P25" s="199" t="s">
        <v>9739</v>
      </c>
    </row>
    <row r="26" spans="2:20" x14ac:dyDescent="0.2">
      <c r="B26" s="190" t="s">
        <v>9782</v>
      </c>
      <c r="C26" s="195" t="s">
        <v>9783</v>
      </c>
      <c r="D26" s="197" t="s">
        <v>9738</v>
      </c>
      <c r="E26" s="197">
        <v>4888</v>
      </c>
      <c r="F26" s="197" t="s">
        <v>9738</v>
      </c>
      <c r="G26" s="197" t="s">
        <v>9738</v>
      </c>
      <c r="H26" s="197">
        <v>13</v>
      </c>
      <c r="I26" s="197">
        <v>6807</v>
      </c>
      <c r="J26" s="197">
        <v>35</v>
      </c>
      <c r="K26" s="197">
        <v>200</v>
      </c>
      <c r="L26" s="197" t="s">
        <v>9294</v>
      </c>
      <c r="M26" s="198" t="s">
        <v>9738</v>
      </c>
      <c r="N26" s="197" t="s">
        <v>9738</v>
      </c>
      <c r="O26" s="197" t="s">
        <v>9739</v>
      </c>
      <c r="P26" s="199" t="s">
        <v>9739</v>
      </c>
    </row>
    <row r="27" spans="2:20" x14ac:dyDescent="0.2">
      <c r="B27" s="190" t="s">
        <v>9784</v>
      </c>
      <c r="C27" s="195" t="s">
        <v>9785</v>
      </c>
      <c r="D27" s="197" t="s">
        <v>9738</v>
      </c>
      <c r="E27" s="197">
        <v>4409</v>
      </c>
      <c r="F27" s="197" t="s">
        <v>9738</v>
      </c>
      <c r="G27" s="197" t="s">
        <v>9738</v>
      </c>
      <c r="H27" s="197">
        <v>10</v>
      </c>
      <c r="I27" s="197">
        <v>5120</v>
      </c>
      <c r="J27" s="197">
        <v>21</v>
      </c>
      <c r="K27" s="197">
        <v>200</v>
      </c>
      <c r="L27" s="197" t="s">
        <v>9294</v>
      </c>
      <c r="M27" s="198" t="s">
        <v>9738</v>
      </c>
      <c r="N27" s="197" t="s">
        <v>9738</v>
      </c>
      <c r="O27" s="197" t="s">
        <v>9739</v>
      </c>
      <c r="P27" s="199" t="s">
        <v>9739</v>
      </c>
      <c r="S27" s="201"/>
      <c r="T27" s="201"/>
    </row>
    <row r="28" spans="2:20" x14ac:dyDescent="0.2">
      <c r="B28" s="190" t="s">
        <v>9786</v>
      </c>
      <c r="C28" s="195" t="s">
        <v>9787</v>
      </c>
      <c r="D28" s="197" t="s">
        <v>9738</v>
      </c>
      <c r="E28" s="197">
        <v>2712</v>
      </c>
      <c r="F28" s="197" t="s">
        <v>9738</v>
      </c>
      <c r="G28" s="197" t="s">
        <v>9738</v>
      </c>
      <c r="H28" s="197">
        <v>5</v>
      </c>
      <c r="I28" s="197">
        <v>4169</v>
      </c>
      <c r="J28" s="197">
        <v>33</v>
      </c>
      <c r="K28" s="197">
        <v>200</v>
      </c>
      <c r="L28" s="197" t="s">
        <v>9294</v>
      </c>
      <c r="M28" s="198" t="s">
        <v>9738</v>
      </c>
      <c r="N28" s="197" t="s">
        <v>9738</v>
      </c>
      <c r="O28" s="197" t="s">
        <v>9739</v>
      </c>
      <c r="P28" s="199" t="s">
        <v>9739</v>
      </c>
      <c r="S28" s="201"/>
      <c r="T28" s="201"/>
    </row>
    <row r="29" spans="2:20" x14ac:dyDescent="0.2">
      <c r="B29" s="190" t="s">
        <v>9788</v>
      </c>
      <c r="C29" s="195" t="s">
        <v>9789</v>
      </c>
      <c r="D29" s="197" t="s">
        <v>9738</v>
      </c>
      <c r="E29" s="197">
        <v>2712</v>
      </c>
      <c r="F29" s="197" t="s">
        <v>9738</v>
      </c>
      <c r="G29" s="197" t="s">
        <v>9738</v>
      </c>
      <c r="H29" s="197">
        <v>5</v>
      </c>
      <c r="I29" s="197">
        <v>4169</v>
      </c>
      <c r="J29" s="197">
        <v>33</v>
      </c>
      <c r="K29" s="197">
        <v>200</v>
      </c>
      <c r="L29" s="197" t="s">
        <v>9294</v>
      </c>
      <c r="M29" s="198" t="s">
        <v>9738</v>
      </c>
      <c r="N29" s="197" t="s">
        <v>9738</v>
      </c>
      <c r="O29" s="197" t="s">
        <v>9739</v>
      </c>
      <c r="P29" s="199" t="s">
        <v>9739</v>
      </c>
      <c r="S29" s="201"/>
      <c r="T29" s="201"/>
    </row>
    <row r="30" spans="2:20" x14ac:dyDescent="0.2">
      <c r="B30" s="190" t="s">
        <v>9790</v>
      </c>
      <c r="C30" s="195" t="s">
        <v>9791</v>
      </c>
      <c r="D30" s="197" t="s">
        <v>9738</v>
      </c>
      <c r="E30" s="197">
        <v>4784</v>
      </c>
      <c r="F30" s="197" t="s">
        <v>9738</v>
      </c>
      <c r="G30" s="197" t="s">
        <v>9738</v>
      </c>
      <c r="H30" s="197">
        <v>16</v>
      </c>
      <c r="I30" s="197">
        <v>8865</v>
      </c>
      <c r="J30" s="197">
        <v>56</v>
      </c>
      <c r="K30" s="197">
        <v>200</v>
      </c>
      <c r="L30" s="197" t="s">
        <v>9294</v>
      </c>
      <c r="M30" s="198" t="s">
        <v>9738</v>
      </c>
      <c r="N30" s="197" t="s">
        <v>9738</v>
      </c>
      <c r="O30" s="197" t="s">
        <v>9739</v>
      </c>
      <c r="P30" s="199" t="s">
        <v>9739</v>
      </c>
      <c r="S30" s="201"/>
      <c r="T30" s="201"/>
    </row>
    <row r="31" spans="2:20" x14ac:dyDescent="0.2">
      <c r="B31" s="190" t="s">
        <v>9792</v>
      </c>
      <c r="C31" s="195" t="s">
        <v>9793</v>
      </c>
      <c r="D31" s="197" t="s">
        <v>9738</v>
      </c>
      <c r="E31" s="197">
        <v>3720</v>
      </c>
      <c r="F31" s="197" t="s">
        <v>9738</v>
      </c>
      <c r="G31" s="197" t="s">
        <v>9738</v>
      </c>
      <c r="H31" s="197">
        <v>11</v>
      </c>
      <c r="I31" s="197">
        <v>6874</v>
      </c>
      <c r="J31" s="197">
        <v>40</v>
      </c>
      <c r="K31" s="197">
        <v>200</v>
      </c>
      <c r="L31" s="197" t="s">
        <v>9294</v>
      </c>
      <c r="M31" s="198" t="s">
        <v>9738</v>
      </c>
      <c r="N31" s="197" t="s">
        <v>9738</v>
      </c>
      <c r="O31" s="197" t="s">
        <v>9739</v>
      </c>
      <c r="P31" s="199" t="s">
        <v>9739</v>
      </c>
      <c r="S31" s="201"/>
      <c r="T31" s="201"/>
    </row>
    <row r="32" spans="2:20" x14ac:dyDescent="0.2">
      <c r="B32" s="190" t="s">
        <v>9794</v>
      </c>
      <c r="C32" s="195" t="s">
        <v>9795</v>
      </c>
      <c r="D32" s="197" t="s">
        <v>9738</v>
      </c>
      <c r="E32" s="197">
        <v>6226</v>
      </c>
      <c r="F32" s="197" t="s">
        <v>9738</v>
      </c>
      <c r="G32" s="197" t="s">
        <v>9738</v>
      </c>
      <c r="H32" s="197">
        <v>24</v>
      </c>
      <c r="I32" s="197">
        <v>7626</v>
      </c>
      <c r="J32" s="197">
        <v>54</v>
      </c>
      <c r="K32" s="197">
        <v>200</v>
      </c>
      <c r="L32" s="197" t="s">
        <v>9294</v>
      </c>
      <c r="M32" s="198" t="s">
        <v>9738</v>
      </c>
      <c r="N32" s="197" t="s">
        <v>9738</v>
      </c>
      <c r="O32" s="197" t="s">
        <v>9739</v>
      </c>
      <c r="P32" s="199" t="s">
        <v>9739</v>
      </c>
      <c r="S32" s="201"/>
      <c r="T32" s="201"/>
    </row>
    <row r="33" spans="2:20" x14ac:dyDescent="0.2">
      <c r="B33" s="190" t="s">
        <v>9796</v>
      </c>
      <c r="C33" s="195" t="s">
        <v>9797</v>
      </c>
      <c r="D33" s="197" t="s">
        <v>9738</v>
      </c>
      <c r="E33" s="197">
        <v>2458</v>
      </c>
      <c r="F33" s="197" t="s">
        <v>9738</v>
      </c>
      <c r="G33" s="197" t="s">
        <v>9738</v>
      </c>
      <c r="H33" s="197">
        <v>6</v>
      </c>
      <c r="I33" s="197">
        <v>6512</v>
      </c>
      <c r="J33" s="197">
        <v>38</v>
      </c>
      <c r="K33" s="197">
        <v>200</v>
      </c>
      <c r="L33" s="197" t="s">
        <v>9294</v>
      </c>
      <c r="M33" s="198" t="s">
        <v>9738</v>
      </c>
      <c r="N33" s="197" t="s">
        <v>9738</v>
      </c>
      <c r="O33" s="197" t="s">
        <v>9739</v>
      </c>
      <c r="P33" s="199" t="s">
        <v>9739</v>
      </c>
      <c r="S33" s="201"/>
      <c r="T33" s="201"/>
    </row>
    <row r="34" spans="2:20" x14ac:dyDescent="0.2">
      <c r="B34" s="190" t="s">
        <v>9798</v>
      </c>
      <c r="C34" s="195" t="s">
        <v>9799</v>
      </c>
      <c r="D34" s="197" t="s">
        <v>9738</v>
      </c>
      <c r="E34" s="197">
        <v>7105</v>
      </c>
      <c r="F34" s="197" t="s">
        <v>9738</v>
      </c>
      <c r="G34" s="197" t="s">
        <v>9738</v>
      </c>
      <c r="H34" s="197">
        <v>19</v>
      </c>
      <c r="I34" s="197">
        <v>7649</v>
      </c>
      <c r="J34" s="197">
        <v>60</v>
      </c>
      <c r="K34" s="197">
        <v>200</v>
      </c>
      <c r="L34" s="197" t="s">
        <v>9294</v>
      </c>
      <c r="M34" s="198" t="s">
        <v>9738</v>
      </c>
      <c r="N34" s="197" t="s">
        <v>9738</v>
      </c>
      <c r="O34" s="197" t="s">
        <v>9739</v>
      </c>
      <c r="P34" s="199" t="s">
        <v>9739</v>
      </c>
      <c r="S34" s="201"/>
      <c r="T34" s="201"/>
    </row>
    <row r="35" spans="2:20" x14ac:dyDescent="0.2">
      <c r="B35" s="190" t="s">
        <v>9800</v>
      </c>
      <c r="C35" s="195" t="s">
        <v>9801</v>
      </c>
      <c r="D35" s="197" t="s">
        <v>9738</v>
      </c>
      <c r="E35" s="197">
        <v>5751</v>
      </c>
      <c r="F35" s="197" t="s">
        <v>9738</v>
      </c>
      <c r="G35" s="197" t="s">
        <v>9738</v>
      </c>
      <c r="H35" s="197">
        <v>4</v>
      </c>
      <c r="I35" s="197">
        <v>4995</v>
      </c>
      <c r="J35" s="197">
        <v>33</v>
      </c>
      <c r="K35" s="197">
        <v>200</v>
      </c>
      <c r="L35" s="197" t="s">
        <v>9294</v>
      </c>
      <c r="M35" s="198" t="s">
        <v>9738</v>
      </c>
      <c r="N35" s="197" t="s">
        <v>9738</v>
      </c>
      <c r="O35" s="197" t="s">
        <v>9739</v>
      </c>
      <c r="P35" s="199" t="s">
        <v>9739</v>
      </c>
      <c r="S35" s="201"/>
      <c r="T35" s="201"/>
    </row>
    <row r="36" spans="2:20" x14ac:dyDescent="0.2">
      <c r="B36" s="190" t="s">
        <v>9802</v>
      </c>
      <c r="C36" s="195" t="s">
        <v>9803</v>
      </c>
      <c r="D36" s="197" t="s">
        <v>9738</v>
      </c>
      <c r="E36" s="197">
        <v>4127</v>
      </c>
      <c r="F36" s="197" t="s">
        <v>9738</v>
      </c>
      <c r="G36" s="197" t="s">
        <v>9738</v>
      </c>
      <c r="H36" s="197">
        <v>11</v>
      </c>
      <c r="I36" s="197">
        <v>5953</v>
      </c>
      <c r="J36" s="197">
        <v>29</v>
      </c>
      <c r="K36" s="197">
        <v>200</v>
      </c>
      <c r="L36" s="197" t="s">
        <v>9294</v>
      </c>
      <c r="M36" s="198" t="s">
        <v>9738</v>
      </c>
      <c r="N36" s="197" t="s">
        <v>9738</v>
      </c>
      <c r="O36" s="197" t="s">
        <v>9739</v>
      </c>
      <c r="P36" s="199" t="s">
        <v>9739</v>
      </c>
      <c r="S36" s="201"/>
      <c r="T36" s="201"/>
    </row>
    <row r="37" spans="2:20" x14ac:dyDescent="0.2">
      <c r="B37" s="190" t="s">
        <v>9804</v>
      </c>
      <c r="C37" s="195" t="s">
        <v>9805</v>
      </c>
      <c r="D37" s="197" t="s">
        <v>9738</v>
      </c>
      <c r="E37" s="197">
        <v>3939</v>
      </c>
      <c r="F37" s="197" t="s">
        <v>9738</v>
      </c>
      <c r="G37" s="197" t="s">
        <v>9738</v>
      </c>
      <c r="H37" s="197">
        <v>9</v>
      </c>
      <c r="I37" s="197">
        <v>5320</v>
      </c>
      <c r="J37" s="197">
        <v>21</v>
      </c>
      <c r="K37" s="197">
        <v>200</v>
      </c>
      <c r="L37" s="197" t="s">
        <v>9294</v>
      </c>
      <c r="M37" s="198" t="s">
        <v>9738</v>
      </c>
      <c r="N37" s="197" t="s">
        <v>9738</v>
      </c>
      <c r="O37" s="197" t="s">
        <v>9739</v>
      </c>
      <c r="P37" s="199" t="s">
        <v>9739</v>
      </c>
      <c r="S37" s="201"/>
      <c r="T37" s="201"/>
    </row>
    <row r="38" spans="2:20" x14ac:dyDescent="0.2">
      <c r="B38" s="190" t="s">
        <v>9806</v>
      </c>
      <c r="C38" s="195" t="s">
        <v>9807</v>
      </c>
      <c r="D38" s="197" t="s">
        <v>9738</v>
      </c>
      <c r="E38" s="197">
        <v>2041</v>
      </c>
      <c r="F38" s="197" t="s">
        <v>9738</v>
      </c>
      <c r="G38" s="197" t="s">
        <v>9738</v>
      </c>
      <c r="H38" s="197">
        <v>8</v>
      </c>
      <c r="I38" s="197">
        <v>4454</v>
      </c>
      <c r="J38" s="197">
        <v>20</v>
      </c>
      <c r="K38" s="197">
        <v>200</v>
      </c>
      <c r="L38" s="197" t="s">
        <v>9294</v>
      </c>
      <c r="M38" s="198" t="s">
        <v>9738</v>
      </c>
      <c r="N38" s="197" t="s">
        <v>9738</v>
      </c>
      <c r="O38" s="197" t="s">
        <v>9739</v>
      </c>
      <c r="P38" s="199" t="s">
        <v>9739</v>
      </c>
      <c r="S38" s="201"/>
      <c r="T38" s="201"/>
    </row>
    <row r="39" spans="2:20" x14ac:dyDescent="0.2">
      <c r="B39" s="190" t="s">
        <v>9808</v>
      </c>
      <c r="C39" s="195" t="s">
        <v>9809</v>
      </c>
      <c r="D39" s="197" t="s">
        <v>9738</v>
      </c>
      <c r="E39" s="197">
        <v>1597</v>
      </c>
      <c r="F39" s="197" t="s">
        <v>9738</v>
      </c>
      <c r="G39" s="197" t="s">
        <v>9738</v>
      </c>
      <c r="H39" s="197">
        <v>5</v>
      </c>
      <c r="I39" s="197">
        <v>3182</v>
      </c>
      <c r="J39" s="197">
        <v>11</v>
      </c>
      <c r="K39" s="197">
        <v>200</v>
      </c>
      <c r="L39" s="197" t="s">
        <v>9294</v>
      </c>
      <c r="M39" s="198" t="s">
        <v>9738</v>
      </c>
      <c r="N39" s="197" t="s">
        <v>9738</v>
      </c>
      <c r="O39" s="197" t="s">
        <v>9739</v>
      </c>
      <c r="P39" s="199" t="s">
        <v>9739</v>
      </c>
      <c r="S39" s="201"/>
      <c r="T39" s="201"/>
    </row>
    <row r="40" spans="2:20" x14ac:dyDescent="0.2">
      <c r="B40" s="190" t="s">
        <v>9810</v>
      </c>
      <c r="C40" s="195" t="s">
        <v>9811</v>
      </c>
      <c r="D40" s="197" t="s">
        <v>9738</v>
      </c>
      <c r="E40" s="197">
        <v>2520</v>
      </c>
      <c r="F40" s="197" t="s">
        <v>9738</v>
      </c>
      <c r="G40" s="197" t="s">
        <v>9738</v>
      </c>
      <c r="H40" s="197">
        <v>5</v>
      </c>
      <c r="I40" s="197">
        <v>3442</v>
      </c>
      <c r="J40" s="197">
        <v>22</v>
      </c>
      <c r="K40" s="197">
        <v>200</v>
      </c>
      <c r="L40" s="197" t="s">
        <v>9294</v>
      </c>
      <c r="M40" s="198" t="s">
        <v>9738</v>
      </c>
      <c r="N40" s="197" t="s">
        <v>9738</v>
      </c>
      <c r="O40" s="197" t="s">
        <v>9739</v>
      </c>
      <c r="P40" s="199" t="s">
        <v>9739</v>
      </c>
      <c r="S40" s="201"/>
      <c r="T40" s="201"/>
    </row>
    <row r="41" spans="2:20" x14ac:dyDescent="0.2">
      <c r="B41" s="190" t="s">
        <v>9812</v>
      </c>
      <c r="C41" s="195" t="s">
        <v>9813</v>
      </c>
      <c r="D41" s="197" t="s">
        <v>9738</v>
      </c>
      <c r="E41" s="197">
        <v>1822</v>
      </c>
      <c r="F41" s="197" t="s">
        <v>9738</v>
      </c>
      <c r="G41" s="197" t="s">
        <v>9738</v>
      </c>
      <c r="H41" s="197">
        <v>5</v>
      </c>
      <c r="I41" s="197">
        <v>1519</v>
      </c>
      <c r="J41" s="197">
        <v>5</v>
      </c>
      <c r="K41" s="197">
        <v>200</v>
      </c>
      <c r="L41" s="197" t="s">
        <v>9294</v>
      </c>
      <c r="M41" s="198" t="s">
        <v>9738</v>
      </c>
      <c r="N41" s="197" t="s">
        <v>9738</v>
      </c>
      <c r="O41" s="197" t="s">
        <v>9739</v>
      </c>
      <c r="P41" s="199" t="s">
        <v>9739</v>
      </c>
      <c r="S41" s="201"/>
      <c r="T41" s="201"/>
    </row>
    <row r="42" spans="2:20" x14ac:dyDescent="0.2">
      <c r="B42" s="190" t="s">
        <v>9814</v>
      </c>
      <c r="C42" s="195" t="s">
        <v>9815</v>
      </c>
      <c r="D42" s="197" t="s">
        <v>9738</v>
      </c>
      <c r="E42" s="197">
        <v>1489</v>
      </c>
      <c r="F42" s="197" t="s">
        <v>9738</v>
      </c>
      <c r="G42" s="197" t="s">
        <v>9738</v>
      </c>
      <c r="H42" s="197">
        <v>5</v>
      </c>
      <c r="I42" s="197">
        <v>5588</v>
      </c>
      <c r="J42" s="197">
        <v>36</v>
      </c>
      <c r="K42" s="197">
        <v>200</v>
      </c>
      <c r="L42" s="197" t="s">
        <v>9294</v>
      </c>
      <c r="M42" s="198" t="s">
        <v>9738</v>
      </c>
      <c r="N42" s="197" t="s">
        <v>9738</v>
      </c>
      <c r="O42" s="197" t="s">
        <v>9739</v>
      </c>
      <c r="P42" s="199" t="s">
        <v>9739</v>
      </c>
      <c r="S42" s="201"/>
      <c r="T42" s="201"/>
    </row>
    <row r="43" spans="2:20" x14ac:dyDescent="0.2">
      <c r="B43" s="190" t="s">
        <v>9816</v>
      </c>
      <c r="C43" s="195" t="s">
        <v>9817</v>
      </c>
      <c r="D43" s="197" t="s">
        <v>9738</v>
      </c>
      <c r="E43" s="197">
        <v>823</v>
      </c>
      <c r="F43" s="197" t="s">
        <v>9738</v>
      </c>
      <c r="G43" s="197" t="s">
        <v>9738</v>
      </c>
      <c r="H43" s="197">
        <v>5</v>
      </c>
      <c r="I43" s="197">
        <v>4146</v>
      </c>
      <c r="J43" s="197">
        <v>21</v>
      </c>
      <c r="K43" s="197">
        <v>200</v>
      </c>
      <c r="L43" s="197" t="s">
        <v>9294</v>
      </c>
      <c r="M43" s="198" t="s">
        <v>9738</v>
      </c>
      <c r="N43" s="197" t="s">
        <v>9738</v>
      </c>
      <c r="O43" s="197" t="s">
        <v>9739</v>
      </c>
      <c r="P43" s="199" t="s">
        <v>9739</v>
      </c>
      <c r="S43" s="201"/>
      <c r="T43" s="201"/>
    </row>
    <row r="44" spans="2:20" x14ac:dyDescent="0.2">
      <c r="B44" s="190" t="s">
        <v>9818</v>
      </c>
      <c r="C44" s="195" t="s">
        <v>9819</v>
      </c>
      <c r="D44" s="197" t="s">
        <v>9738</v>
      </c>
      <c r="E44" s="197">
        <v>3388</v>
      </c>
      <c r="F44" s="197" t="s">
        <v>9738</v>
      </c>
      <c r="G44" s="197" t="s">
        <v>9738</v>
      </c>
      <c r="H44" s="197">
        <v>63</v>
      </c>
      <c r="I44" s="197">
        <v>3781</v>
      </c>
      <c r="J44" s="197">
        <v>41</v>
      </c>
      <c r="K44" s="197">
        <v>200</v>
      </c>
      <c r="L44" s="197" t="s">
        <v>9305</v>
      </c>
      <c r="M44" s="198">
        <v>0.30000000000000004</v>
      </c>
      <c r="N44" s="197">
        <v>1134</v>
      </c>
      <c r="O44" s="197">
        <v>1</v>
      </c>
      <c r="P44" s="199" t="s">
        <v>9820</v>
      </c>
      <c r="S44" s="201"/>
      <c r="T44" s="201"/>
    </row>
    <row r="45" spans="2:20" x14ac:dyDescent="0.2">
      <c r="B45" s="190" t="s">
        <v>9821</v>
      </c>
      <c r="C45" s="195" t="s">
        <v>9822</v>
      </c>
      <c r="D45" s="197" t="s">
        <v>9738</v>
      </c>
      <c r="E45" s="197">
        <v>671</v>
      </c>
      <c r="F45" s="197" t="s">
        <v>9738</v>
      </c>
      <c r="G45" s="197" t="s">
        <v>9738</v>
      </c>
      <c r="H45" s="197">
        <v>5</v>
      </c>
      <c r="I45" s="197">
        <v>2220</v>
      </c>
      <c r="J45" s="197">
        <v>16</v>
      </c>
      <c r="K45" s="197">
        <v>200</v>
      </c>
      <c r="L45" s="197" t="s">
        <v>9305</v>
      </c>
      <c r="M45" s="198">
        <v>0.30000000000000004</v>
      </c>
      <c r="N45" s="197">
        <v>666</v>
      </c>
      <c r="O45" s="197">
        <v>1</v>
      </c>
      <c r="P45" s="199" t="s">
        <v>9820</v>
      </c>
      <c r="S45" s="201"/>
      <c r="T45" s="201"/>
    </row>
    <row r="46" spans="2:20" x14ac:dyDescent="0.2">
      <c r="B46" s="190" t="s">
        <v>9823</v>
      </c>
      <c r="C46" s="195" t="s">
        <v>9824</v>
      </c>
      <c r="D46" s="197" t="s">
        <v>9738</v>
      </c>
      <c r="E46" s="197">
        <v>7068</v>
      </c>
      <c r="F46" s="197" t="s">
        <v>9738</v>
      </c>
      <c r="G46" s="197" t="s">
        <v>9738</v>
      </c>
      <c r="H46" s="197">
        <v>117</v>
      </c>
      <c r="I46" s="197">
        <v>3994</v>
      </c>
      <c r="J46" s="197">
        <v>45</v>
      </c>
      <c r="K46" s="197">
        <v>200</v>
      </c>
      <c r="L46" s="197" t="s">
        <v>9305</v>
      </c>
      <c r="M46" s="198">
        <v>0.30000000000000004</v>
      </c>
      <c r="N46" s="197">
        <v>1198</v>
      </c>
      <c r="O46" s="197">
        <v>1</v>
      </c>
      <c r="P46" s="199" t="s">
        <v>9820</v>
      </c>
      <c r="S46" s="201"/>
      <c r="T46" s="201"/>
    </row>
    <row r="47" spans="2:20" x14ac:dyDescent="0.2">
      <c r="B47" s="190" t="s">
        <v>9825</v>
      </c>
      <c r="C47" s="195" t="s">
        <v>9826</v>
      </c>
      <c r="D47" s="197" t="s">
        <v>9738</v>
      </c>
      <c r="E47" s="197">
        <v>3451</v>
      </c>
      <c r="F47" s="197" t="s">
        <v>9738</v>
      </c>
      <c r="G47" s="197" t="s">
        <v>9738</v>
      </c>
      <c r="H47" s="197">
        <v>44</v>
      </c>
      <c r="I47" s="197">
        <v>2085</v>
      </c>
      <c r="J47" s="197">
        <v>13</v>
      </c>
      <c r="K47" s="197">
        <v>200</v>
      </c>
      <c r="L47" s="197" t="s">
        <v>9305</v>
      </c>
      <c r="M47" s="198">
        <v>0.30000000000000004</v>
      </c>
      <c r="N47" s="197">
        <v>625</v>
      </c>
      <c r="O47" s="197">
        <v>1</v>
      </c>
      <c r="P47" s="199" t="s">
        <v>9820</v>
      </c>
      <c r="S47" s="201"/>
      <c r="T47" s="201"/>
    </row>
    <row r="48" spans="2:20" x14ac:dyDescent="0.2">
      <c r="B48" s="190" t="s">
        <v>9827</v>
      </c>
      <c r="C48" s="195" t="s">
        <v>9828</v>
      </c>
      <c r="D48" s="197" t="s">
        <v>9738</v>
      </c>
      <c r="E48" s="197">
        <v>944</v>
      </c>
      <c r="F48" s="197" t="s">
        <v>9738</v>
      </c>
      <c r="G48" s="197" t="s">
        <v>9738</v>
      </c>
      <c r="H48" s="197">
        <v>5</v>
      </c>
      <c r="I48" s="197">
        <v>3243</v>
      </c>
      <c r="J48" s="197">
        <v>32</v>
      </c>
      <c r="K48" s="197">
        <v>200</v>
      </c>
      <c r="L48" s="197" t="s">
        <v>9305</v>
      </c>
      <c r="M48" s="198">
        <v>0.30000000000000004</v>
      </c>
      <c r="N48" s="197">
        <v>973</v>
      </c>
      <c r="O48" s="197" t="s">
        <v>9739</v>
      </c>
      <c r="P48" s="199" t="s">
        <v>9739</v>
      </c>
      <c r="S48" s="201"/>
      <c r="T48" s="201"/>
    </row>
    <row r="49" spans="2:20" x14ac:dyDescent="0.2">
      <c r="B49" s="190" t="s">
        <v>9829</v>
      </c>
      <c r="C49" s="195" t="s">
        <v>9830</v>
      </c>
      <c r="D49" s="197" t="s">
        <v>9738</v>
      </c>
      <c r="E49" s="197">
        <v>642</v>
      </c>
      <c r="F49" s="197" t="s">
        <v>9738</v>
      </c>
      <c r="G49" s="197" t="s">
        <v>9738</v>
      </c>
      <c r="H49" s="197">
        <v>5</v>
      </c>
      <c r="I49" s="197">
        <v>2045</v>
      </c>
      <c r="J49" s="197">
        <v>14</v>
      </c>
      <c r="K49" s="197">
        <v>200</v>
      </c>
      <c r="L49" s="197" t="s">
        <v>9305</v>
      </c>
      <c r="M49" s="198">
        <v>0.30000000000000004</v>
      </c>
      <c r="N49" s="197">
        <v>613</v>
      </c>
      <c r="O49" s="197" t="s">
        <v>9739</v>
      </c>
      <c r="P49" s="199" t="s">
        <v>9739</v>
      </c>
      <c r="S49" s="201"/>
      <c r="T49" s="201"/>
    </row>
    <row r="50" spans="2:20" x14ac:dyDescent="0.2">
      <c r="B50" s="190" t="s">
        <v>9831</v>
      </c>
      <c r="C50" s="195" t="s">
        <v>9832</v>
      </c>
      <c r="D50" s="197" t="s">
        <v>9738</v>
      </c>
      <c r="E50" s="197">
        <v>1269</v>
      </c>
      <c r="F50" s="197" t="s">
        <v>9738</v>
      </c>
      <c r="G50" s="197" t="s">
        <v>9738</v>
      </c>
      <c r="H50" s="197">
        <v>5</v>
      </c>
      <c r="I50" s="197">
        <v>2570</v>
      </c>
      <c r="J50" s="197">
        <v>24</v>
      </c>
      <c r="K50" s="197">
        <v>200</v>
      </c>
      <c r="L50" s="197" t="s">
        <v>9305</v>
      </c>
      <c r="M50" s="198">
        <v>0.30000000000000004</v>
      </c>
      <c r="N50" s="197">
        <v>771</v>
      </c>
      <c r="O50" s="197" t="s">
        <v>9739</v>
      </c>
      <c r="P50" s="199" t="s">
        <v>9739</v>
      </c>
      <c r="S50" s="201"/>
      <c r="T50" s="201"/>
    </row>
    <row r="51" spans="2:20" x14ac:dyDescent="0.2">
      <c r="B51" s="190" t="s">
        <v>9833</v>
      </c>
      <c r="C51" s="195" t="s">
        <v>9834</v>
      </c>
      <c r="D51" s="197" t="s">
        <v>9738</v>
      </c>
      <c r="E51" s="197">
        <v>492</v>
      </c>
      <c r="F51" s="197" t="s">
        <v>9738</v>
      </c>
      <c r="G51" s="197" t="s">
        <v>9738</v>
      </c>
      <c r="H51" s="197">
        <v>5</v>
      </c>
      <c r="I51" s="197">
        <v>1514</v>
      </c>
      <c r="J51" s="197">
        <v>8</v>
      </c>
      <c r="K51" s="197">
        <v>200</v>
      </c>
      <c r="L51" s="197" t="s">
        <v>9305</v>
      </c>
      <c r="M51" s="198">
        <v>0.4</v>
      </c>
      <c r="N51" s="197">
        <v>606</v>
      </c>
      <c r="O51" s="197" t="s">
        <v>9739</v>
      </c>
      <c r="P51" s="199" t="s">
        <v>9739</v>
      </c>
      <c r="S51" s="201"/>
      <c r="T51" s="201"/>
    </row>
    <row r="52" spans="2:20" x14ac:dyDescent="0.2">
      <c r="B52" s="190" t="s">
        <v>9835</v>
      </c>
      <c r="C52" s="195" t="s">
        <v>9836</v>
      </c>
      <c r="D52" s="197" t="s">
        <v>9738</v>
      </c>
      <c r="E52" s="197">
        <v>852</v>
      </c>
      <c r="F52" s="197" t="s">
        <v>9738</v>
      </c>
      <c r="G52" s="197" t="s">
        <v>9738</v>
      </c>
      <c r="H52" s="197">
        <v>5</v>
      </c>
      <c r="I52" s="197">
        <v>1194</v>
      </c>
      <c r="J52" s="197">
        <v>13</v>
      </c>
      <c r="K52" s="197">
        <v>200</v>
      </c>
      <c r="L52" s="197" t="s">
        <v>9294</v>
      </c>
      <c r="M52" s="198" t="s">
        <v>9738</v>
      </c>
      <c r="N52" s="197" t="s">
        <v>9738</v>
      </c>
      <c r="O52" s="197">
        <v>1</v>
      </c>
      <c r="P52" s="199" t="s">
        <v>9820</v>
      </c>
      <c r="S52" s="201"/>
      <c r="T52" s="201"/>
    </row>
    <row r="53" spans="2:20" x14ac:dyDescent="0.2">
      <c r="B53" s="190" t="s">
        <v>9837</v>
      </c>
      <c r="C53" s="195" t="s">
        <v>9838</v>
      </c>
      <c r="D53" s="197" t="s">
        <v>9738</v>
      </c>
      <c r="E53" s="197">
        <v>588</v>
      </c>
      <c r="F53" s="197" t="s">
        <v>9738</v>
      </c>
      <c r="G53" s="197" t="s">
        <v>9738</v>
      </c>
      <c r="H53" s="197">
        <v>5</v>
      </c>
      <c r="I53" s="197">
        <v>590</v>
      </c>
      <c r="J53" s="197">
        <v>5</v>
      </c>
      <c r="K53" s="197">
        <v>200</v>
      </c>
      <c r="L53" s="197" t="s">
        <v>9294</v>
      </c>
      <c r="M53" s="198" t="s">
        <v>9738</v>
      </c>
      <c r="N53" s="197" t="s">
        <v>9738</v>
      </c>
      <c r="O53" s="197">
        <v>1</v>
      </c>
      <c r="P53" s="199" t="s">
        <v>9820</v>
      </c>
      <c r="S53" s="201"/>
      <c r="T53" s="201"/>
    </row>
    <row r="54" spans="2:20" x14ac:dyDescent="0.2">
      <c r="B54" s="190" t="s">
        <v>9839</v>
      </c>
      <c r="C54" s="195" t="s">
        <v>9840</v>
      </c>
      <c r="D54" s="197" t="s">
        <v>9738</v>
      </c>
      <c r="E54" s="197">
        <v>3140</v>
      </c>
      <c r="F54" s="197" t="s">
        <v>9738</v>
      </c>
      <c r="G54" s="197" t="s">
        <v>9738</v>
      </c>
      <c r="H54" s="197">
        <v>84</v>
      </c>
      <c r="I54" s="197">
        <v>4611</v>
      </c>
      <c r="J54" s="197">
        <v>55</v>
      </c>
      <c r="K54" s="197">
        <v>200</v>
      </c>
      <c r="L54" s="197" t="s">
        <v>9305</v>
      </c>
      <c r="M54" s="198">
        <v>0.30000000000000004</v>
      </c>
      <c r="N54" s="197">
        <v>1384</v>
      </c>
      <c r="O54" s="197" t="s">
        <v>9739</v>
      </c>
      <c r="P54" s="199" t="s">
        <v>9739</v>
      </c>
      <c r="S54" s="201"/>
      <c r="T54" s="201"/>
    </row>
    <row r="55" spans="2:20" x14ac:dyDescent="0.2">
      <c r="B55" s="190" t="s">
        <v>9841</v>
      </c>
      <c r="C55" s="195" t="s">
        <v>9842</v>
      </c>
      <c r="D55" s="197" t="s">
        <v>9738</v>
      </c>
      <c r="E55" s="197">
        <v>389</v>
      </c>
      <c r="F55" s="197" t="s">
        <v>9738</v>
      </c>
      <c r="G55" s="197" t="s">
        <v>9738</v>
      </c>
      <c r="H55" s="197">
        <v>5</v>
      </c>
      <c r="I55" s="197">
        <v>1633</v>
      </c>
      <c r="J55" s="197">
        <v>9</v>
      </c>
      <c r="K55" s="197">
        <v>200</v>
      </c>
      <c r="L55" s="197" t="s">
        <v>9305</v>
      </c>
      <c r="M55" s="198">
        <v>0.30000000000000004</v>
      </c>
      <c r="N55" s="197">
        <v>489</v>
      </c>
      <c r="O55" s="197" t="s">
        <v>9739</v>
      </c>
      <c r="P55" s="199" t="s">
        <v>9739</v>
      </c>
      <c r="S55" s="201"/>
      <c r="T55" s="201"/>
    </row>
    <row r="56" spans="2:20" x14ac:dyDescent="0.2">
      <c r="B56" s="190" t="s">
        <v>9843</v>
      </c>
      <c r="C56" s="195" t="s">
        <v>9844</v>
      </c>
      <c r="D56" s="197" t="s">
        <v>9738</v>
      </c>
      <c r="E56" s="197">
        <v>2202</v>
      </c>
      <c r="F56" s="197" t="s">
        <v>9738</v>
      </c>
      <c r="G56" s="197" t="s">
        <v>9738</v>
      </c>
      <c r="H56" s="197">
        <v>18</v>
      </c>
      <c r="I56" s="197">
        <v>4686</v>
      </c>
      <c r="J56" s="197">
        <v>51</v>
      </c>
      <c r="K56" s="197">
        <v>200</v>
      </c>
      <c r="L56" s="197" t="s">
        <v>9305</v>
      </c>
      <c r="M56" s="198">
        <v>0.30000000000000004</v>
      </c>
      <c r="N56" s="197">
        <v>1405</v>
      </c>
      <c r="O56" s="197" t="s">
        <v>9739</v>
      </c>
      <c r="P56" s="199" t="s">
        <v>9739</v>
      </c>
      <c r="S56" s="201"/>
      <c r="T56" s="201"/>
    </row>
    <row r="57" spans="2:20" x14ac:dyDescent="0.2">
      <c r="B57" s="190" t="s">
        <v>9845</v>
      </c>
      <c r="C57" s="195" t="s">
        <v>9846</v>
      </c>
      <c r="D57" s="197" t="s">
        <v>9738</v>
      </c>
      <c r="E57" s="197">
        <v>1536</v>
      </c>
      <c r="F57" s="197" t="s">
        <v>9738</v>
      </c>
      <c r="G57" s="197" t="s">
        <v>9738</v>
      </c>
      <c r="H57" s="197">
        <v>10</v>
      </c>
      <c r="I57" s="197">
        <v>2760</v>
      </c>
      <c r="J57" s="197">
        <v>19</v>
      </c>
      <c r="K57" s="197">
        <v>200</v>
      </c>
      <c r="L57" s="197" t="s">
        <v>9305</v>
      </c>
      <c r="M57" s="198">
        <v>0.30000000000000004</v>
      </c>
      <c r="N57" s="197">
        <v>828</v>
      </c>
      <c r="O57" s="197" t="s">
        <v>9739</v>
      </c>
      <c r="P57" s="199" t="s">
        <v>9739</v>
      </c>
      <c r="S57" s="201"/>
      <c r="T57" s="201"/>
    </row>
    <row r="58" spans="2:20" x14ac:dyDescent="0.2">
      <c r="B58" s="190" t="s">
        <v>9847</v>
      </c>
      <c r="C58" s="195" t="s">
        <v>9848</v>
      </c>
      <c r="D58" s="197" t="s">
        <v>9738</v>
      </c>
      <c r="E58" s="197">
        <v>449</v>
      </c>
      <c r="F58" s="197" t="s">
        <v>9738</v>
      </c>
      <c r="G58" s="197" t="s">
        <v>9738</v>
      </c>
      <c r="H58" s="197">
        <v>5</v>
      </c>
      <c r="I58" s="197">
        <v>1320</v>
      </c>
      <c r="J58" s="197">
        <v>6</v>
      </c>
      <c r="K58" s="197">
        <v>200</v>
      </c>
      <c r="L58" s="197" t="s">
        <v>9305</v>
      </c>
      <c r="M58" s="198">
        <v>0.4</v>
      </c>
      <c r="N58" s="197">
        <v>528</v>
      </c>
      <c r="O58" s="197">
        <v>0</v>
      </c>
      <c r="P58" s="199" t="s">
        <v>9739</v>
      </c>
      <c r="S58" s="201"/>
      <c r="T58" s="201"/>
    </row>
    <row r="59" spans="2:20" x14ac:dyDescent="0.2">
      <c r="B59" s="190" t="s">
        <v>9849</v>
      </c>
      <c r="C59" s="195" t="s">
        <v>9850</v>
      </c>
      <c r="D59" s="197" t="s">
        <v>9738</v>
      </c>
      <c r="E59" s="197">
        <v>426</v>
      </c>
      <c r="F59" s="197" t="s">
        <v>9738</v>
      </c>
      <c r="G59" s="197" t="s">
        <v>9738</v>
      </c>
      <c r="H59" s="197">
        <v>5</v>
      </c>
      <c r="I59" s="197">
        <v>505</v>
      </c>
      <c r="J59" s="197">
        <v>5</v>
      </c>
      <c r="K59" s="197">
        <v>200</v>
      </c>
      <c r="L59" s="197" t="s">
        <v>9305</v>
      </c>
      <c r="M59" s="198">
        <v>1</v>
      </c>
      <c r="N59" s="197">
        <v>505</v>
      </c>
      <c r="O59" s="197">
        <v>0</v>
      </c>
      <c r="P59" s="199" t="s">
        <v>9739</v>
      </c>
      <c r="S59" s="201"/>
      <c r="T59" s="201"/>
    </row>
    <row r="60" spans="2:20" x14ac:dyDescent="0.2">
      <c r="B60" s="190" t="s">
        <v>9851</v>
      </c>
      <c r="C60" s="195" t="s">
        <v>9852</v>
      </c>
      <c r="D60" s="197" t="s">
        <v>9738</v>
      </c>
      <c r="E60" s="197">
        <v>496</v>
      </c>
      <c r="F60" s="197" t="s">
        <v>9738</v>
      </c>
      <c r="G60" s="197" t="s">
        <v>9738</v>
      </c>
      <c r="H60" s="197">
        <v>5</v>
      </c>
      <c r="I60" s="197">
        <v>3332</v>
      </c>
      <c r="J60" s="197">
        <v>37</v>
      </c>
      <c r="K60" s="197">
        <v>200</v>
      </c>
      <c r="L60" s="197" t="s">
        <v>9305</v>
      </c>
      <c r="M60" s="198">
        <v>0.30000000000000004</v>
      </c>
      <c r="N60" s="197">
        <v>999</v>
      </c>
      <c r="O60" s="197" t="s">
        <v>9739</v>
      </c>
      <c r="P60" s="199" t="s">
        <v>9739</v>
      </c>
      <c r="S60" s="201"/>
      <c r="T60" s="201"/>
    </row>
    <row r="61" spans="2:20" x14ac:dyDescent="0.2">
      <c r="B61" s="190" t="s">
        <v>9853</v>
      </c>
      <c r="C61" s="195" t="s">
        <v>9854</v>
      </c>
      <c r="D61" s="197" t="s">
        <v>9738</v>
      </c>
      <c r="E61" s="197">
        <v>339</v>
      </c>
      <c r="F61" s="197" t="s">
        <v>9738</v>
      </c>
      <c r="G61" s="197" t="s">
        <v>9738</v>
      </c>
      <c r="H61" s="197">
        <v>5</v>
      </c>
      <c r="I61" s="197">
        <v>1974</v>
      </c>
      <c r="J61" s="197">
        <v>13</v>
      </c>
      <c r="K61" s="197">
        <v>200</v>
      </c>
      <c r="L61" s="197" t="s">
        <v>9305</v>
      </c>
      <c r="M61" s="198">
        <v>0.4</v>
      </c>
      <c r="N61" s="197">
        <v>789</v>
      </c>
      <c r="O61" s="197" t="s">
        <v>9739</v>
      </c>
      <c r="P61" s="199" t="s">
        <v>9739</v>
      </c>
      <c r="S61" s="201"/>
      <c r="T61" s="201"/>
    </row>
    <row r="62" spans="2:20" x14ac:dyDescent="0.2">
      <c r="B62" s="190" t="s">
        <v>9855</v>
      </c>
      <c r="C62" s="195" t="s">
        <v>9856</v>
      </c>
      <c r="D62" s="197" t="s">
        <v>9738</v>
      </c>
      <c r="E62" s="197">
        <v>759</v>
      </c>
      <c r="F62" s="197" t="s">
        <v>9738</v>
      </c>
      <c r="G62" s="197" t="s">
        <v>9738</v>
      </c>
      <c r="H62" s="197">
        <v>5</v>
      </c>
      <c r="I62" s="197">
        <v>573</v>
      </c>
      <c r="J62" s="197">
        <v>5</v>
      </c>
      <c r="K62" s="197">
        <v>200</v>
      </c>
      <c r="L62" s="197" t="s">
        <v>9294</v>
      </c>
      <c r="M62" s="198" t="s">
        <v>9738</v>
      </c>
      <c r="N62" s="197" t="s">
        <v>9738</v>
      </c>
      <c r="O62" s="197">
        <v>1</v>
      </c>
      <c r="P62" s="199" t="s">
        <v>9857</v>
      </c>
      <c r="S62" s="201"/>
      <c r="T62" s="201"/>
    </row>
    <row r="63" spans="2:20" x14ac:dyDescent="0.2">
      <c r="B63" s="190" t="s">
        <v>9858</v>
      </c>
      <c r="C63" s="195" t="s">
        <v>9859</v>
      </c>
      <c r="D63" s="197" t="s">
        <v>9738</v>
      </c>
      <c r="E63" s="197">
        <v>394</v>
      </c>
      <c r="F63" s="197" t="s">
        <v>9738</v>
      </c>
      <c r="G63" s="197" t="s">
        <v>9738</v>
      </c>
      <c r="H63" s="197">
        <v>5</v>
      </c>
      <c r="I63" s="197">
        <v>381</v>
      </c>
      <c r="J63" s="197">
        <v>5</v>
      </c>
      <c r="K63" s="197">
        <v>200</v>
      </c>
      <c r="L63" s="197" t="s">
        <v>9294</v>
      </c>
      <c r="M63" s="198" t="s">
        <v>9738</v>
      </c>
      <c r="N63" s="197" t="s">
        <v>9738</v>
      </c>
      <c r="O63" s="197">
        <v>1</v>
      </c>
      <c r="P63" s="199" t="s">
        <v>9857</v>
      </c>
      <c r="S63" s="201"/>
      <c r="T63" s="201"/>
    </row>
    <row r="64" spans="2:20" x14ac:dyDescent="0.2">
      <c r="B64" s="190" t="s">
        <v>9860</v>
      </c>
      <c r="C64" s="195" t="s">
        <v>9861</v>
      </c>
      <c r="D64" s="197" t="s">
        <v>9738</v>
      </c>
      <c r="E64" s="197">
        <v>388</v>
      </c>
      <c r="F64" s="197" t="s">
        <v>9738</v>
      </c>
      <c r="G64" s="197" t="s">
        <v>9738</v>
      </c>
      <c r="H64" s="197">
        <v>5</v>
      </c>
      <c r="I64" s="197">
        <v>348</v>
      </c>
      <c r="J64" s="197">
        <v>5</v>
      </c>
      <c r="K64" s="197">
        <v>200</v>
      </c>
      <c r="L64" s="197" t="s">
        <v>9294</v>
      </c>
      <c r="M64" s="198" t="s">
        <v>9738</v>
      </c>
      <c r="N64" s="197" t="s">
        <v>9738</v>
      </c>
      <c r="O64" s="197" t="s">
        <v>9739</v>
      </c>
      <c r="P64" s="199" t="s">
        <v>9739</v>
      </c>
      <c r="S64" s="201"/>
      <c r="T64" s="201"/>
    </row>
    <row r="65" spans="2:20" x14ac:dyDescent="0.2">
      <c r="B65" s="190" t="s">
        <v>9862</v>
      </c>
      <c r="C65" s="195" t="s">
        <v>9863</v>
      </c>
      <c r="D65" s="197">
        <v>195</v>
      </c>
      <c r="E65" s="197">
        <v>210</v>
      </c>
      <c r="F65" s="197" t="s">
        <v>9738</v>
      </c>
      <c r="G65" s="197" t="s">
        <v>9738</v>
      </c>
      <c r="H65" s="197">
        <v>5</v>
      </c>
      <c r="I65" s="197">
        <v>1101</v>
      </c>
      <c r="J65" s="197">
        <v>5</v>
      </c>
      <c r="K65" s="197">
        <v>200</v>
      </c>
      <c r="L65" s="197" t="s">
        <v>9294</v>
      </c>
      <c r="M65" s="198" t="s">
        <v>9738</v>
      </c>
      <c r="N65" s="197" t="s">
        <v>9738</v>
      </c>
      <c r="O65" s="197" t="s">
        <v>9739</v>
      </c>
      <c r="P65" s="199" t="s">
        <v>9739</v>
      </c>
      <c r="S65" s="201"/>
      <c r="T65" s="201"/>
    </row>
    <row r="66" spans="2:20" x14ac:dyDescent="0.2">
      <c r="B66" s="190" t="s">
        <v>9864</v>
      </c>
      <c r="C66" s="195" t="s">
        <v>9865</v>
      </c>
      <c r="D66" s="197" t="s">
        <v>9738</v>
      </c>
      <c r="E66" s="197">
        <v>750</v>
      </c>
      <c r="F66" s="197" t="s">
        <v>9738</v>
      </c>
      <c r="G66" s="197" t="s">
        <v>9738</v>
      </c>
      <c r="H66" s="197">
        <v>5</v>
      </c>
      <c r="I66" s="197">
        <v>1208</v>
      </c>
      <c r="J66" s="197">
        <v>5</v>
      </c>
      <c r="K66" s="197">
        <v>270</v>
      </c>
      <c r="L66" s="197" t="s">
        <v>9294</v>
      </c>
      <c r="M66" s="198" t="s">
        <v>9738</v>
      </c>
      <c r="N66" s="197" t="s">
        <v>9738</v>
      </c>
      <c r="O66" s="197" t="s">
        <v>9739</v>
      </c>
      <c r="P66" s="199" t="s">
        <v>9739</v>
      </c>
      <c r="S66" s="201"/>
      <c r="T66" s="201"/>
    </row>
    <row r="67" spans="2:20" x14ac:dyDescent="0.2">
      <c r="B67" s="190" t="s">
        <v>9866</v>
      </c>
      <c r="C67" s="195" t="s">
        <v>9867</v>
      </c>
      <c r="D67" s="197" t="s">
        <v>9738</v>
      </c>
      <c r="E67" s="197">
        <v>817</v>
      </c>
      <c r="F67" s="197" t="s">
        <v>9738</v>
      </c>
      <c r="G67" s="197" t="s">
        <v>9738</v>
      </c>
      <c r="H67" s="197">
        <v>5</v>
      </c>
      <c r="I67" s="197">
        <v>3515</v>
      </c>
      <c r="J67" s="197">
        <v>36</v>
      </c>
      <c r="K67" s="197">
        <v>188</v>
      </c>
      <c r="L67" s="197" t="s">
        <v>9294</v>
      </c>
      <c r="M67" s="198" t="s">
        <v>9738</v>
      </c>
      <c r="N67" s="197" t="s">
        <v>9738</v>
      </c>
      <c r="O67" s="197" t="s">
        <v>9739</v>
      </c>
      <c r="P67" s="199" t="s">
        <v>9739</v>
      </c>
      <c r="S67" s="201"/>
      <c r="T67" s="201"/>
    </row>
    <row r="68" spans="2:20" x14ac:dyDescent="0.2">
      <c r="B68" s="190" t="s">
        <v>9868</v>
      </c>
      <c r="C68" s="195" t="s">
        <v>9869</v>
      </c>
      <c r="D68" s="197" t="s">
        <v>9738</v>
      </c>
      <c r="E68" s="197">
        <v>1336</v>
      </c>
      <c r="F68" s="197" t="s">
        <v>9738</v>
      </c>
      <c r="G68" s="197" t="s">
        <v>9738</v>
      </c>
      <c r="H68" s="197">
        <v>5</v>
      </c>
      <c r="I68" s="197">
        <v>2878</v>
      </c>
      <c r="J68" s="197">
        <v>19</v>
      </c>
      <c r="K68" s="197">
        <v>294</v>
      </c>
      <c r="L68" s="197" t="s">
        <v>9294</v>
      </c>
      <c r="M68" s="198" t="s">
        <v>9738</v>
      </c>
      <c r="N68" s="197" t="s">
        <v>9738</v>
      </c>
      <c r="O68" s="197" t="s">
        <v>9739</v>
      </c>
      <c r="P68" s="199" t="s">
        <v>9739</v>
      </c>
      <c r="S68" s="201"/>
      <c r="T68" s="201"/>
    </row>
    <row r="69" spans="2:20" x14ac:dyDescent="0.2">
      <c r="B69" s="190" t="s">
        <v>9870</v>
      </c>
      <c r="C69" s="195" t="s">
        <v>9871</v>
      </c>
      <c r="D69" s="197" t="s">
        <v>9738</v>
      </c>
      <c r="E69" s="197">
        <v>679</v>
      </c>
      <c r="F69" s="197" t="s">
        <v>9738</v>
      </c>
      <c r="G69" s="197" t="s">
        <v>9738</v>
      </c>
      <c r="H69" s="197">
        <v>5</v>
      </c>
      <c r="I69" s="197">
        <v>3813</v>
      </c>
      <c r="J69" s="197">
        <v>45</v>
      </c>
      <c r="K69" s="197">
        <v>200</v>
      </c>
      <c r="L69" s="197" t="s">
        <v>9294</v>
      </c>
      <c r="M69" s="198" t="s">
        <v>9738</v>
      </c>
      <c r="N69" s="197" t="s">
        <v>9738</v>
      </c>
      <c r="O69" s="197" t="s">
        <v>9739</v>
      </c>
      <c r="P69" s="199" t="s">
        <v>9739</v>
      </c>
      <c r="S69" s="201"/>
      <c r="T69" s="201"/>
    </row>
    <row r="70" spans="2:20" x14ac:dyDescent="0.2">
      <c r="B70" s="190" t="s">
        <v>9872</v>
      </c>
      <c r="C70" s="195" t="s">
        <v>9873</v>
      </c>
      <c r="D70" s="197" t="s">
        <v>9738</v>
      </c>
      <c r="E70" s="197">
        <v>490</v>
      </c>
      <c r="F70" s="197" t="s">
        <v>9738</v>
      </c>
      <c r="G70" s="197" t="s">
        <v>9738</v>
      </c>
      <c r="H70" s="197">
        <v>5</v>
      </c>
      <c r="I70" s="197">
        <v>3813</v>
      </c>
      <c r="J70" s="197">
        <v>45</v>
      </c>
      <c r="K70" s="197">
        <v>200</v>
      </c>
      <c r="L70" s="197" t="s">
        <v>9294</v>
      </c>
      <c r="M70" s="198" t="s">
        <v>9738</v>
      </c>
      <c r="N70" s="197" t="s">
        <v>9738</v>
      </c>
      <c r="O70" s="197" t="s">
        <v>9739</v>
      </c>
      <c r="P70" s="199" t="s">
        <v>9739</v>
      </c>
      <c r="S70" s="201"/>
      <c r="T70" s="201"/>
    </row>
    <row r="71" spans="2:20" x14ac:dyDescent="0.2">
      <c r="B71" s="190" t="s">
        <v>9874</v>
      </c>
      <c r="C71" s="195" t="s">
        <v>9875</v>
      </c>
      <c r="D71" s="197" t="s">
        <v>9738</v>
      </c>
      <c r="E71" s="197">
        <v>580</v>
      </c>
      <c r="F71" s="197" t="s">
        <v>9738</v>
      </c>
      <c r="G71" s="197" t="s">
        <v>9738</v>
      </c>
      <c r="H71" s="197">
        <v>5</v>
      </c>
      <c r="I71" s="197">
        <v>2238</v>
      </c>
      <c r="J71" s="197">
        <v>21</v>
      </c>
      <c r="K71" s="197">
        <v>200</v>
      </c>
      <c r="L71" s="197" t="s">
        <v>9294</v>
      </c>
      <c r="M71" s="198" t="s">
        <v>9738</v>
      </c>
      <c r="N71" s="197" t="s">
        <v>9738</v>
      </c>
      <c r="O71" s="197" t="s">
        <v>9739</v>
      </c>
      <c r="P71" s="199" t="s">
        <v>9739</v>
      </c>
      <c r="S71" s="201"/>
      <c r="T71" s="201"/>
    </row>
    <row r="72" spans="2:20" x14ac:dyDescent="0.2">
      <c r="B72" s="190" t="s">
        <v>9876</v>
      </c>
      <c r="C72" s="195" t="s">
        <v>9877</v>
      </c>
      <c r="D72" s="197">
        <v>171</v>
      </c>
      <c r="E72" s="197">
        <v>460</v>
      </c>
      <c r="F72" s="197" t="s">
        <v>9738</v>
      </c>
      <c r="G72" s="197" t="s">
        <v>9738</v>
      </c>
      <c r="H72" s="197">
        <v>5</v>
      </c>
      <c r="I72" s="197">
        <v>2422</v>
      </c>
      <c r="J72" s="197">
        <v>24</v>
      </c>
      <c r="K72" s="197">
        <v>200</v>
      </c>
      <c r="L72" s="197" t="s">
        <v>9294</v>
      </c>
      <c r="M72" s="198" t="s">
        <v>9738</v>
      </c>
      <c r="N72" s="197" t="s">
        <v>9738</v>
      </c>
      <c r="O72" s="197" t="s">
        <v>9739</v>
      </c>
      <c r="P72" s="199" t="s">
        <v>9739</v>
      </c>
      <c r="S72" s="201"/>
      <c r="T72" s="201"/>
    </row>
    <row r="73" spans="2:20" x14ac:dyDescent="0.2">
      <c r="B73" s="190" t="s">
        <v>9878</v>
      </c>
      <c r="C73" s="195" t="s">
        <v>9879</v>
      </c>
      <c r="D73" s="197">
        <v>171</v>
      </c>
      <c r="E73" s="197">
        <v>182</v>
      </c>
      <c r="F73" s="197" t="s">
        <v>9738</v>
      </c>
      <c r="G73" s="197" t="s">
        <v>9738</v>
      </c>
      <c r="H73" s="197">
        <v>5</v>
      </c>
      <c r="I73" s="197">
        <v>2090</v>
      </c>
      <c r="J73" s="197">
        <v>21</v>
      </c>
      <c r="K73" s="197">
        <v>200</v>
      </c>
      <c r="L73" s="197" t="s">
        <v>9294</v>
      </c>
      <c r="M73" s="198" t="s">
        <v>9738</v>
      </c>
      <c r="N73" s="197" t="s">
        <v>9738</v>
      </c>
      <c r="O73" s="197" t="s">
        <v>9739</v>
      </c>
      <c r="P73" s="199" t="s">
        <v>9739</v>
      </c>
      <c r="S73" s="201"/>
      <c r="T73" s="201"/>
    </row>
    <row r="74" spans="2:20" x14ac:dyDescent="0.2">
      <c r="B74" s="190" t="s">
        <v>9880</v>
      </c>
      <c r="C74" s="195" t="s">
        <v>9881</v>
      </c>
      <c r="D74" s="197" t="s">
        <v>9738</v>
      </c>
      <c r="E74" s="197">
        <v>3611</v>
      </c>
      <c r="F74" s="197" t="s">
        <v>9738</v>
      </c>
      <c r="G74" s="197" t="s">
        <v>9738</v>
      </c>
      <c r="H74" s="197">
        <v>5</v>
      </c>
      <c r="I74" s="197">
        <v>4105</v>
      </c>
      <c r="J74" s="197">
        <v>37</v>
      </c>
      <c r="K74" s="197">
        <v>200</v>
      </c>
      <c r="L74" s="197" t="s">
        <v>9294</v>
      </c>
      <c r="M74" s="198" t="s">
        <v>9738</v>
      </c>
      <c r="N74" s="197" t="s">
        <v>9738</v>
      </c>
      <c r="O74" s="197" t="s">
        <v>9739</v>
      </c>
      <c r="P74" s="199" t="s">
        <v>9739</v>
      </c>
      <c r="S74" s="201"/>
      <c r="T74" s="201"/>
    </row>
    <row r="75" spans="2:20" x14ac:dyDescent="0.2">
      <c r="B75" s="190" t="s">
        <v>9882</v>
      </c>
      <c r="C75" s="195" t="s">
        <v>9883</v>
      </c>
      <c r="D75" s="197" t="s">
        <v>9738</v>
      </c>
      <c r="E75" s="197">
        <v>626</v>
      </c>
      <c r="F75" s="197" t="s">
        <v>9738</v>
      </c>
      <c r="G75" s="197" t="s">
        <v>9738</v>
      </c>
      <c r="H75" s="197">
        <v>5</v>
      </c>
      <c r="I75" s="197">
        <v>2741</v>
      </c>
      <c r="J75" s="197">
        <v>27</v>
      </c>
      <c r="K75" s="197">
        <v>200</v>
      </c>
      <c r="L75" s="197" t="s">
        <v>9294</v>
      </c>
      <c r="M75" s="198" t="s">
        <v>9738</v>
      </c>
      <c r="N75" s="197" t="s">
        <v>9738</v>
      </c>
      <c r="O75" s="197" t="s">
        <v>9739</v>
      </c>
      <c r="P75" s="199" t="s">
        <v>9739</v>
      </c>
      <c r="S75" s="201"/>
      <c r="T75" s="201"/>
    </row>
    <row r="76" spans="2:20" x14ac:dyDescent="0.2">
      <c r="B76" s="190" t="s">
        <v>9884</v>
      </c>
      <c r="C76" s="195" t="s">
        <v>9885</v>
      </c>
      <c r="D76" s="197">
        <v>167</v>
      </c>
      <c r="E76" s="197">
        <v>529</v>
      </c>
      <c r="F76" s="197" t="s">
        <v>9738</v>
      </c>
      <c r="G76" s="197" t="s">
        <v>9738</v>
      </c>
      <c r="H76" s="197">
        <v>5</v>
      </c>
      <c r="I76" s="197">
        <v>2125</v>
      </c>
      <c r="J76" s="197">
        <v>23</v>
      </c>
      <c r="K76" s="197">
        <v>200</v>
      </c>
      <c r="L76" s="197" t="s">
        <v>9294</v>
      </c>
      <c r="M76" s="198" t="s">
        <v>9738</v>
      </c>
      <c r="N76" s="197" t="s">
        <v>9738</v>
      </c>
      <c r="O76" s="197" t="s">
        <v>9739</v>
      </c>
      <c r="P76" s="199" t="s">
        <v>9739</v>
      </c>
      <c r="S76" s="201"/>
      <c r="T76" s="201"/>
    </row>
    <row r="77" spans="2:20" x14ac:dyDescent="0.2">
      <c r="B77" s="190" t="s">
        <v>9886</v>
      </c>
      <c r="C77" s="195" t="s">
        <v>9887</v>
      </c>
      <c r="D77" s="197" t="s">
        <v>9738</v>
      </c>
      <c r="E77" s="197">
        <v>357</v>
      </c>
      <c r="F77" s="197" t="s">
        <v>9738</v>
      </c>
      <c r="G77" s="197" t="s">
        <v>9738</v>
      </c>
      <c r="H77" s="197">
        <v>5</v>
      </c>
      <c r="I77" s="197">
        <v>1958</v>
      </c>
      <c r="J77" s="197">
        <v>44</v>
      </c>
      <c r="K77" s="197">
        <v>200</v>
      </c>
      <c r="L77" s="197" t="s">
        <v>9294</v>
      </c>
      <c r="M77" s="198" t="s">
        <v>9738</v>
      </c>
      <c r="N77" s="197" t="s">
        <v>9738</v>
      </c>
      <c r="O77" s="197" t="s">
        <v>9739</v>
      </c>
      <c r="P77" s="199" t="s">
        <v>9739</v>
      </c>
      <c r="S77" s="201"/>
      <c r="T77" s="201"/>
    </row>
    <row r="78" spans="2:20" x14ac:dyDescent="0.2">
      <c r="B78" s="190" t="s">
        <v>9888</v>
      </c>
      <c r="C78" s="195" t="s">
        <v>9889</v>
      </c>
      <c r="D78" s="197" t="s">
        <v>9738</v>
      </c>
      <c r="E78" s="197">
        <v>67</v>
      </c>
      <c r="F78" s="197" t="s">
        <v>9738</v>
      </c>
      <c r="G78" s="197" t="s">
        <v>9738</v>
      </c>
      <c r="H78" s="197">
        <v>5</v>
      </c>
      <c r="I78" s="197">
        <v>67</v>
      </c>
      <c r="J78" s="197">
        <v>5</v>
      </c>
      <c r="K78" s="197">
        <v>200</v>
      </c>
      <c r="L78" s="197" t="s">
        <v>9294</v>
      </c>
      <c r="M78" s="198" t="s">
        <v>9738</v>
      </c>
      <c r="N78" s="197" t="s">
        <v>9738</v>
      </c>
      <c r="O78" s="197" t="s">
        <v>9739</v>
      </c>
      <c r="P78" s="199" t="s">
        <v>9739</v>
      </c>
      <c r="S78" s="201"/>
      <c r="T78" s="201"/>
    </row>
    <row r="79" spans="2:20" x14ac:dyDescent="0.2">
      <c r="B79" s="190" t="s">
        <v>9890</v>
      </c>
      <c r="C79" s="195" t="s">
        <v>9891</v>
      </c>
      <c r="D79" s="197" t="s">
        <v>9738</v>
      </c>
      <c r="E79" s="197">
        <v>982</v>
      </c>
      <c r="F79" s="197" t="s">
        <v>9738</v>
      </c>
      <c r="G79" s="197" t="s">
        <v>9738</v>
      </c>
      <c r="H79" s="197">
        <v>5</v>
      </c>
      <c r="I79" s="197">
        <v>1944</v>
      </c>
      <c r="J79" s="197">
        <v>12</v>
      </c>
      <c r="K79" s="197">
        <v>242</v>
      </c>
      <c r="L79" s="197" t="s">
        <v>9294</v>
      </c>
      <c r="M79" s="198" t="s">
        <v>9738</v>
      </c>
      <c r="N79" s="197" t="s">
        <v>9738</v>
      </c>
      <c r="O79" s="197" t="s">
        <v>9739</v>
      </c>
      <c r="P79" s="199" t="s">
        <v>9739</v>
      </c>
      <c r="S79" s="201"/>
      <c r="T79" s="201"/>
    </row>
    <row r="80" spans="2:20" x14ac:dyDescent="0.2">
      <c r="B80" s="190" t="s">
        <v>9892</v>
      </c>
      <c r="C80" s="195" t="s">
        <v>9893</v>
      </c>
      <c r="D80" s="197" t="s">
        <v>9738</v>
      </c>
      <c r="E80" s="197">
        <v>731</v>
      </c>
      <c r="F80" s="197" t="s">
        <v>9738</v>
      </c>
      <c r="G80" s="197" t="s">
        <v>9738</v>
      </c>
      <c r="H80" s="197">
        <v>5</v>
      </c>
      <c r="I80" s="197">
        <v>2649</v>
      </c>
      <c r="J80" s="197">
        <v>35</v>
      </c>
      <c r="K80" s="197">
        <v>242</v>
      </c>
      <c r="L80" s="197" t="s">
        <v>9294</v>
      </c>
      <c r="M80" s="198" t="s">
        <v>9738</v>
      </c>
      <c r="N80" s="197" t="s">
        <v>9738</v>
      </c>
      <c r="O80" s="197">
        <v>1</v>
      </c>
      <c r="P80" s="199" t="s">
        <v>9894</v>
      </c>
      <c r="S80" s="201"/>
      <c r="T80" s="201"/>
    </row>
    <row r="81" spans="2:20" x14ac:dyDescent="0.2">
      <c r="B81" s="190" t="s">
        <v>9895</v>
      </c>
      <c r="C81" s="195" t="s">
        <v>9896</v>
      </c>
      <c r="D81" s="197" t="s">
        <v>9738</v>
      </c>
      <c r="E81" s="197">
        <v>927</v>
      </c>
      <c r="F81" s="197" t="s">
        <v>9738</v>
      </c>
      <c r="G81" s="197" t="s">
        <v>9738</v>
      </c>
      <c r="H81" s="197">
        <v>5</v>
      </c>
      <c r="I81" s="197">
        <v>1248</v>
      </c>
      <c r="J81" s="197">
        <v>5</v>
      </c>
      <c r="K81" s="197">
        <v>242</v>
      </c>
      <c r="L81" s="197" t="s">
        <v>9294</v>
      </c>
      <c r="M81" s="198" t="s">
        <v>9738</v>
      </c>
      <c r="N81" s="197" t="s">
        <v>9738</v>
      </c>
      <c r="O81" s="197">
        <v>1</v>
      </c>
      <c r="P81" s="199" t="s">
        <v>9894</v>
      </c>
      <c r="S81" s="201"/>
      <c r="T81" s="201"/>
    </row>
    <row r="82" spans="2:20" x14ac:dyDescent="0.2">
      <c r="B82" s="190" t="s">
        <v>9897</v>
      </c>
      <c r="C82" s="195" t="s">
        <v>9898</v>
      </c>
      <c r="D82" s="197">
        <v>156</v>
      </c>
      <c r="E82" s="197">
        <v>156</v>
      </c>
      <c r="F82" s="197" t="s">
        <v>9738</v>
      </c>
      <c r="G82" s="197" t="s">
        <v>9738</v>
      </c>
      <c r="H82" s="197">
        <v>5</v>
      </c>
      <c r="I82" s="197">
        <v>443</v>
      </c>
      <c r="J82" s="197">
        <v>5</v>
      </c>
      <c r="K82" s="197">
        <v>242</v>
      </c>
      <c r="L82" s="197" t="s">
        <v>9294</v>
      </c>
      <c r="M82" s="198" t="s">
        <v>9738</v>
      </c>
      <c r="N82" s="197" t="s">
        <v>9738</v>
      </c>
      <c r="O82" s="197" t="s">
        <v>9739</v>
      </c>
      <c r="P82" s="199" t="s">
        <v>9739</v>
      </c>
      <c r="S82" s="201"/>
      <c r="T82" s="201"/>
    </row>
    <row r="83" spans="2:20" x14ac:dyDescent="0.2">
      <c r="B83" s="190" t="s">
        <v>9899</v>
      </c>
      <c r="C83" s="195" t="s">
        <v>9900</v>
      </c>
      <c r="D83" s="197" t="s">
        <v>9738</v>
      </c>
      <c r="E83" s="197">
        <v>1239</v>
      </c>
      <c r="F83" s="197" t="s">
        <v>9738</v>
      </c>
      <c r="G83" s="197" t="s">
        <v>9738</v>
      </c>
      <c r="H83" s="197">
        <v>5</v>
      </c>
      <c r="I83" s="197">
        <v>8049</v>
      </c>
      <c r="J83" s="197">
        <v>50</v>
      </c>
      <c r="K83" s="197">
        <v>242</v>
      </c>
      <c r="L83" s="197" t="s">
        <v>9294</v>
      </c>
      <c r="M83" s="198" t="s">
        <v>9738</v>
      </c>
      <c r="N83" s="197" t="s">
        <v>9738</v>
      </c>
      <c r="O83" s="197" t="s">
        <v>9739</v>
      </c>
      <c r="P83" s="199" t="s">
        <v>9739</v>
      </c>
      <c r="S83" s="201"/>
      <c r="T83" s="201"/>
    </row>
    <row r="84" spans="2:20" x14ac:dyDescent="0.2">
      <c r="B84" s="190" t="s">
        <v>9901</v>
      </c>
      <c r="C84" s="195" t="s">
        <v>9902</v>
      </c>
      <c r="D84" s="197" t="s">
        <v>9738</v>
      </c>
      <c r="E84" s="197">
        <v>860</v>
      </c>
      <c r="F84" s="197" t="s">
        <v>9738</v>
      </c>
      <c r="G84" s="197" t="s">
        <v>9738</v>
      </c>
      <c r="H84" s="197">
        <v>5</v>
      </c>
      <c r="I84" s="197">
        <v>1204</v>
      </c>
      <c r="J84" s="197">
        <v>5</v>
      </c>
      <c r="K84" s="197">
        <v>242</v>
      </c>
      <c r="L84" s="197" t="s">
        <v>9294</v>
      </c>
      <c r="M84" s="198" t="s">
        <v>9738</v>
      </c>
      <c r="N84" s="197" t="s">
        <v>9738</v>
      </c>
      <c r="O84" s="197" t="s">
        <v>9739</v>
      </c>
      <c r="P84" s="199" t="s">
        <v>9739</v>
      </c>
      <c r="S84" s="201"/>
      <c r="T84" s="201"/>
    </row>
    <row r="85" spans="2:20" x14ac:dyDescent="0.2">
      <c r="B85" s="190" t="s">
        <v>9903</v>
      </c>
      <c r="C85" s="195" t="s">
        <v>9904</v>
      </c>
      <c r="D85" s="197" t="s">
        <v>9738</v>
      </c>
      <c r="E85" s="197">
        <v>972</v>
      </c>
      <c r="F85" s="197" t="s">
        <v>9738</v>
      </c>
      <c r="G85" s="197" t="s">
        <v>9738</v>
      </c>
      <c r="H85" s="197">
        <v>5</v>
      </c>
      <c r="I85" s="197">
        <v>1411</v>
      </c>
      <c r="J85" s="197">
        <v>8</v>
      </c>
      <c r="K85" s="197">
        <v>387</v>
      </c>
      <c r="L85" s="197" t="s">
        <v>9294</v>
      </c>
      <c r="M85" s="198" t="s">
        <v>9738</v>
      </c>
      <c r="N85" s="197" t="s">
        <v>9738</v>
      </c>
      <c r="O85" s="197" t="s">
        <v>9739</v>
      </c>
      <c r="P85" s="199" t="s">
        <v>9739</v>
      </c>
      <c r="S85" s="201"/>
      <c r="T85" s="201"/>
    </row>
    <row r="86" spans="2:20" x14ac:dyDescent="0.2">
      <c r="B86" s="190" t="s">
        <v>9905</v>
      </c>
      <c r="C86" s="195" t="s">
        <v>9906</v>
      </c>
      <c r="D86" s="197">
        <v>110</v>
      </c>
      <c r="E86" s="197">
        <v>596</v>
      </c>
      <c r="F86" s="197" t="s">
        <v>9738</v>
      </c>
      <c r="G86" s="197" t="s">
        <v>9738</v>
      </c>
      <c r="H86" s="197">
        <v>5</v>
      </c>
      <c r="I86" s="197">
        <v>871</v>
      </c>
      <c r="J86" s="197">
        <v>5</v>
      </c>
      <c r="K86" s="197">
        <v>242</v>
      </c>
      <c r="L86" s="197" t="s">
        <v>9294</v>
      </c>
      <c r="M86" s="198" t="s">
        <v>9738</v>
      </c>
      <c r="N86" s="197" t="s">
        <v>9738</v>
      </c>
      <c r="O86" s="197" t="s">
        <v>9739</v>
      </c>
      <c r="P86" s="199" t="s">
        <v>9739</v>
      </c>
      <c r="S86" s="201"/>
      <c r="T86" s="201"/>
    </row>
    <row r="87" spans="2:20" x14ac:dyDescent="0.2">
      <c r="B87" s="190" t="s">
        <v>9907</v>
      </c>
      <c r="C87" s="195" t="s">
        <v>9908</v>
      </c>
      <c r="D87" s="197">
        <v>136</v>
      </c>
      <c r="E87" s="197">
        <v>750</v>
      </c>
      <c r="F87" s="197" t="s">
        <v>9738</v>
      </c>
      <c r="G87" s="197" t="s">
        <v>9738</v>
      </c>
      <c r="H87" s="197">
        <v>5</v>
      </c>
      <c r="I87" s="197">
        <v>934</v>
      </c>
      <c r="J87" s="197">
        <v>5</v>
      </c>
      <c r="K87" s="197">
        <v>387</v>
      </c>
      <c r="L87" s="197" t="s">
        <v>9294</v>
      </c>
      <c r="M87" s="198" t="s">
        <v>9738</v>
      </c>
      <c r="N87" s="197" t="s">
        <v>9738</v>
      </c>
      <c r="O87" s="197" t="s">
        <v>9739</v>
      </c>
      <c r="P87" s="199" t="s">
        <v>9739</v>
      </c>
      <c r="S87" s="201"/>
      <c r="T87" s="201"/>
    </row>
    <row r="88" spans="2:20" x14ac:dyDescent="0.2">
      <c r="B88" s="190" t="s">
        <v>9909</v>
      </c>
      <c r="C88" s="195" t="s">
        <v>9910</v>
      </c>
      <c r="D88" s="197" t="s">
        <v>9738</v>
      </c>
      <c r="E88" s="197">
        <v>2003</v>
      </c>
      <c r="F88" s="197" t="s">
        <v>9738</v>
      </c>
      <c r="G88" s="197" t="s">
        <v>9738</v>
      </c>
      <c r="H88" s="197">
        <v>5</v>
      </c>
      <c r="I88" s="197">
        <v>3096</v>
      </c>
      <c r="J88" s="197">
        <v>14</v>
      </c>
      <c r="K88" s="197">
        <v>242</v>
      </c>
      <c r="L88" s="197" t="s">
        <v>9294</v>
      </c>
      <c r="M88" s="198" t="s">
        <v>9738</v>
      </c>
      <c r="N88" s="197" t="s">
        <v>9738</v>
      </c>
      <c r="O88" s="197" t="s">
        <v>9739</v>
      </c>
      <c r="P88" s="199" t="s">
        <v>9739</v>
      </c>
      <c r="S88" s="201"/>
      <c r="T88" s="201"/>
    </row>
    <row r="89" spans="2:20" x14ac:dyDescent="0.2">
      <c r="B89" s="190" t="s">
        <v>9911</v>
      </c>
      <c r="C89" s="195" t="s">
        <v>9912</v>
      </c>
      <c r="D89" s="197" t="s">
        <v>9738</v>
      </c>
      <c r="E89" s="197">
        <v>1870</v>
      </c>
      <c r="F89" s="197" t="s">
        <v>9738</v>
      </c>
      <c r="G89" s="197" t="s">
        <v>9738</v>
      </c>
      <c r="H89" s="197">
        <v>5</v>
      </c>
      <c r="I89" s="197">
        <v>3169</v>
      </c>
      <c r="J89" s="197">
        <v>10</v>
      </c>
      <c r="K89" s="197">
        <v>387</v>
      </c>
      <c r="L89" s="197" t="s">
        <v>9294</v>
      </c>
      <c r="M89" s="198" t="s">
        <v>9738</v>
      </c>
      <c r="N89" s="197" t="s">
        <v>9738</v>
      </c>
      <c r="O89" s="197" t="s">
        <v>9739</v>
      </c>
      <c r="P89" s="199" t="s">
        <v>9739</v>
      </c>
      <c r="S89" s="201"/>
      <c r="T89" s="201"/>
    </row>
    <row r="90" spans="2:20" x14ac:dyDescent="0.2">
      <c r="B90" s="190" t="s">
        <v>9913</v>
      </c>
      <c r="C90" s="195" t="s">
        <v>9914</v>
      </c>
      <c r="D90" s="197" t="s">
        <v>9738</v>
      </c>
      <c r="E90" s="197">
        <v>1380</v>
      </c>
      <c r="F90" s="197" t="s">
        <v>9738</v>
      </c>
      <c r="G90" s="197" t="s">
        <v>9738</v>
      </c>
      <c r="H90" s="197">
        <v>5</v>
      </c>
      <c r="I90" s="197">
        <v>2752</v>
      </c>
      <c r="J90" s="197">
        <v>16</v>
      </c>
      <c r="K90" s="197">
        <v>242</v>
      </c>
      <c r="L90" s="197" t="s">
        <v>9294</v>
      </c>
      <c r="M90" s="198" t="s">
        <v>9738</v>
      </c>
      <c r="N90" s="197" t="s">
        <v>9738</v>
      </c>
      <c r="O90" s="197" t="s">
        <v>9739</v>
      </c>
      <c r="P90" s="199" t="s">
        <v>9739</v>
      </c>
      <c r="S90" s="201"/>
      <c r="T90" s="201"/>
    </row>
    <row r="91" spans="2:20" x14ac:dyDescent="0.2">
      <c r="B91" s="190" t="s">
        <v>9915</v>
      </c>
      <c r="C91" s="195" t="s">
        <v>9916</v>
      </c>
      <c r="D91" s="197" t="s">
        <v>9738</v>
      </c>
      <c r="E91" s="197">
        <v>1440</v>
      </c>
      <c r="F91" s="197" t="s">
        <v>9738</v>
      </c>
      <c r="G91" s="197" t="s">
        <v>9738</v>
      </c>
      <c r="H91" s="197">
        <v>5</v>
      </c>
      <c r="I91" s="197">
        <v>2310</v>
      </c>
      <c r="J91" s="197">
        <v>5</v>
      </c>
      <c r="K91" s="197">
        <v>387</v>
      </c>
      <c r="L91" s="197" t="s">
        <v>9294</v>
      </c>
      <c r="M91" s="198" t="s">
        <v>9738</v>
      </c>
      <c r="N91" s="197" t="s">
        <v>9738</v>
      </c>
      <c r="O91" s="197" t="s">
        <v>9739</v>
      </c>
      <c r="P91" s="199" t="s">
        <v>9739</v>
      </c>
      <c r="S91" s="201"/>
      <c r="T91" s="201"/>
    </row>
    <row r="92" spans="2:20" x14ac:dyDescent="0.2">
      <c r="B92" s="190" t="s">
        <v>9917</v>
      </c>
      <c r="C92" s="195" t="s">
        <v>9918</v>
      </c>
      <c r="D92" s="197">
        <v>115</v>
      </c>
      <c r="E92" s="197">
        <v>596</v>
      </c>
      <c r="F92" s="197" t="s">
        <v>9738</v>
      </c>
      <c r="G92" s="197" t="s">
        <v>9738</v>
      </c>
      <c r="H92" s="197">
        <v>5</v>
      </c>
      <c r="I92" s="197">
        <v>1177</v>
      </c>
      <c r="J92" s="197">
        <v>5</v>
      </c>
      <c r="K92" s="197">
        <v>242</v>
      </c>
      <c r="L92" s="197" t="s">
        <v>9294</v>
      </c>
      <c r="M92" s="198" t="s">
        <v>9738</v>
      </c>
      <c r="N92" s="197" t="s">
        <v>9738</v>
      </c>
      <c r="O92" s="197" t="s">
        <v>9739</v>
      </c>
      <c r="P92" s="199" t="s">
        <v>9739</v>
      </c>
      <c r="S92" s="201"/>
      <c r="T92" s="201"/>
    </row>
    <row r="93" spans="2:20" x14ac:dyDescent="0.2">
      <c r="B93" s="190" t="s">
        <v>9919</v>
      </c>
      <c r="C93" s="195" t="s">
        <v>9920</v>
      </c>
      <c r="D93" s="197">
        <v>116</v>
      </c>
      <c r="E93" s="197">
        <v>768</v>
      </c>
      <c r="F93" s="197" t="s">
        <v>9738</v>
      </c>
      <c r="G93" s="197" t="s">
        <v>9738</v>
      </c>
      <c r="H93" s="197">
        <v>5</v>
      </c>
      <c r="I93" s="197">
        <v>1206</v>
      </c>
      <c r="J93" s="197">
        <v>8</v>
      </c>
      <c r="K93" s="197">
        <v>387</v>
      </c>
      <c r="L93" s="197" t="s">
        <v>9294</v>
      </c>
      <c r="M93" s="198" t="s">
        <v>9738</v>
      </c>
      <c r="N93" s="197" t="s">
        <v>9738</v>
      </c>
      <c r="O93" s="197" t="s">
        <v>9739</v>
      </c>
      <c r="P93" s="199" t="s">
        <v>9739</v>
      </c>
      <c r="S93" s="201"/>
      <c r="T93" s="201"/>
    </row>
    <row r="94" spans="2:20" x14ac:dyDescent="0.2">
      <c r="B94" s="190" t="s">
        <v>9921</v>
      </c>
      <c r="C94" s="195" t="s">
        <v>9922</v>
      </c>
      <c r="D94" s="197" t="s">
        <v>9738</v>
      </c>
      <c r="E94" s="197">
        <v>1985</v>
      </c>
      <c r="F94" s="197" t="s">
        <v>9738</v>
      </c>
      <c r="G94" s="197" t="s">
        <v>9738</v>
      </c>
      <c r="H94" s="197">
        <v>5</v>
      </c>
      <c r="I94" s="197">
        <v>3408</v>
      </c>
      <c r="J94" s="197">
        <v>20</v>
      </c>
      <c r="K94" s="197">
        <v>242</v>
      </c>
      <c r="L94" s="197" t="s">
        <v>9294</v>
      </c>
      <c r="M94" s="198" t="s">
        <v>9738</v>
      </c>
      <c r="N94" s="197" t="s">
        <v>9738</v>
      </c>
      <c r="O94" s="197" t="s">
        <v>9739</v>
      </c>
      <c r="P94" s="199" t="s">
        <v>9739</v>
      </c>
      <c r="S94" s="201"/>
      <c r="T94" s="201"/>
    </row>
    <row r="95" spans="2:20" x14ac:dyDescent="0.2">
      <c r="B95" s="190" t="s">
        <v>9923</v>
      </c>
      <c r="C95" s="195" t="s">
        <v>9924</v>
      </c>
      <c r="D95" s="197" t="s">
        <v>9738</v>
      </c>
      <c r="E95" s="197">
        <v>1502</v>
      </c>
      <c r="F95" s="197" t="s">
        <v>9738</v>
      </c>
      <c r="G95" s="197" t="s">
        <v>9738</v>
      </c>
      <c r="H95" s="197">
        <v>5</v>
      </c>
      <c r="I95" s="197">
        <v>2457</v>
      </c>
      <c r="J95" s="197">
        <v>14</v>
      </c>
      <c r="K95" s="197">
        <v>242</v>
      </c>
      <c r="L95" s="197" t="s">
        <v>9294</v>
      </c>
      <c r="M95" s="198" t="s">
        <v>9738</v>
      </c>
      <c r="N95" s="197" t="s">
        <v>9738</v>
      </c>
      <c r="O95" s="197" t="s">
        <v>9739</v>
      </c>
      <c r="P95" s="199" t="s">
        <v>9739</v>
      </c>
      <c r="S95" s="201"/>
      <c r="T95" s="201"/>
    </row>
    <row r="96" spans="2:20" x14ac:dyDescent="0.2">
      <c r="B96" s="190" t="s">
        <v>9925</v>
      </c>
      <c r="C96" s="195" t="s">
        <v>9926</v>
      </c>
      <c r="D96" s="197">
        <v>138</v>
      </c>
      <c r="E96" s="197">
        <v>841</v>
      </c>
      <c r="F96" s="197" t="s">
        <v>9738</v>
      </c>
      <c r="G96" s="197" t="s">
        <v>9738</v>
      </c>
      <c r="H96" s="197">
        <v>5</v>
      </c>
      <c r="I96" s="197">
        <v>2077</v>
      </c>
      <c r="J96" s="197">
        <v>13</v>
      </c>
      <c r="K96" s="197">
        <v>242</v>
      </c>
      <c r="L96" s="197" t="s">
        <v>9294</v>
      </c>
      <c r="M96" s="198" t="s">
        <v>9738</v>
      </c>
      <c r="N96" s="197" t="s">
        <v>9738</v>
      </c>
      <c r="O96" s="197" t="s">
        <v>9739</v>
      </c>
      <c r="P96" s="199" t="s">
        <v>9739</v>
      </c>
      <c r="S96" s="201"/>
      <c r="T96" s="201"/>
    </row>
    <row r="97" spans="2:20" x14ac:dyDescent="0.2">
      <c r="B97" s="190" t="s">
        <v>9927</v>
      </c>
      <c r="C97" s="195" t="s">
        <v>9928</v>
      </c>
      <c r="D97" s="197" t="s">
        <v>9738</v>
      </c>
      <c r="E97" s="197">
        <v>1228</v>
      </c>
      <c r="F97" s="197" t="s">
        <v>9738</v>
      </c>
      <c r="G97" s="197" t="s">
        <v>9738</v>
      </c>
      <c r="H97" s="197">
        <v>5</v>
      </c>
      <c r="I97" s="197">
        <v>849</v>
      </c>
      <c r="J97" s="197">
        <v>5</v>
      </c>
      <c r="K97" s="197">
        <v>242</v>
      </c>
      <c r="L97" s="197" t="s">
        <v>9294</v>
      </c>
      <c r="M97" s="198" t="s">
        <v>9738</v>
      </c>
      <c r="N97" s="197" t="s">
        <v>9738</v>
      </c>
      <c r="O97" s="197" t="s">
        <v>9739</v>
      </c>
      <c r="P97" s="199" t="s">
        <v>9739</v>
      </c>
      <c r="S97" s="201"/>
      <c r="T97" s="201"/>
    </row>
    <row r="98" spans="2:20" x14ac:dyDescent="0.2">
      <c r="B98" s="190" t="s">
        <v>9929</v>
      </c>
      <c r="C98" s="195" t="s">
        <v>9930</v>
      </c>
      <c r="D98" s="197" t="s">
        <v>9738</v>
      </c>
      <c r="E98" s="197">
        <v>1082</v>
      </c>
      <c r="F98" s="197" t="s">
        <v>9738</v>
      </c>
      <c r="G98" s="197" t="s">
        <v>9738</v>
      </c>
      <c r="H98" s="197">
        <v>5</v>
      </c>
      <c r="I98" s="197">
        <v>2327</v>
      </c>
      <c r="J98" s="197">
        <v>5</v>
      </c>
      <c r="K98" s="197">
        <v>387</v>
      </c>
      <c r="L98" s="197" t="s">
        <v>9294</v>
      </c>
      <c r="M98" s="198" t="s">
        <v>9738</v>
      </c>
      <c r="N98" s="197" t="s">
        <v>9738</v>
      </c>
      <c r="O98" s="197" t="s">
        <v>9739</v>
      </c>
      <c r="P98" s="199" t="s">
        <v>9739</v>
      </c>
      <c r="S98" s="201"/>
      <c r="T98" s="201"/>
    </row>
    <row r="99" spans="2:20" x14ac:dyDescent="0.2">
      <c r="B99" s="190" t="s">
        <v>9931</v>
      </c>
      <c r="C99" s="195" t="s">
        <v>9932</v>
      </c>
      <c r="D99" s="197" t="s">
        <v>9738</v>
      </c>
      <c r="E99" s="197">
        <v>1100</v>
      </c>
      <c r="F99" s="197" t="s">
        <v>9738</v>
      </c>
      <c r="G99" s="197" t="s">
        <v>9738</v>
      </c>
      <c r="H99" s="197">
        <v>5</v>
      </c>
      <c r="I99" s="197">
        <v>1272</v>
      </c>
      <c r="J99" s="197">
        <v>11</v>
      </c>
      <c r="K99" s="197">
        <v>242</v>
      </c>
      <c r="L99" s="197" t="s">
        <v>9294</v>
      </c>
      <c r="M99" s="198" t="s">
        <v>9738</v>
      </c>
      <c r="N99" s="197" t="s">
        <v>9738</v>
      </c>
      <c r="O99" s="197" t="s">
        <v>9739</v>
      </c>
      <c r="P99" s="199" t="s">
        <v>9739</v>
      </c>
      <c r="S99" s="201"/>
      <c r="T99" s="201"/>
    </row>
    <row r="100" spans="2:20" x14ac:dyDescent="0.2">
      <c r="B100" s="190" t="s">
        <v>9933</v>
      </c>
      <c r="C100" s="195" t="s">
        <v>9934</v>
      </c>
      <c r="D100" s="197" t="s">
        <v>9738</v>
      </c>
      <c r="E100" s="197">
        <v>1126</v>
      </c>
      <c r="F100" s="197" t="s">
        <v>9738</v>
      </c>
      <c r="G100" s="197" t="s">
        <v>9738</v>
      </c>
      <c r="H100" s="197">
        <v>5</v>
      </c>
      <c r="I100" s="197">
        <v>1061</v>
      </c>
      <c r="J100" s="197">
        <v>5</v>
      </c>
      <c r="K100" s="197">
        <v>387</v>
      </c>
      <c r="L100" s="197" t="s">
        <v>9294</v>
      </c>
      <c r="M100" s="198" t="s">
        <v>9738</v>
      </c>
      <c r="N100" s="197" t="s">
        <v>9738</v>
      </c>
      <c r="O100" s="197" t="s">
        <v>9739</v>
      </c>
      <c r="P100" s="199" t="s">
        <v>9739</v>
      </c>
      <c r="S100" s="201"/>
      <c r="T100" s="201"/>
    </row>
    <row r="101" spans="2:20" x14ac:dyDescent="0.2">
      <c r="B101" s="190" t="s">
        <v>9935</v>
      </c>
      <c r="C101" s="195" t="s">
        <v>9936</v>
      </c>
      <c r="D101" s="197" t="s">
        <v>9738</v>
      </c>
      <c r="E101" s="197">
        <v>1060</v>
      </c>
      <c r="F101" s="197" t="s">
        <v>9738</v>
      </c>
      <c r="G101" s="197" t="s">
        <v>9738</v>
      </c>
      <c r="H101" s="197">
        <v>5</v>
      </c>
      <c r="I101" s="197">
        <v>905</v>
      </c>
      <c r="J101" s="197">
        <v>5</v>
      </c>
      <c r="K101" s="197">
        <v>242</v>
      </c>
      <c r="L101" s="197" t="s">
        <v>9294</v>
      </c>
      <c r="M101" s="198" t="s">
        <v>9738</v>
      </c>
      <c r="N101" s="197" t="s">
        <v>9738</v>
      </c>
      <c r="O101" s="197" t="s">
        <v>9739</v>
      </c>
      <c r="P101" s="199" t="s">
        <v>9739</v>
      </c>
      <c r="S101" s="201"/>
      <c r="T101" s="201"/>
    </row>
    <row r="102" spans="2:20" x14ac:dyDescent="0.2">
      <c r="B102" s="190" t="s">
        <v>9937</v>
      </c>
      <c r="C102" s="195" t="s">
        <v>9938</v>
      </c>
      <c r="D102" s="197" t="s">
        <v>9738</v>
      </c>
      <c r="E102" s="197">
        <v>1029</v>
      </c>
      <c r="F102" s="197" t="s">
        <v>9738</v>
      </c>
      <c r="G102" s="197" t="s">
        <v>9738</v>
      </c>
      <c r="H102" s="197">
        <v>5</v>
      </c>
      <c r="I102" s="197">
        <v>864</v>
      </c>
      <c r="J102" s="197">
        <v>5</v>
      </c>
      <c r="K102" s="197">
        <v>387</v>
      </c>
      <c r="L102" s="197" t="s">
        <v>9294</v>
      </c>
      <c r="M102" s="198" t="s">
        <v>9738</v>
      </c>
      <c r="N102" s="197" t="s">
        <v>9738</v>
      </c>
      <c r="O102" s="197" t="s">
        <v>9739</v>
      </c>
      <c r="P102" s="199" t="s">
        <v>9739</v>
      </c>
      <c r="S102" s="201"/>
      <c r="T102" s="201"/>
    </row>
    <row r="103" spans="2:20" x14ac:dyDescent="0.2">
      <c r="B103" s="190" t="s">
        <v>9939</v>
      </c>
      <c r="C103" s="195" t="s">
        <v>9940</v>
      </c>
      <c r="D103" s="197" t="s">
        <v>9738</v>
      </c>
      <c r="E103" s="197">
        <v>1325</v>
      </c>
      <c r="F103" s="197" t="s">
        <v>9738</v>
      </c>
      <c r="G103" s="197" t="s">
        <v>9738</v>
      </c>
      <c r="H103" s="197">
        <v>5</v>
      </c>
      <c r="I103" s="197">
        <v>1428</v>
      </c>
      <c r="J103" s="197">
        <v>8</v>
      </c>
      <c r="K103" s="197">
        <v>242</v>
      </c>
      <c r="L103" s="197" t="s">
        <v>9294</v>
      </c>
      <c r="M103" s="198" t="s">
        <v>9738</v>
      </c>
      <c r="N103" s="197" t="s">
        <v>9738</v>
      </c>
      <c r="O103" s="197" t="s">
        <v>9739</v>
      </c>
      <c r="P103" s="199" t="s">
        <v>9739</v>
      </c>
      <c r="S103" s="201"/>
      <c r="T103" s="201"/>
    </row>
    <row r="104" spans="2:20" x14ac:dyDescent="0.2">
      <c r="B104" s="190" t="s">
        <v>9941</v>
      </c>
      <c r="C104" s="195" t="s">
        <v>9942</v>
      </c>
      <c r="D104" s="197">
        <v>115</v>
      </c>
      <c r="E104" s="197">
        <v>961</v>
      </c>
      <c r="F104" s="197" t="s">
        <v>9738</v>
      </c>
      <c r="G104" s="197" t="s">
        <v>9738</v>
      </c>
      <c r="H104" s="197">
        <v>5</v>
      </c>
      <c r="I104" s="197">
        <v>1507</v>
      </c>
      <c r="J104" s="197">
        <v>8</v>
      </c>
      <c r="K104" s="197">
        <v>242</v>
      </c>
      <c r="L104" s="197" t="s">
        <v>9294</v>
      </c>
      <c r="M104" s="198" t="s">
        <v>9738</v>
      </c>
      <c r="N104" s="197" t="s">
        <v>9738</v>
      </c>
      <c r="O104" s="197" t="s">
        <v>9739</v>
      </c>
      <c r="P104" s="199" t="s">
        <v>9739</v>
      </c>
      <c r="S104" s="201"/>
      <c r="T104" s="201"/>
    </row>
    <row r="105" spans="2:20" x14ac:dyDescent="0.2">
      <c r="B105" s="190" t="s">
        <v>9943</v>
      </c>
      <c r="C105" s="195" t="s">
        <v>9944</v>
      </c>
      <c r="D105" s="197">
        <v>115</v>
      </c>
      <c r="E105" s="197">
        <v>455</v>
      </c>
      <c r="F105" s="197" t="s">
        <v>9738</v>
      </c>
      <c r="G105" s="197" t="s">
        <v>9738</v>
      </c>
      <c r="H105" s="197">
        <v>5</v>
      </c>
      <c r="I105" s="197">
        <v>1001</v>
      </c>
      <c r="J105" s="197">
        <v>5</v>
      </c>
      <c r="K105" s="197">
        <v>242</v>
      </c>
      <c r="L105" s="197" t="s">
        <v>9294</v>
      </c>
      <c r="M105" s="198" t="s">
        <v>9738</v>
      </c>
      <c r="N105" s="197" t="s">
        <v>9738</v>
      </c>
      <c r="O105" s="197" t="s">
        <v>9739</v>
      </c>
      <c r="P105" s="199" t="s">
        <v>9739</v>
      </c>
      <c r="S105" s="201"/>
      <c r="T105" s="201"/>
    </row>
    <row r="106" spans="2:20" x14ac:dyDescent="0.2">
      <c r="B106" s="190" t="s">
        <v>9945</v>
      </c>
      <c r="C106" s="195" t="s">
        <v>9946</v>
      </c>
      <c r="D106" s="197" t="s">
        <v>9738</v>
      </c>
      <c r="E106" s="197">
        <v>1791</v>
      </c>
      <c r="F106" s="197" t="s">
        <v>9738</v>
      </c>
      <c r="G106" s="197" t="s">
        <v>9738</v>
      </c>
      <c r="H106" s="197">
        <v>5</v>
      </c>
      <c r="I106" s="197">
        <v>2215</v>
      </c>
      <c r="J106" s="197">
        <v>5</v>
      </c>
      <c r="K106" s="197">
        <v>242</v>
      </c>
      <c r="L106" s="197" t="s">
        <v>9294</v>
      </c>
      <c r="M106" s="198" t="s">
        <v>9738</v>
      </c>
      <c r="N106" s="197" t="s">
        <v>9738</v>
      </c>
      <c r="O106" s="197" t="s">
        <v>9739</v>
      </c>
      <c r="P106" s="199" t="s">
        <v>9739</v>
      </c>
      <c r="S106" s="201"/>
      <c r="T106" s="201"/>
    </row>
    <row r="107" spans="2:20" x14ac:dyDescent="0.2">
      <c r="B107" s="190" t="s">
        <v>9947</v>
      </c>
      <c r="C107" s="195" t="s">
        <v>9948</v>
      </c>
      <c r="D107" s="197" t="s">
        <v>9738</v>
      </c>
      <c r="E107" s="197">
        <v>1408</v>
      </c>
      <c r="F107" s="197" t="s">
        <v>9738</v>
      </c>
      <c r="G107" s="197" t="s">
        <v>9738</v>
      </c>
      <c r="H107" s="197">
        <v>5</v>
      </c>
      <c r="I107" s="197">
        <v>1565</v>
      </c>
      <c r="J107" s="197">
        <v>5</v>
      </c>
      <c r="K107" s="197">
        <v>242</v>
      </c>
      <c r="L107" s="197" t="s">
        <v>9294</v>
      </c>
      <c r="M107" s="198" t="s">
        <v>9738</v>
      </c>
      <c r="N107" s="197" t="s">
        <v>9738</v>
      </c>
      <c r="O107" s="197" t="s">
        <v>9739</v>
      </c>
      <c r="P107" s="199" t="s">
        <v>9739</v>
      </c>
      <c r="S107" s="201"/>
      <c r="T107" s="201"/>
    </row>
    <row r="108" spans="2:20" x14ac:dyDescent="0.2">
      <c r="B108" s="190" t="s">
        <v>9949</v>
      </c>
      <c r="C108" s="195" t="s">
        <v>9950</v>
      </c>
      <c r="D108" s="197">
        <v>142</v>
      </c>
      <c r="E108" s="197">
        <v>1164</v>
      </c>
      <c r="F108" s="197" t="s">
        <v>9738</v>
      </c>
      <c r="G108" s="197" t="s">
        <v>9738</v>
      </c>
      <c r="H108" s="197">
        <v>5</v>
      </c>
      <c r="I108" s="197">
        <v>1919</v>
      </c>
      <c r="J108" s="197">
        <v>5</v>
      </c>
      <c r="K108" s="197">
        <v>242</v>
      </c>
      <c r="L108" s="197" t="s">
        <v>9294</v>
      </c>
      <c r="M108" s="198" t="s">
        <v>9738</v>
      </c>
      <c r="N108" s="197" t="s">
        <v>9738</v>
      </c>
      <c r="O108" s="197" t="s">
        <v>9739</v>
      </c>
      <c r="P108" s="199" t="s">
        <v>9739</v>
      </c>
      <c r="S108" s="201"/>
      <c r="T108" s="201"/>
    </row>
    <row r="109" spans="2:20" x14ac:dyDescent="0.2">
      <c r="B109" s="190" t="s">
        <v>9951</v>
      </c>
      <c r="C109" s="195" t="s">
        <v>9952</v>
      </c>
      <c r="D109" s="197">
        <v>109</v>
      </c>
      <c r="E109" s="197">
        <v>353</v>
      </c>
      <c r="F109" s="197" t="s">
        <v>9738</v>
      </c>
      <c r="G109" s="197" t="s">
        <v>9738</v>
      </c>
      <c r="H109" s="197">
        <v>5</v>
      </c>
      <c r="I109" s="197">
        <v>810</v>
      </c>
      <c r="J109" s="197">
        <v>5</v>
      </c>
      <c r="K109" s="197">
        <v>242</v>
      </c>
      <c r="L109" s="197" t="s">
        <v>9294</v>
      </c>
      <c r="M109" s="198" t="s">
        <v>9738</v>
      </c>
      <c r="N109" s="197" t="s">
        <v>9738</v>
      </c>
      <c r="O109" s="197" t="s">
        <v>9739</v>
      </c>
      <c r="P109" s="199" t="s">
        <v>9739</v>
      </c>
      <c r="S109" s="201"/>
      <c r="T109" s="201"/>
    </row>
    <row r="110" spans="2:20" x14ac:dyDescent="0.2">
      <c r="B110" s="190" t="s">
        <v>9953</v>
      </c>
      <c r="C110" s="195" t="s">
        <v>9954</v>
      </c>
      <c r="D110" s="197" t="s">
        <v>9738</v>
      </c>
      <c r="E110" s="197">
        <v>2690</v>
      </c>
      <c r="F110" s="197" t="s">
        <v>9738</v>
      </c>
      <c r="G110" s="197" t="s">
        <v>9738</v>
      </c>
      <c r="H110" s="197">
        <v>12</v>
      </c>
      <c r="I110" s="197">
        <v>2060</v>
      </c>
      <c r="J110" s="197">
        <v>17</v>
      </c>
      <c r="K110" s="197">
        <v>242</v>
      </c>
      <c r="L110" s="197" t="s">
        <v>9294</v>
      </c>
      <c r="M110" s="198" t="s">
        <v>9738</v>
      </c>
      <c r="N110" s="197" t="s">
        <v>9738</v>
      </c>
      <c r="O110" s="197" t="s">
        <v>9739</v>
      </c>
      <c r="P110" s="199" t="s">
        <v>9739</v>
      </c>
      <c r="S110" s="201"/>
      <c r="T110" s="201"/>
    </row>
    <row r="111" spans="2:20" x14ac:dyDescent="0.2">
      <c r="B111" s="190" t="s">
        <v>9955</v>
      </c>
      <c r="C111" s="195" t="s">
        <v>9956</v>
      </c>
      <c r="D111" s="197" t="s">
        <v>9738</v>
      </c>
      <c r="E111" s="197">
        <v>315</v>
      </c>
      <c r="F111" s="197" t="s">
        <v>9738</v>
      </c>
      <c r="G111" s="197" t="s">
        <v>9738</v>
      </c>
      <c r="H111" s="197">
        <v>5</v>
      </c>
      <c r="I111" s="197">
        <v>399</v>
      </c>
      <c r="J111" s="197">
        <v>5</v>
      </c>
      <c r="K111" s="197">
        <v>242</v>
      </c>
      <c r="L111" s="197" t="s">
        <v>9305</v>
      </c>
      <c r="M111" s="198">
        <v>1</v>
      </c>
      <c r="N111" s="197">
        <v>399</v>
      </c>
      <c r="O111" s="197" t="s">
        <v>9739</v>
      </c>
      <c r="P111" s="199" t="s">
        <v>9739</v>
      </c>
      <c r="S111" s="201"/>
      <c r="T111" s="201"/>
    </row>
    <row r="112" spans="2:20" x14ac:dyDescent="0.2">
      <c r="B112" s="190" t="s">
        <v>9957</v>
      </c>
      <c r="C112" s="195" t="s">
        <v>9958</v>
      </c>
      <c r="D112" s="197" t="s">
        <v>9738</v>
      </c>
      <c r="E112" s="197">
        <v>793</v>
      </c>
      <c r="F112" s="197" t="s">
        <v>9738</v>
      </c>
      <c r="G112" s="197" t="s">
        <v>9738</v>
      </c>
      <c r="H112" s="197">
        <v>5</v>
      </c>
      <c r="I112" s="197">
        <v>2516</v>
      </c>
      <c r="J112" s="197">
        <v>8</v>
      </c>
      <c r="K112" s="197">
        <v>330</v>
      </c>
      <c r="L112" s="197" t="s">
        <v>9294</v>
      </c>
      <c r="M112" s="198" t="s">
        <v>9738</v>
      </c>
      <c r="N112" s="197" t="s">
        <v>9738</v>
      </c>
      <c r="O112" s="197" t="s">
        <v>9739</v>
      </c>
      <c r="P112" s="199" t="s">
        <v>9739</v>
      </c>
      <c r="S112" s="201"/>
      <c r="T112" s="201"/>
    </row>
    <row r="113" spans="2:20" x14ac:dyDescent="0.2">
      <c r="B113" s="190" t="s">
        <v>9959</v>
      </c>
      <c r="C113" s="195" t="s">
        <v>9960</v>
      </c>
      <c r="D113" s="197">
        <v>104</v>
      </c>
      <c r="E113" s="197">
        <v>630</v>
      </c>
      <c r="F113" s="197" t="s">
        <v>9738</v>
      </c>
      <c r="G113" s="197" t="s">
        <v>9738</v>
      </c>
      <c r="H113" s="197">
        <v>5</v>
      </c>
      <c r="I113" s="197">
        <v>760</v>
      </c>
      <c r="J113" s="197">
        <v>5</v>
      </c>
      <c r="K113" s="197">
        <v>330</v>
      </c>
      <c r="L113" s="197" t="s">
        <v>9294</v>
      </c>
      <c r="M113" s="198" t="s">
        <v>9738</v>
      </c>
      <c r="N113" s="197" t="s">
        <v>9738</v>
      </c>
      <c r="O113" s="197" t="s">
        <v>9739</v>
      </c>
      <c r="P113" s="199" t="s">
        <v>9739</v>
      </c>
      <c r="S113" s="201"/>
      <c r="T113" s="201"/>
    </row>
    <row r="114" spans="2:20" x14ac:dyDescent="0.2">
      <c r="B114" s="190" t="s">
        <v>9961</v>
      </c>
      <c r="C114" s="195" t="s">
        <v>9962</v>
      </c>
      <c r="D114" s="197" t="s">
        <v>9738</v>
      </c>
      <c r="E114" s="197">
        <v>631</v>
      </c>
      <c r="F114" s="197" t="s">
        <v>9738</v>
      </c>
      <c r="G114" s="197" t="s">
        <v>9738</v>
      </c>
      <c r="H114" s="197">
        <v>5</v>
      </c>
      <c r="I114" s="197">
        <v>1565</v>
      </c>
      <c r="J114" s="197">
        <v>11</v>
      </c>
      <c r="K114" s="197">
        <v>221</v>
      </c>
      <c r="L114" s="197" t="s">
        <v>9294</v>
      </c>
      <c r="M114" s="198" t="s">
        <v>9738</v>
      </c>
      <c r="N114" s="197" t="s">
        <v>9738</v>
      </c>
      <c r="O114" s="197" t="s">
        <v>9739</v>
      </c>
      <c r="P114" s="199" t="s">
        <v>9739</v>
      </c>
      <c r="S114" s="201"/>
      <c r="T114" s="201"/>
    </row>
    <row r="115" spans="2:20" x14ac:dyDescent="0.2">
      <c r="B115" s="190" t="s">
        <v>9963</v>
      </c>
      <c r="C115" s="195" t="s">
        <v>9964</v>
      </c>
      <c r="D115" s="197">
        <v>132</v>
      </c>
      <c r="E115" s="197">
        <v>137</v>
      </c>
      <c r="F115" s="197" t="s">
        <v>9738</v>
      </c>
      <c r="G115" s="197" t="s">
        <v>9738</v>
      </c>
      <c r="H115" s="197">
        <v>5</v>
      </c>
      <c r="I115" s="197">
        <v>661</v>
      </c>
      <c r="J115" s="197">
        <v>5</v>
      </c>
      <c r="K115" s="197">
        <v>221</v>
      </c>
      <c r="L115" s="197" t="s">
        <v>9294</v>
      </c>
      <c r="M115" s="198" t="s">
        <v>9738</v>
      </c>
      <c r="N115" s="197" t="s">
        <v>9738</v>
      </c>
      <c r="O115" s="197" t="s">
        <v>9739</v>
      </c>
      <c r="P115" s="199" t="s">
        <v>9739</v>
      </c>
      <c r="S115" s="201"/>
      <c r="T115" s="201"/>
    </row>
    <row r="116" spans="2:20" x14ac:dyDescent="0.2">
      <c r="B116" s="190" t="s">
        <v>9965</v>
      </c>
      <c r="C116" s="195" t="s">
        <v>9966</v>
      </c>
      <c r="D116" s="197" t="s">
        <v>9738</v>
      </c>
      <c r="E116" s="197">
        <v>1307</v>
      </c>
      <c r="F116" s="197" t="s">
        <v>9738</v>
      </c>
      <c r="G116" s="197" t="s">
        <v>9738</v>
      </c>
      <c r="H116" s="197">
        <v>5</v>
      </c>
      <c r="I116" s="197">
        <v>3028</v>
      </c>
      <c r="J116" s="197">
        <v>20</v>
      </c>
      <c r="K116" s="197">
        <v>330</v>
      </c>
      <c r="L116" s="197" t="s">
        <v>9294</v>
      </c>
      <c r="M116" s="198" t="s">
        <v>9738</v>
      </c>
      <c r="N116" s="197" t="s">
        <v>9738</v>
      </c>
      <c r="O116" s="197" t="s">
        <v>9739</v>
      </c>
      <c r="P116" s="199" t="s">
        <v>9739</v>
      </c>
      <c r="S116" s="201"/>
      <c r="T116" s="201"/>
    </row>
    <row r="117" spans="2:20" x14ac:dyDescent="0.2">
      <c r="B117" s="190" t="s">
        <v>9967</v>
      </c>
      <c r="C117" s="195" t="s">
        <v>9968</v>
      </c>
      <c r="D117" s="197">
        <v>104</v>
      </c>
      <c r="E117" s="197">
        <v>977</v>
      </c>
      <c r="F117" s="197" t="s">
        <v>9738</v>
      </c>
      <c r="G117" s="197" t="s">
        <v>9738</v>
      </c>
      <c r="H117" s="197">
        <v>5</v>
      </c>
      <c r="I117" s="197">
        <v>1167</v>
      </c>
      <c r="J117" s="197">
        <v>5</v>
      </c>
      <c r="K117" s="197">
        <v>330</v>
      </c>
      <c r="L117" s="197" t="s">
        <v>9294</v>
      </c>
      <c r="M117" s="198" t="s">
        <v>9738</v>
      </c>
      <c r="N117" s="197" t="s">
        <v>9738</v>
      </c>
      <c r="O117" s="197" t="s">
        <v>9739</v>
      </c>
      <c r="P117" s="199" t="s">
        <v>9739</v>
      </c>
      <c r="S117" s="201"/>
      <c r="T117" s="201"/>
    </row>
    <row r="118" spans="2:20" x14ac:dyDescent="0.2">
      <c r="B118" s="190" t="s">
        <v>9969</v>
      </c>
      <c r="C118" s="195" t="s">
        <v>9970</v>
      </c>
      <c r="D118" s="197" t="s">
        <v>9738</v>
      </c>
      <c r="E118" s="197">
        <v>1431</v>
      </c>
      <c r="F118" s="197" t="s">
        <v>9738</v>
      </c>
      <c r="G118" s="197" t="s">
        <v>9738</v>
      </c>
      <c r="H118" s="197">
        <v>5</v>
      </c>
      <c r="I118" s="197">
        <v>4745</v>
      </c>
      <c r="J118" s="197">
        <v>47</v>
      </c>
      <c r="K118" s="197">
        <v>221</v>
      </c>
      <c r="L118" s="197" t="s">
        <v>9294</v>
      </c>
      <c r="M118" s="198" t="s">
        <v>9738</v>
      </c>
      <c r="N118" s="197" t="s">
        <v>9738</v>
      </c>
      <c r="O118" s="197" t="s">
        <v>9739</v>
      </c>
      <c r="P118" s="199" t="s">
        <v>9739</v>
      </c>
      <c r="S118" s="201"/>
      <c r="T118" s="201"/>
    </row>
    <row r="119" spans="2:20" x14ac:dyDescent="0.2">
      <c r="B119" s="190" t="s">
        <v>9971</v>
      </c>
      <c r="C119" s="195" t="s">
        <v>9972</v>
      </c>
      <c r="D119" s="197" t="s">
        <v>9738</v>
      </c>
      <c r="E119" s="197">
        <v>969</v>
      </c>
      <c r="F119" s="197" t="s">
        <v>9738</v>
      </c>
      <c r="G119" s="197" t="s">
        <v>9738</v>
      </c>
      <c r="H119" s="197">
        <v>5</v>
      </c>
      <c r="I119" s="197">
        <v>1641</v>
      </c>
      <c r="J119" s="197">
        <v>9</v>
      </c>
      <c r="K119" s="197">
        <v>221</v>
      </c>
      <c r="L119" s="197" t="s">
        <v>9294</v>
      </c>
      <c r="M119" s="198" t="s">
        <v>9738</v>
      </c>
      <c r="N119" s="197" t="s">
        <v>9738</v>
      </c>
      <c r="O119" s="197" t="s">
        <v>9739</v>
      </c>
      <c r="P119" s="199" t="s">
        <v>9739</v>
      </c>
      <c r="S119" s="201"/>
      <c r="T119" s="201"/>
    </row>
    <row r="120" spans="2:20" x14ac:dyDescent="0.2">
      <c r="B120" s="190" t="s">
        <v>9973</v>
      </c>
      <c r="C120" s="195" t="s">
        <v>9974</v>
      </c>
      <c r="D120" s="197">
        <v>106</v>
      </c>
      <c r="E120" s="197">
        <v>837</v>
      </c>
      <c r="F120" s="197" t="s">
        <v>9738</v>
      </c>
      <c r="G120" s="197" t="s">
        <v>9738</v>
      </c>
      <c r="H120" s="197">
        <v>5</v>
      </c>
      <c r="I120" s="197">
        <v>1056</v>
      </c>
      <c r="J120" s="197">
        <v>5</v>
      </c>
      <c r="K120" s="197">
        <v>221</v>
      </c>
      <c r="L120" s="197" t="s">
        <v>9294</v>
      </c>
      <c r="M120" s="198" t="s">
        <v>9738</v>
      </c>
      <c r="N120" s="197" t="s">
        <v>9738</v>
      </c>
      <c r="O120" s="197" t="s">
        <v>9739</v>
      </c>
      <c r="P120" s="199" t="s">
        <v>9739</v>
      </c>
      <c r="S120" s="201"/>
      <c r="T120" s="201"/>
    </row>
    <row r="121" spans="2:20" x14ac:dyDescent="0.2">
      <c r="B121" s="190" t="s">
        <v>9975</v>
      </c>
      <c r="C121" s="195" t="s">
        <v>9976</v>
      </c>
      <c r="D121" s="197" t="s">
        <v>9738</v>
      </c>
      <c r="E121" s="197">
        <v>2615</v>
      </c>
      <c r="F121" s="197" t="s">
        <v>9738</v>
      </c>
      <c r="G121" s="197" t="s">
        <v>9738</v>
      </c>
      <c r="H121" s="197">
        <v>5</v>
      </c>
      <c r="I121" s="197">
        <v>2790</v>
      </c>
      <c r="J121" s="197">
        <v>12</v>
      </c>
      <c r="K121" s="197">
        <v>330</v>
      </c>
      <c r="L121" s="197" t="s">
        <v>9294</v>
      </c>
      <c r="M121" s="198" t="s">
        <v>9738</v>
      </c>
      <c r="N121" s="197" t="s">
        <v>9738</v>
      </c>
      <c r="O121" s="197" t="s">
        <v>9739</v>
      </c>
      <c r="P121" s="199" t="s">
        <v>9739</v>
      </c>
      <c r="S121" s="201"/>
      <c r="T121" s="201"/>
    </row>
    <row r="122" spans="2:20" x14ac:dyDescent="0.2">
      <c r="B122" s="190" t="s">
        <v>9977</v>
      </c>
      <c r="C122" s="195" t="s">
        <v>9978</v>
      </c>
      <c r="D122" s="197" t="s">
        <v>9738</v>
      </c>
      <c r="E122" s="197">
        <v>2470</v>
      </c>
      <c r="F122" s="197" t="s">
        <v>9738</v>
      </c>
      <c r="G122" s="197" t="s">
        <v>9738</v>
      </c>
      <c r="H122" s="197">
        <v>5</v>
      </c>
      <c r="I122" s="197">
        <v>4777</v>
      </c>
      <c r="J122" s="197">
        <v>31</v>
      </c>
      <c r="K122" s="197">
        <v>221</v>
      </c>
      <c r="L122" s="197" t="s">
        <v>9294</v>
      </c>
      <c r="M122" s="198" t="s">
        <v>9738</v>
      </c>
      <c r="N122" s="197" t="s">
        <v>9738</v>
      </c>
      <c r="O122" s="197" t="s">
        <v>9739</v>
      </c>
      <c r="P122" s="199" t="s">
        <v>9739</v>
      </c>
      <c r="S122" s="201"/>
      <c r="T122" s="201"/>
    </row>
    <row r="123" spans="2:20" x14ac:dyDescent="0.2">
      <c r="B123" s="190" t="s">
        <v>9979</v>
      </c>
      <c r="C123" s="195" t="s">
        <v>9980</v>
      </c>
      <c r="D123" s="197" t="s">
        <v>9738</v>
      </c>
      <c r="E123" s="197">
        <v>1892</v>
      </c>
      <c r="F123" s="197" t="s">
        <v>9738</v>
      </c>
      <c r="G123" s="197" t="s">
        <v>9738</v>
      </c>
      <c r="H123" s="197">
        <v>5</v>
      </c>
      <c r="I123" s="197">
        <v>2268</v>
      </c>
      <c r="J123" s="197">
        <v>10</v>
      </c>
      <c r="K123" s="197">
        <v>221</v>
      </c>
      <c r="L123" s="197" t="s">
        <v>9294</v>
      </c>
      <c r="M123" s="198" t="s">
        <v>9738</v>
      </c>
      <c r="N123" s="197" t="s">
        <v>9738</v>
      </c>
      <c r="O123" s="197" t="s">
        <v>9739</v>
      </c>
      <c r="P123" s="199" t="s">
        <v>9739</v>
      </c>
      <c r="S123" s="201"/>
      <c r="T123" s="201"/>
    </row>
    <row r="124" spans="2:20" x14ac:dyDescent="0.2">
      <c r="B124" s="190" t="s">
        <v>9981</v>
      </c>
      <c r="C124" s="195" t="s">
        <v>9982</v>
      </c>
      <c r="D124" s="197" t="s">
        <v>9738</v>
      </c>
      <c r="E124" s="197">
        <v>17730</v>
      </c>
      <c r="F124" s="197" t="s">
        <v>9738</v>
      </c>
      <c r="G124" s="197" t="s">
        <v>9738</v>
      </c>
      <c r="H124" s="197">
        <v>67</v>
      </c>
      <c r="I124" s="197">
        <v>20659</v>
      </c>
      <c r="J124" s="197">
        <v>110</v>
      </c>
      <c r="K124" s="197">
        <v>221</v>
      </c>
      <c r="L124" s="197" t="s">
        <v>9294</v>
      </c>
      <c r="M124" s="198" t="s">
        <v>9738</v>
      </c>
      <c r="N124" s="197" t="s">
        <v>9738</v>
      </c>
      <c r="O124" s="197" t="s">
        <v>9739</v>
      </c>
      <c r="P124" s="199" t="s">
        <v>9739</v>
      </c>
      <c r="S124" s="201"/>
      <c r="T124" s="201"/>
    </row>
    <row r="125" spans="2:20" x14ac:dyDescent="0.2">
      <c r="B125" s="190" t="s">
        <v>9983</v>
      </c>
      <c r="C125" s="195" t="s">
        <v>9984</v>
      </c>
      <c r="D125" s="197" t="s">
        <v>9738</v>
      </c>
      <c r="E125" s="197">
        <v>10100</v>
      </c>
      <c r="F125" s="197" t="s">
        <v>9738</v>
      </c>
      <c r="G125" s="197" t="s">
        <v>9738</v>
      </c>
      <c r="H125" s="197">
        <v>42</v>
      </c>
      <c r="I125" s="197">
        <v>15986</v>
      </c>
      <c r="J125" s="197">
        <v>86</v>
      </c>
      <c r="K125" s="197">
        <v>221</v>
      </c>
      <c r="L125" s="197" t="s">
        <v>9294</v>
      </c>
      <c r="M125" s="198" t="s">
        <v>9738</v>
      </c>
      <c r="N125" s="197" t="s">
        <v>9738</v>
      </c>
      <c r="O125" s="197" t="s">
        <v>9739</v>
      </c>
      <c r="P125" s="199" t="s">
        <v>9739</v>
      </c>
      <c r="S125" s="201"/>
      <c r="T125" s="201"/>
    </row>
    <row r="126" spans="2:20" x14ac:dyDescent="0.2">
      <c r="B126" s="190" t="s">
        <v>9985</v>
      </c>
      <c r="C126" s="195" t="s">
        <v>9986</v>
      </c>
      <c r="D126" s="197" t="s">
        <v>9738</v>
      </c>
      <c r="E126" s="197">
        <v>6594</v>
      </c>
      <c r="F126" s="197" t="s">
        <v>9738</v>
      </c>
      <c r="G126" s="197" t="s">
        <v>9738</v>
      </c>
      <c r="H126" s="197">
        <v>35</v>
      </c>
      <c r="I126" s="197">
        <v>7267</v>
      </c>
      <c r="J126" s="197">
        <v>60</v>
      </c>
      <c r="K126" s="197">
        <v>221</v>
      </c>
      <c r="L126" s="197" t="s">
        <v>9294</v>
      </c>
      <c r="M126" s="198" t="s">
        <v>9738</v>
      </c>
      <c r="N126" s="197" t="s">
        <v>9738</v>
      </c>
      <c r="O126" s="197" t="s">
        <v>9739</v>
      </c>
      <c r="P126" s="199" t="s">
        <v>9739</v>
      </c>
      <c r="S126" s="201"/>
      <c r="T126" s="201"/>
    </row>
    <row r="127" spans="2:20" x14ac:dyDescent="0.2">
      <c r="B127" s="190" t="s">
        <v>9987</v>
      </c>
      <c r="C127" s="195" t="s">
        <v>9988</v>
      </c>
      <c r="D127" s="197" t="s">
        <v>9738</v>
      </c>
      <c r="E127" s="197">
        <v>1274</v>
      </c>
      <c r="F127" s="197" t="s">
        <v>9738</v>
      </c>
      <c r="G127" s="197" t="s">
        <v>9738</v>
      </c>
      <c r="H127" s="197">
        <v>5</v>
      </c>
      <c r="I127" s="197">
        <v>1923</v>
      </c>
      <c r="J127" s="197">
        <v>6</v>
      </c>
      <c r="K127" s="197">
        <v>330</v>
      </c>
      <c r="L127" s="197" t="s">
        <v>9294</v>
      </c>
      <c r="M127" s="198" t="s">
        <v>9738</v>
      </c>
      <c r="N127" s="197" t="s">
        <v>9738</v>
      </c>
      <c r="O127" s="197" t="s">
        <v>9739</v>
      </c>
      <c r="P127" s="199" t="s">
        <v>9739</v>
      </c>
      <c r="S127" s="201"/>
      <c r="T127" s="201"/>
    </row>
    <row r="128" spans="2:20" x14ac:dyDescent="0.2">
      <c r="B128" s="190" t="s">
        <v>9989</v>
      </c>
      <c r="C128" s="195" t="s">
        <v>9990</v>
      </c>
      <c r="D128" s="197" t="s">
        <v>9738</v>
      </c>
      <c r="E128" s="197">
        <v>1083</v>
      </c>
      <c r="F128" s="197" t="s">
        <v>9738</v>
      </c>
      <c r="G128" s="197" t="s">
        <v>9738</v>
      </c>
      <c r="H128" s="197">
        <v>5</v>
      </c>
      <c r="I128" s="197">
        <v>1013</v>
      </c>
      <c r="J128" s="197">
        <v>5</v>
      </c>
      <c r="K128" s="197">
        <v>330</v>
      </c>
      <c r="L128" s="197" t="s">
        <v>9294</v>
      </c>
      <c r="M128" s="198" t="s">
        <v>9738</v>
      </c>
      <c r="N128" s="197" t="s">
        <v>9738</v>
      </c>
      <c r="O128" s="197">
        <v>1</v>
      </c>
      <c r="P128" s="199" t="s">
        <v>9820</v>
      </c>
      <c r="S128" s="201"/>
      <c r="T128" s="201"/>
    </row>
    <row r="129" spans="2:20" x14ac:dyDescent="0.2">
      <c r="B129" s="190" t="s">
        <v>9991</v>
      </c>
      <c r="C129" s="195" t="s">
        <v>9992</v>
      </c>
      <c r="D129" s="197" t="s">
        <v>9738</v>
      </c>
      <c r="E129" s="197">
        <v>1163</v>
      </c>
      <c r="F129" s="197" t="s">
        <v>9738</v>
      </c>
      <c r="G129" s="197" t="s">
        <v>9738</v>
      </c>
      <c r="H129" s="197">
        <v>5</v>
      </c>
      <c r="I129" s="197">
        <v>926</v>
      </c>
      <c r="J129" s="197">
        <v>5</v>
      </c>
      <c r="K129" s="197">
        <v>221</v>
      </c>
      <c r="L129" s="197" t="s">
        <v>9294</v>
      </c>
      <c r="M129" s="198" t="s">
        <v>9738</v>
      </c>
      <c r="N129" s="197" t="s">
        <v>9738</v>
      </c>
      <c r="O129" s="197">
        <v>1</v>
      </c>
      <c r="P129" s="199" t="s">
        <v>9820</v>
      </c>
      <c r="S129" s="201"/>
      <c r="T129" s="201"/>
    </row>
    <row r="130" spans="2:20" x14ac:dyDescent="0.2">
      <c r="B130" s="190" t="s">
        <v>9993</v>
      </c>
      <c r="C130" s="195" t="s">
        <v>9994</v>
      </c>
      <c r="D130" s="197" t="s">
        <v>9738</v>
      </c>
      <c r="E130" s="197">
        <v>1079</v>
      </c>
      <c r="F130" s="197" t="s">
        <v>9738</v>
      </c>
      <c r="G130" s="197" t="s">
        <v>9738</v>
      </c>
      <c r="H130" s="197">
        <v>5</v>
      </c>
      <c r="I130" s="197">
        <v>786</v>
      </c>
      <c r="J130" s="197">
        <v>5</v>
      </c>
      <c r="K130" s="197">
        <v>221</v>
      </c>
      <c r="L130" s="197" t="s">
        <v>9294</v>
      </c>
      <c r="M130" s="198" t="s">
        <v>9738</v>
      </c>
      <c r="N130" s="197" t="s">
        <v>9738</v>
      </c>
      <c r="O130" s="197">
        <v>1</v>
      </c>
      <c r="P130" s="199" t="s">
        <v>9820</v>
      </c>
      <c r="S130" s="201"/>
      <c r="T130" s="201"/>
    </row>
    <row r="131" spans="2:20" x14ac:dyDescent="0.2">
      <c r="B131" s="190" t="s">
        <v>9995</v>
      </c>
      <c r="C131" s="195" t="s">
        <v>9996</v>
      </c>
      <c r="D131" s="197" t="s">
        <v>9738</v>
      </c>
      <c r="E131" s="197">
        <v>8662</v>
      </c>
      <c r="F131" s="197" t="s">
        <v>9738</v>
      </c>
      <c r="G131" s="197" t="s">
        <v>9738</v>
      </c>
      <c r="H131" s="197">
        <v>104</v>
      </c>
      <c r="I131" s="197">
        <v>7770</v>
      </c>
      <c r="J131" s="197">
        <v>99</v>
      </c>
      <c r="K131" s="197">
        <v>221</v>
      </c>
      <c r="L131" s="197" t="s">
        <v>9294</v>
      </c>
      <c r="M131" s="198" t="s">
        <v>9738</v>
      </c>
      <c r="N131" s="197" t="s">
        <v>9738</v>
      </c>
      <c r="O131" s="197" t="s">
        <v>9739</v>
      </c>
      <c r="P131" s="199" t="s">
        <v>9739</v>
      </c>
      <c r="S131" s="201"/>
      <c r="T131" s="201"/>
    </row>
    <row r="132" spans="2:20" x14ac:dyDescent="0.2">
      <c r="B132" s="190" t="s">
        <v>9997</v>
      </c>
      <c r="C132" s="195" t="s">
        <v>9998</v>
      </c>
      <c r="D132" s="197" t="s">
        <v>9738</v>
      </c>
      <c r="E132" s="197">
        <v>3184</v>
      </c>
      <c r="F132" s="197" t="s">
        <v>9738</v>
      </c>
      <c r="G132" s="197" t="s">
        <v>9738</v>
      </c>
      <c r="H132" s="197">
        <v>21</v>
      </c>
      <c r="I132" s="197">
        <v>4702</v>
      </c>
      <c r="J132" s="197">
        <v>60</v>
      </c>
      <c r="K132" s="197">
        <v>221</v>
      </c>
      <c r="L132" s="197" t="s">
        <v>9294</v>
      </c>
      <c r="M132" s="198" t="s">
        <v>9738</v>
      </c>
      <c r="N132" s="197" t="s">
        <v>9738</v>
      </c>
      <c r="O132" s="197" t="s">
        <v>9739</v>
      </c>
      <c r="P132" s="199" t="s">
        <v>9739</v>
      </c>
      <c r="S132" s="201"/>
      <c r="T132" s="201"/>
    </row>
    <row r="133" spans="2:20" x14ac:dyDescent="0.2">
      <c r="B133" s="190" t="s">
        <v>9999</v>
      </c>
      <c r="C133" s="195" t="s">
        <v>10000</v>
      </c>
      <c r="D133" s="197" t="s">
        <v>9738</v>
      </c>
      <c r="E133" s="197">
        <v>2863</v>
      </c>
      <c r="F133" s="197" t="s">
        <v>9738</v>
      </c>
      <c r="G133" s="197" t="s">
        <v>9738</v>
      </c>
      <c r="H133" s="197">
        <v>11</v>
      </c>
      <c r="I133" s="197">
        <v>3178</v>
      </c>
      <c r="J133" s="197">
        <v>35</v>
      </c>
      <c r="K133" s="197">
        <v>221</v>
      </c>
      <c r="L133" s="197" t="s">
        <v>9294</v>
      </c>
      <c r="M133" s="198" t="s">
        <v>9738</v>
      </c>
      <c r="N133" s="197" t="s">
        <v>9738</v>
      </c>
      <c r="O133" s="197" t="s">
        <v>9739</v>
      </c>
      <c r="P133" s="199" t="s">
        <v>9739</v>
      </c>
      <c r="S133" s="201"/>
      <c r="T133" s="201"/>
    </row>
    <row r="134" spans="2:20" x14ac:dyDescent="0.2">
      <c r="B134" s="190" t="s">
        <v>10001</v>
      </c>
      <c r="C134" s="195" t="s">
        <v>10002</v>
      </c>
      <c r="D134" s="197" t="s">
        <v>9738</v>
      </c>
      <c r="E134" s="197">
        <v>829</v>
      </c>
      <c r="F134" s="197" t="s">
        <v>9738</v>
      </c>
      <c r="G134" s="197" t="s">
        <v>9738</v>
      </c>
      <c r="H134" s="197">
        <v>5</v>
      </c>
      <c r="I134" s="197">
        <v>1620</v>
      </c>
      <c r="J134" s="197">
        <v>11</v>
      </c>
      <c r="K134" s="197">
        <v>330</v>
      </c>
      <c r="L134" s="197" t="s">
        <v>9294</v>
      </c>
      <c r="M134" s="198" t="s">
        <v>9738</v>
      </c>
      <c r="N134" s="197" t="s">
        <v>9738</v>
      </c>
      <c r="O134" s="197" t="s">
        <v>9739</v>
      </c>
      <c r="P134" s="199" t="s">
        <v>9739</v>
      </c>
      <c r="S134" s="201"/>
      <c r="T134" s="201"/>
    </row>
    <row r="135" spans="2:20" x14ac:dyDescent="0.2">
      <c r="B135" s="190" t="s">
        <v>10003</v>
      </c>
      <c r="C135" s="195" t="s">
        <v>10004</v>
      </c>
      <c r="D135" s="197">
        <v>109</v>
      </c>
      <c r="E135" s="197">
        <v>699</v>
      </c>
      <c r="F135" s="197" t="s">
        <v>9738</v>
      </c>
      <c r="G135" s="197" t="s">
        <v>9738</v>
      </c>
      <c r="H135" s="197">
        <v>5</v>
      </c>
      <c r="I135" s="197">
        <v>831</v>
      </c>
      <c r="J135" s="197">
        <v>5</v>
      </c>
      <c r="K135" s="197">
        <v>330</v>
      </c>
      <c r="L135" s="197" t="s">
        <v>9294</v>
      </c>
      <c r="M135" s="198" t="s">
        <v>9738</v>
      </c>
      <c r="N135" s="197" t="s">
        <v>9738</v>
      </c>
      <c r="O135" s="197" t="s">
        <v>9739</v>
      </c>
      <c r="P135" s="199" t="s">
        <v>9739</v>
      </c>
      <c r="S135" s="201"/>
      <c r="T135" s="201"/>
    </row>
    <row r="136" spans="2:20" x14ac:dyDescent="0.2">
      <c r="B136" s="190" t="s">
        <v>10005</v>
      </c>
      <c r="C136" s="195" t="s">
        <v>10006</v>
      </c>
      <c r="D136" s="197" t="s">
        <v>9738</v>
      </c>
      <c r="E136" s="197">
        <v>668</v>
      </c>
      <c r="F136" s="197" t="s">
        <v>9738</v>
      </c>
      <c r="G136" s="197" t="s">
        <v>9738</v>
      </c>
      <c r="H136" s="197">
        <v>5</v>
      </c>
      <c r="I136" s="197">
        <v>1717</v>
      </c>
      <c r="J136" s="197">
        <v>16</v>
      </c>
      <c r="K136" s="197">
        <v>221</v>
      </c>
      <c r="L136" s="197" t="s">
        <v>9294</v>
      </c>
      <c r="M136" s="198" t="s">
        <v>9738</v>
      </c>
      <c r="N136" s="197" t="s">
        <v>9738</v>
      </c>
      <c r="O136" s="197" t="s">
        <v>9739</v>
      </c>
      <c r="P136" s="199" t="s">
        <v>9739</v>
      </c>
      <c r="S136" s="201"/>
      <c r="T136" s="201"/>
    </row>
    <row r="137" spans="2:20" x14ac:dyDescent="0.2">
      <c r="B137" s="190" t="s">
        <v>10007</v>
      </c>
      <c r="C137" s="195" t="s">
        <v>10008</v>
      </c>
      <c r="D137" s="197">
        <v>118</v>
      </c>
      <c r="E137" s="197">
        <v>658</v>
      </c>
      <c r="F137" s="197" t="s">
        <v>9738</v>
      </c>
      <c r="G137" s="197" t="s">
        <v>9738</v>
      </c>
      <c r="H137" s="197">
        <v>5</v>
      </c>
      <c r="I137" s="197">
        <v>686</v>
      </c>
      <c r="J137" s="197">
        <v>5</v>
      </c>
      <c r="K137" s="197">
        <v>221</v>
      </c>
      <c r="L137" s="197" t="s">
        <v>9294</v>
      </c>
      <c r="M137" s="198" t="s">
        <v>9738</v>
      </c>
      <c r="N137" s="197" t="s">
        <v>9738</v>
      </c>
      <c r="O137" s="197" t="s">
        <v>9739</v>
      </c>
      <c r="P137" s="199" t="s">
        <v>9739</v>
      </c>
      <c r="S137" s="201"/>
      <c r="T137" s="201"/>
    </row>
    <row r="138" spans="2:20" x14ac:dyDescent="0.2">
      <c r="B138" s="190" t="s">
        <v>10009</v>
      </c>
      <c r="C138" s="195" t="s">
        <v>10010</v>
      </c>
      <c r="D138" s="197" t="s">
        <v>9738</v>
      </c>
      <c r="E138" s="197">
        <v>1459</v>
      </c>
      <c r="F138" s="197" t="s">
        <v>9738</v>
      </c>
      <c r="G138" s="197" t="s">
        <v>9738</v>
      </c>
      <c r="H138" s="197">
        <v>5</v>
      </c>
      <c r="I138" s="197">
        <v>985</v>
      </c>
      <c r="J138" s="197">
        <v>8</v>
      </c>
      <c r="K138" s="197">
        <v>330</v>
      </c>
      <c r="L138" s="197" t="s">
        <v>9294</v>
      </c>
      <c r="M138" s="198" t="s">
        <v>9738</v>
      </c>
      <c r="N138" s="197" t="s">
        <v>9738</v>
      </c>
      <c r="O138" s="197" t="s">
        <v>9739</v>
      </c>
      <c r="P138" s="199" t="s">
        <v>9739</v>
      </c>
      <c r="S138" s="201"/>
      <c r="T138" s="201"/>
    </row>
    <row r="139" spans="2:20" x14ac:dyDescent="0.2">
      <c r="B139" s="190" t="s">
        <v>10011</v>
      </c>
      <c r="C139" s="195" t="s">
        <v>10012</v>
      </c>
      <c r="D139" s="197" t="s">
        <v>9738</v>
      </c>
      <c r="E139" s="197">
        <v>1028</v>
      </c>
      <c r="F139" s="197" t="s">
        <v>9738</v>
      </c>
      <c r="G139" s="197" t="s">
        <v>9738</v>
      </c>
      <c r="H139" s="197">
        <v>5</v>
      </c>
      <c r="I139" s="197">
        <v>1438</v>
      </c>
      <c r="J139" s="197">
        <v>9</v>
      </c>
      <c r="K139" s="197">
        <v>221</v>
      </c>
      <c r="L139" s="197" t="s">
        <v>9294</v>
      </c>
      <c r="M139" s="198" t="s">
        <v>9738</v>
      </c>
      <c r="N139" s="197" t="s">
        <v>9738</v>
      </c>
      <c r="O139" s="197" t="s">
        <v>9739</v>
      </c>
      <c r="P139" s="199" t="s">
        <v>9739</v>
      </c>
      <c r="S139" s="201"/>
      <c r="T139" s="201"/>
    </row>
    <row r="140" spans="2:20" x14ac:dyDescent="0.2">
      <c r="B140" s="190" t="s">
        <v>10013</v>
      </c>
      <c r="C140" s="195" t="s">
        <v>10014</v>
      </c>
      <c r="D140" s="197" t="s">
        <v>9738</v>
      </c>
      <c r="E140" s="197">
        <v>1028</v>
      </c>
      <c r="F140" s="197" t="s">
        <v>9738</v>
      </c>
      <c r="G140" s="197" t="s">
        <v>9738</v>
      </c>
      <c r="H140" s="197">
        <v>5</v>
      </c>
      <c r="I140" s="197">
        <v>1438</v>
      </c>
      <c r="J140" s="197">
        <v>9</v>
      </c>
      <c r="K140" s="197">
        <v>221</v>
      </c>
      <c r="L140" s="197" t="s">
        <v>9294</v>
      </c>
      <c r="M140" s="198" t="s">
        <v>9738</v>
      </c>
      <c r="N140" s="197" t="s">
        <v>9738</v>
      </c>
      <c r="O140" s="197" t="s">
        <v>9739</v>
      </c>
      <c r="P140" s="199" t="s">
        <v>9739</v>
      </c>
      <c r="S140" s="201"/>
      <c r="T140" s="201"/>
    </row>
    <row r="141" spans="2:20" x14ac:dyDescent="0.2">
      <c r="B141" s="190" t="s">
        <v>10015</v>
      </c>
      <c r="C141" s="195" t="s">
        <v>10016</v>
      </c>
      <c r="D141" s="197" t="s">
        <v>9738</v>
      </c>
      <c r="E141" s="197" t="s">
        <v>9738</v>
      </c>
      <c r="F141" s="197">
        <v>1925</v>
      </c>
      <c r="G141" s="197">
        <v>1620</v>
      </c>
      <c r="H141" s="197">
        <v>5</v>
      </c>
      <c r="I141" s="197">
        <v>3794</v>
      </c>
      <c r="J141" s="197">
        <v>13</v>
      </c>
      <c r="K141" s="197">
        <v>330</v>
      </c>
      <c r="L141" s="197" t="s">
        <v>9294</v>
      </c>
      <c r="M141" s="198" t="s">
        <v>9738</v>
      </c>
      <c r="N141" s="197" t="s">
        <v>9738</v>
      </c>
      <c r="O141" s="197">
        <v>1</v>
      </c>
      <c r="P141" s="199" t="s">
        <v>9857</v>
      </c>
      <c r="S141" s="201"/>
      <c r="T141" s="201"/>
    </row>
    <row r="142" spans="2:20" x14ac:dyDescent="0.2">
      <c r="B142" s="190" t="s">
        <v>10017</v>
      </c>
      <c r="C142" s="195" t="s">
        <v>10018</v>
      </c>
      <c r="D142" s="197" t="s">
        <v>9738</v>
      </c>
      <c r="E142" s="197" t="s">
        <v>9738</v>
      </c>
      <c r="F142" s="197">
        <v>1968</v>
      </c>
      <c r="G142" s="197">
        <v>1663</v>
      </c>
      <c r="H142" s="197">
        <v>5</v>
      </c>
      <c r="I142" s="197">
        <v>5542</v>
      </c>
      <c r="J142" s="197">
        <v>39</v>
      </c>
      <c r="K142" s="197">
        <v>221</v>
      </c>
      <c r="L142" s="197" t="s">
        <v>9294</v>
      </c>
      <c r="M142" s="198" t="s">
        <v>9738</v>
      </c>
      <c r="N142" s="197" t="s">
        <v>9738</v>
      </c>
      <c r="O142" s="197">
        <v>1</v>
      </c>
      <c r="P142" s="199" t="s">
        <v>9857</v>
      </c>
      <c r="S142" s="201"/>
      <c r="T142" s="201"/>
    </row>
    <row r="143" spans="2:20" x14ac:dyDescent="0.2">
      <c r="B143" s="190" t="s">
        <v>10019</v>
      </c>
      <c r="C143" s="195" t="s">
        <v>10020</v>
      </c>
      <c r="D143" s="197" t="s">
        <v>9738</v>
      </c>
      <c r="E143" s="197" t="s">
        <v>9738</v>
      </c>
      <c r="F143" s="197">
        <v>1944</v>
      </c>
      <c r="G143" s="197">
        <v>1638</v>
      </c>
      <c r="H143" s="197">
        <v>5</v>
      </c>
      <c r="I143" s="197">
        <v>2459</v>
      </c>
      <c r="J143" s="197">
        <v>15</v>
      </c>
      <c r="K143" s="197">
        <v>221</v>
      </c>
      <c r="L143" s="197" t="s">
        <v>9294</v>
      </c>
      <c r="M143" s="198" t="s">
        <v>9738</v>
      </c>
      <c r="N143" s="197" t="s">
        <v>9738</v>
      </c>
      <c r="O143" s="197">
        <v>1</v>
      </c>
      <c r="P143" s="199" t="s">
        <v>9857</v>
      </c>
      <c r="S143" s="201"/>
      <c r="T143" s="201"/>
    </row>
    <row r="144" spans="2:20" x14ac:dyDescent="0.2">
      <c r="B144" s="190" t="s">
        <v>10021</v>
      </c>
      <c r="C144" s="195" t="s">
        <v>10022</v>
      </c>
      <c r="D144" s="197" t="s">
        <v>9738</v>
      </c>
      <c r="E144" s="197">
        <v>2678</v>
      </c>
      <c r="F144" s="197" t="s">
        <v>9738</v>
      </c>
      <c r="G144" s="197" t="s">
        <v>9738</v>
      </c>
      <c r="H144" s="197">
        <v>5</v>
      </c>
      <c r="I144" s="197">
        <v>3520</v>
      </c>
      <c r="J144" s="197">
        <v>25</v>
      </c>
      <c r="K144" s="197">
        <v>221</v>
      </c>
      <c r="L144" s="197" t="s">
        <v>9294</v>
      </c>
      <c r="M144" s="198" t="s">
        <v>9738</v>
      </c>
      <c r="N144" s="197" t="s">
        <v>9738</v>
      </c>
      <c r="O144" s="197" t="s">
        <v>9739</v>
      </c>
      <c r="P144" s="199" t="s">
        <v>9739</v>
      </c>
      <c r="S144" s="201"/>
      <c r="T144" s="201"/>
    </row>
    <row r="145" spans="2:20" x14ac:dyDescent="0.2">
      <c r="B145" s="190" t="s">
        <v>10023</v>
      </c>
      <c r="C145" s="195" t="s">
        <v>10024</v>
      </c>
      <c r="D145" s="197">
        <v>105</v>
      </c>
      <c r="E145" s="197">
        <v>651</v>
      </c>
      <c r="F145" s="197" t="s">
        <v>9738</v>
      </c>
      <c r="G145" s="197" t="s">
        <v>9738</v>
      </c>
      <c r="H145" s="197">
        <v>5</v>
      </c>
      <c r="I145" s="197">
        <v>736</v>
      </c>
      <c r="J145" s="197">
        <v>5</v>
      </c>
      <c r="K145" s="197">
        <v>330</v>
      </c>
      <c r="L145" s="197" t="s">
        <v>9294</v>
      </c>
      <c r="M145" s="198" t="s">
        <v>9738</v>
      </c>
      <c r="N145" s="197" t="s">
        <v>9738</v>
      </c>
      <c r="O145" s="197" t="s">
        <v>9739</v>
      </c>
      <c r="P145" s="199" t="s">
        <v>9739</v>
      </c>
      <c r="S145" s="201"/>
      <c r="T145" s="201"/>
    </row>
    <row r="146" spans="2:20" x14ac:dyDescent="0.2">
      <c r="B146" s="190" t="s">
        <v>10025</v>
      </c>
      <c r="C146" s="195" t="s">
        <v>10026</v>
      </c>
      <c r="D146" s="197" t="s">
        <v>9738</v>
      </c>
      <c r="E146" s="197">
        <v>688</v>
      </c>
      <c r="F146" s="197" t="s">
        <v>9738</v>
      </c>
      <c r="G146" s="197" t="s">
        <v>9738</v>
      </c>
      <c r="H146" s="197">
        <v>5</v>
      </c>
      <c r="I146" s="197">
        <v>972</v>
      </c>
      <c r="J146" s="197">
        <v>6</v>
      </c>
      <c r="K146" s="197">
        <v>221</v>
      </c>
      <c r="L146" s="197" t="s">
        <v>9294</v>
      </c>
      <c r="M146" s="198" t="s">
        <v>9738</v>
      </c>
      <c r="N146" s="197" t="s">
        <v>9738</v>
      </c>
      <c r="O146" s="197" t="s">
        <v>9739</v>
      </c>
      <c r="P146" s="199" t="s">
        <v>9739</v>
      </c>
      <c r="S146" s="201"/>
      <c r="T146" s="201"/>
    </row>
    <row r="147" spans="2:20" x14ac:dyDescent="0.2">
      <c r="B147" s="190" t="s">
        <v>10027</v>
      </c>
      <c r="C147" s="195" t="s">
        <v>10028</v>
      </c>
      <c r="D147" s="197">
        <v>110</v>
      </c>
      <c r="E147" s="197">
        <v>587</v>
      </c>
      <c r="F147" s="197" t="s">
        <v>9738</v>
      </c>
      <c r="G147" s="197" t="s">
        <v>9738</v>
      </c>
      <c r="H147" s="197">
        <v>5</v>
      </c>
      <c r="I147" s="197">
        <v>730</v>
      </c>
      <c r="J147" s="197">
        <v>5</v>
      </c>
      <c r="K147" s="197">
        <v>221</v>
      </c>
      <c r="L147" s="197" t="s">
        <v>9294</v>
      </c>
      <c r="M147" s="198" t="s">
        <v>9738</v>
      </c>
      <c r="N147" s="197" t="s">
        <v>9738</v>
      </c>
      <c r="O147" s="197" t="s">
        <v>9739</v>
      </c>
      <c r="P147" s="199" t="s">
        <v>9739</v>
      </c>
      <c r="S147" s="201"/>
      <c r="T147" s="201"/>
    </row>
    <row r="148" spans="2:20" x14ac:dyDescent="0.2">
      <c r="B148" s="190" t="s">
        <v>10029</v>
      </c>
      <c r="C148" s="195" t="s">
        <v>10030</v>
      </c>
      <c r="D148" s="197" t="s">
        <v>9738</v>
      </c>
      <c r="E148" s="197">
        <v>1140</v>
      </c>
      <c r="F148" s="197" t="s">
        <v>9738</v>
      </c>
      <c r="G148" s="197" t="s">
        <v>9738</v>
      </c>
      <c r="H148" s="197">
        <v>5</v>
      </c>
      <c r="I148" s="197">
        <v>1395</v>
      </c>
      <c r="J148" s="197">
        <v>8</v>
      </c>
      <c r="K148" s="197">
        <v>330</v>
      </c>
      <c r="L148" s="197" t="s">
        <v>9294</v>
      </c>
      <c r="M148" s="198" t="s">
        <v>9738</v>
      </c>
      <c r="N148" s="197" t="s">
        <v>9738</v>
      </c>
      <c r="O148" s="197" t="s">
        <v>9739</v>
      </c>
      <c r="P148" s="199" t="s">
        <v>9739</v>
      </c>
      <c r="S148" s="201"/>
      <c r="T148" s="201"/>
    </row>
    <row r="149" spans="2:20" x14ac:dyDescent="0.2">
      <c r="B149" s="190" t="s">
        <v>10031</v>
      </c>
      <c r="C149" s="195" t="s">
        <v>10032</v>
      </c>
      <c r="D149" s="197" t="s">
        <v>9738</v>
      </c>
      <c r="E149" s="197">
        <v>1186</v>
      </c>
      <c r="F149" s="197" t="s">
        <v>9738</v>
      </c>
      <c r="G149" s="197" t="s">
        <v>9738</v>
      </c>
      <c r="H149" s="197">
        <v>5</v>
      </c>
      <c r="I149" s="197">
        <v>1093</v>
      </c>
      <c r="J149" s="197">
        <v>6</v>
      </c>
      <c r="K149" s="197">
        <v>221</v>
      </c>
      <c r="L149" s="197" t="s">
        <v>9294</v>
      </c>
      <c r="M149" s="198" t="s">
        <v>9738</v>
      </c>
      <c r="N149" s="197" t="s">
        <v>9738</v>
      </c>
      <c r="O149" s="197">
        <v>1</v>
      </c>
      <c r="P149" s="199" t="s">
        <v>9820</v>
      </c>
      <c r="S149" s="201"/>
      <c r="T149" s="201"/>
    </row>
    <row r="150" spans="2:20" x14ac:dyDescent="0.2">
      <c r="B150" s="190" t="s">
        <v>10033</v>
      </c>
      <c r="C150" s="195" t="s">
        <v>10034</v>
      </c>
      <c r="D150" s="197">
        <v>113</v>
      </c>
      <c r="E150" s="197">
        <v>1135</v>
      </c>
      <c r="F150" s="197" t="s">
        <v>9738</v>
      </c>
      <c r="G150" s="197" t="s">
        <v>9738</v>
      </c>
      <c r="H150" s="197">
        <v>5</v>
      </c>
      <c r="I150" s="197">
        <v>910</v>
      </c>
      <c r="J150" s="197">
        <v>5</v>
      </c>
      <c r="K150" s="197">
        <v>221</v>
      </c>
      <c r="L150" s="197" t="s">
        <v>9294</v>
      </c>
      <c r="M150" s="198" t="s">
        <v>9738</v>
      </c>
      <c r="N150" s="197" t="s">
        <v>9738</v>
      </c>
      <c r="O150" s="197">
        <v>1</v>
      </c>
      <c r="P150" s="199" t="s">
        <v>9820</v>
      </c>
      <c r="S150" s="201"/>
      <c r="T150" s="201"/>
    </row>
    <row r="151" spans="2:20" x14ac:dyDescent="0.2">
      <c r="B151" s="190" t="s">
        <v>10035</v>
      </c>
      <c r="C151" s="195" t="s">
        <v>10036</v>
      </c>
      <c r="D151" s="197" t="s">
        <v>9738</v>
      </c>
      <c r="E151" s="197">
        <v>1707</v>
      </c>
      <c r="F151" s="197" t="s">
        <v>9738</v>
      </c>
      <c r="G151" s="197" t="s">
        <v>9738</v>
      </c>
      <c r="H151" s="197">
        <v>5</v>
      </c>
      <c r="I151" s="197">
        <v>3827</v>
      </c>
      <c r="J151" s="197">
        <v>17</v>
      </c>
      <c r="K151" s="197">
        <v>330</v>
      </c>
      <c r="L151" s="197" t="s">
        <v>9294</v>
      </c>
      <c r="M151" s="198" t="s">
        <v>9738</v>
      </c>
      <c r="N151" s="197" t="s">
        <v>9738</v>
      </c>
      <c r="O151" s="197" t="s">
        <v>9739</v>
      </c>
      <c r="P151" s="199" t="s">
        <v>9739</v>
      </c>
      <c r="S151" s="201"/>
      <c r="T151" s="201"/>
    </row>
    <row r="152" spans="2:20" x14ac:dyDescent="0.2">
      <c r="B152" s="190" t="s">
        <v>10037</v>
      </c>
      <c r="C152" s="195" t="s">
        <v>10038</v>
      </c>
      <c r="D152" s="197" t="s">
        <v>9738</v>
      </c>
      <c r="E152" s="197">
        <v>1490</v>
      </c>
      <c r="F152" s="197" t="s">
        <v>9738</v>
      </c>
      <c r="G152" s="197" t="s">
        <v>9738</v>
      </c>
      <c r="H152" s="197">
        <v>5</v>
      </c>
      <c r="I152" s="197">
        <v>1983</v>
      </c>
      <c r="J152" s="197">
        <v>11</v>
      </c>
      <c r="K152" s="197">
        <v>221</v>
      </c>
      <c r="L152" s="197" t="s">
        <v>9294</v>
      </c>
      <c r="M152" s="198" t="s">
        <v>9738</v>
      </c>
      <c r="N152" s="197" t="s">
        <v>9738</v>
      </c>
      <c r="O152" s="197" t="s">
        <v>9739</v>
      </c>
      <c r="P152" s="199" t="s">
        <v>9739</v>
      </c>
      <c r="S152" s="201"/>
      <c r="T152" s="201"/>
    </row>
    <row r="153" spans="2:20" x14ac:dyDescent="0.2">
      <c r="B153" s="190" t="s">
        <v>10039</v>
      </c>
      <c r="C153" s="195" t="s">
        <v>10040</v>
      </c>
      <c r="D153" s="197" t="s">
        <v>9738</v>
      </c>
      <c r="E153" s="197">
        <v>1424</v>
      </c>
      <c r="F153" s="197" t="s">
        <v>9738</v>
      </c>
      <c r="G153" s="197" t="s">
        <v>9738</v>
      </c>
      <c r="H153" s="197">
        <v>5</v>
      </c>
      <c r="I153" s="197">
        <v>1617</v>
      </c>
      <c r="J153" s="197">
        <v>9</v>
      </c>
      <c r="K153" s="197">
        <v>221</v>
      </c>
      <c r="L153" s="197" t="s">
        <v>9294</v>
      </c>
      <c r="M153" s="198" t="s">
        <v>9738</v>
      </c>
      <c r="N153" s="197" t="s">
        <v>9738</v>
      </c>
      <c r="O153" s="197" t="s">
        <v>9739</v>
      </c>
      <c r="P153" s="199" t="s">
        <v>9739</v>
      </c>
      <c r="S153" s="201"/>
      <c r="T153" s="201"/>
    </row>
    <row r="154" spans="2:20" x14ac:dyDescent="0.2">
      <c r="B154" s="190" t="s">
        <v>10041</v>
      </c>
      <c r="C154" s="195" t="s">
        <v>10042</v>
      </c>
      <c r="D154" s="197" t="s">
        <v>9738</v>
      </c>
      <c r="E154" s="197">
        <v>1715</v>
      </c>
      <c r="F154" s="197" t="s">
        <v>9738</v>
      </c>
      <c r="G154" s="197" t="s">
        <v>9738</v>
      </c>
      <c r="H154" s="197">
        <v>5</v>
      </c>
      <c r="I154" s="197">
        <v>3742</v>
      </c>
      <c r="J154" s="197">
        <v>16</v>
      </c>
      <c r="K154" s="197">
        <v>221</v>
      </c>
      <c r="L154" s="197" t="s">
        <v>9294</v>
      </c>
      <c r="M154" s="198" t="s">
        <v>9738</v>
      </c>
      <c r="N154" s="197" t="s">
        <v>9738</v>
      </c>
      <c r="O154" s="197" t="s">
        <v>9739</v>
      </c>
      <c r="P154" s="199" t="s">
        <v>9739</v>
      </c>
      <c r="S154" s="201"/>
      <c r="T154" s="201"/>
    </row>
    <row r="155" spans="2:20" x14ac:dyDescent="0.2">
      <c r="B155" s="190" t="s">
        <v>10043</v>
      </c>
      <c r="C155" s="195" t="s">
        <v>10044</v>
      </c>
      <c r="D155" s="197" t="s">
        <v>9738</v>
      </c>
      <c r="E155" s="197">
        <v>1519</v>
      </c>
      <c r="F155" s="197" t="s">
        <v>9738</v>
      </c>
      <c r="G155" s="197" t="s">
        <v>9738</v>
      </c>
      <c r="H155" s="197">
        <v>5</v>
      </c>
      <c r="I155" s="197">
        <v>3020</v>
      </c>
      <c r="J155" s="197">
        <v>12</v>
      </c>
      <c r="K155" s="197">
        <v>221</v>
      </c>
      <c r="L155" s="197" t="s">
        <v>9294</v>
      </c>
      <c r="M155" s="198" t="s">
        <v>9738</v>
      </c>
      <c r="N155" s="197" t="s">
        <v>9738</v>
      </c>
      <c r="O155" s="197" t="s">
        <v>9739</v>
      </c>
      <c r="P155" s="199" t="s">
        <v>9739</v>
      </c>
      <c r="S155" s="201"/>
      <c r="T155" s="201"/>
    </row>
    <row r="156" spans="2:20" x14ac:dyDescent="0.2">
      <c r="B156" s="190" t="s">
        <v>10045</v>
      </c>
      <c r="C156" s="195" t="s">
        <v>10046</v>
      </c>
      <c r="D156" s="197" t="s">
        <v>9738</v>
      </c>
      <c r="E156" s="197">
        <v>1280</v>
      </c>
      <c r="F156" s="197" t="s">
        <v>9738</v>
      </c>
      <c r="G156" s="197" t="s">
        <v>9738</v>
      </c>
      <c r="H156" s="197">
        <v>5</v>
      </c>
      <c r="I156" s="197">
        <v>1596</v>
      </c>
      <c r="J156" s="197">
        <v>5</v>
      </c>
      <c r="K156" s="197">
        <v>221</v>
      </c>
      <c r="L156" s="197" t="s">
        <v>9294</v>
      </c>
      <c r="M156" s="198" t="s">
        <v>9738</v>
      </c>
      <c r="N156" s="197" t="s">
        <v>9738</v>
      </c>
      <c r="O156" s="197" t="s">
        <v>9739</v>
      </c>
      <c r="P156" s="199" t="s">
        <v>9739</v>
      </c>
      <c r="S156" s="201"/>
      <c r="T156" s="201"/>
    </row>
    <row r="157" spans="2:20" x14ac:dyDescent="0.2">
      <c r="B157" s="190" t="s">
        <v>10047</v>
      </c>
      <c r="C157" s="195" t="s">
        <v>10048</v>
      </c>
      <c r="D157" s="197" t="s">
        <v>9738</v>
      </c>
      <c r="E157" s="197">
        <v>1114</v>
      </c>
      <c r="F157" s="197" t="s">
        <v>9738</v>
      </c>
      <c r="G157" s="197" t="s">
        <v>9738</v>
      </c>
      <c r="H157" s="197">
        <v>5</v>
      </c>
      <c r="I157" s="197">
        <v>1476</v>
      </c>
      <c r="J157" s="197">
        <v>5</v>
      </c>
      <c r="K157" s="197">
        <v>221</v>
      </c>
      <c r="L157" s="197" t="s">
        <v>9294</v>
      </c>
      <c r="M157" s="198" t="s">
        <v>9738</v>
      </c>
      <c r="N157" s="197" t="s">
        <v>9738</v>
      </c>
      <c r="O157" s="197" t="s">
        <v>9739</v>
      </c>
      <c r="P157" s="199" t="s">
        <v>9739</v>
      </c>
      <c r="S157" s="201"/>
      <c r="T157" s="201"/>
    </row>
    <row r="158" spans="2:20" x14ac:dyDescent="0.2">
      <c r="B158" s="190" t="s">
        <v>10049</v>
      </c>
      <c r="C158" s="195" t="s">
        <v>10050</v>
      </c>
      <c r="D158" s="197" t="s">
        <v>9738</v>
      </c>
      <c r="E158" s="197">
        <v>1426</v>
      </c>
      <c r="F158" s="197" t="s">
        <v>9738</v>
      </c>
      <c r="G158" s="197" t="s">
        <v>9738</v>
      </c>
      <c r="H158" s="197">
        <v>5</v>
      </c>
      <c r="I158" s="197">
        <v>2201</v>
      </c>
      <c r="J158" s="197">
        <v>5</v>
      </c>
      <c r="K158" s="197">
        <v>330</v>
      </c>
      <c r="L158" s="197" t="s">
        <v>9294</v>
      </c>
      <c r="M158" s="198" t="s">
        <v>9738</v>
      </c>
      <c r="N158" s="197" t="s">
        <v>9738</v>
      </c>
      <c r="O158" s="197" t="s">
        <v>9739</v>
      </c>
      <c r="P158" s="199" t="s">
        <v>9739</v>
      </c>
      <c r="S158" s="201"/>
      <c r="T158" s="201"/>
    </row>
    <row r="159" spans="2:20" x14ac:dyDescent="0.2">
      <c r="B159" s="190" t="s">
        <v>10051</v>
      </c>
      <c r="C159" s="195" t="s">
        <v>10052</v>
      </c>
      <c r="D159" s="197" t="s">
        <v>9738</v>
      </c>
      <c r="E159" s="197">
        <v>2151</v>
      </c>
      <c r="F159" s="197" t="s">
        <v>9738</v>
      </c>
      <c r="G159" s="197" t="s">
        <v>9738</v>
      </c>
      <c r="H159" s="197">
        <v>5</v>
      </c>
      <c r="I159" s="197">
        <v>2620</v>
      </c>
      <c r="J159" s="197">
        <v>9</v>
      </c>
      <c r="K159" s="197">
        <v>221</v>
      </c>
      <c r="L159" s="197" t="s">
        <v>9294</v>
      </c>
      <c r="M159" s="198" t="s">
        <v>9738</v>
      </c>
      <c r="N159" s="197" t="s">
        <v>9738</v>
      </c>
      <c r="O159" s="197" t="s">
        <v>9739</v>
      </c>
      <c r="P159" s="199" t="s">
        <v>9739</v>
      </c>
      <c r="S159" s="201"/>
      <c r="T159" s="201"/>
    </row>
    <row r="160" spans="2:20" x14ac:dyDescent="0.2">
      <c r="B160" s="190" t="s">
        <v>10053</v>
      </c>
      <c r="C160" s="195" t="s">
        <v>10054</v>
      </c>
      <c r="D160" s="197" t="s">
        <v>9738</v>
      </c>
      <c r="E160" s="197">
        <v>1367</v>
      </c>
      <c r="F160" s="197" t="s">
        <v>9738</v>
      </c>
      <c r="G160" s="197" t="s">
        <v>9738</v>
      </c>
      <c r="H160" s="197">
        <v>5</v>
      </c>
      <c r="I160" s="197">
        <v>2046</v>
      </c>
      <c r="J160" s="197">
        <v>5</v>
      </c>
      <c r="K160" s="197">
        <v>221</v>
      </c>
      <c r="L160" s="197" t="s">
        <v>9294</v>
      </c>
      <c r="M160" s="198" t="s">
        <v>9738</v>
      </c>
      <c r="N160" s="197" t="s">
        <v>9738</v>
      </c>
      <c r="O160" s="197" t="s">
        <v>9739</v>
      </c>
      <c r="P160" s="199" t="s">
        <v>9739</v>
      </c>
      <c r="S160" s="201"/>
      <c r="T160" s="201"/>
    </row>
    <row r="161" spans="2:20" x14ac:dyDescent="0.2">
      <c r="B161" s="190" t="s">
        <v>10055</v>
      </c>
      <c r="C161" s="195" t="s">
        <v>10056</v>
      </c>
      <c r="D161" s="197" t="s">
        <v>9738</v>
      </c>
      <c r="E161" s="197">
        <v>3583</v>
      </c>
      <c r="F161" s="197" t="s">
        <v>9738</v>
      </c>
      <c r="G161" s="197" t="s">
        <v>9738</v>
      </c>
      <c r="H161" s="197">
        <v>5</v>
      </c>
      <c r="I161" s="197">
        <v>3534</v>
      </c>
      <c r="J161" s="197">
        <v>16</v>
      </c>
      <c r="K161" s="197">
        <v>221</v>
      </c>
      <c r="L161" s="197" t="s">
        <v>9294</v>
      </c>
      <c r="M161" s="198" t="s">
        <v>9738</v>
      </c>
      <c r="N161" s="197" t="s">
        <v>9738</v>
      </c>
      <c r="O161" s="197" t="s">
        <v>9739</v>
      </c>
      <c r="P161" s="199" t="s">
        <v>9739</v>
      </c>
      <c r="S161" s="201"/>
      <c r="T161" s="201"/>
    </row>
    <row r="162" spans="2:20" x14ac:dyDescent="0.2">
      <c r="B162" s="190" t="s">
        <v>10057</v>
      </c>
      <c r="C162" s="195" t="s">
        <v>10058</v>
      </c>
      <c r="D162" s="197" t="s">
        <v>9738</v>
      </c>
      <c r="E162" s="197">
        <v>3334</v>
      </c>
      <c r="F162" s="197" t="s">
        <v>9738</v>
      </c>
      <c r="G162" s="197" t="s">
        <v>9738</v>
      </c>
      <c r="H162" s="197">
        <v>5</v>
      </c>
      <c r="I162" s="197">
        <v>3030</v>
      </c>
      <c r="J162" s="197">
        <v>10</v>
      </c>
      <c r="K162" s="197">
        <v>330</v>
      </c>
      <c r="L162" s="197" t="s">
        <v>9294</v>
      </c>
      <c r="M162" s="198" t="s">
        <v>9738</v>
      </c>
      <c r="N162" s="197" t="s">
        <v>9738</v>
      </c>
      <c r="O162" s="197" t="s">
        <v>9739</v>
      </c>
      <c r="P162" s="199" t="s">
        <v>9739</v>
      </c>
      <c r="S162" s="201"/>
      <c r="T162" s="201"/>
    </row>
    <row r="163" spans="2:20" x14ac:dyDescent="0.2">
      <c r="B163" s="190" t="s">
        <v>10059</v>
      </c>
      <c r="C163" s="195" t="s">
        <v>10060</v>
      </c>
      <c r="D163" s="197" t="s">
        <v>9738</v>
      </c>
      <c r="E163" s="197">
        <v>6226</v>
      </c>
      <c r="F163" s="197" t="s">
        <v>9738</v>
      </c>
      <c r="G163" s="197" t="s">
        <v>9738</v>
      </c>
      <c r="H163" s="197">
        <v>21</v>
      </c>
      <c r="I163" s="197">
        <v>6091</v>
      </c>
      <c r="J163" s="197">
        <v>35</v>
      </c>
      <c r="K163" s="197">
        <v>221</v>
      </c>
      <c r="L163" s="197" t="s">
        <v>9294</v>
      </c>
      <c r="M163" s="198" t="s">
        <v>9738</v>
      </c>
      <c r="N163" s="197" t="s">
        <v>9738</v>
      </c>
      <c r="O163" s="197" t="s">
        <v>9739</v>
      </c>
      <c r="P163" s="199" t="s">
        <v>9739</v>
      </c>
      <c r="S163" s="201"/>
      <c r="T163" s="201"/>
    </row>
    <row r="164" spans="2:20" x14ac:dyDescent="0.2">
      <c r="B164" s="190" t="s">
        <v>10061</v>
      </c>
      <c r="C164" s="195" t="s">
        <v>10062</v>
      </c>
      <c r="D164" s="197" t="s">
        <v>9738</v>
      </c>
      <c r="E164" s="197">
        <v>16811</v>
      </c>
      <c r="F164" s="197" t="s">
        <v>9738</v>
      </c>
      <c r="G164" s="197" t="s">
        <v>9738</v>
      </c>
      <c r="H164" s="197">
        <v>46</v>
      </c>
      <c r="I164" s="197">
        <v>16811</v>
      </c>
      <c r="J164" s="197">
        <v>46</v>
      </c>
      <c r="K164" s="197">
        <v>221</v>
      </c>
      <c r="L164" s="197" t="s">
        <v>9294</v>
      </c>
      <c r="M164" s="198" t="s">
        <v>9738</v>
      </c>
      <c r="N164" s="197" t="s">
        <v>9738</v>
      </c>
      <c r="O164" s="197" t="s">
        <v>9739</v>
      </c>
      <c r="P164" s="199" t="s">
        <v>9739</v>
      </c>
      <c r="S164" s="201"/>
      <c r="T164" s="201"/>
    </row>
    <row r="165" spans="2:20" x14ac:dyDescent="0.2">
      <c r="B165" s="190" t="s">
        <v>10063</v>
      </c>
      <c r="C165" s="195" t="s">
        <v>10064</v>
      </c>
      <c r="D165" s="197" t="s">
        <v>9738</v>
      </c>
      <c r="E165" s="197">
        <v>933</v>
      </c>
      <c r="F165" s="197" t="s">
        <v>9738</v>
      </c>
      <c r="G165" s="197" t="s">
        <v>9738</v>
      </c>
      <c r="H165" s="197">
        <v>5</v>
      </c>
      <c r="I165" s="197">
        <v>694</v>
      </c>
      <c r="J165" s="197">
        <v>5</v>
      </c>
      <c r="K165" s="197">
        <v>221</v>
      </c>
      <c r="L165" s="197" t="s">
        <v>9305</v>
      </c>
      <c r="M165" s="198">
        <v>0.65</v>
      </c>
      <c r="N165" s="197">
        <v>452</v>
      </c>
      <c r="O165" s="197" t="s">
        <v>9739</v>
      </c>
      <c r="P165" s="199" t="s">
        <v>9739</v>
      </c>
      <c r="S165" s="201"/>
      <c r="T165" s="201"/>
    </row>
    <row r="166" spans="2:20" x14ac:dyDescent="0.2">
      <c r="B166" s="190" t="s">
        <v>10065</v>
      </c>
      <c r="C166" s="195" t="s">
        <v>10066</v>
      </c>
      <c r="D166" s="197" t="s">
        <v>9738</v>
      </c>
      <c r="E166" s="197">
        <v>613</v>
      </c>
      <c r="F166" s="197" t="s">
        <v>9738</v>
      </c>
      <c r="G166" s="197" t="s">
        <v>9738</v>
      </c>
      <c r="H166" s="197">
        <v>5</v>
      </c>
      <c r="I166" s="197">
        <v>429</v>
      </c>
      <c r="J166" s="197">
        <v>5</v>
      </c>
      <c r="K166" s="197">
        <v>221</v>
      </c>
      <c r="L166" s="197" t="s">
        <v>9305</v>
      </c>
      <c r="M166" s="198">
        <v>1</v>
      </c>
      <c r="N166" s="197">
        <v>429</v>
      </c>
      <c r="O166" s="197" t="s">
        <v>9739</v>
      </c>
      <c r="P166" s="199" t="s">
        <v>9739</v>
      </c>
      <c r="S166" s="201"/>
      <c r="T166" s="201"/>
    </row>
    <row r="167" spans="2:20" x14ac:dyDescent="0.2">
      <c r="B167" s="190" t="s">
        <v>10067</v>
      </c>
      <c r="C167" s="195" t="s">
        <v>10068</v>
      </c>
      <c r="D167" s="197" t="s">
        <v>9738</v>
      </c>
      <c r="E167" s="197">
        <v>1847</v>
      </c>
      <c r="F167" s="197" t="s">
        <v>9738</v>
      </c>
      <c r="G167" s="197" t="s">
        <v>9738</v>
      </c>
      <c r="H167" s="197">
        <v>17</v>
      </c>
      <c r="I167" s="197">
        <v>2025</v>
      </c>
      <c r="J167" s="197">
        <v>15</v>
      </c>
      <c r="K167" s="197">
        <v>221</v>
      </c>
      <c r="L167" s="197" t="s">
        <v>9305</v>
      </c>
      <c r="M167" s="198">
        <v>0.30000000000000004</v>
      </c>
      <c r="N167" s="197">
        <v>607</v>
      </c>
      <c r="O167" s="197" t="s">
        <v>9739</v>
      </c>
      <c r="P167" s="199" t="s">
        <v>9739</v>
      </c>
      <c r="S167" s="201"/>
      <c r="T167" s="201"/>
    </row>
    <row r="168" spans="2:20" x14ac:dyDescent="0.2">
      <c r="B168" s="190" t="s">
        <v>10069</v>
      </c>
      <c r="C168" s="195" t="s">
        <v>10070</v>
      </c>
      <c r="D168" s="197" t="s">
        <v>9738</v>
      </c>
      <c r="E168" s="197">
        <v>1198</v>
      </c>
      <c r="F168" s="197" t="s">
        <v>9738</v>
      </c>
      <c r="G168" s="197" t="s">
        <v>9738</v>
      </c>
      <c r="H168" s="197">
        <v>8</v>
      </c>
      <c r="I168" s="197">
        <v>890</v>
      </c>
      <c r="J168" s="197">
        <v>5</v>
      </c>
      <c r="K168" s="197">
        <v>221</v>
      </c>
      <c r="L168" s="197" t="s">
        <v>9305</v>
      </c>
      <c r="M168" s="198">
        <v>0.65</v>
      </c>
      <c r="N168" s="197">
        <v>579</v>
      </c>
      <c r="O168" s="197" t="s">
        <v>9739</v>
      </c>
      <c r="P168" s="199" t="s">
        <v>9739</v>
      </c>
      <c r="S168" s="201"/>
      <c r="T168" s="201"/>
    </row>
    <row r="169" spans="2:20" x14ac:dyDescent="0.2">
      <c r="B169" s="190" t="s">
        <v>10071</v>
      </c>
      <c r="C169" s="195" t="s">
        <v>10072</v>
      </c>
      <c r="D169" s="197" t="s">
        <v>9738</v>
      </c>
      <c r="E169" s="197">
        <v>702</v>
      </c>
      <c r="F169" s="197" t="s">
        <v>9738</v>
      </c>
      <c r="G169" s="197" t="s">
        <v>9738</v>
      </c>
      <c r="H169" s="197">
        <v>5</v>
      </c>
      <c r="I169" s="197">
        <v>605</v>
      </c>
      <c r="J169" s="197">
        <v>5</v>
      </c>
      <c r="K169" s="197">
        <v>221</v>
      </c>
      <c r="L169" s="197" t="s">
        <v>9305</v>
      </c>
      <c r="M169" s="198">
        <v>1</v>
      </c>
      <c r="N169" s="197">
        <v>605</v>
      </c>
      <c r="O169" s="197" t="s">
        <v>9739</v>
      </c>
      <c r="P169" s="199" t="s">
        <v>9739</v>
      </c>
      <c r="S169" s="201"/>
      <c r="T169" s="201"/>
    </row>
    <row r="170" spans="2:20" x14ac:dyDescent="0.2">
      <c r="B170" s="190" t="s">
        <v>10073</v>
      </c>
      <c r="C170" s="195" t="s">
        <v>10074</v>
      </c>
      <c r="D170" s="197" t="s">
        <v>9738</v>
      </c>
      <c r="E170" s="197">
        <v>2690</v>
      </c>
      <c r="F170" s="197" t="s">
        <v>9738</v>
      </c>
      <c r="G170" s="197" t="s">
        <v>9738</v>
      </c>
      <c r="H170" s="197">
        <v>29</v>
      </c>
      <c r="I170" s="197">
        <v>2450</v>
      </c>
      <c r="J170" s="197">
        <v>21</v>
      </c>
      <c r="K170" s="197">
        <v>221</v>
      </c>
      <c r="L170" s="197" t="s">
        <v>9305</v>
      </c>
      <c r="M170" s="198">
        <v>0.30000000000000004</v>
      </c>
      <c r="N170" s="197">
        <v>735</v>
      </c>
      <c r="O170" s="197" t="s">
        <v>9739</v>
      </c>
      <c r="P170" s="199" t="s">
        <v>9739</v>
      </c>
      <c r="S170" s="201"/>
      <c r="T170" s="201"/>
    </row>
    <row r="171" spans="2:20" x14ac:dyDescent="0.2">
      <c r="B171" s="190" t="s">
        <v>10075</v>
      </c>
      <c r="C171" s="195" t="s">
        <v>10076</v>
      </c>
      <c r="D171" s="197" t="s">
        <v>9738</v>
      </c>
      <c r="E171" s="197">
        <v>1204</v>
      </c>
      <c r="F171" s="197" t="s">
        <v>9738</v>
      </c>
      <c r="G171" s="197" t="s">
        <v>9738</v>
      </c>
      <c r="H171" s="197">
        <v>10</v>
      </c>
      <c r="I171" s="197">
        <v>1272</v>
      </c>
      <c r="J171" s="197">
        <v>8</v>
      </c>
      <c r="K171" s="197">
        <v>221</v>
      </c>
      <c r="L171" s="197" t="s">
        <v>9305</v>
      </c>
      <c r="M171" s="198">
        <v>0.4</v>
      </c>
      <c r="N171" s="197">
        <v>509</v>
      </c>
      <c r="O171" s="197" t="s">
        <v>9739</v>
      </c>
      <c r="P171" s="199" t="s">
        <v>9739</v>
      </c>
      <c r="S171" s="201"/>
      <c r="T171" s="201"/>
    </row>
    <row r="172" spans="2:20" x14ac:dyDescent="0.2">
      <c r="B172" s="190" t="s">
        <v>10077</v>
      </c>
      <c r="C172" s="195" t="s">
        <v>10078</v>
      </c>
      <c r="D172" s="197" t="s">
        <v>9738</v>
      </c>
      <c r="E172" s="197">
        <v>916</v>
      </c>
      <c r="F172" s="197" t="s">
        <v>9738</v>
      </c>
      <c r="G172" s="197" t="s">
        <v>9738</v>
      </c>
      <c r="H172" s="197">
        <v>8</v>
      </c>
      <c r="I172" s="197">
        <v>568</v>
      </c>
      <c r="J172" s="197">
        <v>5</v>
      </c>
      <c r="K172" s="197">
        <v>221</v>
      </c>
      <c r="L172" s="197" t="s">
        <v>9305</v>
      </c>
      <c r="M172" s="198">
        <v>1</v>
      </c>
      <c r="N172" s="197">
        <v>568</v>
      </c>
      <c r="O172" s="197" t="s">
        <v>9739</v>
      </c>
      <c r="P172" s="199" t="s">
        <v>9739</v>
      </c>
      <c r="S172" s="201"/>
      <c r="T172" s="201"/>
    </row>
    <row r="173" spans="2:20" x14ac:dyDescent="0.2">
      <c r="B173" s="190" t="s">
        <v>10079</v>
      </c>
      <c r="C173" s="195" t="s">
        <v>10080</v>
      </c>
      <c r="D173" s="197" t="s">
        <v>9738</v>
      </c>
      <c r="E173" s="197">
        <v>4888</v>
      </c>
      <c r="F173" s="197" t="s">
        <v>9738</v>
      </c>
      <c r="G173" s="197" t="s">
        <v>9738</v>
      </c>
      <c r="H173" s="197">
        <v>42</v>
      </c>
      <c r="I173" s="197">
        <v>4690</v>
      </c>
      <c r="J173" s="197">
        <v>44</v>
      </c>
      <c r="K173" s="197">
        <v>221</v>
      </c>
      <c r="L173" s="197" t="s">
        <v>9305</v>
      </c>
      <c r="M173" s="198">
        <v>0.30000000000000004</v>
      </c>
      <c r="N173" s="197">
        <v>1407</v>
      </c>
      <c r="O173" s="197" t="s">
        <v>9739</v>
      </c>
      <c r="P173" s="199" t="s">
        <v>9739</v>
      </c>
      <c r="S173" s="201"/>
      <c r="T173" s="201"/>
    </row>
    <row r="174" spans="2:20" x14ac:dyDescent="0.2">
      <c r="B174" s="190" t="s">
        <v>10081</v>
      </c>
      <c r="C174" s="195" t="s">
        <v>10082</v>
      </c>
      <c r="D174" s="197" t="s">
        <v>9738</v>
      </c>
      <c r="E174" s="197">
        <v>1572</v>
      </c>
      <c r="F174" s="197" t="s">
        <v>9738</v>
      </c>
      <c r="G174" s="197" t="s">
        <v>9738</v>
      </c>
      <c r="H174" s="197">
        <v>11</v>
      </c>
      <c r="I174" s="197">
        <v>2733</v>
      </c>
      <c r="J174" s="197">
        <v>20</v>
      </c>
      <c r="K174" s="197">
        <v>221</v>
      </c>
      <c r="L174" s="197" t="s">
        <v>9305</v>
      </c>
      <c r="M174" s="198">
        <v>0.30000000000000004</v>
      </c>
      <c r="N174" s="197">
        <v>820</v>
      </c>
      <c r="O174" s="197" t="s">
        <v>9739</v>
      </c>
      <c r="P174" s="199" t="s">
        <v>9739</v>
      </c>
      <c r="S174" s="201"/>
      <c r="T174" s="201"/>
    </row>
    <row r="175" spans="2:20" x14ac:dyDescent="0.2">
      <c r="B175" s="190" t="s">
        <v>10083</v>
      </c>
      <c r="C175" s="195" t="s">
        <v>10084</v>
      </c>
      <c r="D175" s="197" t="s">
        <v>9738</v>
      </c>
      <c r="E175" s="197">
        <v>1430</v>
      </c>
      <c r="F175" s="197" t="s">
        <v>9738</v>
      </c>
      <c r="G175" s="197" t="s">
        <v>9738</v>
      </c>
      <c r="H175" s="197">
        <v>13</v>
      </c>
      <c r="I175" s="197">
        <v>2059</v>
      </c>
      <c r="J175" s="197">
        <v>14</v>
      </c>
      <c r="K175" s="197">
        <v>221</v>
      </c>
      <c r="L175" s="197" t="s">
        <v>9305</v>
      </c>
      <c r="M175" s="198">
        <v>0.30000000000000004</v>
      </c>
      <c r="N175" s="197">
        <v>618</v>
      </c>
      <c r="O175" s="197" t="s">
        <v>9739</v>
      </c>
      <c r="P175" s="199" t="s">
        <v>9739</v>
      </c>
      <c r="S175" s="201"/>
      <c r="T175" s="201"/>
    </row>
    <row r="176" spans="2:20" x14ac:dyDescent="0.2">
      <c r="B176" s="190" t="s">
        <v>10085</v>
      </c>
      <c r="C176" s="195" t="s">
        <v>10086</v>
      </c>
      <c r="D176" s="197" t="s">
        <v>9738</v>
      </c>
      <c r="E176" s="197">
        <v>2336</v>
      </c>
      <c r="F176" s="197" t="s">
        <v>9738</v>
      </c>
      <c r="G176" s="197" t="s">
        <v>9738</v>
      </c>
      <c r="H176" s="197">
        <v>5</v>
      </c>
      <c r="I176" s="197">
        <v>2336</v>
      </c>
      <c r="J176" s="197">
        <v>5</v>
      </c>
      <c r="K176" s="197">
        <v>221</v>
      </c>
      <c r="L176" s="197" t="s">
        <v>9294</v>
      </c>
      <c r="M176" s="198" t="s">
        <v>9738</v>
      </c>
      <c r="N176" s="197" t="s">
        <v>9738</v>
      </c>
      <c r="O176" s="197" t="s">
        <v>9739</v>
      </c>
      <c r="P176" s="199" t="s">
        <v>9739</v>
      </c>
      <c r="S176" s="201"/>
      <c r="T176" s="201"/>
    </row>
    <row r="177" spans="2:20" x14ac:dyDescent="0.2">
      <c r="B177" s="190" t="s">
        <v>10087</v>
      </c>
      <c r="C177" s="195" t="s">
        <v>10088</v>
      </c>
      <c r="D177" s="197" t="s">
        <v>9738</v>
      </c>
      <c r="E177" s="197">
        <v>430</v>
      </c>
      <c r="F177" s="197" t="s">
        <v>9738</v>
      </c>
      <c r="G177" s="197" t="s">
        <v>9738</v>
      </c>
      <c r="H177" s="197">
        <v>5</v>
      </c>
      <c r="I177" s="197">
        <v>802</v>
      </c>
      <c r="J177" s="197">
        <v>5</v>
      </c>
      <c r="K177" s="197">
        <v>330</v>
      </c>
      <c r="L177" s="197" t="s">
        <v>9294</v>
      </c>
      <c r="M177" s="198" t="s">
        <v>9738</v>
      </c>
      <c r="N177" s="197" t="s">
        <v>9738</v>
      </c>
      <c r="O177" s="197" t="s">
        <v>9739</v>
      </c>
      <c r="P177" s="199" t="s">
        <v>9739</v>
      </c>
      <c r="S177" s="201"/>
      <c r="T177" s="201"/>
    </row>
    <row r="178" spans="2:20" x14ac:dyDescent="0.2">
      <c r="B178" s="190" t="s">
        <v>10089</v>
      </c>
      <c r="C178" s="195" t="s">
        <v>10090</v>
      </c>
      <c r="D178" s="197">
        <v>190</v>
      </c>
      <c r="E178" s="197">
        <v>197</v>
      </c>
      <c r="F178" s="197" t="s">
        <v>9738</v>
      </c>
      <c r="G178" s="197" t="s">
        <v>9738</v>
      </c>
      <c r="H178" s="197">
        <v>5</v>
      </c>
      <c r="I178" s="197">
        <v>772</v>
      </c>
      <c r="J178" s="197">
        <v>5</v>
      </c>
      <c r="K178" s="197">
        <v>221</v>
      </c>
      <c r="L178" s="197" t="s">
        <v>9294</v>
      </c>
      <c r="M178" s="198" t="s">
        <v>9738</v>
      </c>
      <c r="N178" s="197" t="s">
        <v>9738</v>
      </c>
      <c r="O178" s="197" t="s">
        <v>9739</v>
      </c>
      <c r="P178" s="199" t="s">
        <v>9739</v>
      </c>
      <c r="S178" s="201"/>
      <c r="T178" s="201"/>
    </row>
    <row r="179" spans="2:20" x14ac:dyDescent="0.2">
      <c r="B179" s="190" t="s">
        <v>10091</v>
      </c>
      <c r="C179" s="195" t="s">
        <v>10092</v>
      </c>
      <c r="D179" s="197" t="s">
        <v>9738</v>
      </c>
      <c r="E179" s="197">
        <v>502</v>
      </c>
      <c r="F179" s="197" t="s">
        <v>9738</v>
      </c>
      <c r="G179" s="197" t="s">
        <v>9738</v>
      </c>
      <c r="H179" s="197">
        <v>5</v>
      </c>
      <c r="I179" s="197">
        <v>712</v>
      </c>
      <c r="J179" s="197">
        <v>5</v>
      </c>
      <c r="K179" s="197">
        <v>330</v>
      </c>
      <c r="L179" s="197" t="s">
        <v>9294</v>
      </c>
      <c r="M179" s="198" t="s">
        <v>9738</v>
      </c>
      <c r="N179" s="197" t="s">
        <v>9738</v>
      </c>
      <c r="O179" s="197" t="s">
        <v>9739</v>
      </c>
      <c r="P179" s="199" t="s">
        <v>9739</v>
      </c>
      <c r="S179" s="201"/>
      <c r="T179" s="201"/>
    </row>
    <row r="180" spans="2:20" x14ac:dyDescent="0.2">
      <c r="B180" s="190" t="s">
        <v>10093</v>
      </c>
      <c r="C180" s="195" t="s">
        <v>10094</v>
      </c>
      <c r="D180" s="197">
        <v>223</v>
      </c>
      <c r="E180" s="197">
        <v>230</v>
      </c>
      <c r="F180" s="197" t="s">
        <v>9738</v>
      </c>
      <c r="G180" s="197" t="s">
        <v>9738</v>
      </c>
      <c r="H180" s="197">
        <v>5</v>
      </c>
      <c r="I180" s="197">
        <v>589</v>
      </c>
      <c r="J180" s="197">
        <v>5</v>
      </c>
      <c r="K180" s="197">
        <v>221</v>
      </c>
      <c r="L180" s="197" t="s">
        <v>9294</v>
      </c>
      <c r="M180" s="198" t="s">
        <v>9738</v>
      </c>
      <c r="N180" s="197" t="s">
        <v>9738</v>
      </c>
      <c r="O180" s="197" t="s">
        <v>9739</v>
      </c>
      <c r="P180" s="199" t="s">
        <v>9739</v>
      </c>
      <c r="S180" s="201"/>
      <c r="T180" s="201"/>
    </row>
    <row r="181" spans="2:20" x14ac:dyDescent="0.2">
      <c r="B181" s="190" t="s">
        <v>10095</v>
      </c>
      <c r="C181" s="195" t="s">
        <v>10096</v>
      </c>
      <c r="D181" s="197">
        <v>156</v>
      </c>
      <c r="E181" s="197">
        <v>888</v>
      </c>
      <c r="F181" s="197" t="s">
        <v>9738</v>
      </c>
      <c r="G181" s="197" t="s">
        <v>9738</v>
      </c>
      <c r="H181" s="197">
        <v>5</v>
      </c>
      <c r="I181" s="197">
        <v>888</v>
      </c>
      <c r="J181" s="197">
        <v>5</v>
      </c>
      <c r="K181" s="197">
        <v>330</v>
      </c>
      <c r="L181" s="197" t="s">
        <v>9294</v>
      </c>
      <c r="M181" s="198" t="s">
        <v>9738</v>
      </c>
      <c r="N181" s="197" t="s">
        <v>9738</v>
      </c>
      <c r="O181" s="197" t="s">
        <v>9739</v>
      </c>
      <c r="P181" s="199" t="s">
        <v>9739</v>
      </c>
      <c r="S181" s="201"/>
      <c r="T181" s="201"/>
    </row>
    <row r="182" spans="2:20" x14ac:dyDescent="0.2">
      <c r="B182" s="190" t="s">
        <v>10097</v>
      </c>
      <c r="C182" s="195" t="s">
        <v>10098</v>
      </c>
      <c r="D182" s="197">
        <v>156</v>
      </c>
      <c r="E182" s="197">
        <v>766</v>
      </c>
      <c r="F182" s="197" t="s">
        <v>9738</v>
      </c>
      <c r="G182" s="197" t="s">
        <v>9738</v>
      </c>
      <c r="H182" s="197">
        <v>5</v>
      </c>
      <c r="I182" s="197">
        <v>766</v>
      </c>
      <c r="J182" s="197">
        <v>5</v>
      </c>
      <c r="K182" s="197">
        <v>221</v>
      </c>
      <c r="L182" s="197" t="s">
        <v>9294</v>
      </c>
      <c r="M182" s="198" t="s">
        <v>9738</v>
      </c>
      <c r="N182" s="197" t="s">
        <v>9738</v>
      </c>
      <c r="O182" s="197" t="s">
        <v>9739</v>
      </c>
      <c r="P182" s="199" t="s">
        <v>9739</v>
      </c>
      <c r="S182" s="201"/>
      <c r="T182" s="201"/>
    </row>
    <row r="183" spans="2:20" x14ac:dyDescent="0.2">
      <c r="B183" s="190" t="s">
        <v>10099</v>
      </c>
      <c r="C183" s="195" t="s">
        <v>10100</v>
      </c>
      <c r="D183" s="197" t="s">
        <v>9738</v>
      </c>
      <c r="E183" s="197">
        <v>529</v>
      </c>
      <c r="F183" s="197" t="s">
        <v>9738</v>
      </c>
      <c r="G183" s="197" t="s">
        <v>9738</v>
      </c>
      <c r="H183" s="197">
        <v>5</v>
      </c>
      <c r="I183" s="197">
        <v>681</v>
      </c>
      <c r="J183" s="197">
        <v>5</v>
      </c>
      <c r="K183" s="197">
        <v>330</v>
      </c>
      <c r="L183" s="197" t="s">
        <v>9294</v>
      </c>
      <c r="M183" s="198" t="s">
        <v>9738</v>
      </c>
      <c r="N183" s="197" t="s">
        <v>9738</v>
      </c>
      <c r="O183" s="197" t="s">
        <v>9739</v>
      </c>
      <c r="P183" s="199" t="s">
        <v>9739</v>
      </c>
      <c r="S183" s="201"/>
      <c r="T183" s="201"/>
    </row>
    <row r="184" spans="2:20" x14ac:dyDescent="0.2">
      <c r="B184" s="190" t="s">
        <v>10101</v>
      </c>
      <c r="C184" s="195" t="s">
        <v>10102</v>
      </c>
      <c r="D184" s="197">
        <v>223</v>
      </c>
      <c r="E184" s="197">
        <v>230</v>
      </c>
      <c r="F184" s="197" t="s">
        <v>9738</v>
      </c>
      <c r="G184" s="197" t="s">
        <v>9738</v>
      </c>
      <c r="H184" s="197">
        <v>5</v>
      </c>
      <c r="I184" s="197">
        <v>987</v>
      </c>
      <c r="J184" s="197">
        <v>5</v>
      </c>
      <c r="K184" s="197">
        <v>221</v>
      </c>
      <c r="L184" s="197" t="s">
        <v>9294</v>
      </c>
      <c r="M184" s="198" t="s">
        <v>9738</v>
      </c>
      <c r="N184" s="197" t="s">
        <v>9738</v>
      </c>
      <c r="O184" s="197" t="s">
        <v>9739</v>
      </c>
      <c r="P184" s="199" t="s">
        <v>9739</v>
      </c>
      <c r="S184" s="201"/>
      <c r="T184" s="201"/>
    </row>
    <row r="185" spans="2:20" x14ac:dyDescent="0.2">
      <c r="B185" s="190" t="s">
        <v>10103</v>
      </c>
      <c r="C185" s="195" t="s">
        <v>10104</v>
      </c>
      <c r="D185" s="197">
        <v>156</v>
      </c>
      <c r="E185" s="197">
        <v>542</v>
      </c>
      <c r="F185" s="197" t="s">
        <v>9738</v>
      </c>
      <c r="G185" s="197" t="s">
        <v>9738</v>
      </c>
      <c r="H185" s="197">
        <v>5</v>
      </c>
      <c r="I185" s="197">
        <v>925</v>
      </c>
      <c r="J185" s="197">
        <v>5</v>
      </c>
      <c r="K185" s="197">
        <v>330</v>
      </c>
      <c r="L185" s="197" t="s">
        <v>9294</v>
      </c>
      <c r="M185" s="198" t="s">
        <v>9738</v>
      </c>
      <c r="N185" s="197" t="s">
        <v>9738</v>
      </c>
      <c r="O185" s="197" t="s">
        <v>9739</v>
      </c>
      <c r="P185" s="199" t="s">
        <v>9739</v>
      </c>
      <c r="S185" s="201"/>
      <c r="T185" s="201"/>
    </row>
    <row r="186" spans="2:20" x14ac:dyDescent="0.2">
      <c r="B186" s="190" t="s">
        <v>10105</v>
      </c>
      <c r="C186" s="195" t="s">
        <v>10106</v>
      </c>
      <c r="D186" s="197">
        <v>116</v>
      </c>
      <c r="E186" s="197">
        <v>120</v>
      </c>
      <c r="F186" s="197" t="s">
        <v>9738</v>
      </c>
      <c r="G186" s="197" t="s">
        <v>9738</v>
      </c>
      <c r="H186" s="197">
        <v>5</v>
      </c>
      <c r="I186" s="197">
        <v>1033</v>
      </c>
      <c r="J186" s="197">
        <v>5</v>
      </c>
      <c r="K186" s="197">
        <v>221</v>
      </c>
      <c r="L186" s="197" t="s">
        <v>9294</v>
      </c>
      <c r="M186" s="198" t="s">
        <v>9738</v>
      </c>
      <c r="N186" s="197" t="s">
        <v>9738</v>
      </c>
      <c r="O186" s="197" t="s">
        <v>9739</v>
      </c>
      <c r="P186" s="199" t="s">
        <v>9739</v>
      </c>
      <c r="S186" s="201"/>
      <c r="T186" s="201"/>
    </row>
    <row r="187" spans="2:20" x14ac:dyDescent="0.2">
      <c r="B187" s="190" t="s">
        <v>10107</v>
      </c>
      <c r="C187" s="195" t="s">
        <v>10108</v>
      </c>
      <c r="D187" s="197">
        <v>103</v>
      </c>
      <c r="E187" s="197">
        <v>107</v>
      </c>
      <c r="F187" s="197" t="s">
        <v>9738</v>
      </c>
      <c r="G187" s="197" t="s">
        <v>9738</v>
      </c>
      <c r="H187" s="197">
        <v>5</v>
      </c>
      <c r="I187" s="197">
        <v>217</v>
      </c>
      <c r="J187" s="197">
        <v>5</v>
      </c>
      <c r="K187" s="197">
        <v>330</v>
      </c>
      <c r="L187" s="197" t="s">
        <v>9294</v>
      </c>
      <c r="M187" s="198" t="s">
        <v>9738</v>
      </c>
      <c r="N187" s="197" t="s">
        <v>9738</v>
      </c>
      <c r="O187" s="197" t="s">
        <v>9739</v>
      </c>
      <c r="P187" s="199" t="s">
        <v>9739</v>
      </c>
      <c r="S187" s="201"/>
      <c r="T187" s="201"/>
    </row>
    <row r="188" spans="2:20" x14ac:dyDescent="0.2">
      <c r="B188" s="190" t="s">
        <v>10109</v>
      </c>
      <c r="C188" s="195" t="s">
        <v>10110</v>
      </c>
      <c r="D188" s="197">
        <v>105</v>
      </c>
      <c r="E188" s="197">
        <v>108</v>
      </c>
      <c r="F188" s="197" t="s">
        <v>9738</v>
      </c>
      <c r="G188" s="197" t="s">
        <v>9738</v>
      </c>
      <c r="H188" s="197">
        <v>5</v>
      </c>
      <c r="I188" s="197">
        <v>1458</v>
      </c>
      <c r="J188" s="197">
        <v>5</v>
      </c>
      <c r="K188" s="197">
        <v>221</v>
      </c>
      <c r="L188" s="197" t="s">
        <v>9294</v>
      </c>
      <c r="M188" s="198" t="s">
        <v>9738</v>
      </c>
      <c r="N188" s="197" t="s">
        <v>9738</v>
      </c>
      <c r="O188" s="197" t="s">
        <v>9739</v>
      </c>
      <c r="P188" s="199" t="s">
        <v>9739</v>
      </c>
      <c r="S188" s="201"/>
      <c r="T188" s="201"/>
    </row>
    <row r="189" spans="2:20" x14ac:dyDescent="0.2">
      <c r="B189" s="190" t="s">
        <v>10111</v>
      </c>
      <c r="C189" s="195" t="s">
        <v>10112</v>
      </c>
      <c r="D189" s="197" t="s">
        <v>9738</v>
      </c>
      <c r="E189" s="197">
        <v>641</v>
      </c>
      <c r="F189" s="197" t="s">
        <v>9738</v>
      </c>
      <c r="G189" s="197" t="s">
        <v>9738</v>
      </c>
      <c r="H189" s="197">
        <v>5</v>
      </c>
      <c r="I189" s="197">
        <v>831</v>
      </c>
      <c r="J189" s="197">
        <v>5</v>
      </c>
      <c r="K189" s="197">
        <v>330</v>
      </c>
      <c r="L189" s="197" t="s">
        <v>9294</v>
      </c>
      <c r="M189" s="198" t="s">
        <v>9738</v>
      </c>
      <c r="N189" s="197" t="s">
        <v>9738</v>
      </c>
      <c r="O189" s="197" t="s">
        <v>9739</v>
      </c>
      <c r="P189" s="199" t="s">
        <v>9739</v>
      </c>
      <c r="S189" s="201"/>
      <c r="T189" s="201"/>
    </row>
    <row r="190" spans="2:20" x14ac:dyDescent="0.2">
      <c r="B190" s="190" t="s">
        <v>10113</v>
      </c>
      <c r="C190" s="195" t="s">
        <v>10114</v>
      </c>
      <c r="D190" s="197">
        <v>155</v>
      </c>
      <c r="E190" s="197">
        <v>530</v>
      </c>
      <c r="F190" s="197" t="s">
        <v>9738</v>
      </c>
      <c r="G190" s="197" t="s">
        <v>9738</v>
      </c>
      <c r="H190" s="197">
        <v>5</v>
      </c>
      <c r="I190" s="197">
        <v>683</v>
      </c>
      <c r="J190" s="197">
        <v>5</v>
      </c>
      <c r="K190" s="197">
        <v>221</v>
      </c>
      <c r="L190" s="197" t="s">
        <v>9294</v>
      </c>
      <c r="M190" s="198" t="s">
        <v>9738</v>
      </c>
      <c r="N190" s="197" t="s">
        <v>9738</v>
      </c>
      <c r="O190" s="197" t="s">
        <v>9739</v>
      </c>
      <c r="P190" s="199" t="s">
        <v>9739</v>
      </c>
      <c r="S190" s="201"/>
      <c r="T190" s="201"/>
    </row>
    <row r="191" spans="2:20" x14ac:dyDescent="0.2">
      <c r="B191" s="190" t="s">
        <v>10115</v>
      </c>
      <c r="C191" s="195" t="s">
        <v>10116</v>
      </c>
      <c r="D191" s="197" t="s">
        <v>9738</v>
      </c>
      <c r="E191" s="197">
        <v>741</v>
      </c>
      <c r="F191" s="197" t="s">
        <v>9738</v>
      </c>
      <c r="G191" s="197" t="s">
        <v>9738</v>
      </c>
      <c r="H191" s="197">
        <v>5</v>
      </c>
      <c r="I191" s="197">
        <v>952</v>
      </c>
      <c r="J191" s="197">
        <v>5</v>
      </c>
      <c r="K191" s="197">
        <v>330</v>
      </c>
      <c r="L191" s="197" t="s">
        <v>9294</v>
      </c>
      <c r="M191" s="198" t="s">
        <v>9738</v>
      </c>
      <c r="N191" s="197" t="s">
        <v>9738</v>
      </c>
      <c r="O191" s="197" t="s">
        <v>9739</v>
      </c>
      <c r="P191" s="199" t="s">
        <v>9739</v>
      </c>
      <c r="S191" s="201"/>
      <c r="T191" s="201"/>
    </row>
    <row r="192" spans="2:20" x14ac:dyDescent="0.2">
      <c r="B192" s="190" t="s">
        <v>10117</v>
      </c>
      <c r="C192" s="195" t="s">
        <v>10118</v>
      </c>
      <c r="D192" s="197">
        <v>110</v>
      </c>
      <c r="E192" s="197">
        <v>469</v>
      </c>
      <c r="F192" s="197" t="s">
        <v>9738</v>
      </c>
      <c r="G192" s="197" t="s">
        <v>9738</v>
      </c>
      <c r="H192" s="197">
        <v>5</v>
      </c>
      <c r="I192" s="197">
        <v>1030</v>
      </c>
      <c r="J192" s="197">
        <v>5</v>
      </c>
      <c r="K192" s="197">
        <v>221</v>
      </c>
      <c r="L192" s="197" t="s">
        <v>9294</v>
      </c>
      <c r="M192" s="198" t="s">
        <v>9738</v>
      </c>
      <c r="N192" s="197" t="s">
        <v>9738</v>
      </c>
      <c r="O192" s="197" t="s">
        <v>9739</v>
      </c>
      <c r="P192" s="199" t="s">
        <v>9739</v>
      </c>
      <c r="S192" s="201"/>
      <c r="T192" s="201"/>
    </row>
    <row r="193" spans="2:20" x14ac:dyDescent="0.2">
      <c r="B193" s="190" t="s">
        <v>10119</v>
      </c>
      <c r="C193" s="195" t="s">
        <v>10120</v>
      </c>
      <c r="D193" s="197">
        <v>109</v>
      </c>
      <c r="E193" s="197">
        <v>113</v>
      </c>
      <c r="F193" s="197" t="s">
        <v>9738</v>
      </c>
      <c r="G193" s="197" t="s">
        <v>9738</v>
      </c>
      <c r="H193" s="197">
        <v>5</v>
      </c>
      <c r="I193" s="197">
        <v>1221</v>
      </c>
      <c r="J193" s="197">
        <v>5</v>
      </c>
      <c r="K193" s="197">
        <v>330</v>
      </c>
      <c r="L193" s="197" t="s">
        <v>9294</v>
      </c>
      <c r="M193" s="198" t="s">
        <v>9738</v>
      </c>
      <c r="N193" s="197" t="s">
        <v>9738</v>
      </c>
      <c r="O193" s="197" t="s">
        <v>9739</v>
      </c>
      <c r="P193" s="199" t="s">
        <v>9739</v>
      </c>
      <c r="S193" s="201"/>
      <c r="T193" s="201"/>
    </row>
    <row r="194" spans="2:20" x14ac:dyDescent="0.2">
      <c r="B194" s="190" t="s">
        <v>10121</v>
      </c>
      <c r="C194" s="195" t="s">
        <v>10122</v>
      </c>
      <c r="D194" s="197">
        <v>124</v>
      </c>
      <c r="E194" s="197">
        <v>129</v>
      </c>
      <c r="F194" s="197" t="s">
        <v>9738</v>
      </c>
      <c r="G194" s="197" t="s">
        <v>9738</v>
      </c>
      <c r="H194" s="197">
        <v>5</v>
      </c>
      <c r="I194" s="197">
        <v>2114</v>
      </c>
      <c r="J194" s="197">
        <v>5</v>
      </c>
      <c r="K194" s="197">
        <v>221</v>
      </c>
      <c r="L194" s="197" t="s">
        <v>9294</v>
      </c>
      <c r="M194" s="198" t="s">
        <v>9738</v>
      </c>
      <c r="N194" s="197" t="s">
        <v>9738</v>
      </c>
      <c r="O194" s="197" t="s">
        <v>9739</v>
      </c>
      <c r="P194" s="199" t="s">
        <v>9739</v>
      </c>
      <c r="S194" s="201"/>
      <c r="T194" s="201"/>
    </row>
    <row r="195" spans="2:20" x14ac:dyDescent="0.2">
      <c r="B195" s="190" t="s">
        <v>10123</v>
      </c>
      <c r="C195" s="195" t="s">
        <v>10124</v>
      </c>
      <c r="D195" s="197">
        <v>156</v>
      </c>
      <c r="E195" s="197">
        <v>843</v>
      </c>
      <c r="F195" s="197" t="s">
        <v>9738</v>
      </c>
      <c r="G195" s="197" t="s">
        <v>9738</v>
      </c>
      <c r="H195" s="197">
        <v>5</v>
      </c>
      <c r="I195" s="197">
        <v>941</v>
      </c>
      <c r="J195" s="197">
        <v>5</v>
      </c>
      <c r="K195" s="197">
        <v>330</v>
      </c>
      <c r="L195" s="197" t="s">
        <v>9294</v>
      </c>
      <c r="M195" s="198" t="s">
        <v>9738</v>
      </c>
      <c r="N195" s="197" t="s">
        <v>9738</v>
      </c>
      <c r="O195" s="197" t="s">
        <v>9739</v>
      </c>
      <c r="P195" s="199" t="s">
        <v>9739</v>
      </c>
      <c r="S195" s="201"/>
      <c r="T195" s="201"/>
    </row>
    <row r="196" spans="2:20" x14ac:dyDescent="0.2">
      <c r="B196" s="190" t="s">
        <v>10125</v>
      </c>
      <c r="C196" s="195" t="s">
        <v>10126</v>
      </c>
      <c r="D196" s="197">
        <v>156</v>
      </c>
      <c r="E196" s="197">
        <v>762</v>
      </c>
      <c r="F196" s="197" t="s">
        <v>9738</v>
      </c>
      <c r="G196" s="197" t="s">
        <v>9738</v>
      </c>
      <c r="H196" s="197">
        <v>5</v>
      </c>
      <c r="I196" s="197">
        <v>885</v>
      </c>
      <c r="J196" s="197">
        <v>5</v>
      </c>
      <c r="K196" s="197">
        <v>221</v>
      </c>
      <c r="L196" s="197" t="s">
        <v>9294</v>
      </c>
      <c r="M196" s="198" t="s">
        <v>9738</v>
      </c>
      <c r="N196" s="197" t="s">
        <v>9738</v>
      </c>
      <c r="O196" s="197" t="s">
        <v>9739</v>
      </c>
      <c r="P196" s="199" t="s">
        <v>9739</v>
      </c>
      <c r="S196" s="201"/>
      <c r="T196" s="201"/>
    </row>
    <row r="197" spans="2:20" x14ac:dyDescent="0.2">
      <c r="B197" s="190" t="s">
        <v>10127</v>
      </c>
      <c r="C197" s="195" t="s">
        <v>10128</v>
      </c>
      <c r="D197" s="197" t="s">
        <v>9738</v>
      </c>
      <c r="E197" s="197">
        <v>830</v>
      </c>
      <c r="F197" s="197" t="s">
        <v>9738</v>
      </c>
      <c r="G197" s="197" t="s">
        <v>9738</v>
      </c>
      <c r="H197" s="197">
        <v>5</v>
      </c>
      <c r="I197" s="197">
        <v>1147</v>
      </c>
      <c r="J197" s="197">
        <v>5</v>
      </c>
      <c r="K197" s="197">
        <v>330</v>
      </c>
      <c r="L197" s="197" t="s">
        <v>9294</v>
      </c>
      <c r="M197" s="198" t="s">
        <v>9738</v>
      </c>
      <c r="N197" s="197" t="s">
        <v>9738</v>
      </c>
      <c r="O197" s="197" t="s">
        <v>9739</v>
      </c>
      <c r="P197" s="199" t="s">
        <v>9739</v>
      </c>
      <c r="S197" s="201"/>
      <c r="T197" s="201"/>
    </row>
    <row r="198" spans="2:20" x14ac:dyDescent="0.2">
      <c r="B198" s="190" t="s">
        <v>10129</v>
      </c>
      <c r="C198" s="195" t="s">
        <v>10130</v>
      </c>
      <c r="D198" s="197">
        <v>115</v>
      </c>
      <c r="E198" s="197">
        <v>557</v>
      </c>
      <c r="F198" s="197" t="s">
        <v>9738</v>
      </c>
      <c r="G198" s="197" t="s">
        <v>9738</v>
      </c>
      <c r="H198" s="197">
        <v>5</v>
      </c>
      <c r="I198" s="197">
        <v>1212</v>
      </c>
      <c r="J198" s="197">
        <v>5</v>
      </c>
      <c r="K198" s="197">
        <v>221</v>
      </c>
      <c r="L198" s="197" t="s">
        <v>9294</v>
      </c>
      <c r="M198" s="198" t="s">
        <v>9738</v>
      </c>
      <c r="N198" s="197" t="s">
        <v>9738</v>
      </c>
      <c r="O198" s="197" t="s">
        <v>9739</v>
      </c>
      <c r="P198" s="199" t="s">
        <v>9739</v>
      </c>
      <c r="S198" s="201"/>
      <c r="T198" s="201"/>
    </row>
    <row r="199" spans="2:20" x14ac:dyDescent="0.2">
      <c r="B199" s="190" t="s">
        <v>10131</v>
      </c>
      <c r="C199" s="195" t="s">
        <v>10132</v>
      </c>
      <c r="D199" s="197" t="s">
        <v>9738</v>
      </c>
      <c r="E199" s="197">
        <v>835</v>
      </c>
      <c r="F199" s="197" t="s">
        <v>9738</v>
      </c>
      <c r="G199" s="197" t="s">
        <v>9738</v>
      </c>
      <c r="H199" s="197">
        <v>5</v>
      </c>
      <c r="I199" s="197">
        <v>940</v>
      </c>
      <c r="J199" s="197">
        <v>5</v>
      </c>
      <c r="K199" s="197">
        <v>330</v>
      </c>
      <c r="L199" s="197" t="s">
        <v>9294</v>
      </c>
      <c r="M199" s="198" t="s">
        <v>9738</v>
      </c>
      <c r="N199" s="197" t="s">
        <v>9738</v>
      </c>
      <c r="O199" s="197" t="s">
        <v>9739</v>
      </c>
      <c r="P199" s="199" t="s">
        <v>9739</v>
      </c>
      <c r="S199" s="201"/>
      <c r="T199" s="201"/>
    </row>
    <row r="200" spans="2:20" x14ac:dyDescent="0.2">
      <c r="B200" s="190" t="s">
        <v>10133</v>
      </c>
      <c r="C200" s="195" t="s">
        <v>10134</v>
      </c>
      <c r="D200" s="197">
        <v>129</v>
      </c>
      <c r="E200" s="197">
        <v>628</v>
      </c>
      <c r="F200" s="197" t="s">
        <v>9738</v>
      </c>
      <c r="G200" s="197" t="s">
        <v>9738</v>
      </c>
      <c r="H200" s="197">
        <v>5</v>
      </c>
      <c r="I200" s="197">
        <v>1096</v>
      </c>
      <c r="J200" s="197">
        <v>5</v>
      </c>
      <c r="K200" s="197">
        <v>221</v>
      </c>
      <c r="L200" s="197" t="s">
        <v>9294</v>
      </c>
      <c r="M200" s="198" t="s">
        <v>9738</v>
      </c>
      <c r="N200" s="197" t="s">
        <v>9738</v>
      </c>
      <c r="O200" s="197" t="s">
        <v>9739</v>
      </c>
      <c r="P200" s="199" t="s">
        <v>9739</v>
      </c>
      <c r="S200" s="201"/>
      <c r="T200" s="201"/>
    </row>
    <row r="201" spans="2:20" x14ac:dyDescent="0.2">
      <c r="B201" s="190" t="s">
        <v>10135</v>
      </c>
      <c r="C201" s="195" t="s">
        <v>10136</v>
      </c>
      <c r="D201" s="197" t="s">
        <v>9738</v>
      </c>
      <c r="E201" s="197">
        <v>541</v>
      </c>
      <c r="F201" s="197" t="s">
        <v>9738</v>
      </c>
      <c r="G201" s="197" t="s">
        <v>9738</v>
      </c>
      <c r="H201" s="197">
        <v>5</v>
      </c>
      <c r="I201" s="197">
        <v>942</v>
      </c>
      <c r="J201" s="197">
        <v>5</v>
      </c>
      <c r="K201" s="197">
        <v>330</v>
      </c>
      <c r="L201" s="197" t="s">
        <v>9294</v>
      </c>
      <c r="M201" s="198" t="s">
        <v>9738</v>
      </c>
      <c r="N201" s="197" t="s">
        <v>9738</v>
      </c>
      <c r="O201" s="197" t="s">
        <v>9739</v>
      </c>
      <c r="P201" s="199" t="s">
        <v>9739</v>
      </c>
      <c r="S201" s="201"/>
      <c r="T201" s="201"/>
    </row>
    <row r="202" spans="2:20" x14ac:dyDescent="0.2">
      <c r="B202" s="190" t="s">
        <v>10137</v>
      </c>
      <c r="C202" s="195" t="s">
        <v>10138</v>
      </c>
      <c r="D202" s="197">
        <v>112</v>
      </c>
      <c r="E202" s="197">
        <v>629</v>
      </c>
      <c r="F202" s="197" t="s">
        <v>9738</v>
      </c>
      <c r="G202" s="197" t="s">
        <v>9738</v>
      </c>
      <c r="H202" s="197">
        <v>5</v>
      </c>
      <c r="I202" s="197">
        <v>1121</v>
      </c>
      <c r="J202" s="197">
        <v>5</v>
      </c>
      <c r="K202" s="197">
        <v>221</v>
      </c>
      <c r="L202" s="197" t="s">
        <v>9294</v>
      </c>
      <c r="M202" s="198" t="s">
        <v>9738</v>
      </c>
      <c r="N202" s="197" t="s">
        <v>9738</v>
      </c>
      <c r="O202" s="197" t="s">
        <v>9739</v>
      </c>
      <c r="P202" s="199" t="s">
        <v>9739</v>
      </c>
      <c r="S202" s="201"/>
      <c r="T202" s="201"/>
    </row>
    <row r="203" spans="2:20" x14ac:dyDescent="0.2">
      <c r="B203" s="190" t="s">
        <v>10139</v>
      </c>
      <c r="C203" s="195" t="s">
        <v>10140</v>
      </c>
      <c r="D203" s="197" t="s">
        <v>9738</v>
      </c>
      <c r="E203" s="197">
        <v>7971</v>
      </c>
      <c r="F203" s="197" t="s">
        <v>9738</v>
      </c>
      <c r="G203" s="197" t="s">
        <v>9738</v>
      </c>
      <c r="H203" s="197">
        <v>28</v>
      </c>
      <c r="I203" s="197">
        <v>8885</v>
      </c>
      <c r="J203" s="197">
        <v>48</v>
      </c>
      <c r="K203" s="197">
        <v>187</v>
      </c>
      <c r="L203" s="197" t="s">
        <v>9294</v>
      </c>
      <c r="M203" s="198" t="s">
        <v>9738</v>
      </c>
      <c r="N203" s="197" t="s">
        <v>9738</v>
      </c>
      <c r="O203" s="197" t="s">
        <v>9739</v>
      </c>
      <c r="P203" s="199" t="s">
        <v>9739</v>
      </c>
      <c r="S203" s="201"/>
      <c r="T203" s="201"/>
    </row>
    <row r="204" spans="2:20" x14ac:dyDescent="0.2">
      <c r="B204" s="190" t="s">
        <v>10141</v>
      </c>
      <c r="C204" s="195" t="s">
        <v>10142</v>
      </c>
      <c r="D204" s="197" t="s">
        <v>9738</v>
      </c>
      <c r="E204" s="197">
        <v>6080</v>
      </c>
      <c r="F204" s="197" t="s">
        <v>9738</v>
      </c>
      <c r="G204" s="197" t="s">
        <v>9738</v>
      </c>
      <c r="H204" s="197">
        <v>15</v>
      </c>
      <c r="I204" s="197">
        <v>6284</v>
      </c>
      <c r="J204" s="197">
        <v>24</v>
      </c>
      <c r="K204" s="197">
        <v>187</v>
      </c>
      <c r="L204" s="197" t="s">
        <v>9294</v>
      </c>
      <c r="M204" s="198" t="s">
        <v>9738</v>
      </c>
      <c r="N204" s="197" t="s">
        <v>9738</v>
      </c>
      <c r="O204" s="197" t="s">
        <v>9739</v>
      </c>
      <c r="P204" s="199" t="s">
        <v>9739</v>
      </c>
      <c r="S204" s="201"/>
      <c r="T204" s="201"/>
    </row>
    <row r="205" spans="2:20" x14ac:dyDescent="0.2">
      <c r="B205" s="190" t="s">
        <v>10143</v>
      </c>
      <c r="C205" s="195" t="s">
        <v>10144</v>
      </c>
      <c r="D205" s="197" t="s">
        <v>9738</v>
      </c>
      <c r="E205" s="197">
        <v>5118</v>
      </c>
      <c r="F205" s="197" t="s">
        <v>9738</v>
      </c>
      <c r="G205" s="197" t="s">
        <v>9738</v>
      </c>
      <c r="H205" s="197">
        <v>13</v>
      </c>
      <c r="I205" s="197">
        <v>5153</v>
      </c>
      <c r="J205" s="197">
        <v>18</v>
      </c>
      <c r="K205" s="197">
        <v>187</v>
      </c>
      <c r="L205" s="197" t="s">
        <v>9294</v>
      </c>
      <c r="M205" s="198" t="s">
        <v>9738</v>
      </c>
      <c r="N205" s="197" t="s">
        <v>9738</v>
      </c>
      <c r="O205" s="197" t="s">
        <v>9739</v>
      </c>
      <c r="P205" s="199" t="s">
        <v>9739</v>
      </c>
      <c r="S205" s="201"/>
      <c r="T205" s="201"/>
    </row>
    <row r="206" spans="2:20" x14ac:dyDescent="0.2">
      <c r="B206" s="190" t="s">
        <v>10145</v>
      </c>
      <c r="C206" s="195" t="s">
        <v>10146</v>
      </c>
      <c r="D206" s="197" t="s">
        <v>9738</v>
      </c>
      <c r="E206" s="197">
        <v>2509</v>
      </c>
      <c r="F206" s="197" t="s">
        <v>9738</v>
      </c>
      <c r="G206" s="197" t="s">
        <v>9738</v>
      </c>
      <c r="H206" s="197">
        <v>10</v>
      </c>
      <c r="I206" s="197">
        <v>6339</v>
      </c>
      <c r="J206" s="197">
        <v>45</v>
      </c>
      <c r="K206" s="197">
        <v>187</v>
      </c>
      <c r="L206" s="197" t="s">
        <v>9294</v>
      </c>
      <c r="M206" s="198" t="s">
        <v>9738</v>
      </c>
      <c r="N206" s="197" t="s">
        <v>9738</v>
      </c>
      <c r="O206" s="197" t="s">
        <v>9739</v>
      </c>
      <c r="P206" s="199" t="s">
        <v>9739</v>
      </c>
      <c r="S206" s="201"/>
      <c r="T206" s="201"/>
    </row>
    <row r="207" spans="2:20" x14ac:dyDescent="0.2">
      <c r="B207" s="190" t="s">
        <v>10147</v>
      </c>
      <c r="C207" s="195" t="s">
        <v>10148</v>
      </c>
      <c r="D207" s="197" t="s">
        <v>9738</v>
      </c>
      <c r="E207" s="197">
        <v>1800</v>
      </c>
      <c r="F207" s="197" t="s">
        <v>9738</v>
      </c>
      <c r="G207" s="197" t="s">
        <v>9738</v>
      </c>
      <c r="H207" s="197">
        <v>5</v>
      </c>
      <c r="I207" s="197">
        <v>2694</v>
      </c>
      <c r="J207" s="197">
        <v>14</v>
      </c>
      <c r="K207" s="197">
        <v>187</v>
      </c>
      <c r="L207" s="197" t="s">
        <v>9294</v>
      </c>
      <c r="M207" s="198" t="s">
        <v>9738</v>
      </c>
      <c r="N207" s="197" t="s">
        <v>9738</v>
      </c>
      <c r="O207" s="197" t="s">
        <v>9739</v>
      </c>
      <c r="P207" s="199" t="s">
        <v>9739</v>
      </c>
      <c r="S207" s="201"/>
      <c r="T207" s="201"/>
    </row>
    <row r="208" spans="2:20" x14ac:dyDescent="0.2">
      <c r="B208" s="190" t="s">
        <v>10149</v>
      </c>
      <c r="C208" s="195" t="s">
        <v>10150</v>
      </c>
      <c r="D208" s="197" t="s">
        <v>9738</v>
      </c>
      <c r="E208" s="197">
        <v>2325</v>
      </c>
      <c r="F208" s="197" t="s">
        <v>9738</v>
      </c>
      <c r="G208" s="197" t="s">
        <v>9738</v>
      </c>
      <c r="H208" s="197">
        <v>10</v>
      </c>
      <c r="I208" s="197">
        <v>4917</v>
      </c>
      <c r="J208" s="197">
        <v>36</v>
      </c>
      <c r="K208" s="197">
        <v>187</v>
      </c>
      <c r="L208" s="197" t="s">
        <v>9294</v>
      </c>
      <c r="M208" s="198" t="s">
        <v>9738</v>
      </c>
      <c r="N208" s="197" t="s">
        <v>9738</v>
      </c>
      <c r="O208" s="197" t="s">
        <v>9739</v>
      </c>
      <c r="P208" s="199" t="s">
        <v>9739</v>
      </c>
      <c r="S208" s="201"/>
      <c r="T208" s="201"/>
    </row>
    <row r="209" spans="2:20" x14ac:dyDescent="0.2">
      <c r="B209" s="190" t="s">
        <v>10151</v>
      </c>
      <c r="C209" s="195" t="s">
        <v>10152</v>
      </c>
      <c r="D209" s="197" t="s">
        <v>9738</v>
      </c>
      <c r="E209" s="197">
        <v>1432</v>
      </c>
      <c r="F209" s="197" t="s">
        <v>9738</v>
      </c>
      <c r="G209" s="197" t="s">
        <v>9738</v>
      </c>
      <c r="H209" s="197">
        <v>5</v>
      </c>
      <c r="I209" s="197">
        <v>3096</v>
      </c>
      <c r="J209" s="197">
        <v>20</v>
      </c>
      <c r="K209" s="197">
        <v>187</v>
      </c>
      <c r="L209" s="197" t="s">
        <v>9294</v>
      </c>
      <c r="M209" s="198" t="s">
        <v>9738</v>
      </c>
      <c r="N209" s="197" t="s">
        <v>9738</v>
      </c>
      <c r="O209" s="197" t="s">
        <v>9739</v>
      </c>
      <c r="P209" s="199" t="s">
        <v>9739</v>
      </c>
      <c r="S209" s="201"/>
      <c r="T209" s="201"/>
    </row>
    <row r="210" spans="2:20" x14ac:dyDescent="0.2">
      <c r="B210" s="190" t="s">
        <v>10153</v>
      </c>
      <c r="C210" s="195" t="s">
        <v>10154</v>
      </c>
      <c r="D210" s="197" t="s">
        <v>9738</v>
      </c>
      <c r="E210" s="197">
        <v>536</v>
      </c>
      <c r="F210" s="197" t="s">
        <v>9738</v>
      </c>
      <c r="G210" s="197" t="s">
        <v>9738</v>
      </c>
      <c r="H210" s="197">
        <v>5</v>
      </c>
      <c r="I210" s="197">
        <v>526</v>
      </c>
      <c r="J210" s="197">
        <v>5</v>
      </c>
      <c r="K210" s="197">
        <v>187</v>
      </c>
      <c r="L210" s="197" t="s">
        <v>9294</v>
      </c>
      <c r="M210" s="198" t="s">
        <v>9738</v>
      </c>
      <c r="N210" s="197" t="s">
        <v>9738</v>
      </c>
      <c r="O210" s="197">
        <v>1</v>
      </c>
      <c r="P210" s="199" t="s">
        <v>9820</v>
      </c>
      <c r="S210" s="201"/>
      <c r="T210" s="201"/>
    </row>
    <row r="211" spans="2:20" x14ac:dyDescent="0.2">
      <c r="B211" s="190" t="s">
        <v>10155</v>
      </c>
      <c r="C211" s="195" t="s">
        <v>10156</v>
      </c>
      <c r="D211" s="197" t="s">
        <v>9738</v>
      </c>
      <c r="E211" s="197">
        <v>496</v>
      </c>
      <c r="F211" s="197" t="s">
        <v>9738</v>
      </c>
      <c r="G211" s="197" t="s">
        <v>9738</v>
      </c>
      <c r="H211" s="197">
        <v>5</v>
      </c>
      <c r="I211" s="197">
        <v>326</v>
      </c>
      <c r="J211" s="197">
        <v>5</v>
      </c>
      <c r="K211" s="197">
        <v>187</v>
      </c>
      <c r="L211" s="197" t="s">
        <v>9294</v>
      </c>
      <c r="M211" s="198" t="s">
        <v>9738</v>
      </c>
      <c r="N211" s="197" t="s">
        <v>9738</v>
      </c>
      <c r="O211" s="197" t="s">
        <v>9739</v>
      </c>
      <c r="P211" s="199" t="s">
        <v>9739</v>
      </c>
      <c r="S211" s="201"/>
      <c r="T211" s="201"/>
    </row>
    <row r="212" spans="2:20" x14ac:dyDescent="0.2">
      <c r="B212" s="190" t="s">
        <v>10157</v>
      </c>
      <c r="C212" s="195" t="s">
        <v>10158</v>
      </c>
      <c r="D212" s="197" t="s">
        <v>9738</v>
      </c>
      <c r="E212" s="197">
        <v>1098</v>
      </c>
      <c r="F212" s="197" t="s">
        <v>9738</v>
      </c>
      <c r="G212" s="197" t="s">
        <v>9738</v>
      </c>
      <c r="H212" s="197">
        <v>5</v>
      </c>
      <c r="I212" s="197">
        <v>1812</v>
      </c>
      <c r="J212" s="197">
        <v>5</v>
      </c>
      <c r="K212" s="197">
        <v>327</v>
      </c>
      <c r="L212" s="197" t="s">
        <v>9294</v>
      </c>
      <c r="M212" s="198" t="s">
        <v>9738</v>
      </c>
      <c r="N212" s="197" t="s">
        <v>9738</v>
      </c>
      <c r="O212" s="197" t="s">
        <v>9739</v>
      </c>
      <c r="P212" s="199" t="s">
        <v>9739</v>
      </c>
      <c r="S212" s="201"/>
      <c r="T212" s="201"/>
    </row>
    <row r="213" spans="2:20" x14ac:dyDescent="0.2">
      <c r="B213" s="190" t="s">
        <v>10159</v>
      </c>
      <c r="C213" s="195" t="s">
        <v>10160</v>
      </c>
      <c r="D213" s="197" t="s">
        <v>9738</v>
      </c>
      <c r="E213" s="197">
        <v>1146</v>
      </c>
      <c r="F213" s="197" t="s">
        <v>9738</v>
      </c>
      <c r="G213" s="197" t="s">
        <v>9738</v>
      </c>
      <c r="H213" s="197">
        <v>5</v>
      </c>
      <c r="I213" s="197">
        <v>1177</v>
      </c>
      <c r="J213" s="197">
        <v>5</v>
      </c>
      <c r="K213" s="197">
        <v>187</v>
      </c>
      <c r="L213" s="197" t="s">
        <v>9294</v>
      </c>
      <c r="M213" s="198" t="s">
        <v>9738</v>
      </c>
      <c r="N213" s="197" t="s">
        <v>9738</v>
      </c>
      <c r="O213" s="197" t="s">
        <v>9739</v>
      </c>
      <c r="P213" s="199" t="s">
        <v>9739</v>
      </c>
      <c r="S213" s="201"/>
      <c r="T213" s="201"/>
    </row>
    <row r="214" spans="2:20" x14ac:dyDescent="0.2">
      <c r="B214" s="190" t="s">
        <v>10161</v>
      </c>
      <c r="C214" s="195" t="s">
        <v>10162</v>
      </c>
      <c r="D214" s="197" t="s">
        <v>9738</v>
      </c>
      <c r="E214" s="197">
        <v>1554</v>
      </c>
      <c r="F214" s="197" t="s">
        <v>9738</v>
      </c>
      <c r="G214" s="197" t="s">
        <v>9738</v>
      </c>
      <c r="H214" s="197">
        <v>15</v>
      </c>
      <c r="I214" s="197">
        <v>2859</v>
      </c>
      <c r="J214" s="197">
        <v>26</v>
      </c>
      <c r="K214" s="197">
        <v>187</v>
      </c>
      <c r="L214" s="197" t="s">
        <v>9305</v>
      </c>
      <c r="M214" s="198">
        <v>0.30000000000000004</v>
      </c>
      <c r="N214" s="197">
        <v>858</v>
      </c>
      <c r="O214" s="197" t="s">
        <v>9739</v>
      </c>
      <c r="P214" s="199" t="s">
        <v>9739</v>
      </c>
      <c r="S214" s="201"/>
      <c r="T214" s="201"/>
    </row>
    <row r="215" spans="2:20" x14ac:dyDescent="0.2">
      <c r="B215" s="190" t="s">
        <v>10163</v>
      </c>
      <c r="C215" s="195" t="s">
        <v>10164</v>
      </c>
      <c r="D215" s="197" t="s">
        <v>9738</v>
      </c>
      <c r="E215" s="197">
        <v>962</v>
      </c>
      <c r="F215" s="197" t="s">
        <v>9738</v>
      </c>
      <c r="G215" s="197" t="s">
        <v>9738</v>
      </c>
      <c r="H215" s="197">
        <v>8</v>
      </c>
      <c r="I215" s="197">
        <v>1481</v>
      </c>
      <c r="J215" s="197">
        <v>17</v>
      </c>
      <c r="K215" s="197">
        <v>187</v>
      </c>
      <c r="L215" s="197" t="s">
        <v>9294</v>
      </c>
      <c r="M215" s="198" t="s">
        <v>9738</v>
      </c>
      <c r="N215" s="197" t="s">
        <v>9738</v>
      </c>
      <c r="O215" s="197">
        <v>1</v>
      </c>
      <c r="P215" s="199" t="s">
        <v>9857</v>
      </c>
      <c r="S215" s="201"/>
      <c r="T215" s="201"/>
    </row>
    <row r="216" spans="2:20" x14ac:dyDescent="0.2">
      <c r="B216" s="190" t="s">
        <v>10165</v>
      </c>
      <c r="C216" s="195" t="s">
        <v>10166</v>
      </c>
      <c r="D216" s="197" t="s">
        <v>9738</v>
      </c>
      <c r="E216" s="197">
        <v>356</v>
      </c>
      <c r="F216" s="197" t="s">
        <v>9738</v>
      </c>
      <c r="G216" s="197" t="s">
        <v>9738</v>
      </c>
      <c r="H216" s="197">
        <v>5</v>
      </c>
      <c r="I216" s="197">
        <v>1481</v>
      </c>
      <c r="J216" s="197">
        <v>11</v>
      </c>
      <c r="K216" s="197">
        <v>187</v>
      </c>
      <c r="L216" s="197" t="s">
        <v>9294</v>
      </c>
      <c r="M216" s="198" t="s">
        <v>9738</v>
      </c>
      <c r="N216" s="197" t="s">
        <v>9738</v>
      </c>
      <c r="O216" s="197">
        <v>1</v>
      </c>
      <c r="P216" s="199" t="s">
        <v>9857</v>
      </c>
      <c r="S216" s="201"/>
      <c r="T216" s="201"/>
    </row>
    <row r="217" spans="2:20" x14ac:dyDescent="0.2">
      <c r="B217" s="190" t="s">
        <v>10167</v>
      </c>
      <c r="C217" s="195" t="s">
        <v>10168</v>
      </c>
      <c r="D217" s="197" t="s">
        <v>9738</v>
      </c>
      <c r="E217" s="197">
        <v>5012</v>
      </c>
      <c r="F217" s="197" t="s">
        <v>9738</v>
      </c>
      <c r="G217" s="197" t="s">
        <v>9738</v>
      </c>
      <c r="H217" s="197">
        <v>45</v>
      </c>
      <c r="I217" s="197">
        <v>4940</v>
      </c>
      <c r="J217" s="197">
        <v>43</v>
      </c>
      <c r="K217" s="197">
        <v>187</v>
      </c>
      <c r="L217" s="197" t="s">
        <v>9305</v>
      </c>
      <c r="M217" s="198">
        <v>0.30000000000000004</v>
      </c>
      <c r="N217" s="197">
        <v>1482</v>
      </c>
      <c r="O217" s="197" t="s">
        <v>9739</v>
      </c>
      <c r="P217" s="199" t="s">
        <v>9739</v>
      </c>
      <c r="S217" s="201"/>
      <c r="T217" s="201"/>
    </row>
    <row r="218" spans="2:20" x14ac:dyDescent="0.2">
      <c r="B218" s="190" t="s">
        <v>10169</v>
      </c>
      <c r="C218" s="195" t="s">
        <v>10170</v>
      </c>
      <c r="D218" s="197" t="s">
        <v>9738</v>
      </c>
      <c r="E218" s="197">
        <v>2790</v>
      </c>
      <c r="F218" s="197" t="s">
        <v>9738</v>
      </c>
      <c r="G218" s="197" t="s">
        <v>9738</v>
      </c>
      <c r="H218" s="197">
        <v>21</v>
      </c>
      <c r="I218" s="197">
        <v>3644</v>
      </c>
      <c r="J218" s="197">
        <v>30</v>
      </c>
      <c r="K218" s="197">
        <v>187</v>
      </c>
      <c r="L218" s="197" t="s">
        <v>9305</v>
      </c>
      <c r="M218" s="198">
        <v>0.30000000000000004</v>
      </c>
      <c r="N218" s="197">
        <v>1093</v>
      </c>
      <c r="O218" s="197" t="s">
        <v>9739</v>
      </c>
      <c r="P218" s="199" t="s">
        <v>9739</v>
      </c>
      <c r="S218" s="201"/>
      <c r="T218" s="201"/>
    </row>
    <row r="219" spans="2:20" x14ac:dyDescent="0.2">
      <c r="B219" s="190" t="s">
        <v>10171</v>
      </c>
      <c r="C219" s="195" t="s">
        <v>10172</v>
      </c>
      <c r="D219" s="197" t="s">
        <v>9738</v>
      </c>
      <c r="E219" s="197">
        <v>1640</v>
      </c>
      <c r="F219" s="197" t="s">
        <v>9738</v>
      </c>
      <c r="G219" s="197" t="s">
        <v>9738</v>
      </c>
      <c r="H219" s="197">
        <v>10</v>
      </c>
      <c r="I219" s="197">
        <v>3014</v>
      </c>
      <c r="J219" s="197">
        <v>19</v>
      </c>
      <c r="K219" s="197">
        <v>187</v>
      </c>
      <c r="L219" s="197" t="s">
        <v>9305</v>
      </c>
      <c r="M219" s="198">
        <v>0.30000000000000004</v>
      </c>
      <c r="N219" s="197">
        <v>904</v>
      </c>
      <c r="O219" s="197" t="s">
        <v>9739</v>
      </c>
      <c r="P219" s="199" t="s">
        <v>9739</v>
      </c>
      <c r="S219" s="201"/>
      <c r="T219" s="201"/>
    </row>
    <row r="220" spans="2:20" x14ac:dyDescent="0.2">
      <c r="B220" s="190" t="s">
        <v>10173</v>
      </c>
      <c r="C220" s="195" t="s">
        <v>10174</v>
      </c>
      <c r="D220" s="197" t="s">
        <v>9738</v>
      </c>
      <c r="E220" s="197">
        <v>3934</v>
      </c>
      <c r="F220" s="197" t="s">
        <v>9738</v>
      </c>
      <c r="G220" s="197" t="s">
        <v>9738</v>
      </c>
      <c r="H220" s="197">
        <v>43</v>
      </c>
      <c r="I220" s="197">
        <v>3090</v>
      </c>
      <c r="J220" s="197">
        <v>29</v>
      </c>
      <c r="K220" s="197">
        <v>187</v>
      </c>
      <c r="L220" s="197" t="s">
        <v>9305</v>
      </c>
      <c r="M220" s="198">
        <v>0.30000000000000004</v>
      </c>
      <c r="N220" s="197">
        <v>927</v>
      </c>
      <c r="O220" s="197" t="s">
        <v>9739</v>
      </c>
      <c r="P220" s="199" t="s">
        <v>9739</v>
      </c>
      <c r="S220" s="201"/>
      <c r="T220" s="201"/>
    </row>
    <row r="221" spans="2:20" x14ac:dyDescent="0.2">
      <c r="B221" s="190" t="s">
        <v>10175</v>
      </c>
      <c r="C221" s="195" t="s">
        <v>10176</v>
      </c>
      <c r="D221" s="197" t="s">
        <v>9738</v>
      </c>
      <c r="E221" s="197">
        <v>2680</v>
      </c>
      <c r="F221" s="197" t="s">
        <v>9738</v>
      </c>
      <c r="G221" s="197" t="s">
        <v>9738</v>
      </c>
      <c r="H221" s="197">
        <v>25</v>
      </c>
      <c r="I221" s="197">
        <v>2150</v>
      </c>
      <c r="J221" s="197">
        <v>20</v>
      </c>
      <c r="K221" s="197">
        <v>187</v>
      </c>
      <c r="L221" s="197" t="s">
        <v>9305</v>
      </c>
      <c r="M221" s="198">
        <v>0.30000000000000004</v>
      </c>
      <c r="N221" s="197">
        <v>645</v>
      </c>
      <c r="O221" s="197" t="s">
        <v>9739</v>
      </c>
      <c r="P221" s="199" t="s">
        <v>9739</v>
      </c>
      <c r="S221" s="201"/>
      <c r="T221" s="201"/>
    </row>
    <row r="222" spans="2:20" x14ac:dyDescent="0.2">
      <c r="B222" s="190" t="s">
        <v>10177</v>
      </c>
      <c r="C222" s="195" t="s">
        <v>10178</v>
      </c>
      <c r="D222" s="197" t="s">
        <v>9738</v>
      </c>
      <c r="E222" s="197">
        <v>1976</v>
      </c>
      <c r="F222" s="197" t="s">
        <v>9738</v>
      </c>
      <c r="G222" s="197" t="s">
        <v>9738</v>
      </c>
      <c r="H222" s="197">
        <v>14</v>
      </c>
      <c r="I222" s="197">
        <v>895</v>
      </c>
      <c r="J222" s="197">
        <v>9</v>
      </c>
      <c r="K222" s="197">
        <v>187</v>
      </c>
      <c r="L222" s="197" t="s">
        <v>9294</v>
      </c>
      <c r="M222" s="198" t="s">
        <v>9738</v>
      </c>
      <c r="N222" s="197" t="s">
        <v>9738</v>
      </c>
      <c r="O222" s="197">
        <v>1</v>
      </c>
      <c r="P222" s="199" t="s">
        <v>9857</v>
      </c>
      <c r="S222" s="201"/>
      <c r="T222" s="201"/>
    </row>
    <row r="223" spans="2:20" x14ac:dyDescent="0.2">
      <c r="B223" s="190" t="s">
        <v>10179</v>
      </c>
      <c r="C223" s="195" t="s">
        <v>10180</v>
      </c>
      <c r="D223" s="197" t="s">
        <v>9738</v>
      </c>
      <c r="E223" s="197">
        <v>2502</v>
      </c>
      <c r="F223" s="197" t="s">
        <v>9738</v>
      </c>
      <c r="G223" s="197" t="s">
        <v>9738</v>
      </c>
      <c r="H223" s="197">
        <v>28</v>
      </c>
      <c r="I223" s="197">
        <v>2811</v>
      </c>
      <c r="J223" s="197">
        <v>28</v>
      </c>
      <c r="K223" s="197">
        <v>187</v>
      </c>
      <c r="L223" s="197" t="s">
        <v>9305</v>
      </c>
      <c r="M223" s="198">
        <v>0.30000000000000004</v>
      </c>
      <c r="N223" s="197">
        <v>843</v>
      </c>
      <c r="O223" s="197" t="s">
        <v>9739</v>
      </c>
      <c r="P223" s="199" t="s">
        <v>9739</v>
      </c>
      <c r="S223" s="201"/>
      <c r="T223" s="201"/>
    </row>
    <row r="224" spans="2:20" x14ac:dyDescent="0.2">
      <c r="B224" s="190" t="s">
        <v>10181</v>
      </c>
      <c r="C224" s="195" t="s">
        <v>10182</v>
      </c>
      <c r="D224" s="197" t="s">
        <v>9738</v>
      </c>
      <c r="E224" s="197">
        <v>527</v>
      </c>
      <c r="F224" s="197" t="s">
        <v>9738</v>
      </c>
      <c r="G224" s="197" t="s">
        <v>9738</v>
      </c>
      <c r="H224" s="197">
        <v>5</v>
      </c>
      <c r="I224" s="197">
        <v>1599</v>
      </c>
      <c r="J224" s="197">
        <v>15</v>
      </c>
      <c r="K224" s="197">
        <v>187</v>
      </c>
      <c r="L224" s="197" t="s">
        <v>9305</v>
      </c>
      <c r="M224" s="198">
        <v>0.4</v>
      </c>
      <c r="N224" s="197">
        <v>639</v>
      </c>
      <c r="O224" s="197" t="s">
        <v>9739</v>
      </c>
      <c r="P224" s="199" t="s">
        <v>9739</v>
      </c>
      <c r="S224" s="201"/>
      <c r="T224" s="201"/>
    </row>
    <row r="225" spans="2:20" x14ac:dyDescent="0.2">
      <c r="B225" s="190" t="s">
        <v>10183</v>
      </c>
      <c r="C225" s="195" t="s">
        <v>10184</v>
      </c>
      <c r="D225" s="197" t="s">
        <v>9738</v>
      </c>
      <c r="E225" s="197">
        <v>2519</v>
      </c>
      <c r="F225" s="197" t="s">
        <v>9738</v>
      </c>
      <c r="G225" s="197" t="s">
        <v>9738</v>
      </c>
      <c r="H225" s="197">
        <v>24</v>
      </c>
      <c r="I225" s="197">
        <v>3485</v>
      </c>
      <c r="J225" s="197">
        <v>32</v>
      </c>
      <c r="K225" s="197">
        <v>187</v>
      </c>
      <c r="L225" s="197" t="s">
        <v>9305</v>
      </c>
      <c r="M225" s="198">
        <v>0.30000000000000004</v>
      </c>
      <c r="N225" s="197">
        <v>1046</v>
      </c>
      <c r="O225" s="197" t="s">
        <v>9739</v>
      </c>
      <c r="P225" s="199" t="s">
        <v>9739</v>
      </c>
      <c r="S225" s="201"/>
      <c r="T225" s="201"/>
    </row>
    <row r="226" spans="2:20" x14ac:dyDescent="0.2">
      <c r="B226" s="190" t="s">
        <v>10185</v>
      </c>
      <c r="C226" s="195" t="s">
        <v>10186</v>
      </c>
      <c r="D226" s="197" t="s">
        <v>9738</v>
      </c>
      <c r="E226" s="197">
        <v>637</v>
      </c>
      <c r="F226" s="197" t="s">
        <v>9738</v>
      </c>
      <c r="G226" s="197" t="s">
        <v>9738</v>
      </c>
      <c r="H226" s="197">
        <v>5</v>
      </c>
      <c r="I226" s="197">
        <v>2496</v>
      </c>
      <c r="J226" s="197">
        <v>20</v>
      </c>
      <c r="K226" s="197">
        <v>187</v>
      </c>
      <c r="L226" s="197" t="s">
        <v>9305</v>
      </c>
      <c r="M226" s="198">
        <v>0.30000000000000004</v>
      </c>
      <c r="N226" s="197">
        <v>749</v>
      </c>
      <c r="O226" s="197" t="s">
        <v>9739</v>
      </c>
      <c r="P226" s="199" t="s">
        <v>9739</v>
      </c>
      <c r="S226" s="201"/>
      <c r="T226" s="201"/>
    </row>
    <row r="227" spans="2:20" x14ac:dyDescent="0.2">
      <c r="B227" s="190" t="s">
        <v>10187</v>
      </c>
      <c r="C227" s="195" t="s">
        <v>10188</v>
      </c>
      <c r="D227" s="197" t="s">
        <v>9738</v>
      </c>
      <c r="E227" s="197">
        <v>2996</v>
      </c>
      <c r="F227" s="197" t="s">
        <v>9738</v>
      </c>
      <c r="G227" s="197" t="s">
        <v>9738</v>
      </c>
      <c r="H227" s="197">
        <v>35</v>
      </c>
      <c r="I227" s="197">
        <v>2996</v>
      </c>
      <c r="J227" s="197">
        <v>35</v>
      </c>
      <c r="K227" s="197">
        <v>187</v>
      </c>
      <c r="L227" s="197" t="s">
        <v>9305</v>
      </c>
      <c r="M227" s="198">
        <v>0.30000000000000004</v>
      </c>
      <c r="N227" s="197">
        <v>899</v>
      </c>
      <c r="O227" s="197" t="s">
        <v>9739</v>
      </c>
      <c r="P227" s="199" t="s">
        <v>9739</v>
      </c>
      <c r="S227" s="201"/>
      <c r="T227" s="201"/>
    </row>
    <row r="228" spans="2:20" x14ac:dyDescent="0.2">
      <c r="B228" s="190" t="s">
        <v>10189</v>
      </c>
      <c r="C228" s="195" t="s">
        <v>10190</v>
      </c>
      <c r="D228" s="197" t="s">
        <v>9738</v>
      </c>
      <c r="E228" s="197">
        <v>2011</v>
      </c>
      <c r="F228" s="197" t="s">
        <v>9738</v>
      </c>
      <c r="G228" s="197" t="s">
        <v>9738</v>
      </c>
      <c r="H228" s="197">
        <v>22</v>
      </c>
      <c r="I228" s="197">
        <v>2011</v>
      </c>
      <c r="J228" s="197">
        <v>22</v>
      </c>
      <c r="K228" s="197">
        <v>187</v>
      </c>
      <c r="L228" s="197" t="s">
        <v>9305</v>
      </c>
      <c r="M228" s="198">
        <v>0.30000000000000004</v>
      </c>
      <c r="N228" s="197">
        <v>604</v>
      </c>
      <c r="O228" s="197" t="s">
        <v>9739</v>
      </c>
      <c r="P228" s="199" t="s">
        <v>9739</v>
      </c>
      <c r="S228" s="201"/>
      <c r="T228" s="201"/>
    </row>
    <row r="229" spans="2:20" x14ac:dyDescent="0.2">
      <c r="B229" s="190" t="s">
        <v>10191</v>
      </c>
      <c r="C229" s="195" t="s">
        <v>10192</v>
      </c>
      <c r="D229" s="197" t="s">
        <v>9738</v>
      </c>
      <c r="E229" s="197">
        <v>984</v>
      </c>
      <c r="F229" s="197" t="s">
        <v>9738</v>
      </c>
      <c r="G229" s="197" t="s">
        <v>9738</v>
      </c>
      <c r="H229" s="197">
        <v>11</v>
      </c>
      <c r="I229" s="197">
        <v>984</v>
      </c>
      <c r="J229" s="197">
        <v>11</v>
      </c>
      <c r="K229" s="197">
        <v>187</v>
      </c>
      <c r="L229" s="197" t="s">
        <v>9305</v>
      </c>
      <c r="M229" s="198">
        <v>0.4</v>
      </c>
      <c r="N229" s="197">
        <v>393</v>
      </c>
      <c r="O229" s="197" t="s">
        <v>9739</v>
      </c>
      <c r="P229" s="199" t="s">
        <v>9739</v>
      </c>
      <c r="S229" s="201"/>
      <c r="T229" s="201"/>
    </row>
    <row r="230" spans="2:20" x14ac:dyDescent="0.2">
      <c r="B230" s="190" t="s">
        <v>10193</v>
      </c>
      <c r="C230" s="195" t="s">
        <v>10194</v>
      </c>
      <c r="D230" s="197" t="s">
        <v>9738</v>
      </c>
      <c r="E230" s="197">
        <v>2041</v>
      </c>
      <c r="F230" s="197" t="s">
        <v>9738</v>
      </c>
      <c r="G230" s="197" t="s">
        <v>9738</v>
      </c>
      <c r="H230" s="197">
        <v>20</v>
      </c>
      <c r="I230" s="197">
        <v>1852</v>
      </c>
      <c r="J230" s="197">
        <v>15</v>
      </c>
      <c r="K230" s="197">
        <v>187</v>
      </c>
      <c r="L230" s="197" t="s">
        <v>9305</v>
      </c>
      <c r="M230" s="198">
        <v>0.30000000000000004</v>
      </c>
      <c r="N230" s="197">
        <v>555</v>
      </c>
      <c r="O230" s="197" t="s">
        <v>9739</v>
      </c>
      <c r="P230" s="199" t="s">
        <v>9739</v>
      </c>
      <c r="S230" s="201"/>
      <c r="T230" s="201"/>
    </row>
    <row r="231" spans="2:20" x14ac:dyDescent="0.2">
      <c r="B231" s="190" t="s">
        <v>10195</v>
      </c>
      <c r="C231" s="195" t="s">
        <v>10196</v>
      </c>
      <c r="D231" s="197" t="s">
        <v>9738</v>
      </c>
      <c r="E231" s="197">
        <v>1120</v>
      </c>
      <c r="F231" s="197" t="s">
        <v>9738</v>
      </c>
      <c r="G231" s="197" t="s">
        <v>9738</v>
      </c>
      <c r="H231" s="197">
        <v>8</v>
      </c>
      <c r="I231" s="197">
        <v>925</v>
      </c>
      <c r="J231" s="197">
        <v>11</v>
      </c>
      <c r="K231" s="197">
        <v>187</v>
      </c>
      <c r="L231" s="197" t="s">
        <v>9294</v>
      </c>
      <c r="M231" s="198" t="s">
        <v>9738</v>
      </c>
      <c r="N231" s="197" t="s">
        <v>9738</v>
      </c>
      <c r="O231" s="197">
        <v>1</v>
      </c>
      <c r="P231" s="199" t="s">
        <v>9857</v>
      </c>
      <c r="S231" s="201"/>
      <c r="T231" s="201"/>
    </row>
    <row r="232" spans="2:20" x14ac:dyDescent="0.2">
      <c r="B232" s="190" t="s">
        <v>10197</v>
      </c>
      <c r="C232" s="195" t="s">
        <v>10198</v>
      </c>
      <c r="D232" s="197" t="s">
        <v>9738</v>
      </c>
      <c r="E232" s="197">
        <v>390</v>
      </c>
      <c r="F232" s="197" t="s">
        <v>9738</v>
      </c>
      <c r="G232" s="197" t="s">
        <v>9738</v>
      </c>
      <c r="H232" s="197">
        <v>5</v>
      </c>
      <c r="I232" s="197">
        <v>588</v>
      </c>
      <c r="J232" s="197">
        <v>8</v>
      </c>
      <c r="K232" s="197">
        <v>187</v>
      </c>
      <c r="L232" s="197" t="s">
        <v>9294</v>
      </c>
      <c r="M232" s="198" t="s">
        <v>9738</v>
      </c>
      <c r="N232" s="197" t="s">
        <v>9738</v>
      </c>
      <c r="O232" s="197">
        <v>1</v>
      </c>
      <c r="P232" s="199" t="s">
        <v>9857</v>
      </c>
      <c r="S232" s="201"/>
      <c r="T232" s="201"/>
    </row>
    <row r="233" spans="2:20" x14ac:dyDescent="0.2">
      <c r="B233" s="190" t="s">
        <v>10199</v>
      </c>
      <c r="C233" s="195" t="s">
        <v>10200</v>
      </c>
      <c r="D233" s="197" t="s">
        <v>9738</v>
      </c>
      <c r="E233" s="197">
        <v>2033</v>
      </c>
      <c r="F233" s="197" t="s">
        <v>9738</v>
      </c>
      <c r="G233" s="197" t="s">
        <v>9738</v>
      </c>
      <c r="H233" s="197">
        <v>16</v>
      </c>
      <c r="I233" s="197">
        <v>3246</v>
      </c>
      <c r="J233" s="197">
        <v>32</v>
      </c>
      <c r="K233" s="197">
        <v>187</v>
      </c>
      <c r="L233" s="197" t="s">
        <v>9305</v>
      </c>
      <c r="M233" s="198">
        <v>0.30000000000000004</v>
      </c>
      <c r="N233" s="197">
        <v>974</v>
      </c>
      <c r="O233" s="197" t="s">
        <v>9739</v>
      </c>
      <c r="P233" s="199" t="s">
        <v>9739</v>
      </c>
      <c r="S233" s="201"/>
      <c r="T233" s="201"/>
    </row>
    <row r="234" spans="2:20" x14ac:dyDescent="0.2">
      <c r="B234" s="190" t="s">
        <v>10201</v>
      </c>
      <c r="C234" s="195" t="s">
        <v>10202</v>
      </c>
      <c r="D234" s="197" t="s">
        <v>9738</v>
      </c>
      <c r="E234" s="197">
        <v>1970</v>
      </c>
      <c r="F234" s="197" t="s">
        <v>9738</v>
      </c>
      <c r="G234" s="197" t="s">
        <v>9738</v>
      </c>
      <c r="H234" s="197">
        <v>11</v>
      </c>
      <c r="I234" s="197">
        <v>1240</v>
      </c>
      <c r="J234" s="197">
        <v>20</v>
      </c>
      <c r="K234" s="197">
        <v>187</v>
      </c>
      <c r="L234" s="197" t="s">
        <v>9305</v>
      </c>
      <c r="M234" s="198">
        <v>0.30000000000000004</v>
      </c>
      <c r="N234" s="197">
        <v>372</v>
      </c>
      <c r="O234" s="197">
        <v>1</v>
      </c>
      <c r="P234" s="199" t="s">
        <v>9857</v>
      </c>
      <c r="S234" s="201"/>
      <c r="T234" s="201"/>
    </row>
    <row r="235" spans="2:20" x14ac:dyDescent="0.2">
      <c r="B235" s="190" t="s">
        <v>10203</v>
      </c>
      <c r="C235" s="195" t="s">
        <v>10204</v>
      </c>
      <c r="D235" s="197" t="s">
        <v>9738</v>
      </c>
      <c r="E235" s="197">
        <v>1452</v>
      </c>
      <c r="F235" s="197" t="s">
        <v>9738</v>
      </c>
      <c r="G235" s="197" t="s">
        <v>9738</v>
      </c>
      <c r="H235" s="197">
        <v>8</v>
      </c>
      <c r="I235" s="197">
        <v>620</v>
      </c>
      <c r="J235" s="197">
        <v>11</v>
      </c>
      <c r="K235" s="197">
        <v>187</v>
      </c>
      <c r="L235" s="197" t="s">
        <v>9305</v>
      </c>
      <c r="M235" s="198">
        <v>0.4</v>
      </c>
      <c r="N235" s="197">
        <v>248</v>
      </c>
      <c r="O235" s="197">
        <v>1</v>
      </c>
      <c r="P235" s="199" t="s">
        <v>9857</v>
      </c>
      <c r="S235" s="201"/>
      <c r="T235" s="201"/>
    </row>
    <row r="236" spans="2:20" x14ac:dyDescent="0.2">
      <c r="B236" s="190" t="s">
        <v>10205</v>
      </c>
      <c r="C236" s="195" t="s">
        <v>10206</v>
      </c>
      <c r="D236" s="197" t="s">
        <v>9738</v>
      </c>
      <c r="E236" s="197">
        <v>1109</v>
      </c>
      <c r="F236" s="197" t="s">
        <v>9738</v>
      </c>
      <c r="G236" s="197" t="s">
        <v>9738</v>
      </c>
      <c r="H236" s="197">
        <v>8</v>
      </c>
      <c r="I236" s="197">
        <v>3213</v>
      </c>
      <c r="J236" s="197">
        <v>31</v>
      </c>
      <c r="K236" s="197">
        <v>187</v>
      </c>
      <c r="L236" s="197" t="s">
        <v>9305</v>
      </c>
      <c r="M236" s="198">
        <v>0.30000000000000004</v>
      </c>
      <c r="N236" s="197">
        <v>963</v>
      </c>
      <c r="O236" s="197" t="s">
        <v>9739</v>
      </c>
      <c r="P236" s="199" t="s">
        <v>9739</v>
      </c>
      <c r="S236" s="201"/>
      <c r="T236" s="201"/>
    </row>
    <row r="237" spans="2:20" x14ac:dyDescent="0.2">
      <c r="B237" s="190" t="s">
        <v>10207</v>
      </c>
      <c r="C237" s="195" t="s">
        <v>10208</v>
      </c>
      <c r="D237" s="197" t="s">
        <v>9738</v>
      </c>
      <c r="E237" s="197">
        <v>1063</v>
      </c>
      <c r="F237" s="197" t="s">
        <v>9738</v>
      </c>
      <c r="G237" s="197" t="s">
        <v>9738</v>
      </c>
      <c r="H237" s="197">
        <v>5</v>
      </c>
      <c r="I237" s="197">
        <v>2343</v>
      </c>
      <c r="J237" s="197">
        <v>19</v>
      </c>
      <c r="K237" s="197">
        <v>187</v>
      </c>
      <c r="L237" s="197" t="s">
        <v>9305</v>
      </c>
      <c r="M237" s="198">
        <v>0.30000000000000004</v>
      </c>
      <c r="N237" s="197">
        <v>703</v>
      </c>
      <c r="O237" s="197" t="s">
        <v>9739</v>
      </c>
      <c r="P237" s="199" t="s">
        <v>9739</v>
      </c>
      <c r="S237" s="201"/>
      <c r="T237" s="201"/>
    </row>
    <row r="238" spans="2:20" x14ac:dyDescent="0.2">
      <c r="B238" s="190" t="s">
        <v>10209</v>
      </c>
      <c r="C238" s="195" t="s">
        <v>10210</v>
      </c>
      <c r="D238" s="197" t="s">
        <v>9738</v>
      </c>
      <c r="E238" s="197">
        <v>633</v>
      </c>
      <c r="F238" s="197" t="s">
        <v>9738</v>
      </c>
      <c r="G238" s="197" t="s">
        <v>9738</v>
      </c>
      <c r="H238" s="197">
        <v>5</v>
      </c>
      <c r="I238" s="197">
        <v>1599</v>
      </c>
      <c r="J238" s="197">
        <v>10</v>
      </c>
      <c r="K238" s="197">
        <v>187</v>
      </c>
      <c r="L238" s="197" t="s">
        <v>9305</v>
      </c>
      <c r="M238" s="198">
        <v>0.4</v>
      </c>
      <c r="N238" s="197">
        <v>639</v>
      </c>
      <c r="O238" s="197" t="s">
        <v>9739</v>
      </c>
      <c r="P238" s="199" t="s">
        <v>9739</v>
      </c>
      <c r="S238" s="201"/>
      <c r="T238" s="201"/>
    </row>
    <row r="239" spans="2:20" x14ac:dyDescent="0.2">
      <c r="B239" s="190" t="s">
        <v>10211</v>
      </c>
      <c r="C239" s="195" t="s">
        <v>10212</v>
      </c>
      <c r="D239" s="197" t="s">
        <v>9738</v>
      </c>
      <c r="E239" s="197">
        <v>561</v>
      </c>
      <c r="F239" s="197" t="s">
        <v>9738</v>
      </c>
      <c r="G239" s="197" t="s">
        <v>9738</v>
      </c>
      <c r="H239" s="197">
        <v>5</v>
      </c>
      <c r="I239" s="197">
        <v>2872</v>
      </c>
      <c r="J239" s="197">
        <v>26</v>
      </c>
      <c r="K239" s="197">
        <v>187</v>
      </c>
      <c r="L239" s="197" t="s">
        <v>9305</v>
      </c>
      <c r="M239" s="198">
        <v>0.30000000000000004</v>
      </c>
      <c r="N239" s="197">
        <v>861</v>
      </c>
      <c r="O239" s="197" t="s">
        <v>9739</v>
      </c>
      <c r="P239" s="199" t="s">
        <v>9739</v>
      </c>
      <c r="S239" s="201"/>
      <c r="T239" s="201"/>
    </row>
    <row r="240" spans="2:20" x14ac:dyDescent="0.2">
      <c r="B240" s="190" t="s">
        <v>10213</v>
      </c>
      <c r="C240" s="195" t="s">
        <v>10214</v>
      </c>
      <c r="D240" s="197" t="s">
        <v>9738</v>
      </c>
      <c r="E240" s="197">
        <v>1538</v>
      </c>
      <c r="F240" s="197" t="s">
        <v>9738</v>
      </c>
      <c r="G240" s="197" t="s">
        <v>9738</v>
      </c>
      <c r="H240" s="197">
        <v>8</v>
      </c>
      <c r="I240" s="197">
        <v>1837</v>
      </c>
      <c r="J240" s="197">
        <v>15</v>
      </c>
      <c r="K240" s="197">
        <v>187</v>
      </c>
      <c r="L240" s="197" t="s">
        <v>9305</v>
      </c>
      <c r="M240" s="198">
        <v>0.30000000000000004</v>
      </c>
      <c r="N240" s="197">
        <v>551</v>
      </c>
      <c r="O240" s="197" t="s">
        <v>9739</v>
      </c>
      <c r="P240" s="199" t="s">
        <v>9739</v>
      </c>
      <c r="S240" s="201"/>
      <c r="T240" s="201"/>
    </row>
    <row r="241" spans="2:20" x14ac:dyDescent="0.2">
      <c r="B241" s="190" t="s">
        <v>10215</v>
      </c>
      <c r="C241" s="195" t="s">
        <v>10216</v>
      </c>
      <c r="D241" s="197" t="s">
        <v>9738</v>
      </c>
      <c r="E241" s="197">
        <v>1103</v>
      </c>
      <c r="F241" s="197" t="s">
        <v>9738</v>
      </c>
      <c r="G241" s="197" t="s">
        <v>9738</v>
      </c>
      <c r="H241" s="197">
        <v>5</v>
      </c>
      <c r="I241" s="197">
        <v>968</v>
      </c>
      <c r="J241" s="197">
        <v>8</v>
      </c>
      <c r="K241" s="197">
        <v>187</v>
      </c>
      <c r="L241" s="197" t="s">
        <v>9305</v>
      </c>
      <c r="M241" s="198">
        <v>0.65</v>
      </c>
      <c r="N241" s="197">
        <v>629</v>
      </c>
      <c r="O241" s="197" t="s">
        <v>9739</v>
      </c>
      <c r="P241" s="199" t="s">
        <v>9739</v>
      </c>
      <c r="S241" s="201"/>
      <c r="T241" s="201"/>
    </row>
    <row r="242" spans="2:20" x14ac:dyDescent="0.2">
      <c r="B242" s="190" t="s">
        <v>10217</v>
      </c>
      <c r="C242" s="195" t="s">
        <v>10218</v>
      </c>
      <c r="D242" s="197" t="s">
        <v>9738</v>
      </c>
      <c r="E242" s="197">
        <v>817</v>
      </c>
      <c r="F242" s="197" t="s">
        <v>9738</v>
      </c>
      <c r="G242" s="197" t="s">
        <v>9738</v>
      </c>
      <c r="H242" s="197">
        <v>5</v>
      </c>
      <c r="I242" s="197">
        <v>452</v>
      </c>
      <c r="J242" s="197">
        <v>5</v>
      </c>
      <c r="K242" s="197">
        <v>187</v>
      </c>
      <c r="L242" s="197" t="s">
        <v>9305</v>
      </c>
      <c r="M242" s="198">
        <v>1</v>
      </c>
      <c r="N242" s="197">
        <v>452</v>
      </c>
      <c r="O242" s="197" t="s">
        <v>9739</v>
      </c>
      <c r="P242" s="199" t="s">
        <v>9739</v>
      </c>
      <c r="S242" s="201"/>
      <c r="T242" s="201"/>
    </row>
    <row r="243" spans="2:20" x14ac:dyDescent="0.2">
      <c r="B243" s="190" t="s">
        <v>10219</v>
      </c>
      <c r="C243" s="195" t="s">
        <v>10220</v>
      </c>
      <c r="D243" s="197" t="s">
        <v>9738</v>
      </c>
      <c r="E243" s="197">
        <v>1885</v>
      </c>
      <c r="F243" s="197" t="s">
        <v>9738</v>
      </c>
      <c r="G243" s="197" t="s">
        <v>9738</v>
      </c>
      <c r="H243" s="197">
        <v>27</v>
      </c>
      <c r="I243" s="197">
        <v>2243</v>
      </c>
      <c r="J243" s="197">
        <v>19</v>
      </c>
      <c r="K243" s="197">
        <v>187</v>
      </c>
      <c r="L243" s="197" t="s">
        <v>9305</v>
      </c>
      <c r="M243" s="198">
        <v>0.30000000000000004</v>
      </c>
      <c r="N243" s="197">
        <v>673</v>
      </c>
      <c r="O243" s="197" t="s">
        <v>9739</v>
      </c>
      <c r="P243" s="199" t="s">
        <v>9739</v>
      </c>
      <c r="S243" s="201"/>
      <c r="T243" s="201"/>
    </row>
    <row r="244" spans="2:20" x14ac:dyDescent="0.2">
      <c r="B244" s="190" t="s">
        <v>10221</v>
      </c>
      <c r="C244" s="195" t="s">
        <v>10222</v>
      </c>
      <c r="D244" s="197" t="s">
        <v>9738</v>
      </c>
      <c r="E244" s="197">
        <v>514</v>
      </c>
      <c r="F244" s="197" t="s">
        <v>9738</v>
      </c>
      <c r="G244" s="197" t="s">
        <v>9738</v>
      </c>
      <c r="H244" s="197">
        <v>5</v>
      </c>
      <c r="I244" s="197">
        <v>504</v>
      </c>
      <c r="J244" s="197">
        <v>5</v>
      </c>
      <c r="K244" s="197">
        <v>187</v>
      </c>
      <c r="L244" s="197" t="s">
        <v>9305</v>
      </c>
      <c r="M244" s="198">
        <v>1</v>
      </c>
      <c r="N244" s="197">
        <v>504</v>
      </c>
      <c r="O244" s="197" t="s">
        <v>9739</v>
      </c>
      <c r="P244" s="199" t="s">
        <v>9739</v>
      </c>
      <c r="S244" s="201"/>
      <c r="T244" s="201"/>
    </row>
    <row r="245" spans="2:20" x14ac:dyDescent="0.2">
      <c r="B245" s="190" t="s">
        <v>10223</v>
      </c>
      <c r="C245" s="195" t="s">
        <v>10224</v>
      </c>
      <c r="D245" s="197" t="s">
        <v>9738</v>
      </c>
      <c r="E245" s="197">
        <v>3184</v>
      </c>
      <c r="F245" s="197" t="s">
        <v>9738</v>
      </c>
      <c r="G245" s="197" t="s">
        <v>9738</v>
      </c>
      <c r="H245" s="197">
        <v>30</v>
      </c>
      <c r="I245" s="197">
        <v>3184</v>
      </c>
      <c r="J245" s="197">
        <v>30</v>
      </c>
      <c r="K245" s="197">
        <v>187</v>
      </c>
      <c r="L245" s="197" t="s">
        <v>9305</v>
      </c>
      <c r="M245" s="198">
        <v>0.30000000000000004</v>
      </c>
      <c r="N245" s="197">
        <v>955</v>
      </c>
      <c r="O245" s="197" t="s">
        <v>9739</v>
      </c>
      <c r="P245" s="199" t="s">
        <v>9739</v>
      </c>
      <c r="S245" s="201"/>
      <c r="T245" s="201"/>
    </row>
    <row r="246" spans="2:20" x14ac:dyDescent="0.2">
      <c r="B246" s="190" t="s">
        <v>10225</v>
      </c>
      <c r="C246" s="195" t="s">
        <v>10226</v>
      </c>
      <c r="D246" s="197" t="s">
        <v>9738</v>
      </c>
      <c r="E246" s="197">
        <v>2413</v>
      </c>
      <c r="F246" s="197" t="s">
        <v>9738</v>
      </c>
      <c r="G246" s="197" t="s">
        <v>9738</v>
      </c>
      <c r="H246" s="197">
        <v>21</v>
      </c>
      <c r="I246" s="197">
        <v>2413</v>
      </c>
      <c r="J246" s="197">
        <v>21</v>
      </c>
      <c r="K246" s="197">
        <v>187</v>
      </c>
      <c r="L246" s="197" t="s">
        <v>9305</v>
      </c>
      <c r="M246" s="198">
        <v>0.30000000000000004</v>
      </c>
      <c r="N246" s="197">
        <v>724</v>
      </c>
      <c r="O246" s="197" t="s">
        <v>9739</v>
      </c>
      <c r="P246" s="199" t="s">
        <v>9739</v>
      </c>
      <c r="S246" s="201"/>
      <c r="T246" s="201"/>
    </row>
    <row r="247" spans="2:20" x14ac:dyDescent="0.2">
      <c r="B247" s="190" t="s">
        <v>10227</v>
      </c>
      <c r="C247" s="195" t="s">
        <v>10228</v>
      </c>
      <c r="D247" s="197" t="s">
        <v>9738</v>
      </c>
      <c r="E247" s="197">
        <v>1242</v>
      </c>
      <c r="F247" s="197" t="s">
        <v>9738</v>
      </c>
      <c r="G247" s="197" t="s">
        <v>9738</v>
      </c>
      <c r="H247" s="197">
        <v>26</v>
      </c>
      <c r="I247" s="197">
        <v>1555</v>
      </c>
      <c r="J247" s="197">
        <v>26</v>
      </c>
      <c r="K247" s="197">
        <v>187</v>
      </c>
      <c r="L247" s="197" t="s">
        <v>9305</v>
      </c>
      <c r="M247" s="198">
        <v>0.30000000000000004</v>
      </c>
      <c r="N247" s="197">
        <v>467</v>
      </c>
      <c r="O247" s="197" t="s">
        <v>9739</v>
      </c>
      <c r="P247" s="199" t="s">
        <v>9739</v>
      </c>
      <c r="S247" s="201"/>
      <c r="T247" s="201"/>
    </row>
    <row r="248" spans="2:20" x14ac:dyDescent="0.2">
      <c r="B248" s="190" t="s">
        <v>10229</v>
      </c>
      <c r="C248" s="195" t="s">
        <v>10230</v>
      </c>
      <c r="D248" s="197" t="s">
        <v>9738</v>
      </c>
      <c r="E248" s="197">
        <v>3416</v>
      </c>
      <c r="F248" s="197" t="s">
        <v>9738</v>
      </c>
      <c r="G248" s="197" t="s">
        <v>9738</v>
      </c>
      <c r="H248" s="197">
        <v>15</v>
      </c>
      <c r="I248" s="197">
        <v>3128</v>
      </c>
      <c r="J248" s="197">
        <v>28</v>
      </c>
      <c r="K248" s="197">
        <v>187</v>
      </c>
      <c r="L248" s="197" t="s">
        <v>9305</v>
      </c>
      <c r="M248" s="198">
        <v>0.30000000000000004</v>
      </c>
      <c r="N248" s="197">
        <v>938</v>
      </c>
      <c r="O248" s="197" t="s">
        <v>9739</v>
      </c>
      <c r="P248" s="199" t="s">
        <v>9739</v>
      </c>
      <c r="S248" s="201"/>
      <c r="T248" s="201"/>
    </row>
    <row r="249" spans="2:20" x14ac:dyDescent="0.2">
      <c r="B249" s="190" t="s">
        <v>10231</v>
      </c>
      <c r="C249" s="195" t="s">
        <v>10232</v>
      </c>
      <c r="D249" s="197" t="s">
        <v>9738</v>
      </c>
      <c r="E249" s="197">
        <v>2632</v>
      </c>
      <c r="F249" s="197" t="s">
        <v>9738</v>
      </c>
      <c r="G249" s="197" t="s">
        <v>9738</v>
      </c>
      <c r="H249" s="197">
        <v>22</v>
      </c>
      <c r="I249" s="197">
        <v>2632</v>
      </c>
      <c r="J249" s="197">
        <v>22</v>
      </c>
      <c r="K249" s="197">
        <v>187</v>
      </c>
      <c r="L249" s="197" t="s">
        <v>9305</v>
      </c>
      <c r="M249" s="198">
        <v>0.30000000000000004</v>
      </c>
      <c r="N249" s="197">
        <v>789</v>
      </c>
      <c r="O249" s="197" t="s">
        <v>9739</v>
      </c>
      <c r="P249" s="199" t="s">
        <v>9739</v>
      </c>
      <c r="S249" s="201"/>
      <c r="T249" s="201"/>
    </row>
    <row r="250" spans="2:20" x14ac:dyDescent="0.2">
      <c r="B250" s="190" t="s">
        <v>10233</v>
      </c>
      <c r="C250" s="195" t="s">
        <v>10234</v>
      </c>
      <c r="D250" s="197" t="s">
        <v>9738</v>
      </c>
      <c r="E250" s="197">
        <v>1524</v>
      </c>
      <c r="F250" s="197" t="s">
        <v>9738</v>
      </c>
      <c r="G250" s="197" t="s">
        <v>9738</v>
      </c>
      <c r="H250" s="197">
        <v>6</v>
      </c>
      <c r="I250" s="197">
        <v>2047</v>
      </c>
      <c r="J250" s="197">
        <v>18</v>
      </c>
      <c r="K250" s="197">
        <v>187</v>
      </c>
      <c r="L250" s="197" t="s">
        <v>9305</v>
      </c>
      <c r="M250" s="198">
        <v>0.30000000000000004</v>
      </c>
      <c r="N250" s="197">
        <v>614</v>
      </c>
      <c r="O250" s="197" t="s">
        <v>9739</v>
      </c>
      <c r="P250" s="199" t="s">
        <v>9739</v>
      </c>
      <c r="S250" s="201"/>
      <c r="T250" s="201"/>
    </row>
    <row r="251" spans="2:20" x14ac:dyDescent="0.2">
      <c r="B251" s="190" t="s">
        <v>10235</v>
      </c>
      <c r="C251" s="195" t="s">
        <v>10236</v>
      </c>
      <c r="D251" s="197" t="s">
        <v>9738</v>
      </c>
      <c r="E251" s="197">
        <v>3687</v>
      </c>
      <c r="F251" s="197" t="s">
        <v>9738</v>
      </c>
      <c r="G251" s="197" t="s">
        <v>9738</v>
      </c>
      <c r="H251" s="197">
        <v>29</v>
      </c>
      <c r="I251" s="197">
        <v>2768</v>
      </c>
      <c r="J251" s="197">
        <v>23</v>
      </c>
      <c r="K251" s="197">
        <v>187</v>
      </c>
      <c r="L251" s="197" t="s">
        <v>9305</v>
      </c>
      <c r="M251" s="198">
        <v>0.30000000000000004</v>
      </c>
      <c r="N251" s="197">
        <v>831</v>
      </c>
      <c r="O251" s="197" t="s">
        <v>9739</v>
      </c>
      <c r="P251" s="199" t="s">
        <v>9739</v>
      </c>
      <c r="S251" s="201"/>
      <c r="T251" s="201"/>
    </row>
    <row r="252" spans="2:20" x14ac:dyDescent="0.2">
      <c r="B252" s="190" t="s">
        <v>10237</v>
      </c>
      <c r="C252" s="195" t="s">
        <v>10238</v>
      </c>
      <c r="D252" s="197" t="s">
        <v>9738</v>
      </c>
      <c r="E252" s="197">
        <v>3254</v>
      </c>
      <c r="F252" s="197" t="s">
        <v>9738</v>
      </c>
      <c r="G252" s="197" t="s">
        <v>9738</v>
      </c>
      <c r="H252" s="197">
        <v>23</v>
      </c>
      <c r="I252" s="197">
        <v>2116</v>
      </c>
      <c r="J252" s="197">
        <v>16</v>
      </c>
      <c r="K252" s="197">
        <v>187</v>
      </c>
      <c r="L252" s="197" t="s">
        <v>9305</v>
      </c>
      <c r="M252" s="198">
        <v>0.30000000000000004</v>
      </c>
      <c r="N252" s="197">
        <v>635</v>
      </c>
      <c r="O252" s="197" t="s">
        <v>9739</v>
      </c>
      <c r="P252" s="199" t="s">
        <v>9739</v>
      </c>
      <c r="S252" s="201"/>
      <c r="T252" s="201"/>
    </row>
    <row r="253" spans="2:20" x14ac:dyDescent="0.2">
      <c r="B253" s="190" t="s">
        <v>10239</v>
      </c>
      <c r="C253" s="195" t="s">
        <v>10240</v>
      </c>
      <c r="D253" s="197" t="s">
        <v>9738</v>
      </c>
      <c r="E253" s="197">
        <v>2401</v>
      </c>
      <c r="F253" s="197" t="s">
        <v>9738</v>
      </c>
      <c r="G253" s="197" t="s">
        <v>9738</v>
      </c>
      <c r="H253" s="197">
        <v>16</v>
      </c>
      <c r="I253" s="197">
        <v>1565</v>
      </c>
      <c r="J253" s="197">
        <v>12</v>
      </c>
      <c r="K253" s="197">
        <v>187</v>
      </c>
      <c r="L253" s="197" t="s">
        <v>9305</v>
      </c>
      <c r="M253" s="198">
        <v>0.30000000000000004</v>
      </c>
      <c r="N253" s="197">
        <v>470</v>
      </c>
      <c r="O253" s="197" t="s">
        <v>9739</v>
      </c>
      <c r="P253" s="199" t="s">
        <v>9739</v>
      </c>
      <c r="S253" s="201"/>
      <c r="T253" s="201"/>
    </row>
    <row r="254" spans="2:20" x14ac:dyDescent="0.2">
      <c r="B254" s="190" t="s">
        <v>10241</v>
      </c>
      <c r="C254" s="195" t="s">
        <v>10242</v>
      </c>
      <c r="D254" s="197" t="s">
        <v>9738</v>
      </c>
      <c r="E254" s="197">
        <v>3340</v>
      </c>
      <c r="F254" s="197" t="s">
        <v>9738</v>
      </c>
      <c r="G254" s="197" t="s">
        <v>9738</v>
      </c>
      <c r="H254" s="197">
        <v>40</v>
      </c>
      <c r="I254" s="197">
        <v>2579</v>
      </c>
      <c r="J254" s="197">
        <v>27</v>
      </c>
      <c r="K254" s="197">
        <v>187</v>
      </c>
      <c r="L254" s="197" t="s">
        <v>9305</v>
      </c>
      <c r="M254" s="198">
        <v>0.30000000000000004</v>
      </c>
      <c r="N254" s="197">
        <v>774</v>
      </c>
      <c r="O254" s="197" t="s">
        <v>9739</v>
      </c>
      <c r="P254" s="199" t="s">
        <v>9739</v>
      </c>
      <c r="S254" s="201"/>
      <c r="T254" s="201"/>
    </row>
    <row r="255" spans="2:20" x14ac:dyDescent="0.2">
      <c r="B255" s="190" t="s">
        <v>10243</v>
      </c>
      <c r="C255" s="195" t="s">
        <v>10244</v>
      </c>
      <c r="D255" s="197" t="s">
        <v>9738</v>
      </c>
      <c r="E255" s="197">
        <v>2790</v>
      </c>
      <c r="F255" s="197" t="s">
        <v>9738</v>
      </c>
      <c r="G255" s="197" t="s">
        <v>9738</v>
      </c>
      <c r="H255" s="197">
        <v>26</v>
      </c>
      <c r="I255" s="197">
        <v>1749</v>
      </c>
      <c r="J255" s="197">
        <v>14</v>
      </c>
      <c r="K255" s="197">
        <v>187</v>
      </c>
      <c r="L255" s="197" t="s">
        <v>9305</v>
      </c>
      <c r="M255" s="198">
        <v>0.30000000000000004</v>
      </c>
      <c r="N255" s="197">
        <v>525</v>
      </c>
      <c r="O255" s="197" t="s">
        <v>9739</v>
      </c>
      <c r="P255" s="199" t="s">
        <v>9739</v>
      </c>
      <c r="S255" s="201"/>
      <c r="T255" s="201"/>
    </row>
    <row r="256" spans="2:20" x14ac:dyDescent="0.2">
      <c r="B256" s="190" t="s">
        <v>10245</v>
      </c>
      <c r="C256" s="195" t="s">
        <v>10246</v>
      </c>
      <c r="D256" s="197" t="s">
        <v>9738</v>
      </c>
      <c r="E256" s="197">
        <v>568</v>
      </c>
      <c r="F256" s="197" t="s">
        <v>9738</v>
      </c>
      <c r="G256" s="197" t="s">
        <v>9738</v>
      </c>
      <c r="H256" s="197">
        <v>5</v>
      </c>
      <c r="I256" s="197">
        <v>456</v>
      </c>
      <c r="J256" s="197">
        <v>5</v>
      </c>
      <c r="K256" s="197">
        <v>187</v>
      </c>
      <c r="L256" s="197" t="s">
        <v>9294</v>
      </c>
      <c r="M256" s="198" t="s">
        <v>9738</v>
      </c>
      <c r="N256" s="197" t="s">
        <v>9738</v>
      </c>
      <c r="O256" s="197">
        <v>1</v>
      </c>
      <c r="P256" s="199" t="s">
        <v>9857</v>
      </c>
      <c r="S256" s="201"/>
      <c r="T256" s="201"/>
    </row>
    <row r="257" spans="2:20" x14ac:dyDescent="0.2">
      <c r="B257" s="190" t="s">
        <v>10247</v>
      </c>
      <c r="C257" s="195" t="s">
        <v>10248</v>
      </c>
      <c r="D257" s="197" t="s">
        <v>9738</v>
      </c>
      <c r="E257" s="197">
        <v>4187</v>
      </c>
      <c r="F257" s="197" t="s">
        <v>9738</v>
      </c>
      <c r="G257" s="197" t="s">
        <v>9738</v>
      </c>
      <c r="H257" s="197">
        <v>47</v>
      </c>
      <c r="I257" s="197">
        <v>3119</v>
      </c>
      <c r="J257" s="197">
        <v>31</v>
      </c>
      <c r="K257" s="197">
        <v>187</v>
      </c>
      <c r="L257" s="197" t="s">
        <v>9305</v>
      </c>
      <c r="M257" s="198">
        <v>0.30000000000000004</v>
      </c>
      <c r="N257" s="197">
        <v>936</v>
      </c>
      <c r="O257" s="197" t="s">
        <v>9739</v>
      </c>
      <c r="P257" s="199" t="s">
        <v>9739</v>
      </c>
      <c r="S257" s="201"/>
      <c r="T257" s="201"/>
    </row>
    <row r="258" spans="2:20" x14ac:dyDescent="0.2">
      <c r="B258" s="190" t="s">
        <v>10249</v>
      </c>
      <c r="C258" s="195" t="s">
        <v>10250</v>
      </c>
      <c r="D258" s="197" t="s">
        <v>9738</v>
      </c>
      <c r="E258" s="197">
        <v>2963</v>
      </c>
      <c r="F258" s="197" t="s">
        <v>9738</v>
      </c>
      <c r="G258" s="197" t="s">
        <v>9738</v>
      </c>
      <c r="H258" s="197">
        <v>39</v>
      </c>
      <c r="I258" s="197">
        <v>2189</v>
      </c>
      <c r="J258" s="197">
        <v>20</v>
      </c>
      <c r="K258" s="197">
        <v>187</v>
      </c>
      <c r="L258" s="197" t="s">
        <v>9305</v>
      </c>
      <c r="M258" s="198">
        <v>0.30000000000000004</v>
      </c>
      <c r="N258" s="197">
        <v>657</v>
      </c>
      <c r="O258" s="197" t="s">
        <v>9739</v>
      </c>
      <c r="P258" s="199" t="s">
        <v>9739</v>
      </c>
      <c r="S258" s="201"/>
      <c r="T258" s="201"/>
    </row>
    <row r="259" spans="2:20" x14ac:dyDescent="0.2">
      <c r="B259" s="190" t="s">
        <v>10251</v>
      </c>
      <c r="C259" s="195" t="s">
        <v>10252</v>
      </c>
      <c r="D259" s="197" t="s">
        <v>9738</v>
      </c>
      <c r="E259" s="197">
        <v>1615</v>
      </c>
      <c r="F259" s="197" t="s">
        <v>9738</v>
      </c>
      <c r="G259" s="197" t="s">
        <v>9738</v>
      </c>
      <c r="H259" s="197">
        <v>14</v>
      </c>
      <c r="I259" s="197">
        <v>1291</v>
      </c>
      <c r="J259" s="197">
        <v>9</v>
      </c>
      <c r="K259" s="197">
        <v>187</v>
      </c>
      <c r="L259" s="197" t="s">
        <v>9305</v>
      </c>
      <c r="M259" s="198">
        <v>0.4</v>
      </c>
      <c r="N259" s="197">
        <v>517</v>
      </c>
      <c r="O259" s="197" t="s">
        <v>9739</v>
      </c>
      <c r="P259" s="199" t="s">
        <v>9739</v>
      </c>
      <c r="S259" s="201"/>
      <c r="T259" s="201"/>
    </row>
    <row r="260" spans="2:20" x14ac:dyDescent="0.2">
      <c r="B260" s="190" t="s">
        <v>10253</v>
      </c>
      <c r="C260" s="195" t="s">
        <v>10254</v>
      </c>
      <c r="D260" s="197" t="s">
        <v>9738</v>
      </c>
      <c r="E260" s="197">
        <v>3985</v>
      </c>
      <c r="F260" s="197" t="s">
        <v>9738</v>
      </c>
      <c r="G260" s="197" t="s">
        <v>9738</v>
      </c>
      <c r="H260" s="197">
        <v>42</v>
      </c>
      <c r="I260" s="197">
        <v>3985</v>
      </c>
      <c r="J260" s="197">
        <v>42</v>
      </c>
      <c r="K260" s="197">
        <v>187</v>
      </c>
      <c r="L260" s="197" t="s">
        <v>9305</v>
      </c>
      <c r="M260" s="198">
        <v>0.30000000000000004</v>
      </c>
      <c r="N260" s="197">
        <v>1195</v>
      </c>
      <c r="O260" s="197" t="s">
        <v>9739</v>
      </c>
      <c r="P260" s="199" t="s">
        <v>9739</v>
      </c>
      <c r="S260" s="201"/>
      <c r="T260" s="201"/>
    </row>
    <row r="261" spans="2:20" x14ac:dyDescent="0.2">
      <c r="B261" s="190" t="s">
        <v>10255</v>
      </c>
      <c r="C261" s="195" t="s">
        <v>10256</v>
      </c>
      <c r="D261" s="197" t="s">
        <v>9738</v>
      </c>
      <c r="E261" s="197">
        <v>2827</v>
      </c>
      <c r="F261" s="197" t="s">
        <v>9738</v>
      </c>
      <c r="G261" s="197" t="s">
        <v>9738</v>
      </c>
      <c r="H261" s="197">
        <v>17</v>
      </c>
      <c r="I261" s="197">
        <v>2948</v>
      </c>
      <c r="J261" s="197">
        <v>31</v>
      </c>
      <c r="K261" s="197">
        <v>187</v>
      </c>
      <c r="L261" s="197" t="s">
        <v>9305</v>
      </c>
      <c r="M261" s="198">
        <v>0.30000000000000004</v>
      </c>
      <c r="N261" s="197">
        <v>884</v>
      </c>
      <c r="O261" s="197" t="s">
        <v>9739</v>
      </c>
      <c r="P261" s="199" t="s">
        <v>9739</v>
      </c>
      <c r="S261" s="201"/>
      <c r="T261" s="201"/>
    </row>
    <row r="262" spans="2:20" x14ac:dyDescent="0.2">
      <c r="B262" s="190" t="s">
        <v>10257</v>
      </c>
      <c r="C262" s="195" t="s">
        <v>10258</v>
      </c>
      <c r="D262" s="197" t="s">
        <v>9738</v>
      </c>
      <c r="E262" s="197">
        <v>1464</v>
      </c>
      <c r="F262" s="197" t="s">
        <v>9738</v>
      </c>
      <c r="G262" s="197" t="s">
        <v>9738</v>
      </c>
      <c r="H262" s="197">
        <v>14</v>
      </c>
      <c r="I262" s="197">
        <v>1816</v>
      </c>
      <c r="J262" s="197">
        <v>11</v>
      </c>
      <c r="K262" s="197">
        <v>187</v>
      </c>
      <c r="L262" s="197" t="s">
        <v>9305</v>
      </c>
      <c r="M262" s="198">
        <v>0.30000000000000004</v>
      </c>
      <c r="N262" s="197">
        <v>544</v>
      </c>
      <c r="O262" s="197" t="s">
        <v>9739</v>
      </c>
      <c r="P262" s="199" t="s">
        <v>9739</v>
      </c>
      <c r="S262" s="201"/>
      <c r="T262" s="201"/>
    </row>
    <row r="263" spans="2:20" x14ac:dyDescent="0.2">
      <c r="B263" s="190" t="s">
        <v>10259</v>
      </c>
      <c r="C263" s="195" t="s">
        <v>10260</v>
      </c>
      <c r="D263" s="197" t="s">
        <v>9738</v>
      </c>
      <c r="E263" s="197">
        <v>1281</v>
      </c>
      <c r="F263" s="197" t="s">
        <v>9738</v>
      </c>
      <c r="G263" s="197" t="s">
        <v>9738</v>
      </c>
      <c r="H263" s="197">
        <v>5</v>
      </c>
      <c r="I263" s="197">
        <v>2652</v>
      </c>
      <c r="J263" s="197">
        <v>27</v>
      </c>
      <c r="K263" s="197">
        <v>187</v>
      </c>
      <c r="L263" s="197" t="s">
        <v>9305</v>
      </c>
      <c r="M263" s="198">
        <v>0.30000000000000004</v>
      </c>
      <c r="N263" s="197">
        <v>795</v>
      </c>
      <c r="O263" s="197" t="s">
        <v>9739</v>
      </c>
      <c r="P263" s="199" t="s">
        <v>9739</v>
      </c>
      <c r="S263" s="201"/>
      <c r="T263" s="201"/>
    </row>
    <row r="264" spans="2:20" x14ac:dyDescent="0.2">
      <c r="B264" s="190" t="s">
        <v>10261</v>
      </c>
      <c r="C264" s="195" t="s">
        <v>10262</v>
      </c>
      <c r="D264" s="197" t="s">
        <v>9738</v>
      </c>
      <c r="E264" s="197">
        <v>938</v>
      </c>
      <c r="F264" s="197" t="s">
        <v>9738</v>
      </c>
      <c r="G264" s="197" t="s">
        <v>9738</v>
      </c>
      <c r="H264" s="197">
        <v>5</v>
      </c>
      <c r="I264" s="197">
        <v>1507</v>
      </c>
      <c r="J264" s="197">
        <v>12</v>
      </c>
      <c r="K264" s="197">
        <v>187</v>
      </c>
      <c r="L264" s="197" t="s">
        <v>9305</v>
      </c>
      <c r="M264" s="198">
        <v>0.4</v>
      </c>
      <c r="N264" s="197">
        <v>603</v>
      </c>
      <c r="O264" s="197" t="s">
        <v>9739</v>
      </c>
      <c r="P264" s="199" t="s">
        <v>9739</v>
      </c>
      <c r="S264" s="201"/>
      <c r="T264" s="201"/>
    </row>
    <row r="265" spans="2:20" x14ac:dyDescent="0.2">
      <c r="B265" s="190" t="s">
        <v>10263</v>
      </c>
      <c r="C265" s="195" t="s">
        <v>10264</v>
      </c>
      <c r="D265" s="197" t="s">
        <v>9738</v>
      </c>
      <c r="E265" s="197">
        <v>1950</v>
      </c>
      <c r="F265" s="197" t="s">
        <v>9738</v>
      </c>
      <c r="G265" s="197" t="s">
        <v>9738</v>
      </c>
      <c r="H265" s="197">
        <v>14</v>
      </c>
      <c r="I265" s="197">
        <v>2485</v>
      </c>
      <c r="J265" s="197">
        <v>22</v>
      </c>
      <c r="K265" s="197">
        <v>187</v>
      </c>
      <c r="L265" s="197" t="s">
        <v>9305</v>
      </c>
      <c r="M265" s="198">
        <v>0.30000000000000004</v>
      </c>
      <c r="N265" s="197">
        <v>746</v>
      </c>
      <c r="O265" s="197" t="s">
        <v>9739</v>
      </c>
      <c r="P265" s="199" t="s">
        <v>9739</v>
      </c>
      <c r="S265" s="201"/>
      <c r="T265" s="201"/>
    </row>
    <row r="266" spans="2:20" x14ac:dyDescent="0.2">
      <c r="B266" s="190" t="s">
        <v>10265</v>
      </c>
      <c r="C266" s="195" t="s">
        <v>10266</v>
      </c>
      <c r="D266" s="197" t="s">
        <v>9738</v>
      </c>
      <c r="E266" s="197">
        <v>987</v>
      </c>
      <c r="F266" s="197" t="s">
        <v>9738</v>
      </c>
      <c r="G266" s="197" t="s">
        <v>9738</v>
      </c>
      <c r="H266" s="197">
        <v>8</v>
      </c>
      <c r="I266" s="197">
        <v>1416</v>
      </c>
      <c r="J266" s="197">
        <v>9</v>
      </c>
      <c r="K266" s="197">
        <v>187</v>
      </c>
      <c r="L266" s="197" t="s">
        <v>9305</v>
      </c>
      <c r="M266" s="198">
        <v>0.4</v>
      </c>
      <c r="N266" s="197">
        <v>566</v>
      </c>
      <c r="O266" s="197" t="s">
        <v>9739</v>
      </c>
      <c r="P266" s="199" t="s">
        <v>9739</v>
      </c>
      <c r="S266" s="201"/>
      <c r="T266" s="201"/>
    </row>
    <row r="267" spans="2:20" x14ac:dyDescent="0.2">
      <c r="B267" s="190" t="s">
        <v>10267</v>
      </c>
      <c r="C267" s="195" t="s">
        <v>10268</v>
      </c>
      <c r="D267" s="197" t="s">
        <v>9738</v>
      </c>
      <c r="E267" s="197">
        <v>3763</v>
      </c>
      <c r="F267" s="197" t="s">
        <v>9738</v>
      </c>
      <c r="G267" s="197" t="s">
        <v>9738</v>
      </c>
      <c r="H267" s="197">
        <v>38</v>
      </c>
      <c r="I267" s="197">
        <v>3763</v>
      </c>
      <c r="J267" s="197">
        <v>38</v>
      </c>
      <c r="K267" s="197">
        <v>187</v>
      </c>
      <c r="L267" s="197" t="s">
        <v>9305</v>
      </c>
      <c r="M267" s="198">
        <v>0.30000000000000004</v>
      </c>
      <c r="N267" s="197">
        <v>1129</v>
      </c>
      <c r="O267" s="197" t="s">
        <v>9739</v>
      </c>
      <c r="P267" s="199" t="s">
        <v>9739</v>
      </c>
      <c r="S267" s="201"/>
      <c r="T267" s="201"/>
    </row>
    <row r="268" spans="2:20" x14ac:dyDescent="0.2">
      <c r="B268" s="190" t="s">
        <v>10269</v>
      </c>
      <c r="C268" s="195" t="s">
        <v>10270</v>
      </c>
      <c r="D268" s="197" t="s">
        <v>9738</v>
      </c>
      <c r="E268" s="197">
        <v>2327</v>
      </c>
      <c r="F268" s="197" t="s">
        <v>9738</v>
      </c>
      <c r="G268" s="197" t="s">
        <v>9738</v>
      </c>
      <c r="H268" s="197">
        <v>18</v>
      </c>
      <c r="I268" s="197">
        <v>2327</v>
      </c>
      <c r="J268" s="197">
        <v>18</v>
      </c>
      <c r="K268" s="197">
        <v>187</v>
      </c>
      <c r="L268" s="197" t="s">
        <v>9305</v>
      </c>
      <c r="M268" s="198">
        <v>0.30000000000000004</v>
      </c>
      <c r="N268" s="197">
        <v>698</v>
      </c>
      <c r="O268" s="197" t="s">
        <v>9739</v>
      </c>
      <c r="P268" s="199" t="s">
        <v>9739</v>
      </c>
      <c r="S268" s="201"/>
      <c r="T268" s="201"/>
    </row>
    <row r="269" spans="2:20" x14ac:dyDescent="0.2">
      <c r="B269" s="190" t="s">
        <v>10271</v>
      </c>
      <c r="C269" s="195" t="s">
        <v>10272</v>
      </c>
      <c r="D269" s="197" t="s">
        <v>9738</v>
      </c>
      <c r="E269" s="197">
        <v>724</v>
      </c>
      <c r="F269" s="197" t="s">
        <v>9738</v>
      </c>
      <c r="G269" s="197" t="s">
        <v>9738</v>
      </c>
      <c r="H269" s="197">
        <v>26</v>
      </c>
      <c r="I269" s="197">
        <v>724</v>
      </c>
      <c r="J269" s="197">
        <v>26</v>
      </c>
      <c r="K269" s="197">
        <v>187</v>
      </c>
      <c r="L269" s="197" t="s">
        <v>9305</v>
      </c>
      <c r="M269" s="198">
        <v>0.30000000000000004</v>
      </c>
      <c r="N269" s="197">
        <v>217</v>
      </c>
      <c r="O269" s="197" t="s">
        <v>9739</v>
      </c>
      <c r="P269" s="199" t="s">
        <v>9739</v>
      </c>
      <c r="S269" s="201"/>
      <c r="T269" s="201"/>
    </row>
    <row r="270" spans="2:20" x14ac:dyDescent="0.2">
      <c r="B270" s="190" t="s">
        <v>10273</v>
      </c>
      <c r="C270" s="195" t="s">
        <v>10274</v>
      </c>
      <c r="D270" s="197" t="s">
        <v>9738</v>
      </c>
      <c r="E270" s="197">
        <v>893</v>
      </c>
      <c r="F270" s="197" t="s">
        <v>9738</v>
      </c>
      <c r="G270" s="197" t="s">
        <v>9738</v>
      </c>
      <c r="H270" s="197">
        <v>5</v>
      </c>
      <c r="I270" s="197">
        <v>3260</v>
      </c>
      <c r="J270" s="197">
        <v>34</v>
      </c>
      <c r="K270" s="197">
        <v>187</v>
      </c>
      <c r="L270" s="197" t="s">
        <v>9305</v>
      </c>
      <c r="M270" s="198">
        <v>0.30000000000000004</v>
      </c>
      <c r="N270" s="197">
        <v>978</v>
      </c>
      <c r="O270" s="197" t="s">
        <v>9739</v>
      </c>
      <c r="P270" s="199" t="s">
        <v>9739</v>
      </c>
      <c r="S270" s="201"/>
      <c r="T270" s="201"/>
    </row>
    <row r="271" spans="2:20" x14ac:dyDescent="0.2">
      <c r="B271" s="190" t="s">
        <v>10275</v>
      </c>
      <c r="C271" s="195" t="s">
        <v>10276</v>
      </c>
      <c r="D271" s="197" t="s">
        <v>9738</v>
      </c>
      <c r="E271" s="197">
        <v>667</v>
      </c>
      <c r="F271" s="197" t="s">
        <v>9738</v>
      </c>
      <c r="G271" s="197" t="s">
        <v>9738</v>
      </c>
      <c r="H271" s="197">
        <v>5</v>
      </c>
      <c r="I271" s="197">
        <v>2351</v>
      </c>
      <c r="J271" s="197">
        <v>22</v>
      </c>
      <c r="K271" s="197">
        <v>187</v>
      </c>
      <c r="L271" s="197" t="s">
        <v>9305</v>
      </c>
      <c r="M271" s="198">
        <v>0.30000000000000004</v>
      </c>
      <c r="N271" s="197">
        <v>705</v>
      </c>
      <c r="O271" s="197" t="s">
        <v>9739</v>
      </c>
      <c r="P271" s="199" t="s">
        <v>9739</v>
      </c>
      <c r="S271" s="201"/>
      <c r="T271" s="201"/>
    </row>
    <row r="272" spans="2:20" x14ac:dyDescent="0.2">
      <c r="B272" s="190" t="s">
        <v>10277</v>
      </c>
      <c r="C272" s="195" t="s">
        <v>10278</v>
      </c>
      <c r="D272" s="197" t="s">
        <v>9738</v>
      </c>
      <c r="E272" s="197">
        <v>657</v>
      </c>
      <c r="F272" s="197" t="s">
        <v>9738</v>
      </c>
      <c r="G272" s="197" t="s">
        <v>9738</v>
      </c>
      <c r="H272" s="197">
        <v>5</v>
      </c>
      <c r="I272" s="197">
        <v>1556</v>
      </c>
      <c r="J272" s="197">
        <v>11</v>
      </c>
      <c r="K272" s="197">
        <v>187</v>
      </c>
      <c r="L272" s="197" t="s">
        <v>9305</v>
      </c>
      <c r="M272" s="198">
        <v>0.4</v>
      </c>
      <c r="N272" s="197">
        <v>622</v>
      </c>
      <c r="O272" s="197" t="s">
        <v>9739</v>
      </c>
      <c r="P272" s="199" t="s">
        <v>9739</v>
      </c>
      <c r="S272" s="201"/>
      <c r="T272" s="201"/>
    </row>
    <row r="273" spans="2:20" x14ac:dyDescent="0.2">
      <c r="B273" s="190" t="s">
        <v>10279</v>
      </c>
      <c r="C273" s="195" t="s">
        <v>10280</v>
      </c>
      <c r="D273" s="197" t="s">
        <v>9738</v>
      </c>
      <c r="E273" s="197">
        <v>454</v>
      </c>
      <c r="F273" s="197" t="s">
        <v>9738</v>
      </c>
      <c r="G273" s="197" t="s">
        <v>9738</v>
      </c>
      <c r="H273" s="197">
        <v>5</v>
      </c>
      <c r="I273" s="197">
        <v>454</v>
      </c>
      <c r="J273" s="197">
        <v>5</v>
      </c>
      <c r="K273" s="197">
        <v>187</v>
      </c>
      <c r="L273" s="197" t="s">
        <v>9305</v>
      </c>
      <c r="M273" s="198">
        <v>1</v>
      </c>
      <c r="N273" s="197">
        <v>454</v>
      </c>
      <c r="O273" s="197" t="s">
        <v>9739</v>
      </c>
      <c r="P273" s="199" t="s">
        <v>9739</v>
      </c>
      <c r="S273" s="201"/>
      <c r="T273" s="201"/>
    </row>
    <row r="274" spans="2:20" x14ac:dyDescent="0.2">
      <c r="B274" s="190" t="s">
        <v>10281</v>
      </c>
      <c r="C274" s="195" t="s">
        <v>10282</v>
      </c>
      <c r="D274" s="197" t="s">
        <v>9738</v>
      </c>
      <c r="E274" s="197">
        <v>637</v>
      </c>
      <c r="F274" s="197" t="s">
        <v>9738</v>
      </c>
      <c r="G274" s="197" t="s">
        <v>9738</v>
      </c>
      <c r="H274" s="197">
        <v>5</v>
      </c>
      <c r="I274" s="197">
        <v>2955</v>
      </c>
      <c r="J274" s="197">
        <v>25</v>
      </c>
      <c r="K274" s="197">
        <v>187</v>
      </c>
      <c r="L274" s="197" t="s">
        <v>9305</v>
      </c>
      <c r="M274" s="198">
        <v>0.30000000000000004</v>
      </c>
      <c r="N274" s="197">
        <v>886</v>
      </c>
      <c r="O274" s="197" t="s">
        <v>9739</v>
      </c>
      <c r="P274" s="199" t="s">
        <v>9739</v>
      </c>
      <c r="S274" s="201"/>
      <c r="T274" s="201"/>
    </row>
    <row r="275" spans="2:20" x14ac:dyDescent="0.2">
      <c r="B275" s="190" t="s">
        <v>10283</v>
      </c>
      <c r="C275" s="195" t="s">
        <v>10284</v>
      </c>
      <c r="D275" s="197" t="s">
        <v>9738</v>
      </c>
      <c r="E275" s="197">
        <v>486</v>
      </c>
      <c r="F275" s="197" t="s">
        <v>9738</v>
      </c>
      <c r="G275" s="197" t="s">
        <v>9738</v>
      </c>
      <c r="H275" s="197">
        <v>5</v>
      </c>
      <c r="I275" s="197">
        <v>1555</v>
      </c>
      <c r="J275" s="197">
        <v>13</v>
      </c>
      <c r="K275" s="197">
        <v>187</v>
      </c>
      <c r="L275" s="197" t="s">
        <v>9305</v>
      </c>
      <c r="M275" s="198">
        <v>0.4</v>
      </c>
      <c r="N275" s="197">
        <v>622</v>
      </c>
      <c r="O275" s="197" t="s">
        <v>9739</v>
      </c>
      <c r="P275" s="199" t="s">
        <v>9739</v>
      </c>
      <c r="S275" s="201"/>
      <c r="T275" s="201"/>
    </row>
    <row r="276" spans="2:20" x14ac:dyDescent="0.2">
      <c r="B276" s="190" t="s">
        <v>10285</v>
      </c>
      <c r="C276" s="195" t="s">
        <v>10286</v>
      </c>
      <c r="D276" s="197" t="s">
        <v>9738</v>
      </c>
      <c r="E276" s="197">
        <v>311</v>
      </c>
      <c r="F276" s="197" t="s">
        <v>9738</v>
      </c>
      <c r="G276" s="197" t="s">
        <v>9738</v>
      </c>
      <c r="H276" s="197">
        <v>5</v>
      </c>
      <c r="I276" s="197">
        <v>368</v>
      </c>
      <c r="J276" s="197">
        <v>5</v>
      </c>
      <c r="K276" s="197">
        <v>187</v>
      </c>
      <c r="L276" s="197" t="s">
        <v>9294</v>
      </c>
      <c r="M276" s="198" t="s">
        <v>9738</v>
      </c>
      <c r="N276" s="197" t="s">
        <v>9738</v>
      </c>
      <c r="O276" s="197" t="s">
        <v>9739</v>
      </c>
      <c r="P276" s="199" t="s">
        <v>9739</v>
      </c>
      <c r="S276" s="201"/>
      <c r="T276" s="201"/>
    </row>
    <row r="277" spans="2:20" x14ac:dyDescent="0.2">
      <c r="B277" s="190" t="s">
        <v>10287</v>
      </c>
      <c r="C277" s="195" t="s">
        <v>10288</v>
      </c>
      <c r="D277" s="197">
        <v>186</v>
      </c>
      <c r="E277" s="197">
        <v>186</v>
      </c>
      <c r="F277" s="197" t="s">
        <v>9738</v>
      </c>
      <c r="G277" s="197" t="s">
        <v>9738</v>
      </c>
      <c r="H277" s="197">
        <v>5</v>
      </c>
      <c r="I277" s="197">
        <v>186</v>
      </c>
      <c r="J277" s="197">
        <v>5</v>
      </c>
      <c r="K277" s="197">
        <v>187</v>
      </c>
      <c r="L277" s="197" t="s">
        <v>9294</v>
      </c>
      <c r="M277" s="198" t="s">
        <v>9738</v>
      </c>
      <c r="N277" s="197" t="s">
        <v>9738</v>
      </c>
      <c r="O277" s="197" t="s">
        <v>9739</v>
      </c>
      <c r="P277" s="199" t="s">
        <v>9739</v>
      </c>
      <c r="S277" s="201"/>
      <c r="T277" s="201"/>
    </row>
    <row r="278" spans="2:20" x14ac:dyDescent="0.2">
      <c r="B278" s="190" t="s">
        <v>10289</v>
      </c>
      <c r="C278" s="195" t="s">
        <v>10290</v>
      </c>
      <c r="D278" s="197">
        <v>165</v>
      </c>
      <c r="E278" s="197">
        <v>165</v>
      </c>
      <c r="F278" s="197" t="s">
        <v>9738</v>
      </c>
      <c r="G278" s="197" t="s">
        <v>9738</v>
      </c>
      <c r="H278" s="197">
        <v>5</v>
      </c>
      <c r="I278" s="197">
        <v>165</v>
      </c>
      <c r="J278" s="197">
        <v>5</v>
      </c>
      <c r="K278" s="197">
        <v>187</v>
      </c>
      <c r="L278" s="197" t="s">
        <v>9294</v>
      </c>
      <c r="M278" s="198" t="s">
        <v>9738</v>
      </c>
      <c r="N278" s="197" t="s">
        <v>9738</v>
      </c>
      <c r="O278" s="197" t="s">
        <v>9739</v>
      </c>
      <c r="P278" s="199" t="s">
        <v>9739</v>
      </c>
      <c r="S278" s="201"/>
      <c r="T278" s="201"/>
    </row>
    <row r="279" spans="2:20" x14ac:dyDescent="0.2">
      <c r="B279" s="190" t="s">
        <v>10291</v>
      </c>
      <c r="C279" s="195" t="s">
        <v>10292</v>
      </c>
      <c r="D279" s="197">
        <v>217</v>
      </c>
      <c r="E279" s="197">
        <v>227</v>
      </c>
      <c r="F279" s="197" t="s">
        <v>9738</v>
      </c>
      <c r="G279" s="197" t="s">
        <v>9738</v>
      </c>
      <c r="H279" s="197">
        <v>5</v>
      </c>
      <c r="I279" s="197">
        <v>663</v>
      </c>
      <c r="J279" s="197">
        <v>13</v>
      </c>
      <c r="K279" s="197">
        <v>187</v>
      </c>
      <c r="L279" s="197" t="s">
        <v>9294</v>
      </c>
      <c r="M279" s="198" t="s">
        <v>9738</v>
      </c>
      <c r="N279" s="197" t="s">
        <v>9738</v>
      </c>
      <c r="O279" s="197" t="s">
        <v>9739</v>
      </c>
      <c r="P279" s="199" t="s">
        <v>9739</v>
      </c>
      <c r="S279" s="201"/>
      <c r="T279" s="201"/>
    </row>
    <row r="280" spans="2:20" x14ac:dyDescent="0.2">
      <c r="B280" s="190" t="s">
        <v>10293</v>
      </c>
      <c r="C280" s="195" t="s">
        <v>10294</v>
      </c>
      <c r="D280" s="197" t="s">
        <v>9738</v>
      </c>
      <c r="E280" s="197">
        <v>1144</v>
      </c>
      <c r="F280" s="197" t="s">
        <v>9738</v>
      </c>
      <c r="G280" s="197" t="s">
        <v>9738</v>
      </c>
      <c r="H280" s="197">
        <v>5</v>
      </c>
      <c r="I280" s="197">
        <v>1144</v>
      </c>
      <c r="J280" s="197">
        <v>5</v>
      </c>
      <c r="K280" s="197">
        <v>327</v>
      </c>
      <c r="L280" s="197" t="s">
        <v>9294</v>
      </c>
      <c r="M280" s="198" t="s">
        <v>9738</v>
      </c>
      <c r="N280" s="197" t="s">
        <v>9738</v>
      </c>
      <c r="O280" s="197" t="s">
        <v>9739</v>
      </c>
      <c r="P280" s="199" t="s">
        <v>9739</v>
      </c>
      <c r="S280" s="201"/>
      <c r="T280" s="201"/>
    </row>
    <row r="281" spans="2:20" x14ac:dyDescent="0.2">
      <c r="B281" s="190" t="s">
        <v>10295</v>
      </c>
      <c r="C281" s="195" t="s">
        <v>10296</v>
      </c>
      <c r="D281" s="197">
        <v>140</v>
      </c>
      <c r="E281" s="197">
        <v>147</v>
      </c>
      <c r="F281" s="197" t="s">
        <v>9738</v>
      </c>
      <c r="G281" s="197" t="s">
        <v>9738</v>
      </c>
      <c r="H281" s="197">
        <v>5</v>
      </c>
      <c r="I281" s="197">
        <v>301</v>
      </c>
      <c r="J281" s="197">
        <v>5</v>
      </c>
      <c r="K281" s="197">
        <v>187</v>
      </c>
      <c r="L281" s="197" t="s">
        <v>9294</v>
      </c>
      <c r="M281" s="198" t="s">
        <v>9738</v>
      </c>
      <c r="N281" s="197" t="s">
        <v>9738</v>
      </c>
      <c r="O281" s="197" t="s">
        <v>9739</v>
      </c>
      <c r="P281" s="199" t="s">
        <v>9739</v>
      </c>
      <c r="S281" s="201"/>
      <c r="T281" s="201"/>
    </row>
    <row r="282" spans="2:20" x14ac:dyDescent="0.2">
      <c r="B282" s="190" t="s">
        <v>10297</v>
      </c>
      <c r="C282" s="195" t="s">
        <v>10298</v>
      </c>
      <c r="D282" s="197">
        <v>467</v>
      </c>
      <c r="E282" s="197" t="s">
        <v>9738</v>
      </c>
      <c r="F282" s="197">
        <v>467</v>
      </c>
      <c r="G282" s="197">
        <v>519</v>
      </c>
      <c r="H282" s="197">
        <v>5</v>
      </c>
      <c r="I282" s="197">
        <v>519</v>
      </c>
      <c r="J282" s="197">
        <v>5</v>
      </c>
      <c r="K282" s="197">
        <v>187</v>
      </c>
      <c r="L282" s="197" t="s">
        <v>9294</v>
      </c>
      <c r="M282" s="198" t="s">
        <v>9738</v>
      </c>
      <c r="N282" s="197" t="s">
        <v>9738</v>
      </c>
      <c r="O282" s="197" t="s">
        <v>9739</v>
      </c>
      <c r="P282" s="199" t="s">
        <v>9739</v>
      </c>
      <c r="S282" s="201"/>
      <c r="T282" s="201"/>
    </row>
    <row r="283" spans="2:20" x14ac:dyDescent="0.2">
      <c r="B283" s="190" t="s">
        <v>10299</v>
      </c>
      <c r="C283" s="195" t="s">
        <v>10300</v>
      </c>
      <c r="D283" s="197" t="s">
        <v>9738</v>
      </c>
      <c r="E283" s="197">
        <v>15889</v>
      </c>
      <c r="F283" s="197" t="s">
        <v>9738</v>
      </c>
      <c r="G283" s="197" t="s">
        <v>9738</v>
      </c>
      <c r="H283" s="197">
        <v>126</v>
      </c>
      <c r="I283" s="197">
        <v>14157</v>
      </c>
      <c r="J283" s="197">
        <v>103</v>
      </c>
      <c r="K283" s="197">
        <v>187</v>
      </c>
      <c r="L283" s="197" t="s">
        <v>9305</v>
      </c>
      <c r="M283" s="198">
        <v>0.30000000000000004</v>
      </c>
      <c r="N283" s="197">
        <v>4247</v>
      </c>
      <c r="O283" s="197" t="s">
        <v>9739</v>
      </c>
      <c r="P283" s="199" t="s">
        <v>9739</v>
      </c>
      <c r="S283" s="201"/>
      <c r="T283" s="201"/>
    </row>
    <row r="284" spans="2:20" x14ac:dyDescent="0.2">
      <c r="B284" s="190" t="s">
        <v>10301</v>
      </c>
      <c r="C284" s="195" t="s">
        <v>10302</v>
      </c>
      <c r="D284" s="197">
        <v>172</v>
      </c>
      <c r="E284" s="197">
        <v>172</v>
      </c>
      <c r="F284" s="197" t="s">
        <v>9738</v>
      </c>
      <c r="G284" s="197" t="s">
        <v>9738</v>
      </c>
      <c r="H284" s="197">
        <v>5</v>
      </c>
      <c r="I284" s="197">
        <v>172</v>
      </c>
      <c r="J284" s="197">
        <v>5</v>
      </c>
      <c r="K284" s="197">
        <v>187</v>
      </c>
      <c r="L284" s="197" t="s">
        <v>9294</v>
      </c>
      <c r="M284" s="198" t="s">
        <v>9738</v>
      </c>
      <c r="N284" s="197" t="s">
        <v>9738</v>
      </c>
      <c r="O284" s="197" t="s">
        <v>9739</v>
      </c>
      <c r="P284" s="199" t="s">
        <v>9739</v>
      </c>
      <c r="S284" s="201"/>
      <c r="T284" s="201"/>
    </row>
    <row r="285" spans="2:20" x14ac:dyDescent="0.2">
      <c r="B285" s="190" t="s">
        <v>10303</v>
      </c>
      <c r="C285" s="195" t="s">
        <v>10304</v>
      </c>
      <c r="D285" s="197" t="s">
        <v>9738</v>
      </c>
      <c r="E285" s="197">
        <v>2187</v>
      </c>
      <c r="F285" s="197" t="s">
        <v>9738</v>
      </c>
      <c r="G285" s="197" t="s">
        <v>9738</v>
      </c>
      <c r="H285" s="197">
        <v>11</v>
      </c>
      <c r="I285" s="197">
        <v>3085</v>
      </c>
      <c r="J285" s="197">
        <v>11</v>
      </c>
      <c r="K285" s="197">
        <v>178</v>
      </c>
      <c r="L285" s="197" t="s">
        <v>9305</v>
      </c>
      <c r="M285" s="198">
        <v>0.30000000000000004</v>
      </c>
      <c r="N285" s="197">
        <v>926</v>
      </c>
      <c r="O285" s="197" t="s">
        <v>9739</v>
      </c>
      <c r="P285" s="199" t="s">
        <v>9739</v>
      </c>
      <c r="S285" s="201"/>
      <c r="T285" s="201"/>
    </row>
    <row r="286" spans="2:20" x14ac:dyDescent="0.2">
      <c r="B286" s="190" t="s">
        <v>10305</v>
      </c>
      <c r="C286" s="195" t="s">
        <v>10306</v>
      </c>
      <c r="D286" s="197" t="s">
        <v>9738</v>
      </c>
      <c r="E286" s="197">
        <v>2135</v>
      </c>
      <c r="F286" s="197" t="s">
        <v>9738</v>
      </c>
      <c r="G286" s="197" t="s">
        <v>9738</v>
      </c>
      <c r="H286" s="197">
        <v>5</v>
      </c>
      <c r="I286" s="197">
        <v>3701</v>
      </c>
      <c r="J286" s="197">
        <v>26</v>
      </c>
      <c r="K286" s="197">
        <v>204</v>
      </c>
      <c r="L286" s="197" t="s">
        <v>9294</v>
      </c>
      <c r="M286" s="198" t="s">
        <v>9738</v>
      </c>
      <c r="N286" s="197" t="s">
        <v>9738</v>
      </c>
      <c r="O286" s="197" t="s">
        <v>9739</v>
      </c>
      <c r="P286" s="199" t="s">
        <v>9739</v>
      </c>
      <c r="S286" s="201"/>
      <c r="T286" s="201"/>
    </row>
    <row r="287" spans="2:20" x14ac:dyDescent="0.2">
      <c r="B287" s="190" t="s">
        <v>10307</v>
      </c>
      <c r="C287" s="195" t="s">
        <v>10308</v>
      </c>
      <c r="D287" s="197" t="s">
        <v>9738</v>
      </c>
      <c r="E287" s="197">
        <v>3031</v>
      </c>
      <c r="F287" s="197" t="s">
        <v>9738</v>
      </c>
      <c r="G287" s="197" t="s">
        <v>9738</v>
      </c>
      <c r="H287" s="197">
        <v>5</v>
      </c>
      <c r="I287" s="197">
        <v>3972</v>
      </c>
      <c r="J287" s="197">
        <v>26</v>
      </c>
      <c r="K287" s="197">
        <v>204</v>
      </c>
      <c r="L287" s="197" t="s">
        <v>9294</v>
      </c>
      <c r="M287" s="198" t="s">
        <v>9738</v>
      </c>
      <c r="N287" s="197" t="s">
        <v>9738</v>
      </c>
      <c r="O287" s="197" t="s">
        <v>9739</v>
      </c>
      <c r="P287" s="199" t="s">
        <v>9739</v>
      </c>
      <c r="S287" s="201"/>
      <c r="T287" s="201"/>
    </row>
    <row r="288" spans="2:20" x14ac:dyDescent="0.2">
      <c r="B288" s="190" t="s">
        <v>10309</v>
      </c>
      <c r="C288" s="195" t="s">
        <v>10310</v>
      </c>
      <c r="D288" s="197" t="s">
        <v>9738</v>
      </c>
      <c r="E288" s="197">
        <v>7580</v>
      </c>
      <c r="F288" s="197" t="s">
        <v>9738</v>
      </c>
      <c r="G288" s="197" t="s">
        <v>9738</v>
      </c>
      <c r="H288" s="197">
        <v>5</v>
      </c>
      <c r="I288" s="197">
        <v>11830</v>
      </c>
      <c r="J288" s="197">
        <v>37</v>
      </c>
      <c r="K288" s="197">
        <v>264</v>
      </c>
      <c r="L288" s="197" t="s">
        <v>9294</v>
      </c>
      <c r="M288" s="198" t="s">
        <v>9738</v>
      </c>
      <c r="N288" s="197" t="s">
        <v>9738</v>
      </c>
      <c r="O288" s="197" t="s">
        <v>9739</v>
      </c>
      <c r="P288" s="199" t="s">
        <v>9739</v>
      </c>
      <c r="S288" s="201"/>
      <c r="T288" s="201"/>
    </row>
    <row r="289" spans="2:20" x14ac:dyDescent="0.2">
      <c r="B289" s="190" t="s">
        <v>10311</v>
      </c>
      <c r="C289" s="195" t="s">
        <v>10312</v>
      </c>
      <c r="D289" s="197" t="s">
        <v>9738</v>
      </c>
      <c r="E289" s="197">
        <v>4633</v>
      </c>
      <c r="F289" s="197" t="s">
        <v>9738</v>
      </c>
      <c r="G289" s="197" t="s">
        <v>9738</v>
      </c>
      <c r="H289" s="197">
        <v>5</v>
      </c>
      <c r="I289" s="197">
        <v>8509</v>
      </c>
      <c r="J289" s="197">
        <v>42</v>
      </c>
      <c r="K289" s="197">
        <v>204</v>
      </c>
      <c r="L289" s="197" t="s">
        <v>9294</v>
      </c>
      <c r="M289" s="198" t="s">
        <v>9738</v>
      </c>
      <c r="N289" s="197" t="s">
        <v>9738</v>
      </c>
      <c r="O289" s="197" t="s">
        <v>9739</v>
      </c>
      <c r="P289" s="199" t="s">
        <v>9739</v>
      </c>
      <c r="S289" s="201"/>
      <c r="T289" s="201"/>
    </row>
    <row r="290" spans="2:20" x14ac:dyDescent="0.2">
      <c r="B290" s="190" t="s">
        <v>10313</v>
      </c>
      <c r="C290" s="195" t="s">
        <v>10314</v>
      </c>
      <c r="D290" s="197" t="s">
        <v>9738</v>
      </c>
      <c r="E290" s="197">
        <v>3735</v>
      </c>
      <c r="F290" s="197" t="s">
        <v>9738</v>
      </c>
      <c r="G290" s="197" t="s">
        <v>9738</v>
      </c>
      <c r="H290" s="197">
        <v>9</v>
      </c>
      <c r="I290" s="197">
        <v>7275</v>
      </c>
      <c r="J290" s="197">
        <v>55</v>
      </c>
      <c r="K290" s="197">
        <v>204</v>
      </c>
      <c r="L290" s="197" t="s">
        <v>9294</v>
      </c>
      <c r="M290" s="198" t="s">
        <v>9738</v>
      </c>
      <c r="N290" s="197" t="s">
        <v>9738</v>
      </c>
      <c r="O290" s="197" t="s">
        <v>9739</v>
      </c>
      <c r="P290" s="199" t="s">
        <v>9739</v>
      </c>
      <c r="S290" s="201"/>
      <c r="T290" s="201"/>
    </row>
    <row r="291" spans="2:20" x14ac:dyDescent="0.2">
      <c r="B291" s="190" t="s">
        <v>10315</v>
      </c>
      <c r="C291" s="195" t="s">
        <v>10316</v>
      </c>
      <c r="D291" s="197" t="s">
        <v>9738</v>
      </c>
      <c r="E291" s="197">
        <v>1251</v>
      </c>
      <c r="F291" s="197" t="s">
        <v>9738</v>
      </c>
      <c r="G291" s="197" t="s">
        <v>9738</v>
      </c>
      <c r="H291" s="197">
        <v>5</v>
      </c>
      <c r="I291" s="197">
        <v>3264</v>
      </c>
      <c r="J291" s="197">
        <v>26</v>
      </c>
      <c r="K291" s="197">
        <v>204</v>
      </c>
      <c r="L291" s="197" t="s">
        <v>9294</v>
      </c>
      <c r="M291" s="198" t="s">
        <v>9738</v>
      </c>
      <c r="N291" s="197" t="s">
        <v>9738</v>
      </c>
      <c r="O291" s="197" t="s">
        <v>9739</v>
      </c>
      <c r="P291" s="199" t="s">
        <v>9739</v>
      </c>
      <c r="S291" s="201"/>
      <c r="T291" s="201"/>
    </row>
    <row r="292" spans="2:20" x14ac:dyDescent="0.2">
      <c r="B292" s="190" t="s">
        <v>10317</v>
      </c>
      <c r="C292" s="195" t="s">
        <v>10318</v>
      </c>
      <c r="D292" s="197" t="s">
        <v>9738</v>
      </c>
      <c r="E292" s="197">
        <v>4700</v>
      </c>
      <c r="F292" s="197" t="s">
        <v>9738</v>
      </c>
      <c r="G292" s="197" t="s">
        <v>9738</v>
      </c>
      <c r="H292" s="197">
        <v>5</v>
      </c>
      <c r="I292" s="197">
        <v>6260</v>
      </c>
      <c r="J292" s="197">
        <v>37</v>
      </c>
      <c r="K292" s="197">
        <v>204</v>
      </c>
      <c r="L292" s="197" t="s">
        <v>9294</v>
      </c>
      <c r="M292" s="198" t="s">
        <v>9738</v>
      </c>
      <c r="N292" s="197" t="s">
        <v>9738</v>
      </c>
      <c r="O292" s="197" t="s">
        <v>9739</v>
      </c>
      <c r="P292" s="199" t="s">
        <v>9739</v>
      </c>
      <c r="S292" s="201"/>
      <c r="T292" s="201"/>
    </row>
    <row r="293" spans="2:20" x14ac:dyDescent="0.2">
      <c r="B293" s="190" t="s">
        <v>10319</v>
      </c>
      <c r="C293" s="195" t="s">
        <v>10320</v>
      </c>
      <c r="D293" s="197" t="s">
        <v>9738</v>
      </c>
      <c r="E293" s="197">
        <v>6860</v>
      </c>
      <c r="F293" s="197" t="s">
        <v>9738</v>
      </c>
      <c r="G293" s="197" t="s">
        <v>9738</v>
      </c>
      <c r="H293" s="197">
        <v>14</v>
      </c>
      <c r="I293" s="197">
        <v>8211</v>
      </c>
      <c r="J293" s="197">
        <v>36</v>
      </c>
      <c r="K293" s="197">
        <v>204</v>
      </c>
      <c r="L293" s="197" t="s">
        <v>9294</v>
      </c>
      <c r="M293" s="198" t="s">
        <v>9738</v>
      </c>
      <c r="N293" s="197" t="s">
        <v>9738</v>
      </c>
      <c r="O293" s="197" t="s">
        <v>9739</v>
      </c>
      <c r="P293" s="199" t="s">
        <v>9739</v>
      </c>
      <c r="S293" s="201"/>
      <c r="T293" s="201"/>
    </row>
    <row r="294" spans="2:20" x14ac:dyDescent="0.2">
      <c r="B294" s="190" t="s">
        <v>10321</v>
      </c>
      <c r="C294" s="195" t="s">
        <v>10322</v>
      </c>
      <c r="D294" s="197" t="s">
        <v>9738</v>
      </c>
      <c r="E294" s="197">
        <v>8277</v>
      </c>
      <c r="F294" s="197" t="s">
        <v>9738</v>
      </c>
      <c r="G294" s="197" t="s">
        <v>9738</v>
      </c>
      <c r="H294" s="197">
        <v>16</v>
      </c>
      <c r="I294" s="197">
        <v>9668</v>
      </c>
      <c r="J294" s="197">
        <v>36</v>
      </c>
      <c r="K294" s="197">
        <v>204</v>
      </c>
      <c r="L294" s="197" t="s">
        <v>9294</v>
      </c>
      <c r="M294" s="198" t="s">
        <v>9738</v>
      </c>
      <c r="N294" s="197" t="s">
        <v>9738</v>
      </c>
      <c r="O294" s="197" t="s">
        <v>9739</v>
      </c>
      <c r="P294" s="199" t="s">
        <v>9739</v>
      </c>
      <c r="S294" s="201"/>
      <c r="T294" s="201"/>
    </row>
    <row r="295" spans="2:20" x14ac:dyDescent="0.2">
      <c r="B295" s="190" t="s">
        <v>10323</v>
      </c>
      <c r="C295" s="195" t="s">
        <v>10324</v>
      </c>
      <c r="D295" s="197" t="s">
        <v>9738</v>
      </c>
      <c r="E295" s="197">
        <v>8774</v>
      </c>
      <c r="F295" s="197" t="s">
        <v>9738</v>
      </c>
      <c r="G295" s="197" t="s">
        <v>9738</v>
      </c>
      <c r="H295" s="197">
        <v>17</v>
      </c>
      <c r="I295" s="197">
        <v>10821</v>
      </c>
      <c r="J295" s="197">
        <v>55</v>
      </c>
      <c r="K295" s="197">
        <v>204</v>
      </c>
      <c r="L295" s="197" t="s">
        <v>9294</v>
      </c>
      <c r="M295" s="198" t="s">
        <v>9738</v>
      </c>
      <c r="N295" s="197" t="s">
        <v>9738</v>
      </c>
      <c r="O295" s="197" t="s">
        <v>9739</v>
      </c>
      <c r="P295" s="199" t="s">
        <v>9739</v>
      </c>
      <c r="S295" s="201"/>
      <c r="T295" s="201"/>
    </row>
    <row r="296" spans="2:20" x14ac:dyDescent="0.2">
      <c r="B296" s="190" t="s">
        <v>10325</v>
      </c>
      <c r="C296" s="195" t="s">
        <v>10326</v>
      </c>
      <c r="D296" s="197" t="s">
        <v>9738</v>
      </c>
      <c r="E296" s="197">
        <v>9979</v>
      </c>
      <c r="F296" s="197" t="s">
        <v>9738</v>
      </c>
      <c r="G296" s="197" t="s">
        <v>9738</v>
      </c>
      <c r="H296" s="197">
        <v>20</v>
      </c>
      <c r="I296" s="197">
        <v>12268</v>
      </c>
      <c r="J296" s="197">
        <v>53</v>
      </c>
      <c r="K296" s="197">
        <v>204</v>
      </c>
      <c r="L296" s="197" t="s">
        <v>9294</v>
      </c>
      <c r="M296" s="198" t="s">
        <v>9738</v>
      </c>
      <c r="N296" s="197" t="s">
        <v>9738</v>
      </c>
      <c r="O296" s="197" t="s">
        <v>9739</v>
      </c>
      <c r="P296" s="199" t="s">
        <v>9739</v>
      </c>
      <c r="S296" s="201"/>
      <c r="T296" s="201"/>
    </row>
    <row r="297" spans="2:20" x14ac:dyDescent="0.2">
      <c r="B297" s="190" t="s">
        <v>10327</v>
      </c>
      <c r="C297" s="195" t="s">
        <v>10328</v>
      </c>
      <c r="D297" s="197" t="s">
        <v>9738</v>
      </c>
      <c r="E297" s="197">
        <v>9217</v>
      </c>
      <c r="F297" s="197" t="s">
        <v>9738</v>
      </c>
      <c r="G297" s="197" t="s">
        <v>9738</v>
      </c>
      <c r="H297" s="197">
        <v>25</v>
      </c>
      <c r="I297" s="197">
        <v>11115</v>
      </c>
      <c r="J297" s="197">
        <v>54</v>
      </c>
      <c r="K297" s="197">
        <v>204</v>
      </c>
      <c r="L297" s="197" t="s">
        <v>9294</v>
      </c>
      <c r="M297" s="198" t="s">
        <v>9738</v>
      </c>
      <c r="N297" s="197" t="s">
        <v>9738</v>
      </c>
      <c r="O297" s="197" t="s">
        <v>9739</v>
      </c>
      <c r="P297" s="199" t="s">
        <v>9739</v>
      </c>
      <c r="S297" s="201"/>
      <c r="T297" s="201"/>
    </row>
    <row r="298" spans="2:20" x14ac:dyDescent="0.2">
      <c r="B298" s="190" t="s">
        <v>10329</v>
      </c>
      <c r="C298" s="195" t="s">
        <v>10330</v>
      </c>
      <c r="D298" s="197" t="s">
        <v>9738</v>
      </c>
      <c r="E298" s="197">
        <v>13969</v>
      </c>
      <c r="F298" s="197" t="s">
        <v>9738</v>
      </c>
      <c r="G298" s="197" t="s">
        <v>9738</v>
      </c>
      <c r="H298" s="197">
        <v>25</v>
      </c>
      <c r="I298" s="197">
        <v>14734</v>
      </c>
      <c r="J298" s="197">
        <v>52</v>
      </c>
      <c r="K298" s="197">
        <v>204</v>
      </c>
      <c r="L298" s="197" t="s">
        <v>9294</v>
      </c>
      <c r="M298" s="198" t="s">
        <v>9738</v>
      </c>
      <c r="N298" s="197" t="s">
        <v>9738</v>
      </c>
      <c r="O298" s="197" t="s">
        <v>9739</v>
      </c>
      <c r="P298" s="199" t="s">
        <v>9739</v>
      </c>
      <c r="S298" s="201"/>
      <c r="T298" s="201"/>
    </row>
    <row r="299" spans="2:20" x14ac:dyDescent="0.2">
      <c r="B299" s="190" t="s">
        <v>10331</v>
      </c>
      <c r="C299" s="195" t="s">
        <v>10332</v>
      </c>
      <c r="D299" s="197" t="s">
        <v>9738</v>
      </c>
      <c r="E299" s="197">
        <v>12158</v>
      </c>
      <c r="F299" s="197" t="s">
        <v>9738</v>
      </c>
      <c r="G299" s="197" t="s">
        <v>9738</v>
      </c>
      <c r="H299" s="197">
        <v>35</v>
      </c>
      <c r="I299" s="197">
        <v>16056</v>
      </c>
      <c r="J299" s="197">
        <v>77</v>
      </c>
      <c r="K299" s="197">
        <v>264</v>
      </c>
      <c r="L299" s="197" t="s">
        <v>9294</v>
      </c>
      <c r="M299" s="198" t="s">
        <v>9738</v>
      </c>
      <c r="N299" s="197" t="s">
        <v>9738</v>
      </c>
      <c r="O299" s="197" t="s">
        <v>9739</v>
      </c>
      <c r="P299" s="199" t="s">
        <v>9739</v>
      </c>
      <c r="S299" s="201"/>
      <c r="T299" s="201"/>
    </row>
    <row r="300" spans="2:20" x14ac:dyDescent="0.2">
      <c r="B300" s="190" t="s">
        <v>10333</v>
      </c>
      <c r="C300" s="195" t="s">
        <v>10334</v>
      </c>
      <c r="D300" s="197" t="s">
        <v>9738</v>
      </c>
      <c r="E300" s="197">
        <v>8136</v>
      </c>
      <c r="F300" s="197" t="s">
        <v>9738</v>
      </c>
      <c r="G300" s="197" t="s">
        <v>9738</v>
      </c>
      <c r="H300" s="197">
        <v>19</v>
      </c>
      <c r="I300" s="197">
        <v>12987</v>
      </c>
      <c r="J300" s="197">
        <v>44</v>
      </c>
      <c r="K300" s="197">
        <v>264</v>
      </c>
      <c r="L300" s="197" t="s">
        <v>9294</v>
      </c>
      <c r="M300" s="198" t="s">
        <v>9738</v>
      </c>
      <c r="N300" s="197" t="s">
        <v>9738</v>
      </c>
      <c r="O300" s="197" t="s">
        <v>9739</v>
      </c>
      <c r="P300" s="199" t="s">
        <v>9739</v>
      </c>
      <c r="S300" s="201"/>
      <c r="T300" s="201"/>
    </row>
    <row r="301" spans="2:20" x14ac:dyDescent="0.2">
      <c r="B301" s="190" t="s">
        <v>10335</v>
      </c>
      <c r="C301" s="195" t="s">
        <v>10336</v>
      </c>
      <c r="D301" s="197" t="s">
        <v>9738</v>
      </c>
      <c r="E301" s="197">
        <v>8136</v>
      </c>
      <c r="F301" s="197" t="s">
        <v>9738</v>
      </c>
      <c r="G301" s="197" t="s">
        <v>9738</v>
      </c>
      <c r="H301" s="197">
        <v>19</v>
      </c>
      <c r="I301" s="197">
        <v>11454</v>
      </c>
      <c r="J301" s="197">
        <v>44</v>
      </c>
      <c r="K301" s="197">
        <v>264</v>
      </c>
      <c r="L301" s="197" t="s">
        <v>9294</v>
      </c>
      <c r="M301" s="198" t="s">
        <v>9738</v>
      </c>
      <c r="N301" s="197" t="s">
        <v>9738</v>
      </c>
      <c r="O301" s="197" t="s">
        <v>9739</v>
      </c>
      <c r="P301" s="199" t="s">
        <v>9739</v>
      </c>
      <c r="S301" s="201"/>
      <c r="T301" s="201"/>
    </row>
    <row r="302" spans="2:20" x14ac:dyDescent="0.2">
      <c r="B302" s="190" t="s">
        <v>10337</v>
      </c>
      <c r="C302" s="195" t="s">
        <v>10338</v>
      </c>
      <c r="D302" s="197" t="s">
        <v>9738</v>
      </c>
      <c r="E302" s="197">
        <v>4255</v>
      </c>
      <c r="F302" s="197" t="s">
        <v>9738</v>
      </c>
      <c r="G302" s="197" t="s">
        <v>9738</v>
      </c>
      <c r="H302" s="197">
        <v>14</v>
      </c>
      <c r="I302" s="197">
        <v>4255</v>
      </c>
      <c r="J302" s="197">
        <v>14</v>
      </c>
      <c r="K302" s="197">
        <v>264</v>
      </c>
      <c r="L302" s="197" t="s">
        <v>9294</v>
      </c>
      <c r="M302" s="198" t="s">
        <v>9738</v>
      </c>
      <c r="N302" s="197" t="s">
        <v>9738</v>
      </c>
      <c r="O302" s="197" t="s">
        <v>9739</v>
      </c>
      <c r="P302" s="199" t="s">
        <v>9739</v>
      </c>
      <c r="S302" s="201"/>
      <c r="T302" s="201"/>
    </row>
    <row r="303" spans="2:20" x14ac:dyDescent="0.2">
      <c r="B303" s="190" t="s">
        <v>10339</v>
      </c>
      <c r="C303" s="195" t="s">
        <v>10340</v>
      </c>
      <c r="D303" s="197" t="s">
        <v>9738</v>
      </c>
      <c r="E303" s="197">
        <v>3264</v>
      </c>
      <c r="F303" s="197" t="s">
        <v>9738</v>
      </c>
      <c r="G303" s="197" t="s">
        <v>9738</v>
      </c>
      <c r="H303" s="197">
        <v>5</v>
      </c>
      <c r="I303" s="197">
        <v>6224</v>
      </c>
      <c r="J303" s="197">
        <v>28</v>
      </c>
      <c r="K303" s="197">
        <v>204</v>
      </c>
      <c r="L303" s="197" t="s">
        <v>9294</v>
      </c>
      <c r="M303" s="198" t="s">
        <v>9738</v>
      </c>
      <c r="N303" s="197" t="s">
        <v>9738</v>
      </c>
      <c r="O303" s="197" t="s">
        <v>9739</v>
      </c>
      <c r="P303" s="199" t="s">
        <v>9739</v>
      </c>
      <c r="S303" s="201"/>
      <c r="T303" s="201"/>
    </row>
    <row r="304" spans="2:20" x14ac:dyDescent="0.2">
      <c r="B304" s="190" t="s">
        <v>10341</v>
      </c>
      <c r="C304" s="195" t="s">
        <v>10342</v>
      </c>
      <c r="D304" s="197" t="s">
        <v>9738</v>
      </c>
      <c r="E304" s="197">
        <v>2554</v>
      </c>
      <c r="F304" s="197" t="s">
        <v>9738</v>
      </c>
      <c r="G304" s="197" t="s">
        <v>9738</v>
      </c>
      <c r="H304" s="197">
        <v>5</v>
      </c>
      <c r="I304" s="197">
        <v>3456</v>
      </c>
      <c r="J304" s="197">
        <v>10</v>
      </c>
      <c r="K304" s="197">
        <v>204</v>
      </c>
      <c r="L304" s="197" t="s">
        <v>9294</v>
      </c>
      <c r="M304" s="198" t="s">
        <v>9738</v>
      </c>
      <c r="N304" s="197" t="s">
        <v>9738</v>
      </c>
      <c r="O304" s="197" t="s">
        <v>9739</v>
      </c>
      <c r="P304" s="199" t="s">
        <v>9739</v>
      </c>
      <c r="S304" s="201"/>
      <c r="T304" s="201"/>
    </row>
    <row r="305" spans="2:20" x14ac:dyDescent="0.2">
      <c r="B305" s="190" t="s">
        <v>10343</v>
      </c>
      <c r="C305" s="195" t="s">
        <v>10344</v>
      </c>
      <c r="D305" s="197" t="s">
        <v>9738</v>
      </c>
      <c r="E305" s="197">
        <v>1948</v>
      </c>
      <c r="F305" s="197" t="s">
        <v>9738</v>
      </c>
      <c r="G305" s="197" t="s">
        <v>9738</v>
      </c>
      <c r="H305" s="197">
        <v>5</v>
      </c>
      <c r="I305" s="197">
        <v>3159</v>
      </c>
      <c r="J305" s="197">
        <v>17</v>
      </c>
      <c r="K305" s="197">
        <v>204</v>
      </c>
      <c r="L305" s="197" t="s">
        <v>9294</v>
      </c>
      <c r="M305" s="198" t="s">
        <v>9738</v>
      </c>
      <c r="N305" s="197" t="s">
        <v>9738</v>
      </c>
      <c r="O305" s="197" t="s">
        <v>9739</v>
      </c>
      <c r="P305" s="199" t="s">
        <v>9739</v>
      </c>
      <c r="S305" s="201"/>
      <c r="T305" s="201"/>
    </row>
    <row r="306" spans="2:20" x14ac:dyDescent="0.2">
      <c r="B306" s="190" t="s">
        <v>10345</v>
      </c>
      <c r="C306" s="195" t="s">
        <v>10346</v>
      </c>
      <c r="D306" s="197" t="s">
        <v>9738</v>
      </c>
      <c r="E306" s="197">
        <v>1173</v>
      </c>
      <c r="F306" s="197" t="s">
        <v>9738</v>
      </c>
      <c r="G306" s="197" t="s">
        <v>9738</v>
      </c>
      <c r="H306" s="197">
        <v>5</v>
      </c>
      <c r="I306" s="197">
        <v>2836</v>
      </c>
      <c r="J306" s="197">
        <v>20</v>
      </c>
      <c r="K306" s="197">
        <v>204</v>
      </c>
      <c r="L306" s="197" t="s">
        <v>9294</v>
      </c>
      <c r="M306" s="198" t="s">
        <v>9738</v>
      </c>
      <c r="N306" s="197" t="s">
        <v>9738</v>
      </c>
      <c r="O306" s="197" t="s">
        <v>9739</v>
      </c>
      <c r="P306" s="199" t="s">
        <v>9739</v>
      </c>
      <c r="S306" s="201"/>
      <c r="T306" s="201"/>
    </row>
    <row r="307" spans="2:20" x14ac:dyDescent="0.2">
      <c r="B307" s="190" t="s">
        <v>10347</v>
      </c>
      <c r="C307" s="195" t="s">
        <v>10348</v>
      </c>
      <c r="D307" s="197" t="s">
        <v>9738</v>
      </c>
      <c r="E307" s="197">
        <v>3132</v>
      </c>
      <c r="F307" s="197" t="s">
        <v>9738</v>
      </c>
      <c r="G307" s="197" t="s">
        <v>9738</v>
      </c>
      <c r="H307" s="197">
        <v>5</v>
      </c>
      <c r="I307" s="197">
        <v>6052</v>
      </c>
      <c r="J307" s="197">
        <v>20</v>
      </c>
      <c r="K307" s="197">
        <v>264</v>
      </c>
      <c r="L307" s="197" t="s">
        <v>9294</v>
      </c>
      <c r="M307" s="198" t="s">
        <v>9738</v>
      </c>
      <c r="N307" s="197" t="s">
        <v>9738</v>
      </c>
      <c r="O307" s="197" t="s">
        <v>9739</v>
      </c>
      <c r="P307" s="199" t="s">
        <v>9739</v>
      </c>
      <c r="S307" s="201"/>
      <c r="T307" s="201"/>
    </row>
    <row r="308" spans="2:20" x14ac:dyDescent="0.2">
      <c r="B308" s="190" t="s">
        <v>10349</v>
      </c>
      <c r="C308" s="195" t="s">
        <v>10350</v>
      </c>
      <c r="D308" s="197" t="s">
        <v>9738</v>
      </c>
      <c r="E308" s="197">
        <v>2357</v>
      </c>
      <c r="F308" s="197" t="s">
        <v>9738</v>
      </c>
      <c r="G308" s="197" t="s">
        <v>9738</v>
      </c>
      <c r="H308" s="197">
        <v>5</v>
      </c>
      <c r="I308" s="197">
        <v>4437</v>
      </c>
      <c r="J308" s="197">
        <v>31</v>
      </c>
      <c r="K308" s="197">
        <v>204</v>
      </c>
      <c r="L308" s="197" t="s">
        <v>9294</v>
      </c>
      <c r="M308" s="198" t="s">
        <v>9738</v>
      </c>
      <c r="N308" s="197" t="s">
        <v>9738</v>
      </c>
      <c r="O308" s="197" t="s">
        <v>9739</v>
      </c>
      <c r="P308" s="199" t="s">
        <v>9739</v>
      </c>
      <c r="S308" s="201"/>
      <c r="T308" s="201"/>
    </row>
    <row r="309" spans="2:20" x14ac:dyDescent="0.2">
      <c r="B309" s="190" t="s">
        <v>10351</v>
      </c>
      <c r="C309" s="195" t="s">
        <v>10352</v>
      </c>
      <c r="D309" s="197" t="s">
        <v>9738</v>
      </c>
      <c r="E309" s="197">
        <v>4004</v>
      </c>
      <c r="F309" s="197" t="s">
        <v>9738</v>
      </c>
      <c r="G309" s="197" t="s">
        <v>9738</v>
      </c>
      <c r="H309" s="197">
        <v>19</v>
      </c>
      <c r="I309" s="197">
        <v>7163</v>
      </c>
      <c r="J309" s="197">
        <v>34</v>
      </c>
      <c r="K309" s="197">
        <v>204</v>
      </c>
      <c r="L309" s="197" t="s">
        <v>9294</v>
      </c>
      <c r="M309" s="198" t="s">
        <v>9738</v>
      </c>
      <c r="N309" s="197" t="s">
        <v>9738</v>
      </c>
      <c r="O309" s="197" t="s">
        <v>9739</v>
      </c>
      <c r="P309" s="199" t="s">
        <v>9739</v>
      </c>
      <c r="S309" s="201"/>
      <c r="T309" s="201"/>
    </row>
    <row r="310" spans="2:20" x14ac:dyDescent="0.2">
      <c r="B310" s="190" t="s">
        <v>10353</v>
      </c>
      <c r="C310" s="195" t="s">
        <v>10354</v>
      </c>
      <c r="D310" s="197">
        <v>134</v>
      </c>
      <c r="E310" s="197">
        <v>1078</v>
      </c>
      <c r="F310" s="197" t="s">
        <v>9738</v>
      </c>
      <c r="G310" s="197" t="s">
        <v>9738</v>
      </c>
      <c r="H310" s="197">
        <v>5</v>
      </c>
      <c r="I310" s="197">
        <v>3129</v>
      </c>
      <c r="J310" s="197">
        <v>27</v>
      </c>
      <c r="K310" s="197">
        <v>204</v>
      </c>
      <c r="L310" s="197" t="s">
        <v>9294</v>
      </c>
      <c r="M310" s="198" t="s">
        <v>9738</v>
      </c>
      <c r="N310" s="197" t="s">
        <v>9738</v>
      </c>
      <c r="O310" s="197" t="s">
        <v>9739</v>
      </c>
      <c r="P310" s="199" t="s">
        <v>9739</v>
      </c>
      <c r="S310" s="201"/>
      <c r="T310" s="201"/>
    </row>
    <row r="311" spans="2:20" x14ac:dyDescent="0.2">
      <c r="B311" s="190" t="s">
        <v>10355</v>
      </c>
      <c r="C311" s="195" t="s">
        <v>10356</v>
      </c>
      <c r="D311" s="197">
        <v>277</v>
      </c>
      <c r="E311" s="197">
        <v>277</v>
      </c>
      <c r="F311" s="197" t="s">
        <v>9738</v>
      </c>
      <c r="G311" s="197" t="s">
        <v>9738</v>
      </c>
      <c r="H311" s="197">
        <v>5</v>
      </c>
      <c r="I311" s="197">
        <v>272</v>
      </c>
      <c r="J311" s="197">
        <v>5</v>
      </c>
      <c r="K311" s="197">
        <v>264</v>
      </c>
      <c r="L311" s="197" t="s">
        <v>9294</v>
      </c>
      <c r="M311" s="198" t="s">
        <v>9738</v>
      </c>
      <c r="N311" s="197" t="s">
        <v>9738</v>
      </c>
      <c r="O311" s="197" t="s">
        <v>9739</v>
      </c>
      <c r="P311" s="199" t="s">
        <v>9739</v>
      </c>
      <c r="S311" s="201"/>
      <c r="T311" s="201"/>
    </row>
    <row r="312" spans="2:20" x14ac:dyDescent="0.2">
      <c r="B312" s="190" t="s">
        <v>10357</v>
      </c>
      <c r="C312" s="195" t="s">
        <v>10358</v>
      </c>
      <c r="D312" s="197">
        <v>163</v>
      </c>
      <c r="E312" s="197">
        <v>163</v>
      </c>
      <c r="F312" s="197" t="s">
        <v>9738</v>
      </c>
      <c r="G312" s="197" t="s">
        <v>9738</v>
      </c>
      <c r="H312" s="197">
        <v>5</v>
      </c>
      <c r="I312" s="197">
        <v>527</v>
      </c>
      <c r="J312" s="197">
        <v>5</v>
      </c>
      <c r="K312" s="197">
        <v>204</v>
      </c>
      <c r="L312" s="197" t="s">
        <v>9294</v>
      </c>
      <c r="M312" s="198" t="s">
        <v>9738</v>
      </c>
      <c r="N312" s="197" t="s">
        <v>9738</v>
      </c>
      <c r="O312" s="197" t="s">
        <v>9739</v>
      </c>
      <c r="P312" s="199" t="s">
        <v>9739</v>
      </c>
      <c r="S312" s="201"/>
      <c r="T312" s="201"/>
    </row>
    <row r="313" spans="2:20" x14ac:dyDescent="0.2">
      <c r="B313" s="190" t="s">
        <v>10359</v>
      </c>
      <c r="C313" s="195" t="s">
        <v>10360</v>
      </c>
      <c r="D313" s="197" t="s">
        <v>9738</v>
      </c>
      <c r="E313" s="197">
        <v>2666</v>
      </c>
      <c r="F313" s="197" t="s">
        <v>9738</v>
      </c>
      <c r="G313" s="197" t="s">
        <v>9738</v>
      </c>
      <c r="H313" s="197">
        <v>5</v>
      </c>
      <c r="I313" s="197">
        <v>5458</v>
      </c>
      <c r="J313" s="197">
        <v>26</v>
      </c>
      <c r="K313" s="197">
        <v>204</v>
      </c>
      <c r="L313" s="197" t="s">
        <v>9294</v>
      </c>
      <c r="M313" s="198" t="s">
        <v>9738</v>
      </c>
      <c r="N313" s="197" t="s">
        <v>9738</v>
      </c>
      <c r="O313" s="197" t="s">
        <v>9739</v>
      </c>
      <c r="P313" s="199" t="s">
        <v>9739</v>
      </c>
      <c r="S313" s="201"/>
      <c r="T313" s="201"/>
    </row>
    <row r="314" spans="2:20" x14ac:dyDescent="0.2">
      <c r="B314" s="190" t="s">
        <v>10361</v>
      </c>
      <c r="C314" s="195" t="s">
        <v>10362</v>
      </c>
      <c r="D314" s="197" t="s">
        <v>9738</v>
      </c>
      <c r="E314" s="197">
        <v>3039</v>
      </c>
      <c r="F314" s="197" t="s">
        <v>9738</v>
      </c>
      <c r="G314" s="197" t="s">
        <v>9738</v>
      </c>
      <c r="H314" s="197">
        <v>5</v>
      </c>
      <c r="I314" s="197">
        <v>4135</v>
      </c>
      <c r="J314" s="197">
        <v>12</v>
      </c>
      <c r="K314" s="197">
        <v>204</v>
      </c>
      <c r="L314" s="197" t="s">
        <v>9294</v>
      </c>
      <c r="M314" s="198" t="s">
        <v>9738</v>
      </c>
      <c r="N314" s="197" t="s">
        <v>9738</v>
      </c>
      <c r="O314" s="197" t="s">
        <v>9739</v>
      </c>
      <c r="P314" s="199" t="s">
        <v>9739</v>
      </c>
      <c r="S314" s="201"/>
      <c r="T314" s="201"/>
    </row>
    <row r="315" spans="2:20" x14ac:dyDescent="0.2">
      <c r="B315" s="190" t="s">
        <v>10363</v>
      </c>
      <c r="C315" s="195" t="s">
        <v>10364</v>
      </c>
      <c r="D315" s="197" t="s">
        <v>9738</v>
      </c>
      <c r="E315" s="197">
        <v>9249</v>
      </c>
      <c r="F315" s="197" t="s">
        <v>9738</v>
      </c>
      <c r="G315" s="197" t="s">
        <v>9738</v>
      </c>
      <c r="H315" s="197">
        <v>27</v>
      </c>
      <c r="I315" s="197">
        <v>11375</v>
      </c>
      <c r="J315" s="197">
        <v>52</v>
      </c>
      <c r="K315" s="197">
        <v>204</v>
      </c>
      <c r="L315" s="197" t="s">
        <v>9294</v>
      </c>
      <c r="M315" s="198" t="s">
        <v>9738</v>
      </c>
      <c r="N315" s="197" t="s">
        <v>9738</v>
      </c>
      <c r="O315" s="197" t="s">
        <v>9739</v>
      </c>
      <c r="P315" s="199" t="s">
        <v>9739</v>
      </c>
      <c r="S315" s="201"/>
      <c r="T315" s="201"/>
    </row>
    <row r="316" spans="2:20" x14ac:dyDescent="0.2">
      <c r="B316" s="190" t="s">
        <v>10365</v>
      </c>
      <c r="C316" s="195" t="s">
        <v>10366</v>
      </c>
      <c r="D316" s="197" t="s">
        <v>9738</v>
      </c>
      <c r="E316" s="197">
        <v>10581</v>
      </c>
      <c r="F316" s="197" t="s">
        <v>9738</v>
      </c>
      <c r="G316" s="197" t="s">
        <v>9738</v>
      </c>
      <c r="H316" s="197">
        <v>33</v>
      </c>
      <c r="I316" s="197">
        <v>14009</v>
      </c>
      <c r="J316" s="197">
        <v>71</v>
      </c>
      <c r="K316" s="197">
        <v>204</v>
      </c>
      <c r="L316" s="197" t="s">
        <v>9294</v>
      </c>
      <c r="M316" s="198" t="s">
        <v>9738</v>
      </c>
      <c r="N316" s="197" t="s">
        <v>9738</v>
      </c>
      <c r="O316" s="197" t="s">
        <v>9739</v>
      </c>
      <c r="P316" s="199" t="s">
        <v>9739</v>
      </c>
      <c r="S316" s="201"/>
      <c r="T316" s="201"/>
    </row>
    <row r="317" spans="2:20" x14ac:dyDescent="0.2">
      <c r="B317" s="190" t="s">
        <v>10367</v>
      </c>
      <c r="C317" s="195" t="s">
        <v>10368</v>
      </c>
      <c r="D317" s="197" t="s">
        <v>9738</v>
      </c>
      <c r="E317" s="197">
        <v>8102</v>
      </c>
      <c r="F317" s="197" t="s">
        <v>9738</v>
      </c>
      <c r="G317" s="197" t="s">
        <v>9738</v>
      </c>
      <c r="H317" s="197">
        <v>17</v>
      </c>
      <c r="I317" s="197">
        <v>11122</v>
      </c>
      <c r="J317" s="197">
        <v>55</v>
      </c>
      <c r="K317" s="197">
        <v>204</v>
      </c>
      <c r="L317" s="197" t="s">
        <v>9294</v>
      </c>
      <c r="M317" s="198" t="s">
        <v>9738</v>
      </c>
      <c r="N317" s="197" t="s">
        <v>9738</v>
      </c>
      <c r="O317" s="197" t="s">
        <v>9739</v>
      </c>
      <c r="P317" s="199" t="s">
        <v>9739</v>
      </c>
      <c r="S317" s="201"/>
      <c r="T317" s="201"/>
    </row>
    <row r="318" spans="2:20" x14ac:dyDescent="0.2">
      <c r="B318" s="190" t="s">
        <v>10369</v>
      </c>
      <c r="C318" s="195" t="s">
        <v>10370</v>
      </c>
      <c r="D318" s="197" t="s">
        <v>9738</v>
      </c>
      <c r="E318" s="197">
        <v>1439</v>
      </c>
      <c r="F318" s="197" t="s">
        <v>9738</v>
      </c>
      <c r="G318" s="197" t="s">
        <v>9738</v>
      </c>
      <c r="H318" s="197">
        <v>5</v>
      </c>
      <c r="I318" s="197">
        <v>4344</v>
      </c>
      <c r="J318" s="197">
        <v>20</v>
      </c>
      <c r="K318" s="197">
        <v>204</v>
      </c>
      <c r="L318" s="197" t="s">
        <v>9294</v>
      </c>
      <c r="M318" s="198" t="s">
        <v>9738</v>
      </c>
      <c r="N318" s="197" t="s">
        <v>9738</v>
      </c>
      <c r="O318" s="197" t="s">
        <v>9739</v>
      </c>
      <c r="P318" s="199" t="s">
        <v>9739</v>
      </c>
      <c r="S318" s="201"/>
      <c r="T318" s="201"/>
    </row>
    <row r="319" spans="2:20" x14ac:dyDescent="0.2">
      <c r="B319" s="190" t="s">
        <v>10371</v>
      </c>
      <c r="C319" s="195" t="s">
        <v>10372</v>
      </c>
      <c r="D319" s="197" t="s">
        <v>9738</v>
      </c>
      <c r="E319" s="197">
        <v>851</v>
      </c>
      <c r="F319" s="197" t="s">
        <v>9738</v>
      </c>
      <c r="G319" s="197" t="s">
        <v>9738</v>
      </c>
      <c r="H319" s="197">
        <v>5</v>
      </c>
      <c r="I319" s="197">
        <v>3486</v>
      </c>
      <c r="J319" s="197">
        <v>17</v>
      </c>
      <c r="K319" s="197">
        <v>204</v>
      </c>
      <c r="L319" s="197" t="s">
        <v>9294</v>
      </c>
      <c r="M319" s="198" t="s">
        <v>9738</v>
      </c>
      <c r="N319" s="197" t="s">
        <v>9738</v>
      </c>
      <c r="O319" s="197" t="s">
        <v>9739</v>
      </c>
      <c r="P319" s="199" t="s">
        <v>9739</v>
      </c>
      <c r="S319" s="201"/>
      <c r="T319" s="201"/>
    </row>
    <row r="320" spans="2:20" x14ac:dyDescent="0.2">
      <c r="B320" s="190" t="s">
        <v>10373</v>
      </c>
      <c r="C320" s="195" t="s">
        <v>10374</v>
      </c>
      <c r="D320" s="197" t="s">
        <v>9738</v>
      </c>
      <c r="E320" s="197">
        <v>6201</v>
      </c>
      <c r="F320" s="197" t="s">
        <v>9738</v>
      </c>
      <c r="G320" s="197" t="s">
        <v>9738</v>
      </c>
      <c r="H320" s="197">
        <v>5</v>
      </c>
      <c r="I320" s="197">
        <v>13962</v>
      </c>
      <c r="J320" s="197">
        <v>35</v>
      </c>
      <c r="K320" s="197">
        <v>204</v>
      </c>
      <c r="L320" s="197" t="s">
        <v>9294</v>
      </c>
      <c r="M320" s="198" t="s">
        <v>9738</v>
      </c>
      <c r="N320" s="197" t="s">
        <v>9738</v>
      </c>
      <c r="O320" s="197" t="s">
        <v>9739</v>
      </c>
      <c r="P320" s="199" t="s">
        <v>9739</v>
      </c>
      <c r="S320" s="201"/>
      <c r="T320" s="201"/>
    </row>
    <row r="321" spans="2:20" x14ac:dyDescent="0.2">
      <c r="B321" s="190" t="s">
        <v>10375</v>
      </c>
      <c r="C321" s="195" t="s">
        <v>10376</v>
      </c>
      <c r="D321" s="197" t="s">
        <v>9738</v>
      </c>
      <c r="E321" s="197">
        <v>933</v>
      </c>
      <c r="F321" s="197" t="s">
        <v>9738</v>
      </c>
      <c r="G321" s="197" t="s">
        <v>9738</v>
      </c>
      <c r="H321" s="197">
        <v>5</v>
      </c>
      <c r="I321" s="197">
        <v>544</v>
      </c>
      <c r="J321" s="197">
        <v>5</v>
      </c>
      <c r="K321" s="197">
        <v>204</v>
      </c>
      <c r="L321" s="197" t="s">
        <v>9294</v>
      </c>
      <c r="M321" s="198" t="s">
        <v>9738</v>
      </c>
      <c r="N321" s="197" t="s">
        <v>9738</v>
      </c>
      <c r="O321" s="197">
        <v>1</v>
      </c>
      <c r="P321" s="199" t="s">
        <v>9820</v>
      </c>
      <c r="S321" s="201"/>
      <c r="T321" s="201"/>
    </row>
    <row r="322" spans="2:20" x14ac:dyDescent="0.2">
      <c r="B322" s="190" t="s">
        <v>10377</v>
      </c>
      <c r="C322" s="195" t="s">
        <v>10378</v>
      </c>
      <c r="D322" s="197" t="s">
        <v>9738</v>
      </c>
      <c r="E322" s="197">
        <v>2555</v>
      </c>
      <c r="F322" s="197" t="s">
        <v>9738</v>
      </c>
      <c r="G322" s="197" t="s">
        <v>9738</v>
      </c>
      <c r="H322" s="197">
        <v>35</v>
      </c>
      <c r="I322" s="197">
        <v>6143</v>
      </c>
      <c r="J322" s="197">
        <v>75</v>
      </c>
      <c r="K322" s="197">
        <v>204</v>
      </c>
      <c r="L322" s="197" t="s">
        <v>9305</v>
      </c>
      <c r="M322" s="198">
        <v>0.30000000000000004</v>
      </c>
      <c r="N322" s="197">
        <v>1843</v>
      </c>
      <c r="O322" s="197" t="s">
        <v>9739</v>
      </c>
      <c r="P322" s="199" t="s">
        <v>9739</v>
      </c>
      <c r="S322" s="201"/>
      <c r="T322" s="201"/>
    </row>
    <row r="323" spans="2:20" x14ac:dyDescent="0.2">
      <c r="B323" s="190" t="s">
        <v>10379</v>
      </c>
      <c r="C323" s="195" t="s">
        <v>10380</v>
      </c>
      <c r="D323" s="197" t="s">
        <v>9738</v>
      </c>
      <c r="E323" s="197">
        <v>4065</v>
      </c>
      <c r="F323" s="197" t="s">
        <v>9738</v>
      </c>
      <c r="G323" s="197" t="s">
        <v>9738</v>
      </c>
      <c r="H323" s="197">
        <v>43</v>
      </c>
      <c r="I323" s="197">
        <v>3270</v>
      </c>
      <c r="J323" s="197">
        <v>40</v>
      </c>
      <c r="K323" s="197">
        <v>204</v>
      </c>
      <c r="L323" s="197" t="s">
        <v>9305</v>
      </c>
      <c r="M323" s="198">
        <v>0.30000000000000004</v>
      </c>
      <c r="N323" s="197">
        <v>1038</v>
      </c>
      <c r="O323" s="197">
        <v>1</v>
      </c>
      <c r="P323" s="199" t="s">
        <v>9857</v>
      </c>
      <c r="S323" s="201"/>
      <c r="T323" s="201"/>
    </row>
    <row r="324" spans="2:20" x14ac:dyDescent="0.2">
      <c r="B324" s="190" t="s">
        <v>10381</v>
      </c>
      <c r="C324" s="195" t="s">
        <v>10382</v>
      </c>
      <c r="D324" s="197" t="s">
        <v>9738</v>
      </c>
      <c r="E324" s="197">
        <v>1573</v>
      </c>
      <c r="F324" s="197" t="s">
        <v>9738</v>
      </c>
      <c r="G324" s="197" t="s">
        <v>9738</v>
      </c>
      <c r="H324" s="197">
        <v>18</v>
      </c>
      <c r="I324" s="197">
        <v>2039</v>
      </c>
      <c r="J324" s="197">
        <v>21</v>
      </c>
      <c r="K324" s="197">
        <v>204</v>
      </c>
      <c r="L324" s="197" t="s">
        <v>9305</v>
      </c>
      <c r="M324" s="198">
        <v>0.30000000000000004</v>
      </c>
      <c r="N324" s="197">
        <v>647</v>
      </c>
      <c r="O324" s="197">
        <v>1</v>
      </c>
      <c r="P324" s="199" t="s">
        <v>9857</v>
      </c>
      <c r="S324" s="201"/>
      <c r="T324" s="201"/>
    </row>
    <row r="325" spans="2:20" x14ac:dyDescent="0.2">
      <c r="B325" s="190" t="s">
        <v>10383</v>
      </c>
      <c r="C325" s="195" t="s">
        <v>10384</v>
      </c>
      <c r="D325" s="197" t="s">
        <v>9738</v>
      </c>
      <c r="E325" s="197">
        <v>1003</v>
      </c>
      <c r="F325" s="197" t="s">
        <v>9738</v>
      </c>
      <c r="G325" s="197" t="s">
        <v>9738</v>
      </c>
      <c r="H325" s="197">
        <v>131</v>
      </c>
      <c r="I325" s="197">
        <v>2985</v>
      </c>
      <c r="J325" s="197">
        <v>32</v>
      </c>
      <c r="K325" s="197">
        <v>204</v>
      </c>
      <c r="L325" s="197" t="s">
        <v>9305</v>
      </c>
      <c r="M325" s="198">
        <v>0.30000000000000004</v>
      </c>
      <c r="N325" s="197">
        <v>896</v>
      </c>
      <c r="O325" s="197" t="s">
        <v>9739</v>
      </c>
      <c r="P325" s="199" t="s">
        <v>9739</v>
      </c>
      <c r="S325" s="201"/>
      <c r="T325" s="201"/>
    </row>
    <row r="326" spans="2:20" x14ac:dyDescent="0.2">
      <c r="B326" s="190" t="s">
        <v>10385</v>
      </c>
      <c r="C326" s="195" t="s">
        <v>10386</v>
      </c>
      <c r="D326" s="197" t="s">
        <v>9738</v>
      </c>
      <c r="E326" s="197">
        <v>550</v>
      </c>
      <c r="F326" s="197" t="s">
        <v>9738</v>
      </c>
      <c r="G326" s="197" t="s">
        <v>9738</v>
      </c>
      <c r="H326" s="197">
        <v>5</v>
      </c>
      <c r="I326" s="197">
        <v>1863</v>
      </c>
      <c r="J326" s="197">
        <v>16</v>
      </c>
      <c r="K326" s="197">
        <v>204</v>
      </c>
      <c r="L326" s="197" t="s">
        <v>9305</v>
      </c>
      <c r="M326" s="198">
        <v>0.30000000000000004</v>
      </c>
      <c r="N326" s="197">
        <v>559</v>
      </c>
      <c r="O326" s="197" t="s">
        <v>9739</v>
      </c>
      <c r="P326" s="199" t="s">
        <v>9739</v>
      </c>
      <c r="S326" s="201"/>
      <c r="T326" s="201"/>
    </row>
    <row r="327" spans="2:20" x14ac:dyDescent="0.2">
      <c r="B327" s="190" t="s">
        <v>10387</v>
      </c>
      <c r="C327" s="195" t="s">
        <v>10388</v>
      </c>
      <c r="D327" s="197" t="s">
        <v>9738</v>
      </c>
      <c r="E327" s="197">
        <v>2092</v>
      </c>
      <c r="F327" s="197" t="s">
        <v>9738</v>
      </c>
      <c r="G327" s="197" t="s">
        <v>9738</v>
      </c>
      <c r="H327" s="197">
        <v>28</v>
      </c>
      <c r="I327" s="197">
        <v>1817</v>
      </c>
      <c r="J327" s="197">
        <v>13</v>
      </c>
      <c r="K327" s="197">
        <v>204</v>
      </c>
      <c r="L327" s="197" t="s">
        <v>9305</v>
      </c>
      <c r="M327" s="198">
        <v>0.30000000000000004</v>
      </c>
      <c r="N327" s="197">
        <v>545</v>
      </c>
      <c r="O327" s="197" t="s">
        <v>9739</v>
      </c>
      <c r="P327" s="199" t="s">
        <v>9739</v>
      </c>
      <c r="S327" s="201"/>
      <c r="T327" s="201"/>
    </row>
    <row r="328" spans="2:20" x14ac:dyDescent="0.2">
      <c r="B328" s="190" t="s">
        <v>10389</v>
      </c>
      <c r="C328" s="195" t="s">
        <v>10390</v>
      </c>
      <c r="D328" s="197" t="s">
        <v>9738</v>
      </c>
      <c r="E328" s="197">
        <v>1564</v>
      </c>
      <c r="F328" s="197" t="s">
        <v>9738</v>
      </c>
      <c r="G328" s="197" t="s">
        <v>9738</v>
      </c>
      <c r="H328" s="197">
        <v>10</v>
      </c>
      <c r="I328" s="197">
        <v>2765</v>
      </c>
      <c r="J328" s="197">
        <v>30</v>
      </c>
      <c r="K328" s="197">
        <v>204</v>
      </c>
      <c r="L328" s="197" t="s">
        <v>9305</v>
      </c>
      <c r="M328" s="198">
        <v>0.30000000000000004</v>
      </c>
      <c r="N328" s="197">
        <v>830</v>
      </c>
      <c r="O328" s="197" t="s">
        <v>9739</v>
      </c>
      <c r="P328" s="199" t="s">
        <v>9739</v>
      </c>
      <c r="S328" s="201"/>
      <c r="T328" s="201"/>
    </row>
    <row r="329" spans="2:20" x14ac:dyDescent="0.2">
      <c r="B329" s="190" t="s">
        <v>10391</v>
      </c>
      <c r="C329" s="195" t="s">
        <v>10392</v>
      </c>
      <c r="D329" s="197" t="s">
        <v>9738</v>
      </c>
      <c r="E329" s="197">
        <v>1017</v>
      </c>
      <c r="F329" s="197" t="s">
        <v>9738</v>
      </c>
      <c r="G329" s="197" t="s">
        <v>9738</v>
      </c>
      <c r="H329" s="197">
        <v>5</v>
      </c>
      <c r="I329" s="197">
        <v>1717</v>
      </c>
      <c r="J329" s="197">
        <v>21</v>
      </c>
      <c r="K329" s="197">
        <v>204</v>
      </c>
      <c r="L329" s="197" t="s">
        <v>9294</v>
      </c>
      <c r="M329" s="198" t="s">
        <v>9738</v>
      </c>
      <c r="N329" s="197" t="s">
        <v>9738</v>
      </c>
      <c r="O329" s="197">
        <v>1</v>
      </c>
      <c r="P329" s="199" t="s">
        <v>9857</v>
      </c>
      <c r="S329" s="201"/>
      <c r="T329" s="201"/>
    </row>
    <row r="330" spans="2:20" x14ac:dyDescent="0.2">
      <c r="B330" s="190" t="s">
        <v>10393</v>
      </c>
      <c r="C330" s="195" t="s">
        <v>10394</v>
      </c>
      <c r="D330" s="197" t="s">
        <v>9738</v>
      </c>
      <c r="E330" s="197">
        <v>672</v>
      </c>
      <c r="F330" s="197" t="s">
        <v>9738</v>
      </c>
      <c r="G330" s="197" t="s">
        <v>9738</v>
      </c>
      <c r="H330" s="197">
        <v>5</v>
      </c>
      <c r="I330" s="197">
        <v>625</v>
      </c>
      <c r="J330" s="197">
        <v>5</v>
      </c>
      <c r="K330" s="197">
        <v>204</v>
      </c>
      <c r="L330" s="197" t="s">
        <v>9294</v>
      </c>
      <c r="M330" s="198" t="s">
        <v>9738</v>
      </c>
      <c r="N330" s="197" t="s">
        <v>9738</v>
      </c>
      <c r="O330" s="197">
        <v>1</v>
      </c>
      <c r="P330" s="199" t="s">
        <v>9857</v>
      </c>
      <c r="S330" s="201"/>
      <c r="T330" s="201"/>
    </row>
    <row r="331" spans="2:20" x14ac:dyDescent="0.2">
      <c r="B331" s="190" t="s">
        <v>10395</v>
      </c>
      <c r="C331" s="195" t="s">
        <v>10396</v>
      </c>
      <c r="D331" s="197" t="s">
        <v>9738</v>
      </c>
      <c r="E331" s="197">
        <v>1281</v>
      </c>
      <c r="F331" s="197" t="s">
        <v>9738</v>
      </c>
      <c r="G331" s="197" t="s">
        <v>9738</v>
      </c>
      <c r="H331" s="197">
        <v>23</v>
      </c>
      <c r="I331" s="197">
        <v>1986</v>
      </c>
      <c r="J331" s="197">
        <v>21</v>
      </c>
      <c r="K331" s="197">
        <v>204</v>
      </c>
      <c r="L331" s="197" t="s">
        <v>9305</v>
      </c>
      <c r="M331" s="198">
        <v>0.30000000000000004</v>
      </c>
      <c r="N331" s="197">
        <v>596</v>
      </c>
      <c r="O331" s="197" t="s">
        <v>9739</v>
      </c>
      <c r="P331" s="199" t="s">
        <v>9739</v>
      </c>
      <c r="S331" s="201"/>
      <c r="T331" s="201"/>
    </row>
    <row r="332" spans="2:20" x14ac:dyDescent="0.2">
      <c r="B332" s="190" t="s">
        <v>10397</v>
      </c>
      <c r="C332" s="195" t="s">
        <v>10398</v>
      </c>
      <c r="D332" s="197" t="s">
        <v>9738</v>
      </c>
      <c r="E332" s="197">
        <v>507</v>
      </c>
      <c r="F332" s="197" t="s">
        <v>9738</v>
      </c>
      <c r="G332" s="197" t="s">
        <v>9738</v>
      </c>
      <c r="H332" s="197">
        <v>5</v>
      </c>
      <c r="I332" s="197">
        <v>529</v>
      </c>
      <c r="J332" s="197">
        <v>5</v>
      </c>
      <c r="K332" s="197">
        <v>204</v>
      </c>
      <c r="L332" s="197" t="s">
        <v>9294</v>
      </c>
      <c r="M332" s="198" t="s">
        <v>9738</v>
      </c>
      <c r="N332" s="197" t="s">
        <v>9738</v>
      </c>
      <c r="O332" s="197">
        <v>1</v>
      </c>
      <c r="P332" s="199" t="s">
        <v>9857</v>
      </c>
      <c r="S332" s="201"/>
      <c r="T332" s="201"/>
    </row>
    <row r="333" spans="2:20" x14ac:dyDescent="0.2">
      <c r="B333" s="190" t="s">
        <v>10399</v>
      </c>
      <c r="C333" s="195" t="s">
        <v>10400</v>
      </c>
      <c r="D333" s="197" t="s">
        <v>9738</v>
      </c>
      <c r="E333" s="197">
        <v>953</v>
      </c>
      <c r="F333" s="197" t="s">
        <v>9738</v>
      </c>
      <c r="G333" s="197" t="s">
        <v>9738</v>
      </c>
      <c r="H333" s="197">
        <v>5</v>
      </c>
      <c r="I333" s="197">
        <v>2530</v>
      </c>
      <c r="J333" s="197">
        <v>16</v>
      </c>
      <c r="K333" s="197">
        <v>264</v>
      </c>
      <c r="L333" s="197" t="s">
        <v>9305</v>
      </c>
      <c r="M333" s="198">
        <v>0.30000000000000004</v>
      </c>
      <c r="N333" s="197">
        <v>759</v>
      </c>
      <c r="O333" s="197" t="s">
        <v>9739</v>
      </c>
      <c r="P333" s="199" t="s">
        <v>9739</v>
      </c>
      <c r="S333" s="201"/>
      <c r="T333" s="201"/>
    </row>
    <row r="334" spans="2:20" x14ac:dyDescent="0.2">
      <c r="B334" s="190" t="s">
        <v>10401</v>
      </c>
      <c r="C334" s="195" t="s">
        <v>10402</v>
      </c>
      <c r="D334" s="197" t="s">
        <v>9738</v>
      </c>
      <c r="E334" s="197">
        <v>3722</v>
      </c>
      <c r="F334" s="197" t="s">
        <v>9738</v>
      </c>
      <c r="G334" s="197" t="s">
        <v>9738</v>
      </c>
      <c r="H334" s="197">
        <v>24</v>
      </c>
      <c r="I334" s="197">
        <v>3180</v>
      </c>
      <c r="J334" s="197">
        <v>18</v>
      </c>
      <c r="K334" s="197">
        <v>204</v>
      </c>
      <c r="L334" s="197" t="s">
        <v>9305</v>
      </c>
      <c r="M334" s="198">
        <v>0.30000000000000004</v>
      </c>
      <c r="N334" s="197">
        <v>954</v>
      </c>
      <c r="O334" s="197" t="s">
        <v>9739</v>
      </c>
      <c r="P334" s="199" t="s">
        <v>9739</v>
      </c>
      <c r="S334" s="201"/>
      <c r="T334" s="201"/>
    </row>
    <row r="335" spans="2:20" x14ac:dyDescent="0.2">
      <c r="B335" s="190" t="s">
        <v>10403</v>
      </c>
      <c r="C335" s="195" t="s">
        <v>10404</v>
      </c>
      <c r="D335" s="197" t="s">
        <v>9738</v>
      </c>
      <c r="E335" s="197">
        <v>4405</v>
      </c>
      <c r="F335" s="197" t="s">
        <v>9738</v>
      </c>
      <c r="G335" s="197" t="s">
        <v>9738</v>
      </c>
      <c r="H335" s="197">
        <v>24</v>
      </c>
      <c r="I335" s="197">
        <v>6068</v>
      </c>
      <c r="J335" s="197">
        <v>47</v>
      </c>
      <c r="K335" s="197">
        <v>209</v>
      </c>
      <c r="L335" s="197" t="s">
        <v>9294</v>
      </c>
      <c r="M335" s="198" t="s">
        <v>9738</v>
      </c>
      <c r="N335" s="197" t="s">
        <v>9738</v>
      </c>
      <c r="O335" s="197" t="s">
        <v>9739</v>
      </c>
      <c r="P335" s="199" t="s">
        <v>9739</v>
      </c>
      <c r="S335" s="201"/>
      <c r="T335" s="201"/>
    </row>
    <row r="336" spans="2:20" x14ac:dyDescent="0.2">
      <c r="B336" s="190" t="s">
        <v>10405</v>
      </c>
      <c r="C336" s="195" t="s">
        <v>10406</v>
      </c>
      <c r="D336" s="197" t="s">
        <v>9738</v>
      </c>
      <c r="E336" s="197">
        <v>2372</v>
      </c>
      <c r="F336" s="197" t="s">
        <v>9738</v>
      </c>
      <c r="G336" s="197" t="s">
        <v>9738</v>
      </c>
      <c r="H336" s="197">
        <v>10</v>
      </c>
      <c r="I336" s="197">
        <v>3740</v>
      </c>
      <c r="J336" s="197">
        <v>27</v>
      </c>
      <c r="K336" s="197">
        <v>209</v>
      </c>
      <c r="L336" s="197" t="s">
        <v>9294</v>
      </c>
      <c r="M336" s="198" t="s">
        <v>9738</v>
      </c>
      <c r="N336" s="197" t="s">
        <v>9738</v>
      </c>
      <c r="O336" s="197" t="s">
        <v>9739</v>
      </c>
      <c r="P336" s="199" t="s">
        <v>9739</v>
      </c>
      <c r="S336" s="201"/>
      <c r="T336" s="201"/>
    </row>
    <row r="337" spans="2:20" x14ac:dyDescent="0.2">
      <c r="B337" s="190" t="s">
        <v>10407</v>
      </c>
      <c r="C337" s="195" t="s">
        <v>10408</v>
      </c>
      <c r="D337" s="197" t="s">
        <v>9738</v>
      </c>
      <c r="E337" s="197">
        <v>1884</v>
      </c>
      <c r="F337" s="197" t="s">
        <v>9738</v>
      </c>
      <c r="G337" s="197" t="s">
        <v>9738</v>
      </c>
      <c r="H337" s="197">
        <v>5</v>
      </c>
      <c r="I337" s="197">
        <v>3061</v>
      </c>
      <c r="J337" s="197">
        <v>17</v>
      </c>
      <c r="K337" s="197">
        <v>209</v>
      </c>
      <c r="L337" s="197" t="s">
        <v>9294</v>
      </c>
      <c r="M337" s="198" t="s">
        <v>9738</v>
      </c>
      <c r="N337" s="197" t="s">
        <v>9738</v>
      </c>
      <c r="O337" s="197" t="s">
        <v>9739</v>
      </c>
      <c r="P337" s="199" t="s">
        <v>9739</v>
      </c>
      <c r="S337" s="201"/>
      <c r="T337" s="201"/>
    </row>
    <row r="338" spans="2:20" x14ac:dyDescent="0.2">
      <c r="B338" s="190" t="s">
        <v>10409</v>
      </c>
      <c r="C338" s="195" t="s">
        <v>10410</v>
      </c>
      <c r="D338" s="197" t="s">
        <v>9738</v>
      </c>
      <c r="E338" s="197">
        <v>5133</v>
      </c>
      <c r="F338" s="197" t="s">
        <v>9738</v>
      </c>
      <c r="G338" s="197" t="s">
        <v>9738</v>
      </c>
      <c r="H338" s="197">
        <v>17</v>
      </c>
      <c r="I338" s="197">
        <v>7072</v>
      </c>
      <c r="J338" s="197">
        <v>25</v>
      </c>
      <c r="K338" s="197">
        <v>268</v>
      </c>
      <c r="L338" s="197" t="s">
        <v>9294</v>
      </c>
      <c r="M338" s="198" t="s">
        <v>9738</v>
      </c>
      <c r="N338" s="197" t="s">
        <v>9738</v>
      </c>
      <c r="O338" s="197" t="s">
        <v>9739</v>
      </c>
      <c r="P338" s="199" t="s">
        <v>9739</v>
      </c>
      <c r="S338" s="201"/>
      <c r="T338" s="201"/>
    </row>
    <row r="339" spans="2:20" x14ac:dyDescent="0.2">
      <c r="B339" s="190" t="s">
        <v>10411</v>
      </c>
      <c r="C339" s="195" t="s">
        <v>10412</v>
      </c>
      <c r="D339" s="197" t="s">
        <v>9738</v>
      </c>
      <c r="E339" s="197">
        <v>2662</v>
      </c>
      <c r="F339" s="197" t="s">
        <v>9738</v>
      </c>
      <c r="G339" s="197" t="s">
        <v>9738</v>
      </c>
      <c r="H339" s="197">
        <v>8</v>
      </c>
      <c r="I339" s="197">
        <v>3413</v>
      </c>
      <c r="J339" s="197">
        <v>16</v>
      </c>
      <c r="K339" s="197">
        <v>268</v>
      </c>
      <c r="L339" s="197" t="s">
        <v>9294</v>
      </c>
      <c r="M339" s="198" t="s">
        <v>9738</v>
      </c>
      <c r="N339" s="197" t="s">
        <v>9738</v>
      </c>
      <c r="O339" s="197" t="s">
        <v>9739</v>
      </c>
      <c r="P339" s="199" t="s">
        <v>9739</v>
      </c>
      <c r="S339" s="201"/>
      <c r="T339" s="201"/>
    </row>
    <row r="340" spans="2:20" x14ac:dyDescent="0.2">
      <c r="B340" s="190" t="s">
        <v>10413</v>
      </c>
      <c r="C340" s="195" t="s">
        <v>10414</v>
      </c>
      <c r="D340" s="197" t="s">
        <v>9738</v>
      </c>
      <c r="E340" s="197">
        <v>8896</v>
      </c>
      <c r="F340" s="197" t="s">
        <v>9738</v>
      </c>
      <c r="G340" s="197" t="s">
        <v>9738</v>
      </c>
      <c r="H340" s="197">
        <v>40</v>
      </c>
      <c r="I340" s="197">
        <v>12257</v>
      </c>
      <c r="J340" s="197">
        <v>73</v>
      </c>
      <c r="K340" s="197">
        <v>268</v>
      </c>
      <c r="L340" s="197" t="s">
        <v>9294</v>
      </c>
      <c r="M340" s="198" t="s">
        <v>9738</v>
      </c>
      <c r="N340" s="197" t="s">
        <v>9738</v>
      </c>
      <c r="O340" s="197" t="s">
        <v>9739</v>
      </c>
      <c r="P340" s="199" t="s">
        <v>9739</v>
      </c>
      <c r="S340" s="201"/>
      <c r="T340" s="201"/>
    </row>
    <row r="341" spans="2:20" x14ac:dyDescent="0.2">
      <c r="B341" s="190" t="s">
        <v>10415</v>
      </c>
      <c r="C341" s="195" t="s">
        <v>10416</v>
      </c>
      <c r="D341" s="197" t="s">
        <v>9738</v>
      </c>
      <c r="E341" s="197">
        <v>3122</v>
      </c>
      <c r="F341" s="197" t="s">
        <v>9738</v>
      </c>
      <c r="G341" s="197" t="s">
        <v>9738</v>
      </c>
      <c r="H341" s="197">
        <v>10</v>
      </c>
      <c r="I341" s="197">
        <v>7545</v>
      </c>
      <c r="J341" s="197">
        <v>56</v>
      </c>
      <c r="K341" s="197">
        <v>268</v>
      </c>
      <c r="L341" s="197" t="s">
        <v>9294</v>
      </c>
      <c r="M341" s="198" t="s">
        <v>9738</v>
      </c>
      <c r="N341" s="197" t="s">
        <v>9738</v>
      </c>
      <c r="O341" s="197" t="s">
        <v>9739</v>
      </c>
      <c r="P341" s="199" t="s">
        <v>9739</v>
      </c>
      <c r="S341" s="201"/>
      <c r="T341" s="201"/>
    </row>
    <row r="342" spans="2:20" x14ac:dyDescent="0.2">
      <c r="B342" s="190" t="s">
        <v>10417</v>
      </c>
      <c r="C342" s="195" t="s">
        <v>10418</v>
      </c>
      <c r="D342" s="197" t="s">
        <v>9738</v>
      </c>
      <c r="E342" s="197">
        <v>858</v>
      </c>
      <c r="F342" s="197" t="s">
        <v>9738</v>
      </c>
      <c r="G342" s="197" t="s">
        <v>9738</v>
      </c>
      <c r="H342" s="197">
        <v>5</v>
      </c>
      <c r="I342" s="197">
        <v>762</v>
      </c>
      <c r="J342" s="197">
        <v>5</v>
      </c>
      <c r="K342" s="197">
        <v>209</v>
      </c>
      <c r="L342" s="197" t="s">
        <v>9294</v>
      </c>
      <c r="M342" s="198" t="s">
        <v>9738</v>
      </c>
      <c r="N342" s="197" t="s">
        <v>9738</v>
      </c>
      <c r="O342" s="197" t="s">
        <v>9739</v>
      </c>
      <c r="P342" s="199" t="s">
        <v>9739</v>
      </c>
      <c r="S342" s="201"/>
      <c r="T342" s="201"/>
    </row>
    <row r="343" spans="2:20" x14ac:dyDescent="0.2">
      <c r="B343" s="190" t="s">
        <v>10419</v>
      </c>
      <c r="C343" s="195" t="s">
        <v>10420</v>
      </c>
      <c r="D343" s="197" t="s">
        <v>9738</v>
      </c>
      <c r="E343" s="197">
        <v>735</v>
      </c>
      <c r="F343" s="197" t="s">
        <v>9738</v>
      </c>
      <c r="G343" s="197" t="s">
        <v>9738</v>
      </c>
      <c r="H343" s="197">
        <v>5</v>
      </c>
      <c r="I343" s="197">
        <v>939</v>
      </c>
      <c r="J343" s="197">
        <v>5</v>
      </c>
      <c r="K343" s="197">
        <v>268</v>
      </c>
      <c r="L343" s="197" t="s">
        <v>9294</v>
      </c>
      <c r="M343" s="198" t="s">
        <v>9738</v>
      </c>
      <c r="N343" s="197" t="s">
        <v>9738</v>
      </c>
      <c r="O343" s="197" t="s">
        <v>9739</v>
      </c>
      <c r="P343" s="199" t="s">
        <v>9739</v>
      </c>
      <c r="S343" s="201"/>
      <c r="T343" s="201"/>
    </row>
    <row r="344" spans="2:20" x14ac:dyDescent="0.2">
      <c r="B344" s="190" t="s">
        <v>10421</v>
      </c>
      <c r="C344" s="195" t="s">
        <v>10422</v>
      </c>
      <c r="D344" s="197" t="s">
        <v>9738</v>
      </c>
      <c r="E344" s="197">
        <v>3691</v>
      </c>
      <c r="F344" s="197" t="s">
        <v>9738</v>
      </c>
      <c r="G344" s="197" t="s">
        <v>9738</v>
      </c>
      <c r="H344" s="197">
        <v>19</v>
      </c>
      <c r="I344" s="197">
        <v>5244</v>
      </c>
      <c r="J344" s="197">
        <v>33</v>
      </c>
      <c r="K344" s="197">
        <v>209</v>
      </c>
      <c r="L344" s="197" t="s">
        <v>9294</v>
      </c>
      <c r="M344" s="198" t="s">
        <v>9738</v>
      </c>
      <c r="N344" s="197" t="s">
        <v>9738</v>
      </c>
      <c r="O344" s="197" t="s">
        <v>9739</v>
      </c>
      <c r="P344" s="199" t="s">
        <v>9739</v>
      </c>
      <c r="S344" s="201"/>
      <c r="T344" s="201"/>
    </row>
    <row r="345" spans="2:20" x14ac:dyDescent="0.2">
      <c r="B345" s="190" t="s">
        <v>10423</v>
      </c>
      <c r="C345" s="195" t="s">
        <v>10424</v>
      </c>
      <c r="D345" s="197" t="s">
        <v>9738</v>
      </c>
      <c r="E345" s="197">
        <v>2437</v>
      </c>
      <c r="F345" s="197" t="s">
        <v>9738</v>
      </c>
      <c r="G345" s="197" t="s">
        <v>9738</v>
      </c>
      <c r="H345" s="197">
        <v>9</v>
      </c>
      <c r="I345" s="197">
        <v>2938</v>
      </c>
      <c r="J345" s="197">
        <v>15</v>
      </c>
      <c r="K345" s="197">
        <v>209</v>
      </c>
      <c r="L345" s="197" t="s">
        <v>9294</v>
      </c>
      <c r="M345" s="198" t="s">
        <v>9738</v>
      </c>
      <c r="N345" s="197" t="s">
        <v>9738</v>
      </c>
      <c r="O345" s="197" t="s">
        <v>9739</v>
      </c>
      <c r="P345" s="199" t="s">
        <v>9739</v>
      </c>
      <c r="S345" s="201"/>
      <c r="T345" s="201"/>
    </row>
    <row r="346" spans="2:20" x14ac:dyDescent="0.2">
      <c r="B346" s="190" t="s">
        <v>10425</v>
      </c>
      <c r="C346" s="195" t="s">
        <v>10426</v>
      </c>
      <c r="D346" s="197" t="s">
        <v>9738</v>
      </c>
      <c r="E346" s="197">
        <v>1813</v>
      </c>
      <c r="F346" s="197" t="s">
        <v>9738</v>
      </c>
      <c r="G346" s="197" t="s">
        <v>9738</v>
      </c>
      <c r="H346" s="197">
        <v>5</v>
      </c>
      <c r="I346" s="197">
        <v>2542</v>
      </c>
      <c r="J346" s="197">
        <v>10</v>
      </c>
      <c r="K346" s="197">
        <v>209</v>
      </c>
      <c r="L346" s="197" t="s">
        <v>9294</v>
      </c>
      <c r="M346" s="198" t="s">
        <v>9738</v>
      </c>
      <c r="N346" s="197" t="s">
        <v>9738</v>
      </c>
      <c r="O346" s="197" t="s">
        <v>9739</v>
      </c>
      <c r="P346" s="199" t="s">
        <v>9739</v>
      </c>
      <c r="S346" s="201"/>
      <c r="T346" s="201"/>
    </row>
    <row r="347" spans="2:20" x14ac:dyDescent="0.2">
      <c r="B347" s="190" t="s">
        <v>10427</v>
      </c>
      <c r="C347" s="195" t="s">
        <v>10428</v>
      </c>
      <c r="D347" s="197" t="s">
        <v>9738</v>
      </c>
      <c r="E347" s="197">
        <v>1132</v>
      </c>
      <c r="F347" s="197" t="s">
        <v>9738</v>
      </c>
      <c r="G347" s="197" t="s">
        <v>9738</v>
      </c>
      <c r="H347" s="197">
        <v>5</v>
      </c>
      <c r="I347" s="197">
        <v>1968</v>
      </c>
      <c r="J347" s="197">
        <v>6</v>
      </c>
      <c r="K347" s="197">
        <v>268</v>
      </c>
      <c r="L347" s="197" t="s">
        <v>9294</v>
      </c>
      <c r="M347" s="198" t="s">
        <v>9738</v>
      </c>
      <c r="N347" s="197" t="s">
        <v>9738</v>
      </c>
      <c r="O347" s="197" t="s">
        <v>9739</v>
      </c>
      <c r="P347" s="199" t="s">
        <v>9739</v>
      </c>
      <c r="S347" s="201"/>
      <c r="T347" s="201"/>
    </row>
    <row r="348" spans="2:20" x14ac:dyDescent="0.2">
      <c r="B348" s="190" t="s">
        <v>10429</v>
      </c>
      <c r="C348" s="195" t="s">
        <v>10430</v>
      </c>
      <c r="D348" s="197" t="s">
        <v>9738</v>
      </c>
      <c r="E348" s="197">
        <v>1734</v>
      </c>
      <c r="F348" s="197" t="s">
        <v>9738</v>
      </c>
      <c r="G348" s="197" t="s">
        <v>9738</v>
      </c>
      <c r="H348" s="197">
        <v>5</v>
      </c>
      <c r="I348" s="197">
        <v>3974</v>
      </c>
      <c r="J348" s="197">
        <v>31</v>
      </c>
      <c r="K348" s="197">
        <v>209</v>
      </c>
      <c r="L348" s="197" t="s">
        <v>9294</v>
      </c>
      <c r="M348" s="198" t="s">
        <v>9738</v>
      </c>
      <c r="N348" s="197" t="s">
        <v>9738</v>
      </c>
      <c r="O348" s="197" t="s">
        <v>9739</v>
      </c>
      <c r="P348" s="199" t="s">
        <v>9739</v>
      </c>
      <c r="S348" s="201"/>
      <c r="T348" s="201"/>
    </row>
    <row r="349" spans="2:20" x14ac:dyDescent="0.2">
      <c r="B349" s="190" t="s">
        <v>10431</v>
      </c>
      <c r="C349" s="195" t="s">
        <v>10432</v>
      </c>
      <c r="D349" s="197" t="s">
        <v>9738</v>
      </c>
      <c r="E349" s="197" t="s">
        <v>9738</v>
      </c>
      <c r="F349" s="197">
        <v>1254</v>
      </c>
      <c r="G349" s="197">
        <v>948</v>
      </c>
      <c r="H349" s="197">
        <v>5</v>
      </c>
      <c r="I349" s="197">
        <v>2272</v>
      </c>
      <c r="J349" s="197">
        <v>9</v>
      </c>
      <c r="K349" s="197">
        <v>209</v>
      </c>
      <c r="L349" s="197" t="s">
        <v>9294</v>
      </c>
      <c r="M349" s="198" t="s">
        <v>9738</v>
      </c>
      <c r="N349" s="197" t="s">
        <v>9738</v>
      </c>
      <c r="O349" s="197">
        <v>1</v>
      </c>
      <c r="P349" s="199" t="s">
        <v>9857</v>
      </c>
      <c r="S349" s="201"/>
      <c r="T349" s="201"/>
    </row>
    <row r="350" spans="2:20" x14ac:dyDescent="0.2">
      <c r="B350" s="190" t="s">
        <v>10433</v>
      </c>
      <c r="C350" s="195" t="s">
        <v>10434</v>
      </c>
      <c r="D350" s="197" t="s">
        <v>9738</v>
      </c>
      <c r="E350" s="197" t="s">
        <v>9738</v>
      </c>
      <c r="F350" s="197">
        <v>1233</v>
      </c>
      <c r="G350" s="197">
        <v>927</v>
      </c>
      <c r="H350" s="197">
        <v>5</v>
      </c>
      <c r="I350" s="197">
        <v>2009</v>
      </c>
      <c r="J350" s="197">
        <v>6</v>
      </c>
      <c r="K350" s="197">
        <v>209</v>
      </c>
      <c r="L350" s="197" t="s">
        <v>9294</v>
      </c>
      <c r="M350" s="198" t="s">
        <v>9738</v>
      </c>
      <c r="N350" s="197" t="s">
        <v>9738</v>
      </c>
      <c r="O350" s="197">
        <v>1</v>
      </c>
      <c r="P350" s="199" t="s">
        <v>9857</v>
      </c>
      <c r="S350" s="201"/>
      <c r="T350" s="201"/>
    </row>
    <row r="351" spans="2:20" x14ac:dyDescent="0.2">
      <c r="B351" s="190" t="s">
        <v>10435</v>
      </c>
      <c r="C351" s="195" t="s">
        <v>10436</v>
      </c>
      <c r="D351" s="197" t="s">
        <v>9738</v>
      </c>
      <c r="E351" s="197">
        <v>1112</v>
      </c>
      <c r="F351" s="197" t="s">
        <v>9738</v>
      </c>
      <c r="G351" s="197" t="s">
        <v>9738</v>
      </c>
      <c r="H351" s="197">
        <v>5</v>
      </c>
      <c r="I351" s="197">
        <v>1884</v>
      </c>
      <c r="J351" s="197">
        <v>5</v>
      </c>
      <c r="K351" s="197">
        <v>268</v>
      </c>
      <c r="L351" s="197" t="s">
        <v>9294</v>
      </c>
      <c r="M351" s="198" t="s">
        <v>9738</v>
      </c>
      <c r="N351" s="197" t="s">
        <v>9738</v>
      </c>
      <c r="O351" s="197" t="s">
        <v>9739</v>
      </c>
      <c r="P351" s="199" t="s">
        <v>9739</v>
      </c>
      <c r="S351" s="201"/>
      <c r="T351" s="201"/>
    </row>
    <row r="352" spans="2:20" x14ac:dyDescent="0.2">
      <c r="B352" s="190" t="s">
        <v>10437</v>
      </c>
      <c r="C352" s="195" t="s">
        <v>10438</v>
      </c>
      <c r="D352" s="197" t="s">
        <v>9738</v>
      </c>
      <c r="E352" s="197">
        <v>1515</v>
      </c>
      <c r="F352" s="197" t="s">
        <v>9738</v>
      </c>
      <c r="G352" s="197" t="s">
        <v>9738</v>
      </c>
      <c r="H352" s="197">
        <v>5</v>
      </c>
      <c r="I352" s="197">
        <v>2263</v>
      </c>
      <c r="J352" s="197">
        <v>6</v>
      </c>
      <c r="K352" s="197">
        <v>268</v>
      </c>
      <c r="L352" s="197" t="s">
        <v>9294</v>
      </c>
      <c r="M352" s="198" t="s">
        <v>9738</v>
      </c>
      <c r="N352" s="197" t="s">
        <v>9738</v>
      </c>
      <c r="O352" s="197" t="s">
        <v>9739</v>
      </c>
      <c r="P352" s="199" t="s">
        <v>9739</v>
      </c>
      <c r="S352" s="201"/>
      <c r="T352" s="201"/>
    </row>
    <row r="353" spans="2:20" x14ac:dyDescent="0.2">
      <c r="B353" s="190" t="s">
        <v>10439</v>
      </c>
      <c r="C353" s="195" t="s">
        <v>10440</v>
      </c>
      <c r="D353" s="197" t="s">
        <v>9738</v>
      </c>
      <c r="E353" s="197">
        <v>1059</v>
      </c>
      <c r="F353" s="197" t="s">
        <v>9738</v>
      </c>
      <c r="G353" s="197" t="s">
        <v>9738</v>
      </c>
      <c r="H353" s="197">
        <v>5</v>
      </c>
      <c r="I353" s="197">
        <v>1694</v>
      </c>
      <c r="J353" s="197">
        <v>5</v>
      </c>
      <c r="K353" s="197">
        <v>209</v>
      </c>
      <c r="L353" s="197" t="s">
        <v>9294</v>
      </c>
      <c r="M353" s="198" t="s">
        <v>9738</v>
      </c>
      <c r="N353" s="197" t="s">
        <v>9738</v>
      </c>
      <c r="O353" s="197" t="s">
        <v>9739</v>
      </c>
      <c r="P353" s="199" t="s">
        <v>9739</v>
      </c>
      <c r="S353" s="201"/>
      <c r="T353" s="201"/>
    </row>
    <row r="354" spans="2:20" x14ac:dyDescent="0.2">
      <c r="B354" s="190" t="s">
        <v>10441</v>
      </c>
      <c r="C354" s="195" t="s">
        <v>10442</v>
      </c>
      <c r="D354" s="197" t="s">
        <v>9738</v>
      </c>
      <c r="E354" s="197">
        <v>1409</v>
      </c>
      <c r="F354" s="197" t="s">
        <v>9738</v>
      </c>
      <c r="G354" s="197" t="s">
        <v>9738</v>
      </c>
      <c r="H354" s="197">
        <v>5</v>
      </c>
      <c r="I354" s="197">
        <v>2499</v>
      </c>
      <c r="J354" s="197">
        <v>6</v>
      </c>
      <c r="K354" s="197">
        <v>268</v>
      </c>
      <c r="L354" s="197" t="s">
        <v>9294</v>
      </c>
      <c r="M354" s="198" t="s">
        <v>9738</v>
      </c>
      <c r="N354" s="197" t="s">
        <v>9738</v>
      </c>
      <c r="O354" s="197" t="s">
        <v>9739</v>
      </c>
      <c r="P354" s="199" t="s">
        <v>9739</v>
      </c>
      <c r="S354" s="201"/>
      <c r="T354" s="201"/>
    </row>
    <row r="355" spans="2:20" x14ac:dyDescent="0.2">
      <c r="B355" s="190" t="s">
        <v>10443</v>
      </c>
      <c r="C355" s="195" t="s">
        <v>10444</v>
      </c>
      <c r="D355" s="197" t="s">
        <v>9738</v>
      </c>
      <c r="E355" s="197">
        <v>2478</v>
      </c>
      <c r="F355" s="197" t="s">
        <v>9738</v>
      </c>
      <c r="G355" s="197" t="s">
        <v>9738</v>
      </c>
      <c r="H355" s="197">
        <v>5</v>
      </c>
      <c r="I355" s="197">
        <v>3494</v>
      </c>
      <c r="J355" s="197">
        <v>18</v>
      </c>
      <c r="K355" s="197">
        <v>209</v>
      </c>
      <c r="L355" s="197" t="s">
        <v>9294</v>
      </c>
      <c r="M355" s="198" t="s">
        <v>9738</v>
      </c>
      <c r="N355" s="197" t="s">
        <v>9738</v>
      </c>
      <c r="O355" s="197" t="s">
        <v>9739</v>
      </c>
      <c r="P355" s="199" t="s">
        <v>9739</v>
      </c>
      <c r="S355" s="201"/>
      <c r="T355" s="201"/>
    </row>
    <row r="356" spans="2:20" x14ac:dyDescent="0.2">
      <c r="B356" s="190" t="s">
        <v>10445</v>
      </c>
      <c r="C356" s="195" t="s">
        <v>10446</v>
      </c>
      <c r="D356" s="197" t="s">
        <v>9738</v>
      </c>
      <c r="E356" s="197">
        <v>1950</v>
      </c>
      <c r="F356" s="197" t="s">
        <v>9738</v>
      </c>
      <c r="G356" s="197" t="s">
        <v>9738</v>
      </c>
      <c r="H356" s="197">
        <v>5</v>
      </c>
      <c r="I356" s="197">
        <v>2358</v>
      </c>
      <c r="J356" s="197">
        <v>7</v>
      </c>
      <c r="K356" s="197">
        <v>209</v>
      </c>
      <c r="L356" s="197" t="s">
        <v>9294</v>
      </c>
      <c r="M356" s="198" t="s">
        <v>9738</v>
      </c>
      <c r="N356" s="197" t="s">
        <v>9738</v>
      </c>
      <c r="O356" s="197" t="s">
        <v>9739</v>
      </c>
      <c r="P356" s="199" t="s">
        <v>9739</v>
      </c>
      <c r="S356" s="201"/>
      <c r="T356" s="201"/>
    </row>
    <row r="357" spans="2:20" x14ac:dyDescent="0.2">
      <c r="B357" s="190" t="s">
        <v>10447</v>
      </c>
      <c r="C357" s="195" t="s">
        <v>10448</v>
      </c>
      <c r="D357" s="197" t="s">
        <v>9738</v>
      </c>
      <c r="E357" s="197">
        <v>4034</v>
      </c>
      <c r="F357" s="197" t="s">
        <v>9738</v>
      </c>
      <c r="G357" s="197" t="s">
        <v>9738</v>
      </c>
      <c r="H357" s="197">
        <v>7</v>
      </c>
      <c r="I357" s="197">
        <v>3641</v>
      </c>
      <c r="J357" s="197">
        <v>15</v>
      </c>
      <c r="K357" s="197">
        <v>268</v>
      </c>
      <c r="L357" s="197" t="s">
        <v>9294</v>
      </c>
      <c r="M357" s="198" t="s">
        <v>9738</v>
      </c>
      <c r="N357" s="197" t="s">
        <v>9738</v>
      </c>
      <c r="O357" s="197" t="s">
        <v>9739</v>
      </c>
      <c r="P357" s="199" t="s">
        <v>9739</v>
      </c>
      <c r="S357" s="201"/>
      <c r="T357" s="201"/>
    </row>
    <row r="358" spans="2:20" x14ac:dyDescent="0.2">
      <c r="B358" s="190" t="s">
        <v>10449</v>
      </c>
      <c r="C358" s="195" t="s">
        <v>10450</v>
      </c>
      <c r="D358" s="197" t="s">
        <v>9738</v>
      </c>
      <c r="E358" s="197">
        <v>2403</v>
      </c>
      <c r="F358" s="197" t="s">
        <v>9738</v>
      </c>
      <c r="G358" s="197" t="s">
        <v>9738</v>
      </c>
      <c r="H358" s="197">
        <v>5</v>
      </c>
      <c r="I358" s="197">
        <v>2379</v>
      </c>
      <c r="J358" s="197">
        <v>5</v>
      </c>
      <c r="K358" s="197">
        <v>268</v>
      </c>
      <c r="L358" s="197" t="s">
        <v>9294</v>
      </c>
      <c r="M358" s="198" t="s">
        <v>9738</v>
      </c>
      <c r="N358" s="197" t="s">
        <v>9738</v>
      </c>
      <c r="O358" s="197" t="s">
        <v>9739</v>
      </c>
      <c r="P358" s="199" t="s">
        <v>9739</v>
      </c>
      <c r="S358" s="201"/>
      <c r="T358" s="201"/>
    </row>
    <row r="359" spans="2:20" x14ac:dyDescent="0.2">
      <c r="B359" s="190" t="s">
        <v>10451</v>
      </c>
      <c r="C359" s="195" t="s">
        <v>10452</v>
      </c>
      <c r="D359" s="197" t="s">
        <v>9738</v>
      </c>
      <c r="E359" s="197">
        <v>1076</v>
      </c>
      <c r="F359" s="197" t="s">
        <v>9738</v>
      </c>
      <c r="G359" s="197" t="s">
        <v>9738</v>
      </c>
      <c r="H359" s="197">
        <v>5</v>
      </c>
      <c r="I359" s="197">
        <v>1710</v>
      </c>
      <c r="J359" s="197">
        <v>6</v>
      </c>
      <c r="K359" s="197">
        <v>209</v>
      </c>
      <c r="L359" s="197" t="s">
        <v>9294</v>
      </c>
      <c r="M359" s="198" t="s">
        <v>9738</v>
      </c>
      <c r="N359" s="197" t="s">
        <v>9738</v>
      </c>
      <c r="O359" s="197" t="s">
        <v>9739</v>
      </c>
      <c r="P359" s="199" t="s">
        <v>9739</v>
      </c>
      <c r="S359" s="201"/>
      <c r="T359" s="201"/>
    </row>
    <row r="360" spans="2:20" x14ac:dyDescent="0.2">
      <c r="B360" s="190" t="s">
        <v>10453</v>
      </c>
      <c r="C360" s="195" t="s">
        <v>10454</v>
      </c>
      <c r="D360" s="197" t="s">
        <v>9738</v>
      </c>
      <c r="E360" s="197">
        <v>2316</v>
      </c>
      <c r="F360" s="197" t="s">
        <v>9738</v>
      </c>
      <c r="G360" s="197" t="s">
        <v>9738</v>
      </c>
      <c r="H360" s="197">
        <v>8</v>
      </c>
      <c r="I360" s="197">
        <v>2288</v>
      </c>
      <c r="J360" s="197">
        <v>9</v>
      </c>
      <c r="K360" s="197">
        <v>268</v>
      </c>
      <c r="L360" s="197" t="s">
        <v>9294</v>
      </c>
      <c r="M360" s="198" t="s">
        <v>9738</v>
      </c>
      <c r="N360" s="197" t="s">
        <v>9738</v>
      </c>
      <c r="O360" s="197" t="s">
        <v>9739</v>
      </c>
      <c r="P360" s="199" t="s">
        <v>9739</v>
      </c>
      <c r="S360" s="201"/>
      <c r="T360" s="201"/>
    </row>
    <row r="361" spans="2:20" x14ac:dyDescent="0.2">
      <c r="B361" s="190" t="s">
        <v>10455</v>
      </c>
      <c r="C361" s="195" t="s">
        <v>10456</v>
      </c>
      <c r="D361" s="197">
        <v>317</v>
      </c>
      <c r="E361" s="197">
        <v>927</v>
      </c>
      <c r="F361" s="197" t="s">
        <v>9738</v>
      </c>
      <c r="G361" s="197" t="s">
        <v>9738</v>
      </c>
      <c r="H361" s="197">
        <v>5</v>
      </c>
      <c r="I361" s="197">
        <v>1120</v>
      </c>
      <c r="J361" s="197">
        <v>5</v>
      </c>
      <c r="K361" s="197">
        <v>209</v>
      </c>
      <c r="L361" s="197" t="s">
        <v>9294</v>
      </c>
      <c r="M361" s="198" t="s">
        <v>9738</v>
      </c>
      <c r="N361" s="197" t="s">
        <v>9738</v>
      </c>
      <c r="O361" s="197" t="s">
        <v>9739</v>
      </c>
      <c r="P361" s="199" t="s">
        <v>9739</v>
      </c>
      <c r="S361" s="201"/>
      <c r="T361" s="201"/>
    </row>
    <row r="362" spans="2:20" x14ac:dyDescent="0.2">
      <c r="B362" s="190" t="s">
        <v>10457</v>
      </c>
      <c r="C362" s="195" t="s">
        <v>10458</v>
      </c>
      <c r="D362" s="197" t="s">
        <v>9738</v>
      </c>
      <c r="E362" s="197">
        <v>1022</v>
      </c>
      <c r="F362" s="197" t="s">
        <v>9738</v>
      </c>
      <c r="G362" s="197" t="s">
        <v>9738</v>
      </c>
      <c r="H362" s="197">
        <v>5</v>
      </c>
      <c r="I362" s="197">
        <v>1111</v>
      </c>
      <c r="J362" s="197">
        <v>5</v>
      </c>
      <c r="K362" s="197">
        <v>268</v>
      </c>
      <c r="L362" s="197" t="s">
        <v>9294</v>
      </c>
      <c r="M362" s="198" t="s">
        <v>9738</v>
      </c>
      <c r="N362" s="197" t="s">
        <v>9738</v>
      </c>
      <c r="O362" s="197" t="s">
        <v>9739</v>
      </c>
      <c r="P362" s="199" t="s">
        <v>9739</v>
      </c>
      <c r="S362" s="201"/>
      <c r="T362" s="201"/>
    </row>
    <row r="363" spans="2:20" x14ac:dyDescent="0.2">
      <c r="B363" s="190" t="s">
        <v>10459</v>
      </c>
      <c r="C363" s="195" t="s">
        <v>10460</v>
      </c>
      <c r="D363" s="197" t="s">
        <v>9738</v>
      </c>
      <c r="E363" s="197">
        <v>605</v>
      </c>
      <c r="F363" s="197" t="s">
        <v>9738</v>
      </c>
      <c r="G363" s="197" t="s">
        <v>9738</v>
      </c>
      <c r="H363" s="197">
        <v>5</v>
      </c>
      <c r="I363" s="197">
        <v>642</v>
      </c>
      <c r="J363" s="197">
        <v>5</v>
      </c>
      <c r="K363" s="197">
        <v>209</v>
      </c>
      <c r="L363" s="197" t="s">
        <v>9294</v>
      </c>
      <c r="M363" s="198" t="s">
        <v>9738</v>
      </c>
      <c r="N363" s="197" t="s">
        <v>9738</v>
      </c>
      <c r="O363" s="197" t="s">
        <v>9739</v>
      </c>
      <c r="P363" s="199" t="s">
        <v>9739</v>
      </c>
      <c r="S363" s="201"/>
      <c r="T363" s="201"/>
    </row>
    <row r="364" spans="2:20" x14ac:dyDescent="0.2">
      <c r="B364" s="190" t="s">
        <v>10461</v>
      </c>
      <c r="C364" s="195" t="s">
        <v>10462</v>
      </c>
      <c r="D364" s="197" t="s">
        <v>9738</v>
      </c>
      <c r="E364" s="197">
        <v>871</v>
      </c>
      <c r="F364" s="197" t="s">
        <v>9738</v>
      </c>
      <c r="G364" s="197" t="s">
        <v>9738</v>
      </c>
      <c r="H364" s="197">
        <v>5</v>
      </c>
      <c r="I364" s="197">
        <v>852</v>
      </c>
      <c r="J364" s="197">
        <v>5</v>
      </c>
      <c r="K364" s="197">
        <v>268</v>
      </c>
      <c r="L364" s="197" t="s">
        <v>9294</v>
      </c>
      <c r="M364" s="198" t="s">
        <v>9738</v>
      </c>
      <c r="N364" s="197" t="s">
        <v>9738</v>
      </c>
      <c r="O364" s="197" t="s">
        <v>9739</v>
      </c>
      <c r="P364" s="199" t="s">
        <v>9739</v>
      </c>
      <c r="S364" s="201"/>
      <c r="T364" s="201"/>
    </row>
    <row r="365" spans="2:20" x14ac:dyDescent="0.2">
      <c r="B365" s="190" t="s">
        <v>10463</v>
      </c>
      <c r="C365" s="195" t="s">
        <v>10464</v>
      </c>
      <c r="D365" s="197" t="s">
        <v>9738</v>
      </c>
      <c r="E365" s="197">
        <v>701</v>
      </c>
      <c r="F365" s="197" t="s">
        <v>9738</v>
      </c>
      <c r="G365" s="197" t="s">
        <v>9738</v>
      </c>
      <c r="H365" s="197">
        <v>5</v>
      </c>
      <c r="I365" s="197">
        <v>2991</v>
      </c>
      <c r="J365" s="197">
        <v>41</v>
      </c>
      <c r="K365" s="197">
        <v>209</v>
      </c>
      <c r="L365" s="197" t="s">
        <v>9294</v>
      </c>
      <c r="M365" s="198" t="s">
        <v>9738</v>
      </c>
      <c r="N365" s="197" t="s">
        <v>9738</v>
      </c>
      <c r="O365" s="197" t="s">
        <v>9739</v>
      </c>
      <c r="P365" s="199" t="s">
        <v>9739</v>
      </c>
      <c r="S365" s="201"/>
      <c r="T365" s="201"/>
    </row>
    <row r="366" spans="2:20" x14ac:dyDescent="0.2">
      <c r="B366" s="190" t="s">
        <v>10465</v>
      </c>
      <c r="C366" s="195" t="s">
        <v>10466</v>
      </c>
      <c r="D366" s="197" t="s">
        <v>9738</v>
      </c>
      <c r="E366" s="197">
        <v>553</v>
      </c>
      <c r="F366" s="197" t="s">
        <v>9738</v>
      </c>
      <c r="G366" s="197" t="s">
        <v>9738</v>
      </c>
      <c r="H366" s="197">
        <v>5</v>
      </c>
      <c r="I366" s="197">
        <v>1454</v>
      </c>
      <c r="J366" s="197">
        <v>11</v>
      </c>
      <c r="K366" s="197">
        <v>209</v>
      </c>
      <c r="L366" s="197" t="s">
        <v>9294</v>
      </c>
      <c r="M366" s="198" t="s">
        <v>9738</v>
      </c>
      <c r="N366" s="197" t="s">
        <v>9738</v>
      </c>
      <c r="O366" s="197" t="s">
        <v>9739</v>
      </c>
      <c r="P366" s="199" t="s">
        <v>9739</v>
      </c>
      <c r="S366" s="201"/>
      <c r="T366" s="201"/>
    </row>
    <row r="367" spans="2:20" x14ac:dyDescent="0.2">
      <c r="B367" s="190" t="s">
        <v>10467</v>
      </c>
      <c r="C367" s="195" t="s">
        <v>10468</v>
      </c>
      <c r="D367" s="197" t="s">
        <v>9738</v>
      </c>
      <c r="E367" s="197">
        <v>582</v>
      </c>
      <c r="F367" s="197" t="s">
        <v>9738</v>
      </c>
      <c r="G367" s="197" t="s">
        <v>9738</v>
      </c>
      <c r="H367" s="197">
        <v>5</v>
      </c>
      <c r="I367" s="197">
        <v>970</v>
      </c>
      <c r="J367" s="197">
        <v>5</v>
      </c>
      <c r="K367" s="197">
        <v>209</v>
      </c>
      <c r="L367" s="197" t="s">
        <v>9294</v>
      </c>
      <c r="M367" s="198" t="s">
        <v>9738</v>
      </c>
      <c r="N367" s="197" t="s">
        <v>9738</v>
      </c>
      <c r="O367" s="197">
        <v>1</v>
      </c>
      <c r="P367" s="199" t="s">
        <v>9857</v>
      </c>
      <c r="S367" s="201"/>
      <c r="T367" s="201"/>
    </row>
    <row r="368" spans="2:20" x14ac:dyDescent="0.2">
      <c r="B368" s="190" t="s">
        <v>10469</v>
      </c>
      <c r="C368" s="195" t="s">
        <v>10470</v>
      </c>
      <c r="D368" s="197" t="s">
        <v>9738</v>
      </c>
      <c r="E368" s="197">
        <v>1366</v>
      </c>
      <c r="F368" s="197" t="s">
        <v>9738</v>
      </c>
      <c r="G368" s="197" t="s">
        <v>9738</v>
      </c>
      <c r="H368" s="197">
        <v>5</v>
      </c>
      <c r="I368" s="197">
        <v>1177</v>
      </c>
      <c r="J368" s="197">
        <v>5</v>
      </c>
      <c r="K368" s="197">
        <v>268</v>
      </c>
      <c r="L368" s="197" t="s">
        <v>9294</v>
      </c>
      <c r="M368" s="198" t="s">
        <v>9738</v>
      </c>
      <c r="N368" s="197" t="s">
        <v>9738</v>
      </c>
      <c r="O368" s="197" t="s">
        <v>9739</v>
      </c>
      <c r="P368" s="199" t="s">
        <v>9739</v>
      </c>
      <c r="S368" s="201"/>
      <c r="T368" s="201"/>
    </row>
    <row r="369" spans="2:20" x14ac:dyDescent="0.2">
      <c r="B369" s="190" t="s">
        <v>10471</v>
      </c>
      <c r="C369" s="195" t="s">
        <v>10472</v>
      </c>
      <c r="D369" s="197" t="s">
        <v>9738</v>
      </c>
      <c r="E369" s="197">
        <v>1412</v>
      </c>
      <c r="F369" s="197" t="s">
        <v>9738</v>
      </c>
      <c r="G369" s="197" t="s">
        <v>9738</v>
      </c>
      <c r="H369" s="197">
        <v>5</v>
      </c>
      <c r="I369" s="197">
        <v>1483</v>
      </c>
      <c r="J369" s="197">
        <v>5</v>
      </c>
      <c r="K369" s="197">
        <v>268</v>
      </c>
      <c r="L369" s="197" t="s">
        <v>9294</v>
      </c>
      <c r="M369" s="198" t="s">
        <v>9738</v>
      </c>
      <c r="N369" s="197" t="s">
        <v>9738</v>
      </c>
      <c r="O369" s="197" t="s">
        <v>9739</v>
      </c>
      <c r="P369" s="199" t="s">
        <v>9739</v>
      </c>
      <c r="S369" s="201"/>
      <c r="T369" s="201"/>
    </row>
    <row r="370" spans="2:20" x14ac:dyDescent="0.2">
      <c r="B370" s="190" t="s">
        <v>10473</v>
      </c>
      <c r="C370" s="195" t="s">
        <v>10474</v>
      </c>
      <c r="D370" s="197" t="s">
        <v>9738</v>
      </c>
      <c r="E370" s="197">
        <v>2000</v>
      </c>
      <c r="F370" s="197" t="s">
        <v>9738</v>
      </c>
      <c r="G370" s="197" t="s">
        <v>9738</v>
      </c>
      <c r="H370" s="197">
        <v>5</v>
      </c>
      <c r="I370" s="197">
        <v>4378</v>
      </c>
      <c r="J370" s="197">
        <v>33</v>
      </c>
      <c r="K370" s="197">
        <v>209</v>
      </c>
      <c r="L370" s="197" t="s">
        <v>9294</v>
      </c>
      <c r="M370" s="198" t="s">
        <v>9738</v>
      </c>
      <c r="N370" s="197" t="s">
        <v>9738</v>
      </c>
      <c r="O370" s="197" t="s">
        <v>9739</v>
      </c>
      <c r="P370" s="199" t="s">
        <v>9739</v>
      </c>
      <c r="S370" s="201"/>
      <c r="T370" s="201"/>
    </row>
    <row r="371" spans="2:20" x14ac:dyDescent="0.2">
      <c r="B371" s="190" t="s">
        <v>10475</v>
      </c>
      <c r="C371" s="195" t="s">
        <v>10476</v>
      </c>
      <c r="D371" s="197" t="s">
        <v>9738</v>
      </c>
      <c r="E371" s="197">
        <v>1705</v>
      </c>
      <c r="F371" s="197" t="s">
        <v>9738</v>
      </c>
      <c r="G371" s="197" t="s">
        <v>9738</v>
      </c>
      <c r="H371" s="197">
        <v>5</v>
      </c>
      <c r="I371" s="197">
        <v>3113</v>
      </c>
      <c r="J371" s="197">
        <v>22</v>
      </c>
      <c r="K371" s="197">
        <v>209</v>
      </c>
      <c r="L371" s="197" t="s">
        <v>9294</v>
      </c>
      <c r="M371" s="198" t="s">
        <v>9738</v>
      </c>
      <c r="N371" s="197" t="s">
        <v>9738</v>
      </c>
      <c r="O371" s="197" t="s">
        <v>9739</v>
      </c>
      <c r="P371" s="199" t="s">
        <v>9739</v>
      </c>
      <c r="S371" s="201"/>
      <c r="T371" s="201"/>
    </row>
    <row r="372" spans="2:20" x14ac:dyDescent="0.2">
      <c r="B372" s="190" t="s">
        <v>10477</v>
      </c>
      <c r="C372" s="195" t="s">
        <v>10478</v>
      </c>
      <c r="D372" s="197" t="s">
        <v>9738</v>
      </c>
      <c r="E372" s="197">
        <v>1356</v>
      </c>
      <c r="F372" s="197" t="s">
        <v>9738</v>
      </c>
      <c r="G372" s="197" t="s">
        <v>9738</v>
      </c>
      <c r="H372" s="197">
        <v>5</v>
      </c>
      <c r="I372" s="197">
        <v>2408</v>
      </c>
      <c r="J372" s="197">
        <v>10</v>
      </c>
      <c r="K372" s="197">
        <v>209</v>
      </c>
      <c r="L372" s="197" t="s">
        <v>9294</v>
      </c>
      <c r="M372" s="198" t="s">
        <v>9738</v>
      </c>
      <c r="N372" s="197" t="s">
        <v>9738</v>
      </c>
      <c r="O372" s="197" t="s">
        <v>9739</v>
      </c>
      <c r="P372" s="199" t="s">
        <v>9739</v>
      </c>
      <c r="S372" s="201"/>
      <c r="T372" s="201"/>
    </row>
    <row r="373" spans="2:20" x14ac:dyDescent="0.2">
      <c r="B373" s="190" t="s">
        <v>10479</v>
      </c>
      <c r="C373" s="195" t="s">
        <v>10480</v>
      </c>
      <c r="D373" s="197" t="s">
        <v>9738</v>
      </c>
      <c r="E373" s="197">
        <v>1313</v>
      </c>
      <c r="F373" s="197" t="s">
        <v>9738</v>
      </c>
      <c r="G373" s="197" t="s">
        <v>9738</v>
      </c>
      <c r="H373" s="197">
        <v>5</v>
      </c>
      <c r="I373" s="197">
        <v>2532</v>
      </c>
      <c r="J373" s="197">
        <v>11</v>
      </c>
      <c r="K373" s="197">
        <v>268</v>
      </c>
      <c r="L373" s="197" t="s">
        <v>9294</v>
      </c>
      <c r="M373" s="198" t="s">
        <v>9738</v>
      </c>
      <c r="N373" s="197" t="s">
        <v>9738</v>
      </c>
      <c r="O373" s="197" t="s">
        <v>9739</v>
      </c>
      <c r="P373" s="199" t="s">
        <v>9739</v>
      </c>
      <c r="S373" s="201"/>
      <c r="T373" s="201"/>
    </row>
    <row r="374" spans="2:20" x14ac:dyDescent="0.2">
      <c r="B374" s="190" t="s">
        <v>10481</v>
      </c>
      <c r="C374" s="195" t="s">
        <v>10482</v>
      </c>
      <c r="D374" s="197" t="s">
        <v>9738</v>
      </c>
      <c r="E374" s="197">
        <v>3832</v>
      </c>
      <c r="F374" s="197" t="s">
        <v>9738</v>
      </c>
      <c r="G374" s="197" t="s">
        <v>9738</v>
      </c>
      <c r="H374" s="197">
        <v>34</v>
      </c>
      <c r="I374" s="197">
        <v>3834</v>
      </c>
      <c r="J374" s="197">
        <v>40</v>
      </c>
      <c r="K374" s="197">
        <v>209</v>
      </c>
      <c r="L374" s="197" t="s">
        <v>9294</v>
      </c>
      <c r="M374" s="198" t="s">
        <v>9738</v>
      </c>
      <c r="N374" s="197" t="s">
        <v>9738</v>
      </c>
      <c r="O374" s="197" t="s">
        <v>9739</v>
      </c>
      <c r="P374" s="199" t="s">
        <v>9739</v>
      </c>
      <c r="S374" s="201"/>
      <c r="T374" s="201"/>
    </row>
    <row r="375" spans="2:20" x14ac:dyDescent="0.2">
      <c r="B375" s="190" t="s">
        <v>10483</v>
      </c>
      <c r="C375" s="195" t="s">
        <v>10484</v>
      </c>
      <c r="D375" s="197" t="s">
        <v>9738</v>
      </c>
      <c r="E375" s="197">
        <v>2052</v>
      </c>
      <c r="F375" s="197" t="s">
        <v>9738</v>
      </c>
      <c r="G375" s="197" t="s">
        <v>9738</v>
      </c>
      <c r="H375" s="197">
        <v>12</v>
      </c>
      <c r="I375" s="197">
        <v>2077</v>
      </c>
      <c r="J375" s="197">
        <v>16</v>
      </c>
      <c r="K375" s="197">
        <v>209</v>
      </c>
      <c r="L375" s="197" t="s">
        <v>9294</v>
      </c>
      <c r="M375" s="198" t="s">
        <v>9738</v>
      </c>
      <c r="N375" s="197" t="s">
        <v>9738</v>
      </c>
      <c r="O375" s="197" t="s">
        <v>9739</v>
      </c>
      <c r="P375" s="199" t="s">
        <v>9739</v>
      </c>
      <c r="S375" s="201"/>
      <c r="T375" s="201"/>
    </row>
    <row r="376" spans="2:20" x14ac:dyDescent="0.2">
      <c r="B376" s="190" t="s">
        <v>10485</v>
      </c>
      <c r="C376" s="195" t="s">
        <v>10486</v>
      </c>
      <c r="D376" s="197" t="s">
        <v>9738</v>
      </c>
      <c r="E376" s="197">
        <v>386</v>
      </c>
      <c r="F376" s="197" t="s">
        <v>9738</v>
      </c>
      <c r="G376" s="197" t="s">
        <v>9738</v>
      </c>
      <c r="H376" s="197">
        <v>5</v>
      </c>
      <c r="I376" s="197">
        <v>395</v>
      </c>
      <c r="J376" s="197">
        <v>5</v>
      </c>
      <c r="K376" s="197">
        <v>209</v>
      </c>
      <c r="L376" s="197" t="s">
        <v>9305</v>
      </c>
      <c r="M376" s="198">
        <v>1</v>
      </c>
      <c r="N376" s="197">
        <v>395</v>
      </c>
      <c r="O376" s="197" t="s">
        <v>9739</v>
      </c>
      <c r="P376" s="199" t="s">
        <v>9739</v>
      </c>
      <c r="S376" s="201"/>
      <c r="T376" s="201"/>
    </row>
    <row r="377" spans="2:20" x14ac:dyDescent="0.2">
      <c r="B377" s="190" t="s">
        <v>10487</v>
      </c>
      <c r="C377" s="195" t="s">
        <v>10488</v>
      </c>
      <c r="D377" s="197" t="s">
        <v>9738</v>
      </c>
      <c r="E377" s="197">
        <v>3138</v>
      </c>
      <c r="F377" s="197" t="s">
        <v>9738</v>
      </c>
      <c r="G377" s="197" t="s">
        <v>9738</v>
      </c>
      <c r="H377" s="197">
        <v>20</v>
      </c>
      <c r="I377" s="197">
        <v>3562</v>
      </c>
      <c r="J377" s="197">
        <v>32</v>
      </c>
      <c r="K377" s="197">
        <v>209</v>
      </c>
      <c r="L377" s="197" t="s">
        <v>9294</v>
      </c>
      <c r="M377" s="198" t="s">
        <v>9738</v>
      </c>
      <c r="N377" s="197" t="s">
        <v>9738</v>
      </c>
      <c r="O377" s="197" t="s">
        <v>9739</v>
      </c>
      <c r="P377" s="199" t="s">
        <v>9739</v>
      </c>
      <c r="S377" s="201"/>
      <c r="T377" s="201"/>
    </row>
    <row r="378" spans="2:20" x14ac:dyDescent="0.2">
      <c r="B378" s="190" t="s">
        <v>10489</v>
      </c>
      <c r="C378" s="195" t="s">
        <v>10490</v>
      </c>
      <c r="D378" s="197" t="s">
        <v>9738</v>
      </c>
      <c r="E378" s="197">
        <v>2340</v>
      </c>
      <c r="F378" s="197" t="s">
        <v>9738</v>
      </c>
      <c r="G378" s="197" t="s">
        <v>9738</v>
      </c>
      <c r="H378" s="197">
        <v>15</v>
      </c>
      <c r="I378" s="197">
        <v>2045</v>
      </c>
      <c r="J378" s="197">
        <v>16</v>
      </c>
      <c r="K378" s="197">
        <v>209</v>
      </c>
      <c r="L378" s="197" t="s">
        <v>9294</v>
      </c>
      <c r="M378" s="198" t="s">
        <v>9738</v>
      </c>
      <c r="N378" s="197" t="s">
        <v>9738</v>
      </c>
      <c r="O378" s="197" t="s">
        <v>9739</v>
      </c>
      <c r="P378" s="199" t="s">
        <v>9739</v>
      </c>
      <c r="S378" s="201"/>
      <c r="T378" s="201"/>
    </row>
    <row r="379" spans="2:20" x14ac:dyDescent="0.2">
      <c r="B379" s="190" t="s">
        <v>10491</v>
      </c>
      <c r="C379" s="195" t="s">
        <v>10492</v>
      </c>
      <c r="D379" s="197" t="s">
        <v>9738</v>
      </c>
      <c r="E379" s="197">
        <v>312</v>
      </c>
      <c r="F379" s="197" t="s">
        <v>9738</v>
      </c>
      <c r="G379" s="197" t="s">
        <v>9738</v>
      </c>
      <c r="H379" s="197">
        <v>5</v>
      </c>
      <c r="I379" s="197">
        <v>539</v>
      </c>
      <c r="J379" s="197">
        <v>5</v>
      </c>
      <c r="K379" s="197">
        <v>209</v>
      </c>
      <c r="L379" s="197" t="s">
        <v>9305</v>
      </c>
      <c r="M379" s="198">
        <v>1</v>
      </c>
      <c r="N379" s="197">
        <v>539</v>
      </c>
      <c r="O379" s="197" t="s">
        <v>9739</v>
      </c>
      <c r="P379" s="199" t="s">
        <v>9739</v>
      </c>
      <c r="S379" s="201"/>
      <c r="T379" s="201"/>
    </row>
    <row r="380" spans="2:20" x14ac:dyDescent="0.2">
      <c r="B380" s="190" t="s">
        <v>10493</v>
      </c>
      <c r="C380" s="195" t="s">
        <v>10494</v>
      </c>
      <c r="D380" s="197" t="s">
        <v>9738</v>
      </c>
      <c r="E380" s="197">
        <v>3686</v>
      </c>
      <c r="F380" s="197" t="s">
        <v>9738</v>
      </c>
      <c r="G380" s="197" t="s">
        <v>9738</v>
      </c>
      <c r="H380" s="197">
        <v>39</v>
      </c>
      <c r="I380" s="197">
        <v>3686</v>
      </c>
      <c r="J380" s="197">
        <v>39</v>
      </c>
      <c r="K380" s="197">
        <v>209</v>
      </c>
      <c r="L380" s="197" t="s">
        <v>9294</v>
      </c>
      <c r="M380" s="198" t="s">
        <v>9738</v>
      </c>
      <c r="N380" s="197" t="s">
        <v>9738</v>
      </c>
      <c r="O380" s="197" t="s">
        <v>9739</v>
      </c>
      <c r="P380" s="199" t="s">
        <v>9739</v>
      </c>
      <c r="S380" s="201"/>
      <c r="T380" s="201"/>
    </row>
    <row r="381" spans="2:20" x14ac:dyDescent="0.2">
      <c r="B381" s="190" t="s">
        <v>10495</v>
      </c>
      <c r="C381" s="195" t="s">
        <v>10496</v>
      </c>
      <c r="D381" s="197" t="s">
        <v>9738</v>
      </c>
      <c r="E381" s="197">
        <v>3017</v>
      </c>
      <c r="F381" s="197" t="s">
        <v>9738</v>
      </c>
      <c r="G381" s="197" t="s">
        <v>9738</v>
      </c>
      <c r="H381" s="197">
        <v>26</v>
      </c>
      <c r="I381" s="197">
        <v>1765</v>
      </c>
      <c r="J381" s="197">
        <v>13</v>
      </c>
      <c r="K381" s="197">
        <v>209</v>
      </c>
      <c r="L381" s="197" t="s">
        <v>9294</v>
      </c>
      <c r="M381" s="198" t="s">
        <v>9738</v>
      </c>
      <c r="N381" s="197" t="s">
        <v>9738</v>
      </c>
      <c r="O381" s="197" t="s">
        <v>9739</v>
      </c>
      <c r="P381" s="199" t="s">
        <v>9739</v>
      </c>
      <c r="S381" s="201"/>
      <c r="T381" s="201"/>
    </row>
    <row r="382" spans="2:20" x14ac:dyDescent="0.2">
      <c r="B382" s="190" t="s">
        <v>10497</v>
      </c>
      <c r="C382" s="195" t="s">
        <v>10498</v>
      </c>
      <c r="D382" s="197" t="s">
        <v>9738</v>
      </c>
      <c r="E382" s="197">
        <v>342</v>
      </c>
      <c r="F382" s="197" t="s">
        <v>9738</v>
      </c>
      <c r="G382" s="197" t="s">
        <v>9738</v>
      </c>
      <c r="H382" s="197">
        <v>5</v>
      </c>
      <c r="I382" s="197">
        <v>436</v>
      </c>
      <c r="J382" s="197">
        <v>5</v>
      </c>
      <c r="K382" s="197">
        <v>209</v>
      </c>
      <c r="L382" s="197" t="s">
        <v>9305</v>
      </c>
      <c r="M382" s="198">
        <v>1</v>
      </c>
      <c r="N382" s="197">
        <v>436</v>
      </c>
      <c r="O382" s="197" t="s">
        <v>9739</v>
      </c>
      <c r="P382" s="199" t="s">
        <v>9739</v>
      </c>
      <c r="S382" s="201"/>
      <c r="T382" s="201"/>
    </row>
    <row r="383" spans="2:20" x14ac:dyDescent="0.2">
      <c r="B383" s="190" t="s">
        <v>10499</v>
      </c>
      <c r="C383" s="195" t="s">
        <v>10500</v>
      </c>
      <c r="D383" s="197" t="s">
        <v>9738</v>
      </c>
      <c r="E383" s="197">
        <v>315</v>
      </c>
      <c r="F383" s="197" t="s">
        <v>9738</v>
      </c>
      <c r="G383" s="197" t="s">
        <v>9738</v>
      </c>
      <c r="H383" s="197">
        <v>5</v>
      </c>
      <c r="I383" s="197">
        <v>426</v>
      </c>
      <c r="J383" s="197">
        <v>5</v>
      </c>
      <c r="K383" s="197">
        <v>209</v>
      </c>
      <c r="L383" s="197" t="s">
        <v>9305</v>
      </c>
      <c r="M383" s="198">
        <v>1</v>
      </c>
      <c r="N383" s="197">
        <v>426</v>
      </c>
      <c r="O383" s="197" t="s">
        <v>9739</v>
      </c>
      <c r="P383" s="199" t="s">
        <v>9739</v>
      </c>
      <c r="S383" s="201"/>
      <c r="T383" s="201"/>
    </row>
    <row r="384" spans="2:20" x14ac:dyDescent="0.2">
      <c r="B384" s="190" t="s">
        <v>10501</v>
      </c>
      <c r="C384" s="195" t="s">
        <v>10502</v>
      </c>
      <c r="D384" s="197" t="s">
        <v>9738</v>
      </c>
      <c r="E384" s="197">
        <v>3725</v>
      </c>
      <c r="F384" s="197" t="s">
        <v>9738</v>
      </c>
      <c r="G384" s="197" t="s">
        <v>9738</v>
      </c>
      <c r="H384" s="197">
        <v>22</v>
      </c>
      <c r="I384" s="197">
        <v>4639</v>
      </c>
      <c r="J384" s="197">
        <v>45</v>
      </c>
      <c r="K384" s="197">
        <v>209</v>
      </c>
      <c r="L384" s="197" t="s">
        <v>9294</v>
      </c>
      <c r="M384" s="198" t="s">
        <v>9738</v>
      </c>
      <c r="N384" s="197" t="s">
        <v>9738</v>
      </c>
      <c r="O384" s="197" t="s">
        <v>9739</v>
      </c>
      <c r="P384" s="199" t="s">
        <v>9739</v>
      </c>
      <c r="S384" s="201"/>
      <c r="T384" s="201"/>
    </row>
    <row r="385" spans="2:20" x14ac:dyDescent="0.2">
      <c r="B385" s="190" t="s">
        <v>10503</v>
      </c>
      <c r="C385" s="195" t="s">
        <v>10504</v>
      </c>
      <c r="D385" s="197" t="s">
        <v>9738</v>
      </c>
      <c r="E385" s="197">
        <v>2538</v>
      </c>
      <c r="F385" s="197" t="s">
        <v>9738</v>
      </c>
      <c r="G385" s="197" t="s">
        <v>9738</v>
      </c>
      <c r="H385" s="197">
        <v>18</v>
      </c>
      <c r="I385" s="197">
        <v>2174</v>
      </c>
      <c r="J385" s="197">
        <v>21</v>
      </c>
      <c r="K385" s="197">
        <v>209</v>
      </c>
      <c r="L385" s="197" t="s">
        <v>9294</v>
      </c>
      <c r="M385" s="198" t="s">
        <v>9738</v>
      </c>
      <c r="N385" s="197" t="s">
        <v>9738</v>
      </c>
      <c r="O385" s="197" t="s">
        <v>9739</v>
      </c>
      <c r="P385" s="199" t="s">
        <v>9739</v>
      </c>
      <c r="S385" s="201"/>
      <c r="T385" s="201"/>
    </row>
    <row r="386" spans="2:20" x14ac:dyDescent="0.2">
      <c r="B386" s="190" t="s">
        <v>10505</v>
      </c>
      <c r="C386" s="195" t="s">
        <v>10506</v>
      </c>
      <c r="D386" s="197" t="s">
        <v>9738</v>
      </c>
      <c r="E386" s="197">
        <v>2361</v>
      </c>
      <c r="F386" s="197" t="s">
        <v>9738</v>
      </c>
      <c r="G386" s="197" t="s">
        <v>9738</v>
      </c>
      <c r="H386" s="197">
        <v>15</v>
      </c>
      <c r="I386" s="197">
        <v>2801</v>
      </c>
      <c r="J386" s="197">
        <v>22</v>
      </c>
      <c r="K386" s="197">
        <v>209</v>
      </c>
      <c r="L386" s="197" t="s">
        <v>9294</v>
      </c>
      <c r="M386" s="198" t="s">
        <v>9738</v>
      </c>
      <c r="N386" s="197" t="s">
        <v>9738</v>
      </c>
      <c r="O386" s="197" t="s">
        <v>9739</v>
      </c>
      <c r="P386" s="199" t="s">
        <v>9739</v>
      </c>
      <c r="S386" s="201"/>
      <c r="T386" s="201"/>
    </row>
    <row r="387" spans="2:20" x14ac:dyDescent="0.2">
      <c r="B387" s="190" t="s">
        <v>10507</v>
      </c>
      <c r="C387" s="195" t="s">
        <v>10508</v>
      </c>
      <c r="D387" s="197" t="s">
        <v>9738</v>
      </c>
      <c r="E387" s="197">
        <v>1803</v>
      </c>
      <c r="F387" s="197" t="s">
        <v>9738</v>
      </c>
      <c r="G387" s="197" t="s">
        <v>9738</v>
      </c>
      <c r="H387" s="197">
        <v>13</v>
      </c>
      <c r="I387" s="197">
        <v>1518</v>
      </c>
      <c r="J387" s="197">
        <v>12</v>
      </c>
      <c r="K387" s="197">
        <v>209</v>
      </c>
      <c r="L387" s="197" t="s">
        <v>9294</v>
      </c>
      <c r="M387" s="198" t="s">
        <v>9738</v>
      </c>
      <c r="N387" s="197" t="s">
        <v>9738</v>
      </c>
      <c r="O387" s="197" t="s">
        <v>9739</v>
      </c>
      <c r="P387" s="199" t="s">
        <v>9739</v>
      </c>
      <c r="S387" s="201"/>
      <c r="T387" s="201"/>
    </row>
    <row r="388" spans="2:20" x14ac:dyDescent="0.2">
      <c r="B388" s="190" t="s">
        <v>10509</v>
      </c>
      <c r="C388" s="195" t="s">
        <v>10510</v>
      </c>
      <c r="D388" s="197" t="s">
        <v>9738</v>
      </c>
      <c r="E388" s="197">
        <v>2983</v>
      </c>
      <c r="F388" s="197" t="s">
        <v>9738</v>
      </c>
      <c r="G388" s="197" t="s">
        <v>9738</v>
      </c>
      <c r="H388" s="197">
        <v>27</v>
      </c>
      <c r="I388" s="197">
        <v>2983</v>
      </c>
      <c r="J388" s="197">
        <v>27</v>
      </c>
      <c r="K388" s="197">
        <v>209</v>
      </c>
      <c r="L388" s="197" t="s">
        <v>9294</v>
      </c>
      <c r="M388" s="198" t="s">
        <v>9738</v>
      </c>
      <c r="N388" s="197" t="s">
        <v>9738</v>
      </c>
      <c r="O388" s="197" t="s">
        <v>9739</v>
      </c>
      <c r="P388" s="199" t="s">
        <v>9739</v>
      </c>
      <c r="S388" s="201"/>
      <c r="T388" s="201"/>
    </row>
    <row r="389" spans="2:20" x14ac:dyDescent="0.2">
      <c r="B389" s="190" t="s">
        <v>10511</v>
      </c>
      <c r="C389" s="195" t="s">
        <v>10512</v>
      </c>
      <c r="D389" s="197" t="s">
        <v>9738</v>
      </c>
      <c r="E389" s="197">
        <v>1719</v>
      </c>
      <c r="F389" s="197" t="s">
        <v>9738</v>
      </c>
      <c r="G389" s="197" t="s">
        <v>9738</v>
      </c>
      <c r="H389" s="197">
        <v>12</v>
      </c>
      <c r="I389" s="197">
        <v>1719</v>
      </c>
      <c r="J389" s="197">
        <v>12</v>
      </c>
      <c r="K389" s="197">
        <v>209</v>
      </c>
      <c r="L389" s="197" t="s">
        <v>9294</v>
      </c>
      <c r="M389" s="198" t="s">
        <v>9738</v>
      </c>
      <c r="N389" s="197" t="s">
        <v>9738</v>
      </c>
      <c r="O389" s="197" t="s">
        <v>9739</v>
      </c>
      <c r="P389" s="199" t="s">
        <v>9739</v>
      </c>
      <c r="S389" s="201"/>
      <c r="T389" s="201"/>
    </row>
    <row r="390" spans="2:20" x14ac:dyDescent="0.2">
      <c r="B390" s="190" t="s">
        <v>10513</v>
      </c>
      <c r="C390" s="195" t="s">
        <v>10514</v>
      </c>
      <c r="D390" s="197" t="s">
        <v>9738</v>
      </c>
      <c r="E390" s="197">
        <v>328</v>
      </c>
      <c r="F390" s="197" t="s">
        <v>9738</v>
      </c>
      <c r="G390" s="197" t="s">
        <v>9738</v>
      </c>
      <c r="H390" s="197">
        <v>5</v>
      </c>
      <c r="I390" s="197">
        <v>438</v>
      </c>
      <c r="J390" s="197">
        <v>5</v>
      </c>
      <c r="K390" s="197">
        <v>209</v>
      </c>
      <c r="L390" s="197" t="s">
        <v>9305</v>
      </c>
      <c r="M390" s="198">
        <v>1</v>
      </c>
      <c r="N390" s="197">
        <v>438</v>
      </c>
      <c r="O390" s="197" t="s">
        <v>9739</v>
      </c>
      <c r="P390" s="199" t="s">
        <v>9739</v>
      </c>
      <c r="S390" s="201"/>
      <c r="T390" s="201"/>
    </row>
    <row r="391" spans="2:20" x14ac:dyDescent="0.2">
      <c r="B391" s="190" t="s">
        <v>10515</v>
      </c>
      <c r="C391" s="195" t="s">
        <v>10516</v>
      </c>
      <c r="D391" s="197" t="s">
        <v>9738</v>
      </c>
      <c r="E391" s="197">
        <v>2978</v>
      </c>
      <c r="F391" s="197" t="s">
        <v>9738</v>
      </c>
      <c r="G391" s="197" t="s">
        <v>9738</v>
      </c>
      <c r="H391" s="197">
        <v>31</v>
      </c>
      <c r="I391" s="197">
        <v>3254</v>
      </c>
      <c r="J391" s="197">
        <v>32</v>
      </c>
      <c r="K391" s="197">
        <v>209</v>
      </c>
      <c r="L391" s="197" t="s">
        <v>9294</v>
      </c>
      <c r="M391" s="198" t="s">
        <v>9738</v>
      </c>
      <c r="N391" s="197" t="s">
        <v>9738</v>
      </c>
      <c r="O391" s="197" t="s">
        <v>9739</v>
      </c>
      <c r="P391" s="199" t="s">
        <v>9739</v>
      </c>
      <c r="S391" s="201"/>
      <c r="T391" s="201"/>
    </row>
    <row r="392" spans="2:20" x14ac:dyDescent="0.2">
      <c r="B392" s="190" t="s">
        <v>10517</v>
      </c>
      <c r="C392" s="195" t="s">
        <v>10518</v>
      </c>
      <c r="D392" s="197" t="s">
        <v>9738</v>
      </c>
      <c r="E392" s="197">
        <v>2074</v>
      </c>
      <c r="F392" s="197" t="s">
        <v>9738</v>
      </c>
      <c r="G392" s="197" t="s">
        <v>9738</v>
      </c>
      <c r="H392" s="197">
        <v>12</v>
      </c>
      <c r="I392" s="197">
        <v>1647</v>
      </c>
      <c r="J392" s="197">
        <v>12</v>
      </c>
      <c r="K392" s="197">
        <v>209</v>
      </c>
      <c r="L392" s="197" t="s">
        <v>9294</v>
      </c>
      <c r="M392" s="198" t="s">
        <v>9738</v>
      </c>
      <c r="N392" s="197" t="s">
        <v>9738</v>
      </c>
      <c r="O392" s="197" t="s">
        <v>9739</v>
      </c>
      <c r="P392" s="199" t="s">
        <v>9739</v>
      </c>
      <c r="S392" s="201"/>
      <c r="T392" s="201"/>
    </row>
    <row r="393" spans="2:20" x14ac:dyDescent="0.2">
      <c r="B393" s="190" t="s">
        <v>10519</v>
      </c>
      <c r="C393" s="195" t="s">
        <v>10520</v>
      </c>
      <c r="D393" s="197" t="s">
        <v>9738</v>
      </c>
      <c r="E393" s="197">
        <v>559</v>
      </c>
      <c r="F393" s="197" t="s">
        <v>9738</v>
      </c>
      <c r="G393" s="197" t="s">
        <v>9738</v>
      </c>
      <c r="H393" s="197">
        <v>5</v>
      </c>
      <c r="I393" s="197">
        <v>425</v>
      </c>
      <c r="J393" s="197">
        <v>5</v>
      </c>
      <c r="K393" s="197">
        <v>209</v>
      </c>
      <c r="L393" s="197" t="s">
        <v>9305</v>
      </c>
      <c r="M393" s="198">
        <v>1</v>
      </c>
      <c r="N393" s="197">
        <v>425</v>
      </c>
      <c r="O393" s="197" t="s">
        <v>9739</v>
      </c>
      <c r="P393" s="199" t="s">
        <v>9739</v>
      </c>
      <c r="S393" s="201"/>
      <c r="T393" s="201"/>
    </row>
    <row r="394" spans="2:20" x14ac:dyDescent="0.2">
      <c r="B394" s="190" t="s">
        <v>10521</v>
      </c>
      <c r="C394" s="195" t="s">
        <v>10522</v>
      </c>
      <c r="D394" s="197" t="s">
        <v>9738</v>
      </c>
      <c r="E394" s="197">
        <v>1741</v>
      </c>
      <c r="F394" s="197" t="s">
        <v>9738</v>
      </c>
      <c r="G394" s="197" t="s">
        <v>9738</v>
      </c>
      <c r="H394" s="197">
        <v>7</v>
      </c>
      <c r="I394" s="197">
        <v>1839</v>
      </c>
      <c r="J394" s="197">
        <v>13</v>
      </c>
      <c r="K394" s="197">
        <v>209</v>
      </c>
      <c r="L394" s="197" t="s">
        <v>9294</v>
      </c>
      <c r="M394" s="198" t="s">
        <v>9738</v>
      </c>
      <c r="N394" s="197" t="s">
        <v>9738</v>
      </c>
      <c r="O394" s="197" t="s">
        <v>9739</v>
      </c>
      <c r="P394" s="199" t="s">
        <v>9739</v>
      </c>
      <c r="S394" s="201"/>
      <c r="T394" s="201"/>
    </row>
    <row r="395" spans="2:20" x14ac:dyDescent="0.2">
      <c r="B395" s="190" t="s">
        <v>10523</v>
      </c>
      <c r="C395" s="195" t="s">
        <v>10524</v>
      </c>
      <c r="D395" s="197" t="s">
        <v>9738</v>
      </c>
      <c r="E395" s="197">
        <v>373</v>
      </c>
      <c r="F395" s="197" t="s">
        <v>9738</v>
      </c>
      <c r="G395" s="197" t="s">
        <v>9738</v>
      </c>
      <c r="H395" s="197">
        <v>5</v>
      </c>
      <c r="I395" s="197">
        <v>603</v>
      </c>
      <c r="J395" s="197">
        <v>5</v>
      </c>
      <c r="K395" s="197">
        <v>209</v>
      </c>
      <c r="L395" s="197" t="s">
        <v>9305</v>
      </c>
      <c r="M395" s="198">
        <v>1</v>
      </c>
      <c r="N395" s="197">
        <v>603</v>
      </c>
      <c r="O395" s="197" t="s">
        <v>9739</v>
      </c>
      <c r="P395" s="199" t="s">
        <v>9739</v>
      </c>
      <c r="S395" s="201"/>
      <c r="T395" s="201"/>
    </row>
    <row r="396" spans="2:20" x14ac:dyDescent="0.2">
      <c r="B396" s="190" t="s">
        <v>10525</v>
      </c>
      <c r="C396" s="195" t="s">
        <v>10526</v>
      </c>
      <c r="D396" s="197" t="s">
        <v>9738</v>
      </c>
      <c r="E396" s="197">
        <v>3101</v>
      </c>
      <c r="F396" s="197" t="s">
        <v>9738</v>
      </c>
      <c r="G396" s="197" t="s">
        <v>9738</v>
      </c>
      <c r="H396" s="197">
        <v>22</v>
      </c>
      <c r="I396" s="197">
        <v>2880</v>
      </c>
      <c r="J396" s="197">
        <v>28</v>
      </c>
      <c r="K396" s="197">
        <v>209</v>
      </c>
      <c r="L396" s="197" t="s">
        <v>9294</v>
      </c>
      <c r="M396" s="198" t="s">
        <v>9738</v>
      </c>
      <c r="N396" s="197" t="s">
        <v>9738</v>
      </c>
      <c r="O396" s="197" t="s">
        <v>9739</v>
      </c>
      <c r="P396" s="199" t="s">
        <v>9739</v>
      </c>
      <c r="S396" s="201"/>
      <c r="T396" s="201"/>
    </row>
    <row r="397" spans="2:20" x14ac:dyDescent="0.2">
      <c r="B397" s="190" t="s">
        <v>10527</v>
      </c>
      <c r="C397" s="195" t="s">
        <v>10528</v>
      </c>
      <c r="D397" s="197" t="s">
        <v>9738</v>
      </c>
      <c r="E397" s="197">
        <v>1869</v>
      </c>
      <c r="F397" s="197" t="s">
        <v>9738</v>
      </c>
      <c r="G397" s="197" t="s">
        <v>9738</v>
      </c>
      <c r="H397" s="197">
        <v>10</v>
      </c>
      <c r="I397" s="197">
        <v>1565</v>
      </c>
      <c r="J397" s="197">
        <v>10</v>
      </c>
      <c r="K397" s="197">
        <v>209</v>
      </c>
      <c r="L397" s="197" t="s">
        <v>9294</v>
      </c>
      <c r="M397" s="198" t="s">
        <v>9738</v>
      </c>
      <c r="N397" s="197" t="s">
        <v>9738</v>
      </c>
      <c r="O397" s="197" t="s">
        <v>9739</v>
      </c>
      <c r="P397" s="199" t="s">
        <v>9739</v>
      </c>
      <c r="S397" s="201"/>
      <c r="T397" s="201"/>
    </row>
    <row r="398" spans="2:20" x14ac:dyDescent="0.2">
      <c r="B398" s="190" t="s">
        <v>10529</v>
      </c>
      <c r="C398" s="195" t="s">
        <v>10530</v>
      </c>
      <c r="D398" s="197" t="s">
        <v>9738</v>
      </c>
      <c r="E398" s="197">
        <v>349</v>
      </c>
      <c r="F398" s="197" t="s">
        <v>9738</v>
      </c>
      <c r="G398" s="197" t="s">
        <v>9738</v>
      </c>
      <c r="H398" s="197">
        <v>5</v>
      </c>
      <c r="I398" s="197">
        <v>389</v>
      </c>
      <c r="J398" s="197">
        <v>5</v>
      </c>
      <c r="K398" s="197">
        <v>209</v>
      </c>
      <c r="L398" s="197" t="s">
        <v>9305</v>
      </c>
      <c r="M398" s="198">
        <v>1</v>
      </c>
      <c r="N398" s="197">
        <v>389</v>
      </c>
      <c r="O398" s="197" t="s">
        <v>9739</v>
      </c>
      <c r="P398" s="199" t="s">
        <v>9739</v>
      </c>
      <c r="S398" s="201"/>
      <c r="T398" s="201"/>
    </row>
    <row r="399" spans="2:20" x14ac:dyDescent="0.2">
      <c r="B399" s="190" t="s">
        <v>10531</v>
      </c>
      <c r="C399" s="195" t="s">
        <v>10532</v>
      </c>
      <c r="D399" s="197">
        <v>914</v>
      </c>
      <c r="E399" s="197">
        <v>914</v>
      </c>
      <c r="F399" s="197" t="s">
        <v>9738</v>
      </c>
      <c r="G399" s="197" t="s">
        <v>9738</v>
      </c>
      <c r="H399" s="197">
        <v>5</v>
      </c>
      <c r="I399" s="197">
        <v>914</v>
      </c>
      <c r="J399" s="197">
        <v>5</v>
      </c>
      <c r="K399" s="197">
        <v>209</v>
      </c>
      <c r="L399" s="197" t="s">
        <v>9294</v>
      </c>
      <c r="M399" s="198" t="s">
        <v>9738</v>
      </c>
      <c r="N399" s="197" t="s">
        <v>9738</v>
      </c>
      <c r="O399" s="197" t="s">
        <v>9739</v>
      </c>
      <c r="P399" s="199" t="s">
        <v>9739</v>
      </c>
      <c r="S399" s="201"/>
      <c r="T399" s="201"/>
    </row>
    <row r="400" spans="2:20" x14ac:dyDescent="0.2">
      <c r="B400" s="190" t="s">
        <v>10533</v>
      </c>
      <c r="C400" s="195" t="s">
        <v>10534</v>
      </c>
      <c r="D400" s="197">
        <v>914</v>
      </c>
      <c r="E400" s="197">
        <v>914</v>
      </c>
      <c r="F400" s="197" t="s">
        <v>9738</v>
      </c>
      <c r="G400" s="197" t="s">
        <v>9738</v>
      </c>
      <c r="H400" s="197">
        <v>5</v>
      </c>
      <c r="I400" s="197">
        <v>914</v>
      </c>
      <c r="J400" s="197">
        <v>5</v>
      </c>
      <c r="K400" s="197">
        <v>268</v>
      </c>
      <c r="L400" s="197" t="s">
        <v>9294</v>
      </c>
      <c r="M400" s="198" t="s">
        <v>9738</v>
      </c>
      <c r="N400" s="197" t="s">
        <v>9738</v>
      </c>
      <c r="O400" s="197" t="s">
        <v>9739</v>
      </c>
      <c r="P400" s="199" t="s">
        <v>9739</v>
      </c>
      <c r="S400" s="201"/>
      <c r="T400" s="201"/>
    </row>
    <row r="401" spans="2:20" x14ac:dyDescent="0.2">
      <c r="B401" s="190" t="s">
        <v>10535</v>
      </c>
      <c r="C401" s="195" t="s">
        <v>10536</v>
      </c>
      <c r="D401" s="197" t="s">
        <v>9738</v>
      </c>
      <c r="E401" s="197">
        <v>3544</v>
      </c>
      <c r="F401" s="197" t="s">
        <v>9738</v>
      </c>
      <c r="G401" s="197" t="s">
        <v>9738</v>
      </c>
      <c r="H401" s="197">
        <v>26</v>
      </c>
      <c r="I401" s="197">
        <v>2918</v>
      </c>
      <c r="J401" s="197">
        <v>28</v>
      </c>
      <c r="K401" s="197">
        <v>209</v>
      </c>
      <c r="L401" s="197" t="s">
        <v>9294</v>
      </c>
      <c r="M401" s="198" t="s">
        <v>9738</v>
      </c>
      <c r="N401" s="197" t="s">
        <v>9738</v>
      </c>
      <c r="O401" s="197" t="s">
        <v>9739</v>
      </c>
      <c r="P401" s="199" t="s">
        <v>9739</v>
      </c>
      <c r="S401" s="201"/>
      <c r="T401" s="201"/>
    </row>
    <row r="402" spans="2:20" x14ac:dyDescent="0.2">
      <c r="B402" s="190" t="s">
        <v>10537</v>
      </c>
      <c r="C402" s="195" t="s">
        <v>10538</v>
      </c>
      <c r="D402" s="197" t="s">
        <v>9738</v>
      </c>
      <c r="E402" s="197">
        <v>2084</v>
      </c>
      <c r="F402" s="197" t="s">
        <v>9738</v>
      </c>
      <c r="G402" s="197" t="s">
        <v>9738</v>
      </c>
      <c r="H402" s="197">
        <v>12</v>
      </c>
      <c r="I402" s="197">
        <v>1734</v>
      </c>
      <c r="J402" s="197">
        <v>12</v>
      </c>
      <c r="K402" s="197">
        <v>209</v>
      </c>
      <c r="L402" s="197" t="s">
        <v>9294</v>
      </c>
      <c r="M402" s="198" t="s">
        <v>9738</v>
      </c>
      <c r="N402" s="197" t="s">
        <v>9738</v>
      </c>
      <c r="O402" s="197" t="s">
        <v>9739</v>
      </c>
      <c r="P402" s="199" t="s">
        <v>9739</v>
      </c>
      <c r="S402" s="201"/>
      <c r="T402" s="201"/>
    </row>
    <row r="403" spans="2:20" x14ac:dyDescent="0.2">
      <c r="B403" s="190" t="s">
        <v>10539</v>
      </c>
      <c r="C403" s="195" t="s">
        <v>10540</v>
      </c>
      <c r="D403" s="197" t="s">
        <v>9738</v>
      </c>
      <c r="E403" s="197">
        <v>368</v>
      </c>
      <c r="F403" s="197" t="s">
        <v>9738</v>
      </c>
      <c r="G403" s="197" t="s">
        <v>9738</v>
      </c>
      <c r="H403" s="197">
        <v>5</v>
      </c>
      <c r="I403" s="197">
        <v>393</v>
      </c>
      <c r="J403" s="197">
        <v>5</v>
      </c>
      <c r="K403" s="197">
        <v>209</v>
      </c>
      <c r="L403" s="197" t="s">
        <v>9305</v>
      </c>
      <c r="M403" s="198">
        <v>1</v>
      </c>
      <c r="N403" s="197">
        <v>393</v>
      </c>
      <c r="O403" s="197" t="s">
        <v>9739</v>
      </c>
      <c r="P403" s="199" t="s">
        <v>9739</v>
      </c>
      <c r="S403" s="201"/>
      <c r="T403" s="201"/>
    </row>
    <row r="404" spans="2:20" x14ac:dyDescent="0.2">
      <c r="B404" s="190" t="s">
        <v>10541</v>
      </c>
      <c r="C404" s="195" t="s">
        <v>10542</v>
      </c>
      <c r="D404" s="197" t="s">
        <v>9738</v>
      </c>
      <c r="E404" s="197">
        <v>3313</v>
      </c>
      <c r="F404" s="197" t="s">
        <v>9738</v>
      </c>
      <c r="G404" s="197" t="s">
        <v>9738</v>
      </c>
      <c r="H404" s="197">
        <v>26</v>
      </c>
      <c r="I404" s="197">
        <v>3638</v>
      </c>
      <c r="J404" s="197">
        <v>35</v>
      </c>
      <c r="K404" s="197">
        <v>209</v>
      </c>
      <c r="L404" s="197" t="s">
        <v>9294</v>
      </c>
      <c r="M404" s="198" t="s">
        <v>9738</v>
      </c>
      <c r="N404" s="197" t="s">
        <v>9738</v>
      </c>
      <c r="O404" s="197" t="s">
        <v>9739</v>
      </c>
      <c r="P404" s="199" t="s">
        <v>9739</v>
      </c>
      <c r="S404" s="201"/>
      <c r="T404" s="201"/>
    </row>
    <row r="405" spans="2:20" x14ac:dyDescent="0.2">
      <c r="B405" s="190" t="s">
        <v>10543</v>
      </c>
      <c r="C405" s="195" t="s">
        <v>10544</v>
      </c>
      <c r="D405" s="197" t="s">
        <v>9738</v>
      </c>
      <c r="E405" s="197">
        <v>1883</v>
      </c>
      <c r="F405" s="197" t="s">
        <v>9738</v>
      </c>
      <c r="G405" s="197" t="s">
        <v>9738</v>
      </c>
      <c r="H405" s="197">
        <v>10</v>
      </c>
      <c r="I405" s="197">
        <v>2486</v>
      </c>
      <c r="J405" s="197">
        <v>18</v>
      </c>
      <c r="K405" s="197">
        <v>209</v>
      </c>
      <c r="L405" s="197" t="s">
        <v>9294</v>
      </c>
      <c r="M405" s="198" t="s">
        <v>9738</v>
      </c>
      <c r="N405" s="197" t="s">
        <v>9738</v>
      </c>
      <c r="O405" s="197" t="s">
        <v>9739</v>
      </c>
      <c r="P405" s="199" t="s">
        <v>9739</v>
      </c>
      <c r="S405" s="201"/>
      <c r="T405" s="201"/>
    </row>
    <row r="406" spans="2:20" x14ac:dyDescent="0.2">
      <c r="B406" s="190" t="s">
        <v>10545</v>
      </c>
      <c r="C406" s="195" t="s">
        <v>10546</v>
      </c>
      <c r="D406" s="197" t="s">
        <v>9738</v>
      </c>
      <c r="E406" s="197">
        <v>439</v>
      </c>
      <c r="F406" s="197" t="s">
        <v>9738</v>
      </c>
      <c r="G406" s="197" t="s">
        <v>9738</v>
      </c>
      <c r="H406" s="197">
        <v>5</v>
      </c>
      <c r="I406" s="197">
        <v>527</v>
      </c>
      <c r="J406" s="197">
        <v>5</v>
      </c>
      <c r="K406" s="197">
        <v>209</v>
      </c>
      <c r="L406" s="197" t="s">
        <v>9305</v>
      </c>
      <c r="M406" s="198">
        <v>1</v>
      </c>
      <c r="N406" s="197">
        <v>527</v>
      </c>
      <c r="O406" s="197" t="s">
        <v>9739</v>
      </c>
      <c r="P406" s="199" t="s">
        <v>9739</v>
      </c>
      <c r="S406" s="201"/>
      <c r="T406" s="201"/>
    </row>
    <row r="407" spans="2:20" x14ac:dyDescent="0.2">
      <c r="B407" s="190" t="s">
        <v>10547</v>
      </c>
      <c r="C407" s="195" t="s">
        <v>10548</v>
      </c>
      <c r="D407" s="197" t="s">
        <v>9738</v>
      </c>
      <c r="E407" s="197">
        <v>2835</v>
      </c>
      <c r="F407" s="197" t="s">
        <v>9738</v>
      </c>
      <c r="G407" s="197" t="s">
        <v>9738</v>
      </c>
      <c r="H407" s="197">
        <v>17</v>
      </c>
      <c r="I407" s="197">
        <v>2851</v>
      </c>
      <c r="J407" s="197">
        <v>28</v>
      </c>
      <c r="K407" s="197">
        <v>209</v>
      </c>
      <c r="L407" s="197" t="s">
        <v>9294</v>
      </c>
      <c r="M407" s="198" t="s">
        <v>9738</v>
      </c>
      <c r="N407" s="197" t="s">
        <v>9738</v>
      </c>
      <c r="O407" s="197" t="s">
        <v>9739</v>
      </c>
      <c r="P407" s="199" t="s">
        <v>9739</v>
      </c>
      <c r="S407" s="201"/>
      <c r="T407" s="201"/>
    </row>
    <row r="408" spans="2:20" x14ac:dyDescent="0.2">
      <c r="B408" s="190" t="s">
        <v>10549</v>
      </c>
      <c r="C408" s="195" t="s">
        <v>10550</v>
      </c>
      <c r="D408" s="197" t="s">
        <v>9738</v>
      </c>
      <c r="E408" s="197">
        <v>2048</v>
      </c>
      <c r="F408" s="197" t="s">
        <v>9738</v>
      </c>
      <c r="G408" s="197" t="s">
        <v>9738</v>
      </c>
      <c r="H408" s="197">
        <v>7</v>
      </c>
      <c r="I408" s="197">
        <v>1634</v>
      </c>
      <c r="J408" s="197">
        <v>12</v>
      </c>
      <c r="K408" s="197">
        <v>209</v>
      </c>
      <c r="L408" s="197" t="s">
        <v>9294</v>
      </c>
      <c r="M408" s="198" t="s">
        <v>9738</v>
      </c>
      <c r="N408" s="197" t="s">
        <v>9738</v>
      </c>
      <c r="O408" s="197" t="s">
        <v>9739</v>
      </c>
      <c r="P408" s="199" t="s">
        <v>9739</v>
      </c>
      <c r="S408" s="201"/>
      <c r="T408" s="201"/>
    </row>
    <row r="409" spans="2:20" x14ac:dyDescent="0.2">
      <c r="B409" s="190" t="s">
        <v>10551</v>
      </c>
      <c r="C409" s="195" t="s">
        <v>10552</v>
      </c>
      <c r="D409" s="197" t="s">
        <v>9738</v>
      </c>
      <c r="E409" s="197">
        <v>383</v>
      </c>
      <c r="F409" s="197" t="s">
        <v>9738</v>
      </c>
      <c r="G409" s="197" t="s">
        <v>9738</v>
      </c>
      <c r="H409" s="197">
        <v>5</v>
      </c>
      <c r="I409" s="197">
        <v>431</v>
      </c>
      <c r="J409" s="197">
        <v>5</v>
      </c>
      <c r="K409" s="197">
        <v>209</v>
      </c>
      <c r="L409" s="197" t="s">
        <v>9305</v>
      </c>
      <c r="M409" s="198">
        <v>1</v>
      </c>
      <c r="N409" s="197">
        <v>431</v>
      </c>
      <c r="O409" s="197" t="s">
        <v>9739</v>
      </c>
      <c r="P409" s="199" t="s">
        <v>9739</v>
      </c>
      <c r="S409" s="201"/>
      <c r="T409" s="201"/>
    </row>
    <row r="410" spans="2:20" x14ac:dyDescent="0.2">
      <c r="B410" s="190" t="s">
        <v>10553</v>
      </c>
      <c r="C410" s="195" t="s">
        <v>10554</v>
      </c>
      <c r="D410" s="197" t="s">
        <v>9738</v>
      </c>
      <c r="E410" s="197">
        <v>3135</v>
      </c>
      <c r="F410" s="197" t="s">
        <v>9738</v>
      </c>
      <c r="G410" s="197" t="s">
        <v>9738</v>
      </c>
      <c r="H410" s="197">
        <v>27</v>
      </c>
      <c r="I410" s="197">
        <v>3875</v>
      </c>
      <c r="J410" s="197">
        <v>38</v>
      </c>
      <c r="K410" s="197">
        <v>209</v>
      </c>
      <c r="L410" s="197" t="s">
        <v>9294</v>
      </c>
      <c r="M410" s="198" t="s">
        <v>9738</v>
      </c>
      <c r="N410" s="197" t="s">
        <v>9738</v>
      </c>
      <c r="O410" s="197" t="s">
        <v>9739</v>
      </c>
      <c r="P410" s="199" t="s">
        <v>9739</v>
      </c>
      <c r="S410" s="201"/>
      <c r="T410" s="201"/>
    </row>
    <row r="411" spans="2:20" x14ac:dyDescent="0.2">
      <c r="B411" s="190" t="s">
        <v>10555</v>
      </c>
      <c r="C411" s="195" t="s">
        <v>10556</v>
      </c>
      <c r="D411" s="197" t="s">
        <v>9738</v>
      </c>
      <c r="E411" s="197">
        <v>1617</v>
      </c>
      <c r="F411" s="197" t="s">
        <v>9738</v>
      </c>
      <c r="G411" s="197" t="s">
        <v>9738</v>
      </c>
      <c r="H411" s="197">
        <v>7</v>
      </c>
      <c r="I411" s="197">
        <v>2527</v>
      </c>
      <c r="J411" s="197">
        <v>21</v>
      </c>
      <c r="K411" s="197">
        <v>209</v>
      </c>
      <c r="L411" s="197" t="s">
        <v>9294</v>
      </c>
      <c r="M411" s="198" t="s">
        <v>9738</v>
      </c>
      <c r="N411" s="197" t="s">
        <v>9738</v>
      </c>
      <c r="O411" s="197" t="s">
        <v>9739</v>
      </c>
      <c r="P411" s="199" t="s">
        <v>9739</v>
      </c>
      <c r="S411" s="201"/>
      <c r="T411" s="201"/>
    </row>
    <row r="412" spans="2:20" x14ac:dyDescent="0.2">
      <c r="B412" s="190" t="s">
        <v>10557</v>
      </c>
      <c r="C412" s="195" t="s">
        <v>10558</v>
      </c>
      <c r="D412" s="197" t="s">
        <v>9738</v>
      </c>
      <c r="E412" s="197">
        <v>345</v>
      </c>
      <c r="F412" s="197" t="s">
        <v>9738</v>
      </c>
      <c r="G412" s="197" t="s">
        <v>9738</v>
      </c>
      <c r="H412" s="197">
        <v>5</v>
      </c>
      <c r="I412" s="197">
        <v>554</v>
      </c>
      <c r="J412" s="197">
        <v>5</v>
      </c>
      <c r="K412" s="197">
        <v>209</v>
      </c>
      <c r="L412" s="197" t="s">
        <v>9305</v>
      </c>
      <c r="M412" s="198">
        <v>1</v>
      </c>
      <c r="N412" s="197">
        <v>554</v>
      </c>
      <c r="O412" s="197" t="s">
        <v>9739</v>
      </c>
      <c r="P412" s="199" t="s">
        <v>9739</v>
      </c>
      <c r="S412" s="201"/>
      <c r="T412" s="201"/>
    </row>
    <row r="413" spans="2:20" x14ac:dyDescent="0.2">
      <c r="B413" s="190" t="s">
        <v>10559</v>
      </c>
      <c r="C413" s="195" t="s">
        <v>10560</v>
      </c>
      <c r="D413" s="197" t="s">
        <v>9738</v>
      </c>
      <c r="E413" s="197">
        <v>3256</v>
      </c>
      <c r="F413" s="197" t="s">
        <v>9738</v>
      </c>
      <c r="G413" s="197" t="s">
        <v>9738</v>
      </c>
      <c r="H413" s="197">
        <v>23</v>
      </c>
      <c r="I413" s="197">
        <v>2788</v>
      </c>
      <c r="J413" s="197">
        <v>26</v>
      </c>
      <c r="K413" s="197">
        <v>209</v>
      </c>
      <c r="L413" s="197" t="s">
        <v>9294</v>
      </c>
      <c r="M413" s="198" t="s">
        <v>9738</v>
      </c>
      <c r="N413" s="197" t="s">
        <v>9738</v>
      </c>
      <c r="O413" s="197" t="s">
        <v>9739</v>
      </c>
      <c r="P413" s="199" t="s">
        <v>9739</v>
      </c>
      <c r="S413" s="201"/>
      <c r="T413" s="201"/>
    </row>
    <row r="414" spans="2:20" x14ac:dyDescent="0.2">
      <c r="B414" s="190" t="s">
        <v>10561</v>
      </c>
      <c r="C414" s="195" t="s">
        <v>10562</v>
      </c>
      <c r="D414" s="197" t="s">
        <v>9738</v>
      </c>
      <c r="E414" s="197">
        <v>1864</v>
      </c>
      <c r="F414" s="197" t="s">
        <v>9738</v>
      </c>
      <c r="G414" s="197" t="s">
        <v>9738</v>
      </c>
      <c r="H414" s="197">
        <v>10</v>
      </c>
      <c r="I414" s="197">
        <v>687</v>
      </c>
      <c r="J414" s="197">
        <v>10</v>
      </c>
      <c r="K414" s="197">
        <v>209</v>
      </c>
      <c r="L414" s="197" t="s">
        <v>9294</v>
      </c>
      <c r="M414" s="198" t="s">
        <v>9738</v>
      </c>
      <c r="N414" s="197" t="s">
        <v>9738</v>
      </c>
      <c r="O414" s="197">
        <v>1</v>
      </c>
      <c r="P414" s="199" t="s">
        <v>9857</v>
      </c>
      <c r="S414" s="201"/>
      <c r="T414" s="201"/>
    </row>
    <row r="415" spans="2:20" x14ac:dyDescent="0.2">
      <c r="B415" s="190" t="s">
        <v>10563</v>
      </c>
      <c r="C415" s="195" t="s">
        <v>10564</v>
      </c>
      <c r="D415" s="197" t="s">
        <v>9738</v>
      </c>
      <c r="E415" s="197">
        <v>398</v>
      </c>
      <c r="F415" s="197" t="s">
        <v>9738</v>
      </c>
      <c r="G415" s="197" t="s">
        <v>9738</v>
      </c>
      <c r="H415" s="197">
        <v>5</v>
      </c>
      <c r="I415" s="197">
        <v>687</v>
      </c>
      <c r="J415" s="197">
        <v>5</v>
      </c>
      <c r="K415" s="197">
        <v>209</v>
      </c>
      <c r="L415" s="197" t="s">
        <v>9294</v>
      </c>
      <c r="M415" s="198" t="s">
        <v>9738</v>
      </c>
      <c r="N415" s="197" t="s">
        <v>9738</v>
      </c>
      <c r="O415" s="197">
        <v>1</v>
      </c>
      <c r="P415" s="199" t="s">
        <v>9857</v>
      </c>
      <c r="S415" s="201"/>
      <c r="T415" s="201"/>
    </row>
    <row r="416" spans="2:20" x14ac:dyDescent="0.2">
      <c r="B416" s="190" t="s">
        <v>10565</v>
      </c>
      <c r="C416" s="195" t="s">
        <v>10566</v>
      </c>
      <c r="D416" s="197" t="s">
        <v>9738</v>
      </c>
      <c r="E416" s="197">
        <v>2410</v>
      </c>
      <c r="F416" s="197" t="s">
        <v>9738</v>
      </c>
      <c r="G416" s="197" t="s">
        <v>9738</v>
      </c>
      <c r="H416" s="197">
        <v>16</v>
      </c>
      <c r="I416" s="197">
        <v>3463</v>
      </c>
      <c r="J416" s="197">
        <v>32</v>
      </c>
      <c r="K416" s="197">
        <v>209</v>
      </c>
      <c r="L416" s="197" t="s">
        <v>9294</v>
      </c>
      <c r="M416" s="198" t="s">
        <v>9738</v>
      </c>
      <c r="N416" s="197" t="s">
        <v>9738</v>
      </c>
      <c r="O416" s="197" t="s">
        <v>9739</v>
      </c>
      <c r="P416" s="199" t="s">
        <v>9739</v>
      </c>
      <c r="S416" s="201"/>
      <c r="T416" s="201"/>
    </row>
    <row r="417" spans="2:20" x14ac:dyDescent="0.2">
      <c r="B417" s="190" t="s">
        <v>10567</v>
      </c>
      <c r="C417" s="195" t="s">
        <v>10568</v>
      </c>
      <c r="D417" s="197" t="s">
        <v>9738</v>
      </c>
      <c r="E417" s="197">
        <v>1606</v>
      </c>
      <c r="F417" s="197" t="s">
        <v>9738</v>
      </c>
      <c r="G417" s="197" t="s">
        <v>9738</v>
      </c>
      <c r="H417" s="197">
        <v>7</v>
      </c>
      <c r="I417" s="197">
        <v>2060</v>
      </c>
      <c r="J417" s="197">
        <v>17</v>
      </c>
      <c r="K417" s="197">
        <v>209</v>
      </c>
      <c r="L417" s="197" t="s">
        <v>9294</v>
      </c>
      <c r="M417" s="198" t="s">
        <v>9738</v>
      </c>
      <c r="N417" s="197" t="s">
        <v>9738</v>
      </c>
      <c r="O417" s="197" t="s">
        <v>9739</v>
      </c>
      <c r="P417" s="199" t="s">
        <v>9739</v>
      </c>
      <c r="S417" s="201"/>
      <c r="T417" s="201"/>
    </row>
    <row r="418" spans="2:20" x14ac:dyDescent="0.2">
      <c r="B418" s="190" t="s">
        <v>10569</v>
      </c>
      <c r="C418" s="195" t="s">
        <v>10570</v>
      </c>
      <c r="D418" s="197" t="s">
        <v>9738</v>
      </c>
      <c r="E418" s="197">
        <v>366</v>
      </c>
      <c r="F418" s="197" t="s">
        <v>9738</v>
      </c>
      <c r="G418" s="197" t="s">
        <v>9738</v>
      </c>
      <c r="H418" s="197">
        <v>5</v>
      </c>
      <c r="I418" s="197">
        <v>477</v>
      </c>
      <c r="J418" s="197">
        <v>5</v>
      </c>
      <c r="K418" s="197">
        <v>209</v>
      </c>
      <c r="L418" s="197" t="s">
        <v>9305</v>
      </c>
      <c r="M418" s="198">
        <v>1</v>
      </c>
      <c r="N418" s="197">
        <v>477</v>
      </c>
      <c r="O418" s="197" t="s">
        <v>9739</v>
      </c>
      <c r="P418" s="199" t="s">
        <v>9739</v>
      </c>
      <c r="S418" s="201"/>
      <c r="T418" s="201"/>
    </row>
    <row r="419" spans="2:20" x14ac:dyDescent="0.2">
      <c r="B419" s="190" t="s">
        <v>10571</v>
      </c>
      <c r="C419" s="195" t="s">
        <v>10572</v>
      </c>
      <c r="D419" s="197" t="s">
        <v>9738</v>
      </c>
      <c r="E419" s="197">
        <v>3809</v>
      </c>
      <c r="F419" s="197" t="s">
        <v>9738</v>
      </c>
      <c r="G419" s="197" t="s">
        <v>9738</v>
      </c>
      <c r="H419" s="197">
        <v>47</v>
      </c>
      <c r="I419" s="197">
        <v>3991</v>
      </c>
      <c r="J419" s="197">
        <v>49</v>
      </c>
      <c r="K419" s="197">
        <v>209</v>
      </c>
      <c r="L419" s="197" t="s">
        <v>9294</v>
      </c>
      <c r="M419" s="198" t="s">
        <v>9738</v>
      </c>
      <c r="N419" s="197" t="s">
        <v>9738</v>
      </c>
      <c r="O419" s="197" t="s">
        <v>9739</v>
      </c>
      <c r="P419" s="199" t="s">
        <v>9739</v>
      </c>
      <c r="S419" s="201"/>
      <c r="T419" s="201"/>
    </row>
    <row r="420" spans="2:20" x14ac:dyDescent="0.2">
      <c r="B420" s="190" t="s">
        <v>10573</v>
      </c>
      <c r="C420" s="195" t="s">
        <v>10574</v>
      </c>
      <c r="D420" s="197" t="s">
        <v>9738</v>
      </c>
      <c r="E420" s="197">
        <v>2440</v>
      </c>
      <c r="F420" s="197" t="s">
        <v>9738</v>
      </c>
      <c r="G420" s="197" t="s">
        <v>9738</v>
      </c>
      <c r="H420" s="197">
        <v>20</v>
      </c>
      <c r="I420" s="197">
        <v>2642</v>
      </c>
      <c r="J420" s="197">
        <v>27</v>
      </c>
      <c r="K420" s="197">
        <v>209</v>
      </c>
      <c r="L420" s="197" t="s">
        <v>9294</v>
      </c>
      <c r="M420" s="198" t="s">
        <v>9738</v>
      </c>
      <c r="N420" s="197" t="s">
        <v>9738</v>
      </c>
      <c r="O420" s="197" t="s">
        <v>9739</v>
      </c>
      <c r="P420" s="199" t="s">
        <v>9739</v>
      </c>
      <c r="S420" s="201"/>
      <c r="T420" s="201"/>
    </row>
    <row r="421" spans="2:20" x14ac:dyDescent="0.2">
      <c r="B421" s="190" t="s">
        <v>10575</v>
      </c>
      <c r="C421" s="195" t="s">
        <v>10576</v>
      </c>
      <c r="D421" s="197" t="s">
        <v>9738</v>
      </c>
      <c r="E421" s="197">
        <v>319</v>
      </c>
      <c r="F421" s="197" t="s">
        <v>9738</v>
      </c>
      <c r="G421" s="197" t="s">
        <v>9738</v>
      </c>
      <c r="H421" s="197">
        <v>5</v>
      </c>
      <c r="I421" s="197">
        <v>455</v>
      </c>
      <c r="J421" s="197">
        <v>5</v>
      </c>
      <c r="K421" s="197">
        <v>209</v>
      </c>
      <c r="L421" s="197" t="s">
        <v>9305</v>
      </c>
      <c r="M421" s="198">
        <v>1</v>
      </c>
      <c r="N421" s="197">
        <v>455</v>
      </c>
      <c r="O421" s="197" t="s">
        <v>9739</v>
      </c>
      <c r="P421" s="199" t="s">
        <v>9739</v>
      </c>
      <c r="S421" s="201"/>
      <c r="T421" s="201"/>
    </row>
    <row r="422" spans="2:20" x14ac:dyDescent="0.2">
      <c r="B422" s="190" t="s">
        <v>10577</v>
      </c>
      <c r="C422" s="195" t="s">
        <v>10578</v>
      </c>
      <c r="D422" s="197">
        <v>399</v>
      </c>
      <c r="E422" s="197">
        <v>399</v>
      </c>
      <c r="F422" s="197" t="s">
        <v>9738</v>
      </c>
      <c r="G422" s="197" t="s">
        <v>9738</v>
      </c>
      <c r="H422" s="197">
        <v>5</v>
      </c>
      <c r="I422" s="197">
        <v>703</v>
      </c>
      <c r="J422" s="197">
        <v>5</v>
      </c>
      <c r="K422" s="197">
        <v>209</v>
      </c>
      <c r="L422" s="197" t="s">
        <v>9294</v>
      </c>
      <c r="M422" s="198" t="s">
        <v>9738</v>
      </c>
      <c r="N422" s="197" t="s">
        <v>9738</v>
      </c>
      <c r="O422" s="197" t="s">
        <v>9739</v>
      </c>
      <c r="P422" s="199" t="s">
        <v>9739</v>
      </c>
      <c r="S422" s="201"/>
      <c r="T422" s="201"/>
    </row>
    <row r="423" spans="2:20" x14ac:dyDescent="0.2">
      <c r="B423" s="190" t="s">
        <v>10579</v>
      </c>
      <c r="C423" s="195" t="s">
        <v>10580</v>
      </c>
      <c r="D423" s="197">
        <v>441</v>
      </c>
      <c r="E423" s="197">
        <v>441</v>
      </c>
      <c r="F423" s="197" t="s">
        <v>9738</v>
      </c>
      <c r="G423" s="197" t="s">
        <v>9738</v>
      </c>
      <c r="H423" s="197">
        <v>5</v>
      </c>
      <c r="I423" s="197">
        <v>684</v>
      </c>
      <c r="J423" s="197">
        <v>5</v>
      </c>
      <c r="K423" s="197">
        <v>209</v>
      </c>
      <c r="L423" s="197" t="s">
        <v>9294</v>
      </c>
      <c r="M423" s="198" t="s">
        <v>9738</v>
      </c>
      <c r="N423" s="197" t="s">
        <v>9738</v>
      </c>
      <c r="O423" s="197">
        <v>1</v>
      </c>
      <c r="P423" s="199" t="s">
        <v>9857</v>
      </c>
      <c r="S423" s="201"/>
      <c r="T423" s="201"/>
    </row>
    <row r="424" spans="2:20" x14ac:dyDescent="0.2">
      <c r="B424" s="190" t="s">
        <v>10581</v>
      </c>
      <c r="C424" s="195" t="s">
        <v>10582</v>
      </c>
      <c r="D424" s="197">
        <v>474</v>
      </c>
      <c r="E424" s="197">
        <v>474</v>
      </c>
      <c r="F424" s="197" t="s">
        <v>9738</v>
      </c>
      <c r="G424" s="197" t="s">
        <v>9738</v>
      </c>
      <c r="H424" s="197">
        <v>5</v>
      </c>
      <c r="I424" s="197">
        <v>782</v>
      </c>
      <c r="J424" s="197">
        <v>5</v>
      </c>
      <c r="K424" s="197">
        <v>209</v>
      </c>
      <c r="L424" s="197" t="s">
        <v>9294</v>
      </c>
      <c r="M424" s="198" t="s">
        <v>9738</v>
      </c>
      <c r="N424" s="197" t="s">
        <v>9738</v>
      </c>
      <c r="O424" s="197">
        <v>1</v>
      </c>
      <c r="P424" s="199" t="s">
        <v>9857</v>
      </c>
      <c r="S424" s="201"/>
      <c r="T424" s="201"/>
    </row>
    <row r="425" spans="2:20" x14ac:dyDescent="0.2">
      <c r="B425" s="190" t="s">
        <v>10583</v>
      </c>
      <c r="C425" s="195" t="s">
        <v>10584</v>
      </c>
      <c r="D425" s="197" t="s">
        <v>9738</v>
      </c>
      <c r="E425" s="197">
        <v>478</v>
      </c>
      <c r="F425" s="197" t="s">
        <v>9738</v>
      </c>
      <c r="G425" s="197" t="s">
        <v>9738</v>
      </c>
      <c r="H425" s="197">
        <v>5</v>
      </c>
      <c r="I425" s="197">
        <v>818</v>
      </c>
      <c r="J425" s="197">
        <v>5</v>
      </c>
      <c r="K425" s="197">
        <v>209</v>
      </c>
      <c r="L425" s="197" t="s">
        <v>9294</v>
      </c>
      <c r="M425" s="198" t="s">
        <v>9738</v>
      </c>
      <c r="N425" s="197" t="s">
        <v>9738</v>
      </c>
      <c r="O425" s="197">
        <v>1</v>
      </c>
      <c r="P425" s="199" t="s">
        <v>9857</v>
      </c>
      <c r="S425" s="201"/>
      <c r="T425" s="201"/>
    </row>
    <row r="426" spans="2:20" x14ac:dyDescent="0.2">
      <c r="B426" s="190" t="s">
        <v>10585</v>
      </c>
      <c r="C426" s="195" t="s">
        <v>10586</v>
      </c>
      <c r="D426" s="197">
        <v>344</v>
      </c>
      <c r="E426" s="197">
        <v>344</v>
      </c>
      <c r="F426" s="197" t="s">
        <v>9738</v>
      </c>
      <c r="G426" s="197" t="s">
        <v>9738</v>
      </c>
      <c r="H426" s="197">
        <v>5</v>
      </c>
      <c r="I426" s="197">
        <v>579</v>
      </c>
      <c r="J426" s="197">
        <v>5</v>
      </c>
      <c r="K426" s="197">
        <v>209</v>
      </c>
      <c r="L426" s="197" t="s">
        <v>9294</v>
      </c>
      <c r="M426" s="198" t="s">
        <v>9738</v>
      </c>
      <c r="N426" s="197" t="s">
        <v>9738</v>
      </c>
      <c r="O426" s="197">
        <v>1</v>
      </c>
      <c r="P426" s="199" t="s">
        <v>9857</v>
      </c>
      <c r="S426" s="201"/>
      <c r="T426" s="201"/>
    </row>
    <row r="427" spans="2:20" x14ac:dyDescent="0.2">
      <c r="B427" s="190" t="s">
        <v>10587</v>
      </c>
      <c r="C427" s="195" t="s">
        <v>10588</v>
      </c>
      <c r="D427" s="197">
        <v>391</v>
      </c>
      <c r="E427" s="197">
        <v>391</v>
      </c>
      <c r="F427" s="197" t="s">
        <v>9738</v>
      </c>
      <c r="G427" s="197" t="s">
        <v>9738</v>
      </c>
      <c r="H427" s="197">
        <v>5</v>
      </c>
      <c r="I427" s="197">
        <v>609</v>
      </c>
      <c r="J427" s="197">
        <v>5</v>
      </c>
      <c r="K427" s="197">
        <v>209</v>
      </c>
      <c r="L427" s="197" t="s">
        <v>9294</v>
      </c>
      <c r="M427" s="198" t="s">
        <v>9738</v>
      </c>
      <c r="N427" s="197" t="s">
        <v>9738</v>
      </c>
      <c r="O427" s="197">
        <v>1</v>
      </c>
      <c r="P427" s="199" t="s">
        <v>9857</v>
      </c>
      <c r="S427" s="201"/>
      <c r="T427" s="201"/>
    </row>
    <row r="428" spans="2:20" x14ac:dyDescent="0.2">
      <c r="B428" s="190" t="s">
        <v>10589</v>
      </c>
      <c r="C428" s="195" t="s">
        <v>10590</v>
      </c>
      <c r="D428" s="197" t="s">
        <v>9738</v>
      </c>
      <c r="E428" s="197">
        <v>431</v>
      </c>
      <c r="F428" s="197" t="s">
        <v>9738</v>
      </c>
      <c r="G428" s="197" t="s">
        <v>9738</v>
      </c>
      <c r="H428" s="197">
        <v>5</v>
      </c>
      <c r="I428" s="197">
        <v>683</v>
      </c>
      <c r="J428" s="197">
        <v>5</v>
      </c>
      <c r="K428" s="197">
        <v>209</v>
      </c>
      <c r="L428" s="197" t="s">
        <v>9294</v>
      </c>
      <c r="M428" s="198" t="s">
        <v>9738</v>
      </c>
      <c r="N428" s="197" t="s">
        <v>9738</v>
      </c>
      <c r="O428" s="197">
        <v>1</v>
      </c>
      <c r="P428" s="199" t="s">
        <v>9857</v>
      </c>
      <c r="S428" s="201"/>
      <c r="T428" s="201"/>
    </row>
    <row r="429" spans="2:20" x14ac:dyDescent="0.2">
      <c r="B429" s="190" t="s">
        <v>10591</v>
      </c>
      <c r="C429" s="195" t="s">
        <v>10592</v>
      </c>
      <c r="D429" s="197">
        <v>168</v>
      </c>
      <c r="E429" s="197">
        <v>168</v>
      </c>
      <c r="F429" s="197" t="s">
        <v>9738</v>
      </c>
      <c r="G429" s="197" t="s">
        <v>9738</v>
      </c>
      <c r="H429" s="197">
        <v>5</v>
      </c>
      <c r="I429" s="197">
        <v>564</v>
      </c>
      <c r="J429" s="197">
        <v>5</v>
      </c>
      <c r="K429" s="197">
        <v>209</v>
      </c>
      <c r="L429" s="197" t="s">
        <v>9294</v>
      </c>
      <c r="M429" s="198" t="s">
        <v>9738</v>
      </c>
      <c r="N429" s="197" t="s">
        <v>9738</v>
      </c>
      <c r="O429" s="197" t="s">
        <v>9739</v>
      </c>
      <c r="P429" s="199" t="s">
        <v>9739</v>
      </c>
      <c r="S429" s="201"/>
      <c r="T429" s="201"/>
    </row>
    <row r="430" spans="2:20" x14ac:dyDescent="0.2">
      <c r="B430" s="190" t="s">
        <v>10593</v>
      </c>
      <c r="C430" s="195" t="s">
        <v>10594</v>
      </c>
      <c r="D430" s="197" t="s">
        <v>9738</v>
      </c>
      <c r="E430" s="197">
        <v>718</v>
      </c>
      <c r="F430" s="197" t="s">
        <v>9738</v>
      </c>
      <c r="G430" s="197" t="s">
        <v>9738</v>
      </c>
      <c r="H430" s="197">
        <v>5</v>
      </c>
      <c r="I430" s="197">
        <v>811</v>
      </c>
      <c r="J430" s="197">
        <v>5</v>
      </c>
      <c r="K430" s="197">
        <v>268</v>
      </c>
      <c r="L430" s="197" t="s">
        <v>9294</v>
      </c>
      <c r="M430" s="198" t="s">
        <v>9738</v>
      </c>
      <c r="N430" s="197" t="s">
        <v>9738</v>
      </c>
      <c r="O430" s="197" t="s">
        <v>9739</v>
      </c>
      <c r="P430" s="199" t="s">
        <v>9739</v>
      </c>
      <c r="S430" s="201"/>
      <c r="T430" s="201"/>
    </row>
    <row r="431" spans="2:20" x14ac:dyDescent="0.2">
      <c r="B431" s="190" t="s">
        <v>10595</v>
      </c>
      <c r="C431" s="195" t="s">
        <v>10596</v>
      </c>
      <c r="D431" s="197" t="s">
        <v>9738</v>
      </c>
      <c r="E431" s="197">
        <v>870</v>
      </c>
      <c r="F431" s="197" t="s">
        <v>9738</v>
      </c>
      <c r="G431" s="197" t="s">
        <v>9738</v>
      </c>
      <c r="H431" s="197">
        <v>5</v>
      </c>
      <c r="I431" s="197">
        <v>1288</v>
      </c>
      <c r="J431" s="197">
        <v>5</v>
      </c>
      <c r="K431" s="197">
        <v>268</v>
      </c>
      <c r="L431" s="197" t="s">
        <v>9294</v>
      </c>
      <c r="M431" s="198" t="s">
        <v>9738</v>
      </c>
      <c r="N431" s="197" t="s">
        <v>9738</v>
      </c>
      <c r="O431" s="197" t="s">
        <v>9739</v>
      </c>
      <c r="P431" s="199" t="s">
        <v>9739</v>
      </c>
      <c r="S431" s="201"/>
      <c r="T431" s="201"/>
    </row>
    <row r="432" spans="2:20" x14ac:dyDescent="0.2">
      <c r="B432" s="190" t="s">
        <v>10597</v>
      </c>
      <c r="C432" s="195" t="s">
        <v>10598</v>
      </c>
      <c r="D432" s="197">
        <v>243</v>
      </c>
      <c r="E432" s="197">
        <v>243</v>
      </c>
      <c r="F432" s="197" t="s">
        <v>9738</v>
      </c>
      <c r="G432" s="197" t="s">
        <v>9738</v>
      </c>
      <c r="H432" s="197">
        <v>5</v>
      </c>
      <c r="I432" s="197">
        <v>504</v>
      </c>
      <c r="J432" s="197">
        <v>5</v>
      </c>
      <c r="K432" s="197">
        <v>209</v>
      </c>
      <c r="L432" s="197" t="s">
        <v>9294</v>
      </c>
      <c r="M432" s="198" t="s">
        <v>9738</v>
      </c>
      <c r="N432" s="197" t="s">
        <v>9738</v>
      </c>
      <c r="O432" s="197" t="s">
        <v>9739</v>
      </c>
      <c r="P432" s="199" t="s">
        <v>9739</v>
      </c>
      <c r="S432" s="201"/>
      <c r="T432" s="201"/>
    </row>
    <row r="433" spans="2:20" x14ac:dyDescent="0.2">
      <c r="B433" s="190" t="s">
        <v>10599</v>
      </c>
      <c r="C433" s="195" t="s">
        <v>10600</v>
      </c>
      <c r="D433" s="197">
        <v>357</v>
      </c>
      <c r="E433" s="197">
        <v>357</v>
      </c>
      <c r="F433" s="197" t="s">
        <v>9738</v>
      </c>
      <c r="G433" s="197" t="s">
        <v>9738</v>
      </c>
      <c r="H433" s="197">
        <v>5</v>
      </c>
      <c r="I433" s="197">
        <v>767</v>
      </c>
      <c r="J433" s="197">
        <v>5</v>
      </c>
      <c r="K433" s="197">
        <v>209</v>
      </c>
      <c r="L433" s="197" t="s">
        <v>9294</v>
      </c>
      <c r="M433" s="198" t="s">
        <v>9738</v>
      </c>
      <c r="N433" s="197" t="s">
        <v>9738</v>
      </c>
      <c r="O433" s="197">
        <v>1</v>
      </c>
      <c r="P433" s="199" t="s">
        <v>9857</v>
      </c>
      <c r="S433" s="201"/>
      <c r="T433" s="201"/>
    </row>
    <row r="434" spans="2:20" x14ac:dyDescent="0.2">
      <c r="B434" s="190" t="s">
        <v>10601</v>
      </c>
      <c r="C434" s="195" t="s">
        <v>10602</v>
      </c>
      <c r="D434" s="197">
        <v>375</v>
      </c>
      <c r="E434" s="197">
        <v>375</v>
      </c>
      <c r="F434" s="197" t="s">
        <v>9738</v>
      </c>
      <c r="G434" s="197" t="s">
        <v>9738</v>
      </c>
      <c r="H434" s="197">
        <v>5</v>
      </c>
      <c r="I434" s="197">
        <v>778</v>
      </c>
      <c r="J434" s="197">
        <v>5</v>
      </c>
      <c r="K434" s="197">
        <v>209</v>
      </c>
      <c r="L434" s="197" t="s">
        <v>9294</v>
      </c>
      <c r="M434" s="198" t="s">
        <v>9738</v>
      </c>
      <c r="N434" s="197" t="s">
        <v>9738</v>
      </c>
      <c r="O434" s="197">
        <v>1</v>
      </c>
      <c r="P434" s="199" t="s">
        <v>9857</v>
      </c>
      <c r="S434" s="201"/>
      <c r="T434" s="201"/>
    </row>
    <row r="435" spans="2:20" x14ac:dyDescent="0.2">
      <c r="B435" s="190" t="s">
        <v>10603</v>
      </c>
      <c r="C435" s="195" t="s">
        <v>10604</v>
      </c>
      <c r="D435" s="197" t="s">
        <v>9738</v>
      </c>
      <c r="E435" s="197">
        <v>864</v>
      </c>
      <c r="F435" s="197" t="s">
        <v>9738</v>
      </c>
      <c r="G435" s="197" t="s">
        <v>9738</v>
      </c>
      <c r="H435" s="197">
        <v>5</v>
      </c>
      <c r="I435" s="197">
        <v>893</v>
      </c>
      <c r="J435" s="197">
        <v>5</v>
      </c>
      <c r="K435" s="197">
        <v>268</v>
      </c>
      <c r="L435" s="197" t="s">
        <v>9294</v>
      </c>
      <c r="M435" s="198" t="s">
        <v>9738</v>
      </c>
      <c r="N435" s="197" t="s">
        <v>9738</v>
      </c>
      <c r="O435" s="197" t="s">
        <v>9739</v>
      </c>
      <c r="P435" s="199" t="s">
        <v>9739</v>
      </c>
      <c r="S435" s="201"/>
      <c r="T435" s="201"/>
    </row>
    <row r="436" spans="2:20" x14ac:dyDescent="0.2">
      <c r="B436" s="190" t="s">
        <v>10605</v>
      </c>
      <c r="C436" s="195" t="s">
        <v>10606</v>
      </c>
      <c r="D436" s="197" t="s">
        <v>9738</v>
      </c>
      <c r="E436" s="197">
        <v>985</v>
      </c>
      <c r="F436" s="197" t="s">
        <v>9738</v>
      </c>
      <c r="G436" s="197" t="s">
        <v>9738</v>
      </c>
      <c r="H436" s="197">
        <v>5</v>
      </c>
      <c r="I436" s="197">
        <v>843</v>
      </c>
      <c r="J436" s="197">
        <v>5</v>
      </c>
      <c r="K436" s="197">
        <v>268</v>
      </c>
      <c r="L436" s="197" t="s">
        <v>9294</v>
      </c>
      <c r="M436" s="198" t="s">
        <v>9738</v>
      </c>
      <c r="N436" s="197" t="s">
        <v>9738</v>
      </c>
      <c r="O436" s="197" t="s">
        <v>9739</v>
      </c>
      <c r="P436" s="199" t="s">
        <v>9739</v>
      </c>
      <c r="S436" s="201"/>
      <c r="T436" s="201"/>
    </row>
    <row r="437" spans="2:20" x14ac:dyDescent="0.2">
      <c r="B437" s="190" t="s">
        <v>10607</v>
      </c>
      <c r="C437" s="195" t="s">
        <v>10608</v>
      </c>
      <c r="D437" s="197" t="s">
        <v>9738</v>
      </c>
      <c r="E437" s="197">
        <v>513</v>
      </c>
      <c r="F437" s="197" t="s">
        <v>9738</v>
      </c>
      <c r="G437" s="197" t="s">
        <v>9738</v>
      </c>
      <c r="H437" s="197">
        <v>5</v>
      </c>
      <c r="I437" s="197">
        <v>694</v>
      </c>
      <c r="J437" s="197">
        <v>5</v>
      </c>
      <c r="K437" s="197">
        <v>209</v>
      </c>
      <c r="L437" s="197" t="s">
        <v>9294</v>
      </c>
      <c r="M437" s="198" t="s">
        <v>9738</v>
      </c>
      <c r="N437" s="197" t="s">
        <v>9738</v>
      </c>
      <c r="O437" s="197">
        <v>1</v>
      </c>
      <c r="P437" s="199" t="s">
        <v>9857</v>
      </c>
      <c r="S437" s="201"/>
      <c r="T437" s="201"/>
    </row>
    <row r="438" spans="2:20" x14ac:dyDescent="0.2">
      <c r="B438" s="190" t="s">
        <v>10609</v>
      </c>
      <c r="C438" s="195" t="s">
        <v>10610</v>
      </c>
      <c r="D438" s="197" t="s">
        <v>9738</v>
      </c>
      <c r="E438" s="197">
        <v>508</v>
      </c>
      <c r="F438" s="197" t="s">
        <v>9738</v>
      </c>
      <c r="G438" s="197" t="s">
        <v>9738</v>
      </c>
      <c r="H438" s="197">
        <v>5</v>
      </c>
      <c r="I438" s="197">
        <v>653</v>
      </c>
      <c r="J438" s="197">
        <v>5</v>
      </c>
      <c r="K438" s="197">
        <v>209</v>
      </c>
      <c r="L438" s="197" t="s">
        <v>9294</v>
      </c>
      <c r="M438" s="198" t="s">
        <v>9738</v>
      </c>
      <c r="N438" s="197" t="s">
        <v>9738</v>
      </c>
      <c r="O438" s="197">
        <v>1</v>
      </c>
      <c r="P438" s="199" t="s">
        <v>9857</v>
      </c>
      <c r="S438" s="201"/>
      <c r="T438" s="201"/>
    </row>
    <row r="439" spans="2:20" x14ac:dyDescent="0.2">
      <c r="B439" s="190" t="s">
        <v>10611</v>
      </c>
      <c r="C439" s="195" t="s">
        <v>10612</v>
      </c>
      <c r="D439" s="197" t="s">
        <v>9738</v>
      </c>
      <c r="E439" s="197">
        <v>1429</v>
      </c>
      <c r="F439" s="197" t="s">
        <v>9738</v>
      </c>
      <c r="G439" s="197" t="s">
        <v>9738</v>
      </c>
      <c r="H439" s="197">
        <v>5</v>
      </c>
      <c r="I439" s="197">
        <v>1420</v>
      </c>
      <c r="J439" s="197">
        <v>5</v>
      </c>
      <c r="K439" s="197">
        <v>268</v>
      </c>
      <c r="L439" s="197" t="s">
        <v>9294</v>
      </c>
      <c r="M439" s="198" t="s">
        <v>9738</v>
      </c>
      <c r="N439" s="197" t="s">
        <v>9738</v>
      </c>
      <c r="O439" s="197" t="s">
        <v>9739</v>
      </c>
      <c r="P439" s="199" t="s">
        <v>9739</v>
      </c>
      <c r="S439" s="201"/>
      <c r="T439" s="201"/>
    </row>
    <row r="440" spans="2:20" x14ac:dyDescent="0.2">
      <c r="B440" s="190" t="s">
        <v>10613</v>
      </c>
      <c r="C440" s="195" t="s">
        <v>10614</v>
      </c>
      <c r="D440" s="197" t="s">
        <v>9738</v>
      </c>
      <c r="E440" s="197">
        <v>535</v>
      </c>
      <c r="F440" s="197" t="s">
        <v>9738</v>
      </c>
      <c r="G440" s="197" t="s">
        <v>9738</v>
      </c>
      <c r="H440" s="197">
        <v>5</v>
      </c>
      <c r="I440" s="197">
        <v>613</v>
      </c>
      <c r="J440" s="197">
        <v>11</v>
      </c>
      <c r="K440" s="197">
        <v>209</v>
      </c>
      <c r="L440" s="197" t="s">
        <v>9294</v>
      </c>
      <c r="M440" s="198" t="s">
        <v>9738</v>
      </c>
      <c r="N440" s="197" t="s">
        <v>9738</v>
      </c>
      <c r="O440" s="197">
        <v>1</v>
      </c>
      <c r="P440" s="199" t="s">
        <v>9857</v>
      </c>
      <c r="S440" s="201"/>
      <c r="T440" s="201"/>
    </row>
    <row r="441" spans="2:20" x14ac:dyDescent="0.2">
      <c r="B441" s="190" t="s">
        <v>10615</v>
      </c>
      <c r="C441" s="195" t="s">
        <v>10616</v>
      </c>
      <c r="D441" s="197" t="s">
        <v>9738</v>
      </c>
      <c r="E441" s="197">
        <v>6440</v>
      </c>
      <c r="F441" s="197" t="s">
        <v>9738</v>
      </c>
      <c r="G441" s="197" t="s">
        <v>9738</v>
      </c>
      <c r="H441" s="197">
        <v>30</v>
      </c>
      <c r="I441" s="197">
        <v>7536</v>
      </c>
      <c r="J441" s="197">
        <v>54</v>
      </c>
      <c r="K441" s="197">
        <v>209</v>
      </c>
      <c r="L441" s="197" t="s">
        <v>9294</v>
      </c>
      <c r="M441" s="198" t="s">
        <v>9738</v>
      </c>
      <c r="N441" s="197" t="s">
        <v>9738</v>
      </c>
      <c r="O441" s="197" t="s">
        <v>9739</v>
      </c>
      <c r="P441" s="199" t="s">
        <v>9739</v>
      </c>
      <c r="S441" s="201"/>
      <c r="T441" s="201"/>
    </row>
    <row r="442" spans="2:20" x14ac:dyDescent="0.2">
      <c r="B442" s="190" t="s">
        <v>10617</v>
      </c>
      <c r="C442" s="195" t="s">
        <v>10618</v>
      </c>
      <c r="D442" s="197" t="s">
        <v>9738</v>
      </c>
      <c r="E442" s="197">
        <v>4007</v>
      </c>
      <c r="F442" s="197" t="s">
        <v>9738</v>
      </c>
      <c r="G442" s="197" t="s">
        <v>9738</v>
      </c>
      <c r="H442" s="197">
        <v>12</v>
      </c>
      <c r="I442" s="197">
        <v>4504</v>
      </c>
      <c r="J442" s="197">
        <v>23</v>
      </c>
      <c r="K442" s="197">
        <v>209</v>
      </c>
      <c r="L442" s="197" t="s">
        <v>9294</v>
      </c>
      <c r="M442" s="198" t="s">
        <v>9738</v>
      </c>
      <c r="N442" s="197" t="s">
        <v>9738</v>
      </c>
      <c r="O442" s="197" t="s">
        <v>9739</v>
      </c>
      <c r="P442" s="199" t="s">
        <v>9739</v>
      </c>
      <c r="S442" s="201"/>
      <c r="T442" s="201"/>
    </row>
    <row r="443" spans="2:20" x14ac:dyDescent="0.2">
      <c r="B443" s="190" t="s">
        <v>10619</v>
      </c>
      <c r="C443" s="195" t="s">
        <v>10620</v>
      </c>
      <c r="D443" s="197" t="s">
        <v>9738</v>
      </c>
      <c r="E443" s="197">
        <v>3796</v>
      </c>
      <c r="F443" s="197" t="s">
        <v>9738</v>
      </c>
      <c r="G443" s="197" t="s">
        <v>9738</v>
      </c>
      <c r="H443" s="197">
        <v>16</v>
      </c>
      <c r="I443" s="197">
        <v>6669</v>
      </c>
      <c r="J443" s="197">
        <v>53</v>
      </c>
      <c r="K443" s="197">
        <v>209</v>
      </c>
      <c r="L443" s="197" t="s">
        <v>9294</v>
      </c>
      <c r="M443" s="198" t="s">
        <v>9738</v>
      </c>
      <c r="N443" s="197" t="s">
        <v>9738</v>
      </c>
      <c r="O443" s="197" t="s">
        <v>9739</v>
      </c>
      <c r="P443" s="199" t="s">
        <v>9739</v>
      </c>
      <c r="S443" s="201"/>
      <c r="T443" s="201"/>
    </row>
    <row r="444" spans="2:20" x14ac:dyDescent="0.2">
      <c r="B444" s="190" t="s">
        <v>10621</v>
      </c>
      <c r="C444" s="195" t="s">
        <v>10622</v>
      </c>
      <c r="D444" s="197" t="s">
        <v>9738</v>
      </c>
      <c r="E444" s="197">
        <v>2959</v>
      </c>
      <c r="F444" s="197" t="s">
        <v>9738</v>
      </c>
      <c r="G444" s="197" t="s">
        <v>9738</v>
      </c>
      <c r="H444" s="197">
        <v>12</v>
      </c>
      <c r="I444" s="197">
        <v>3876</v>
      </c>
      <c r="J444" s="197">
        <v>22</v>
      </c>
      <c r="K444" s="197">
        <v>209</v>
      </c>
      <c r="L444" s="197" t="s">
        <v>9294</v>
      </c>
      <c r="M444" s="198" t="s">
        <v>9738</v>
      </c>
      <c r="N444" s="197" t="s">
        <v>9738</v>
      </c>
      <c r="O444" s="197" t="s">
        <v>9739</v>
      </c>
      <c r="P444" s="199" t="s">
        <v>9739</v>
      </c>
      <c r="S444" s="201"/>
      <c r="T444" s="201"/>
    </row>
    <row r="445" spans="2:20" x14ac:dyDescent="0.2">
      <c r="B445" s="190" t="s">
        <v>10623</v>
      </c>
      <c r="C445" s="195" t="s">
        <v>10624</v>
      </c>
      <c r="D445" s="197" t="s">
        <v>9738</v>
      </c>
      <c r="E445" s="197">
        <v>7333</v>
      </c>
      <c r="F445" s="197" t="s">
        <v>9738</v>
      </c>
      <c r="G445" s="197" t="s">
        <v>9738</v>
      </c>
      <c r="H445" s="197">
        <v>27</v>
      </c>
      <c r="I445" s="197">
        <v>7460</v>
      </c>
      <c r="J445" s="197">
        <v>35</v>
      </c>
      <c r="K445" s="197">
        <v>268</v>
      </c>
      <c r="L445" s="197" t="s">
        <v>9294</v>
      </c>
      <c r="M445" s="198" t="s">
        <v>9738</v>
      </c>
      <c r="N445" s="197" t="s">
        <v>9738</v>
      </c>
      <c r="O445" s="197" t="s">
        <v>9739</v>
      </c>
      <c r="P445" s="199" t="s">
        <v>9739</v>
      </c>
      <c r="S445" s="201"/>
      <c r="T445" s="201"/>
    </row>
    <row r="446" spans="2:20" x14ac:dyDescent="0.2">
      <c r="B446" s="190" t="s">
        <v>10625</v>
      </c>
      <c r="C446" s="195" t="s">
        <v>10626</v>
      </c>
      <c r="D446" s="197" t="s">
        <v>9738</v>
      </c>
      <c r="E446" s="197">
        <v>3533</v>
      </c>
      <c r="F446" s="197" t="s">
        <v>9738</v>
      </c>
      <c r="G446" s="197" t="s">
        <v>9738</v>
      </c>
      <c r="H446" s="197">
        <v>12</v>
      </c>
      <c r="I446" s="197">
        <v>4076</v>
      </c>
      <c r="J446" s="197">
        <v>13</v>
      </c>
      <c r="K446" s="197">
        <v>268</v>
      </c>
      <c r="L446" s="197" t="s">
        <v>9294</v>
      </c>
      <c r="M446" s="198" t="s">
        <v>9738</v>
      </c>
      <c r="N446" s="197" t="s">
        <v>9738</v>
      </c>
      <c r="O446" s="197" t="s">
        <v>9739</v>
      </c>
      <c r="P446" s="199" t="s">
        <v>9739</v>
      </c>
      <c r="S446" s="201"/>
      <c r="T446" s="201"/>
    </row>
    <row r="447" spans="2:20" x14ac:dyDescent="0.2">
      <c r="B447" s="190" t="s">
        <v>10627</v>
      </c>
      <c r="C447" s="195" t="s">
        <v>10628</v>
      </c>
      <c r="D447" s="197" t="s">
        <v>9738</v>
      </c>
      <c r="E447" s="197">
        <v>10903</v>
      </c>
      <c r="F447" s="197" t="s">
        <v>9738</v>
      </c>
      <c r="G447" s="197" t="s">
        <v>9738</v>
      </c>
      <c r="H447" s="197">
        <v>28</v>
      </c>
      <c r="I447" s="197">
        <v>13089</v>
      </c>
      <c r="J447" s="197">
        <v>140</v>
      </c>
      <c r="K447" s="197">
        <v>268</v>
      </c>
      <c r="L447" s="197" t="s">
        <v>9294</v>
      </c>
      <c r="M447" s="198" t="s">
        <v>9738</v>
      </c>
      <c r="N447" s="197" t="s">
        <v>9738</v>
      </c>
      <c r="O447" s="197" t="s">
        <v>9739</v>
      </c>
      <c r="P447" s="199" t="s">
        <v>9739</v>
      </c>
      <c r="S447" s="201"/>
      <c r="T447" s="201"/>
    </row>
    <row r="448" spans="2:20" x14ac:dyDescent="0.2">
      <c r="B448" s="190" t="s">
        <v>10629</v>
      </c>
      <c r="C448" s="195" t="s">
        <v>10630</v>
      </c>
      <c r="D448" s="197" t="s">
        <v>9738</v>
      </c>
      <c r="E448" s="197">
        <v>6012</v>
      </c>
      <c r="F448" s="197" t="s">
        <v>9738</v>
      </c>
      <c r="G448" s="197" t="s">
        <v>9738</v>
      </c>
      <c r="H448" s="197">
        <v>14</v>
      </c>
      <c r="I448" s="197">
        <v>6010</v>
      </c>
      <c r="J448" s="197">
        <v>32</v>
      </c>
      <c r="K448" s="197">
        <v>268</v>
      </c>
      <c r="L448" s="197" t="s">
        <v>9294</v>
      </c>
      <c r="M448" s="198" t="s">
        <v>9738</v>
      </c>
      <c r="N448" s="197" t="s">
        <v>9738</v>
      </c>
      <c r="O448" s="197" t="s">
        <v>9739</v>
      </c>
      <c r="P448" s="199" t="s">
        <v>9739</v>
      </c>
      <c r="S448" s="201"/>
      <c r="T448" s="201"/>
    </row>
    <row r="449" spans="2:20" x14ac:dyDescent="0.2">
      <c r="B449" s="190" t="s">
        <v>10631</v>
      </c>
      <c r="C449" s="195" t="s">
        <v>10632</v>
      </c>
      <c r="D449" s="197" t="s">
        <v>9738</v>
      </c>
      <c r="E449" s="197">
        <v>9950</v>
      </c>
      <c r="F449" s="197" t="s">
        <v>9738</v>
      </c>
      <c r="G449" s="197" t="s">
        <v>9738</v>
      </c>
      <c r="H449" s="197">
        <v>67</v>
      </c>
      <c r="I449" s="197">
        <v>12924</v>
      </c>
      <c r="J449" s="197">
        <v>113</v>
      </c>
      <c r="K449" s="197">
        <v>209</v>
      </c>
      <c r="L449" s="197" t="s">
        <v>9294</v>
      </c>
      <c r="M449" s="198" t="s">
        <v>9738</v>
      </c>
      <c r="N449" s="197" t="s">
        <v>9738</v>
      </c>
      <c r="O449" s="197" t="s">
        <v>9739</v>
      </c>
      <c r="P449" s="199" t="s">
        <v>9739</v>
      </c>
      <c r="S449" s="201"/>
      <c r="T449" s="201"/>
    </row>
    <row r="450" spans="2:20" x14ac:dyDescent="0.2">
      <c r="B450" s="190" t="s">
        <v>10633</v>
      </c>
      <c r="C450" s="195" t="s">
        <v>10634</v>
      </c>
      <c r="D450" s="197" t="s">
        <v>9738</v>
      </c>
      <c r="E450" s="197">
        <v>17841</v>
      </c>
      <c r="F450" s="197" t="s">
        <v>9738</v>
      </c>
      <c r="G450" s="197" t="s">
        <v>9738</v>
      </c>
      <c r="H450" s="197">
        <v>96</v>
      </c>
      <c r="I450" s="197">
        <v>20790</v>
      </c>
      <c r="J450" s="197">
        <v>219</v>
      </c>
      <c r="K450" s="197">
        <v>268</v>
      </c>
      <c r="L450" s="197" t="s">
        <v>9294</v>
      </c>
      <c r="M450" s="198" t="s">
        <v>9738</v>
      </c>
      <c r="N450" s="197" t="s">
        <v>9738</v>
      </c>
      <c r="O450" s="197" t="s">
        <v>9739</v>
      </c>
      <c r="P450" s="199" t="s">
        <v>9739</v>
      </c>
      <c r="S450" s="201"/>
      <c r="T450" s="201"/>
    </row>
    <row r="451" spans="2:20" x14ac:dyDescent="0.2">
      <c r="B451" s="190" t="s">
        <v>10635</v>
      </c>
      <c r="C451" s="195" t="s">
        <v>10636</v>
      </c>
      <c r="D451" s="197" t="s">
        <v>9738</v>
      </c>
      <c r="E451" s="197">
        <v>449</v>
      </c>
      <c r="F451" s="197" t="s">
        <v>9738</v>
      </c>
      <c r="G451" s="197" t="s">
        <v>9738</v>
      </c>
      <c r="H451" s="197">
        <v>5</v>
      </c>
      <c r="I451" s="197">
        <v>707</v>
      </c>
      <c r="J451" s="197">
        <v>5</v>
      </c>
      <c r="K451" s="197">
        <v>209</v>
      </c>
      <c r="L451" s="197" t="s">
        <v>9294</v>
      </c>
      <c r="M451" s="198" t="s">
        <v>9738</v>
      </c>
      <c r="N451" s="197" t="s">
        <v>9738</v>
      </c>
      <c r="O451" s="197">
        <v>1</v>
      </c>
      <c r="P451" s="199" t="s">
        <v>9857</v>
      </c>
      <c r="S451" s="201"/>
      <c r="T451" s="201"/>
    </row>
    <row r="452" spans="2:20" x14ac:dyDescent="0.2">
      <c r="B452" s="190" t="s">
        <v>10637</v>
      </c>
      <c r="C452" s="195" t="s">
        <v>10638</v>
      </c>
      <c r="D452" s="197" t="s">
        <v>9738</v>
      </c>
      <c r="E452" s="197">
        <v>4695</v>
      </c>
      <c r="F452" s="197" t="s">
        <v>9738</v>
      </c>
      <c r="G452" s="197" t="s">
        <v>9738</v>
      </c>
      <c r="H452" s="197">
        <v>32</v>
      </c>
      <c r="I452" s="197">
        <v>6088</v>
      </c>
      <c r="J452" s="197">
        <v>53</v>
      </c>
      <c r="K452" s="197">
        <v>209</v>
      </c>
      <c r="L452" s="197" t="s">
        <v>9294</v>
      </c>
      <c r="M452" s="198" t="s">
        <v>9738</v>
      </c>
      <c r="N452" s="197" t="s">
        <v>9738</v>
      </c>
      <c r="O452" s="197" t="s">
        <v>9739</v>
      </c>
      <c r="P452" s="199" t="s">
        <v>9739</v>
      </c>
      <c r="S452" s="201"/>
      <c r="T452" s="201"/>
    </row>
    <row r="453" spans="2:20" x14ac:dyDescent="0.2">
      <c r="B453" s="190" t="s">
        <v>10639</v>
      </c>
      <c r="C453" s="195" t="s">
        <v>10640</v>
      </c>
      <c r="D453" s="197" t="s">
        <v>9738</v>
      </c>
      <c r="E453" s="197">
        <v>2540</v>
      </c>
      <c r="F453" s="197" t="s">
        <v>9738</v>
      </c>
      <c r="G453" s="197" t="s">
        <v>9738</v>
      </c>
      <c r="H453" s="197">
        <v>12</v>
      </c>
      <c r="I453" s="197">
        <v>3588</v>
      </c>
      <c r="J453" s="197">
        <v>24</v>
      </c>
      <c r="K453" s="197">
        <v>209</v>
      </c>
      <c r="L453" s="197" t="s">
        <v>9294</v>
      </c>
      <c r="M453" s="198" t="s">
        <v>9738</v>
      </c>
      <c r="N453" s="197" t="s">
        <v>9738</v>
      </c>
      <c r="O453" s="197" t="s">
        <v>9739</v>
      </c>
      <c r="P453" s="199" t="s">
        <v>9739</v>
      </c>
      <c r="S453" s="201"/>
      <c r="T453" s="201"/>
    </row>
    <row r="454" spans="2:20" x14ac:dyDescent="0.2">
      <c r="B454" s="190" t="s">
        <v>10641</v>
      </c>
      <c r="C454" s="195" t="s">
        <v>10642</v>
      </c>
      <c r="D454" s="197" t="s">
        <v>9738</v>
      </c>
      <c r="E454" s="197">
        <v>790</v>
      </c>
      <c r="F454" s="197" t="s">
        <v>9738</v>
      </c>
      <c r="G454" s="197" t="s">
        <v>9738</v>
      </c>
      <c r="H454" s="197">
        <v>5</v>
      </c>
      <c r="I454" s="197">
        <v>833</v>
      </c>
      <c r="J454" s="197">
        <v>5</v>
      </c>
      <c r="K454" s="197">
        <v>209</v>
      </c>
      <c r="L454" s="197" t="s">
        <v>9294</v>
      </c>
      <c r="M454" s="198" t="s">
        <v>9738</v>
      </c>
      <c r="N454" s="197" t="s">
        <v>9738</v>
      </c>
      <c r="O454" s="197" t="s">
        <v>9739</v>
      </c>
      <c r="P454" s="199" t="s">
        <v>9739</v>
      </c>
      <c r="S454" s="201"/>
      <c r="T454" s="201"/>
    </row>
    <row r="455" spans="2:20" x14ac:dyDescent="0.2">
      <c r="B455" s="190" t="s">
        <v>10643</v>
      </c>
      <c r="C455" s="195" t="s">
        <v>10644</v>
      </c>
      <c r="D455" s="197" t="s">
        <v>9738</v>
      </c>
      <c r="E455" s="197">
        <v>1465</v>
      </c>
      <c r="F455" s="197" t="s">
        <v>9738</v>
      </c>
      <c r="G455" s="197" t="s">
        <v>9738</v>
      </c>
      <c r="H455" s="197">
        <v>5</v>
      </c>
      <c r="I455" s="197">
        <v>1465</v>
      </c>
      <c r="J455" s="197">
        <v>5</v>
      </c>
      <c r="K455" s="197">
        <v>209</v>
      </c>
      <c r="L455" s="197" t="s">
        <v>9294</v>
      </c>
      <c r="M455" s="198" t="s">
        <v>9738</v>
      </c>
      <c r="N455" s="197" t="s">
        <v>9738</v>
      </c>
      <c r="O455" s="197" t="s">
        <v>9739</v>
      </c>
      <c r="P455" s="199" t="s">
        <v>9739</v>
      </c>
      <c r="S455" s="201"/>
      <c r="T455" s="201"/>
    </row>
    <row r="456" spans="2:20" x14ac:dyDescent="0.2">
      <c r="B456" s="190" t="s">
        <v>10645</v>
      </c>
      <c r="C456" s="195" t="s">
        <v>10646</v>
      </c>
      <c r="D456" s="197" t="s">
        <v>9738</v>
      </c>
      <c r="E456" s="197">
        <v>11339</v>
      </c>
      <c r="F456" s="197" t="s">
        <v>9738</v>
      </c>
      <c r="G456" s="197" t="s">
        <v>9738</v>
      </c>
      <c r="H456" s="197">
        <v>66</v>
      </c>
      <c r="I456" s="197">
        <v>12279</v>
      </c>
      <c r="J456" s="197">
        <v>94</v>
      </c>
      <c r="K456" s="197">
        <v>209</v>
      </c>
      <c r="L456" s="197" t="s">
        <v>9294</v>
      </c>
      <c r="M456" s="198" t="s">
        <v>9738</v>
      </c>
      <c r="N456" s="197" t="s">
        <v>9738</v>
      </c>
      <c r="O456" s="197" t="s">
        <v>9739</v>
      </c>
      <c r="P456" s="199" t="s">
        <v>9739</v>
      </c>
      <c r="S456" s="201"/>
      <c r="T456" s="201"/>
    </row>
    <row r="457" spans="2:20" x14ac:dyDescent="0.2">
      <c r="B457" s="190" t="s">
        <v>10647</v>
      </c>
      <c r="C457" s="195" t="s">
        <v>10648</v>
      </c>
      <c r="D457" s="197" t="s">
        <v>9738</v>
      </c>
      <c r="E457" s="197">
        <v>6893</v>
      </c>
      <c r="F457" s="197" t="s">
        <v>9738</v>
      </c>
      <c r="G457" s="197" t="s">
        <v>9738</v>
      </c>
      <c r="H457" s="197">
        <v>24</v>
      </c>
      <c r="I457" s="197">
        <v>7632</v>
      </c>
      <c r="J457" s="197">
        <v>38</v>
      </c>
      <c r="K457" s="197">
        <v>209</v>
      </c>
      <c r="L457" s="197" t="s">
        <v>9294</v>
      </c>
      <c r="M457" s="198" t="s">
        <v>9738</v>
      </c>
      <c r="N457" s="197" t="s">
        <v>9738</v>
      </c>
      <c r="O457" s="197" t="s">
        <v>9739</v>
      </c>
      <c r="P457" s="199" t="s">
        <v>9739</v>
      </c>
      <c r="S457" s="201"/>
      <c r="T457" s="201"/>
    </row>
    <row r="458" spans="2:20" x14ac:dyDescent="0.2">
      <c r="B458" s="190" t="s">
        <v>10649</v>
      </c>
      <c r="C458" s="195" t="s">
        <v>10650</v>
      </c>
      <c r="D458" s="197" t="s">
        <v>9738</v>
      </c>
      <c r="E458" s="197">
        <v>7719</v>
      </c>
      <c r="F458" s="197" t="s">
        <v>9738</v>
      </c>
      <c r="G458" s="197" t="s">
        <v>9738</v>
      </c>
      <c r="H458" s="197">
        <v>37</v>
      </c>
      <c r="I458" s="197">
        <v>8433</v>
      </c>
      <c r="J458" s="197">
        <v>62</v>
      </c>
      <c r="K458" s="197">
        <v>209</v>
      </c>
      <c r="L458" s="197" t="s">
        <v>9294</v>
      </c>
      <c r="M458" s="198" t="s">
        <v>9738</v>
      </c>
      <c r="N458" s="197" t="s">
        <v>9738</v>
      </c>
      <c r="O458" s="197" t="s">
        <v>9739</v>
      </c>
      <c r="P458" s="199" t="s">
        <v>9739</v>
      </c>
      <c r="S458" s="201"/>
      <c r="T458" s="201"/>
    </row>
    <row r="459" spans="2:20" x14ac:dyDescent="0.2">
      <c r="B459" s="190" t="s">
        <v>10651</v>
      </c>
      <c r="C459" s="195" t="s">
        <v>10652</v>
      </c>
      <c r="D459" s="197" t="s">
        <v>9738</v>
      </c>
      <c r="E459" s="197">
        <v>5385</v>
      </c>
      <c r="F459" s="197" t="s">
        <v>9738</v>
      </c>
      <c r="G459" s="197" t="s">
        <v>9738</v>
      </c>
      <c r="H459" s="197">
        <v>15</v>
      </c>
      <c r="I459" s="197">
        <v>5863</v>
      </c>
      <c r="J459" s="197">
        <v>33</v>
      </c>
      <c r="K459" s="197">
        <v>209</v>
      </c>
      <c r="L459" s="197" t="s">
        <v>9294</v>
      </c>
      <c r="M459" s="198" t="s">
        <v>9738</v>
      </c>
      <c r="N459" s="197" t="s">
        <v>9738</v>
      </c>
      <c r="O459" s="197" t="s">
        <v>9739</v>
      </c>
      <c r="P459" s="199" t="s">
        <v>9739</v>
      </c>
      <c r="S459" s="201"/>
      <c r="T459" s="201"/>
    </row>
    <row r="460" spans="2:20" x14ac:dyDescent="0.2">
      <c r="B460" s="190" t="s">
        <v>10653</v>
      </c>
      <c r="C460" s="195" t="s">
        <v>10654</v>
      </c>
      <c r="D460" s="197" t="s">
        <v>9738</v>
      </c>
      <c r="E460" s="197">
        <v>5760</v>
      </c>
      <c r="F460" s="197" t="s">
        <v>9738</v>
      </c>
      <c r="G460" s="197" t="s">
        <v>9738</v>
      </c>
      <c r="H460" s="197">
        <v>24</v>
      </c>
      <c r="I460" s="197">
        <v>7080</v>
      </c>
      <c r="J460" s="197">
        <v>47</v>
      </c>
      <c r="K460" s="197">
        <v>209</v>
      </c>
      <c r="L460" s="197" t="s">
        <v>9294</v>
      </c>
      <c r="M460" s="198" t="s">
        <v>9738</v>
      </c>
      <c r="N460" s="197" t="s">
        <v>9738</v>
      </c>
      <c r="O460" s="197" t="s">
        <v>9739</v>
      </c>
      <c r="P460" s="199" t="s">
        <v>9739</v>
      </c>
      <c r="S460" s="201"/>
      <c r="T460" s="201"/>
    </row>
    <row r="461" spans="2:20" x14ac:dyDescent="0.2">
      <c r="B461" s="190" t="s">
        <v>10655</v>
      </c>
      <c r="C461" s="195" t="s">
        <v>10656</v>
      </c>
      <c r="D461" s="197" t="s">
        <v>9738</v>
      </c>
      <c r="E461" s="197">
        <v>4449</v>
      </c>
      <c r="F461" s="197" t="s">
        <v>9738</v>
      </c>
      <c r="G461" s="197" t="s">
        <v>9738</v>
      </c>
      <c r="H461" s="197">
        <v>14</v>
      </c>
      <c r="I461" s="197">
        <v>5142</v>
      </c>
      <c r="J461" s="197">
        <v>22</v>
      </c>
      <c r="K461" s="197">
        <v>209</v>
      </c>
      <c r="L461" s="197" t="s">
        <v>9294</v>
      </c>
      <c r="M461" s="198" t="s">
        <v>9738</v>
      </c>
      <c r="N461" s="197" t="s">
        <v>9738</v>
      </c>
      <c r="O461" s="197" t="s">
        <v>9739</v>
      </c>
      <c r="P461" s="199" t="s">
        <v>9739</v>
      </c>
      <c r="S461" s="201"/>
      <c r="T461" s="201"/>
    </row>
    <row r="462" spans="2:20" x14ac:dyDescent="0.2">
      <c r="B462" s="190" t="s">
        <v>10657</v>
      </c>
      <c r="C462" s="195" t="s">
        <v>10658</v>
      </c>
      <c r="D462" s="197" t="s">
        <v>9738</v>
      </c>
      <c r="E462" s="197">
        <v>5786</v>
      </c>
      <c r="F462" s="197" t="s">
        <v>9738</v>
      </c>
      <c r="G462" s="197" t="s">
        <v>9738</v>
      </c>
      <c r="H462" s="197">
        <v>23</v>
      </c>
      <c r="I462" s="197">
        <v>7613</v>
      </c>
      <c r="J462" s="197">
        <v>48</v>
      </c>
      <c r="K462" s="197">
        <v>209</v>
      </c>
      <c r="L462" s="197" t="s">
        <v>9294</v>
      </c>
      <c r="M462" s="198" t="s">
        <v>9738</v>
      </c>
      <c r="N462" s="197" t="s">
        <v>9738</v>
      </c>
      <c r="O462" s="197" t="s">
        <v>9739</v>
      </c>
      <c r="P462" s="199" t="s">
        <v>9739</v>
      </c>
      <c r="S462" s="201"/>
      <c r="T462" s="201"/>
    </row>
    <row r="463" spans="2:20" x14ac:dyDescent="0.2">
      <c r="B463" s="190" t="s">
        <v>10659</v>
      </c>
      <c r="C463" s="195" t="s">
        <v>10660</v>
      </c>
      <c r="D463" s="197" t="s">
        <v>9738</v>
      </c>
      <c r="E463" s="197">
        <v>4177</v>
      </c>
      <c r="F463" s="197" t="s">
        <v>9738</v>
      </c>
      <c r="G463" s="197" t="s">
        <v>9738</v>
      </c>
      <c r="H463" s="197">
        <v>13</v>
      </c>
      <c r="I463" s="197">
        <v>5307</v>
      </c>
      <c r="J463" s="197">
        <v>25</v>
      </c>
      <c r="K463" s="197">
        <v>209</v>
      </c>
      <c r="L463" s="197" t="s">
        <v>9294</v>
      </c>
      <c r="M463" s="198" t="s">
        <v>9738</v>
      </c>
      <c r="N463" s="197" t="s">
        <v>9738</v>
      </c>
      <c r="O463" s="197" t="s">
        <v>9739</v>
      </c>
      <c r="P463" s="199" t="s">
        <v>9739</v>
      </c>
      <c r="S463" s="201"/>
      <c r="T463" s="201"/>
    </row>
    <row r="464" spans="2:20" x14ac:dyDescent="0.2">
      <c r="B464" s="190" t="s">
        <v>10661</v>
      </c>
      <c r="C464" s="195" t="s">
        <v>10662</v>
      </c>
      <c r="D464" s="197" t="s">
        <v>9738</v>
      </c>
      <c r="E464" s="197">
        <v>4029</v>
      </c>
      <c r="F464" s="197" t="s">
        <v>9738</v>
      </c>
      <c r="G464" s="197" t="s">
        <v>9738</v>
      </c>
      <c r="H464" s="197">
        <v>17</v>
      </c>
      <c r="I464" s="197">
        <v>5950</v>
      </c>
      <c r="J464" s="197">
        <v>47</v>
      </c>
      <c r="K464" s="197">
        <v>209</v>
      </c>
      <c r="L464" s="197" t="s">
        <v>9294</v>
      </c>
      <c r="M464" s="198" t="s">
        <v>9738</v>
      </c>
      <c r="N464" s="197" t="s">
        <v>9738</v>
      </c>
      <c r="O464" s="197" t="s">
        <v>9739</v>
      </c>
      <c r="P464" s="199" t="s">
        <v>9739</v>
      </c>
      <c r="S464" s="201"/>
      <c r="T464" s="201"/>
    </row>
    <row r="465" spans="2:20" x14ac:dyDescent="0.2">
      <c r="B465" s="190" t="s">
        <v>10663</v>
      </c>
      <c r="C465" s="195" t="s">
        <v>10664</v>
      </c>
      <c r="D465" s="197" t="s">
        <v>9738</v>
      </c>
      <c r="E465" s="197">
        <v>2595</v>
      </c>
      <c r="F465" s="197" t="s">
        <v>9738</v>
      </c>
      <c r="G465" s="197" t="s">
        <v>9738</v>
      </c>
      <c r="H465" s="197">
        <v>9</v>
      </c>
      <c r="I465" s="197">
        <v>4051</v>
      </c>
      <c r="J465" s="197">
        <v>26</v>
      </c>
      <c r="K465" s="197">
        <v>209</v>
      </c>
      <c r="L465" s="197" t="s">
        <v>9294</v>
      </c>
      <c r="M465" s="198" t="s">
        <v>9738</v>
      </c>
      <c r="N465" s="197" t="s">
        <v>9738</v>
      </c>
      <c r="O465" s="197" t="s">
        <v>9739</v>
      </c>
      <c r="P465" s="199" t="s">
        <v>9739</v>
      </c>
      <c r="S465" s="201"/>
      <c r="T465" s="201"/>
    </row>
    <row r="466" spans="2:20" x14ac:dyDescent="0.2">
      <c r="B466" s="190" t="s">
        <v>10665</v>
      </c>
      <c r="C466" s="195" t="s">
        <v>10666</v>
      </c>
      <c r="D466" s="197" t="s">
        <v>9738</v>
      </c>
      <c r="E466" s="197">
        <v>6660</v>
      </c>
      <c r="F466" s="197" t="s">
        <v>9738</v>
      </c>
      <c r="G466" s="197" t="s">
        <v>9738</v>
      </c>
      <c r="H466" s="197">
        <v>18</v>
      </c>
      <c r="I466" s="197">
        <v>9587</v>
      </c>
      <c r="J466" s="197">
        <v>51</v>
      </c>
      <c r="K466" s="197">
        <v>268</v>
      </c>
      <c r="L466" s="197" t="s">
        <v>9294</v>
      </c>
      <c r="M466" s="198" t="s">
        <v>9738</v>
      </c>
      <c r="N466" s="197" t="s">
        <v>9738</v>
      </c>
      <c r="O466" s="197" t="s">
        <v>9739</v>
      </c>
      <c r="P466" s="199" t="s">
        <v>9739</v>
      </c>
      <c r="S466" s="201"/>
      <c r="T466" s="201"/>
    </row>
    <row r="467" spans="2:20" x14ac:dyDescent="0.2">
      <c r="B467" s="190" t="s">
        <v>10667</v>
      </c>
      <c r="C467" s="195" t="s">
        <v>10668</v>
      </c>
      <c r="D467" s="197" t="s">
        <v>9738</v>
      </c>
      <c r="E467" s="197">
        <v>4605</v>
      </c>
      <c r="F467" s="197" t="s">
        <v>9738</v>
      </c>
      <c r="G467" s="197" t="s">
        <v>9738</v>
      </c>
      <c r="H467" s="197">
        <v>13</v>
      </c>
      <c r="I467" s="197">
        <v>5416</v>
      </c>
      <c r="J467" s="197">
        <v>22</v>
      </c>
      <c r="K467" s="197">
        <v>268</v>
      </c>
      <c r="L467" s="197" t="s">
        <v>9294</v>
      </c>
      <c r="M467" s="198" t="s">
        <v>9738</v>
      </c>
      <c r="N467" s="197" t="s">
        <v>9738</v>
      </c>
      <c r="O467" s="197" t="s">
        <v>9739</v>
      </c>
      <c r="P467" s="199" t="s">
        <v>9739</v>
      </c>
      <c r="S467" s="201"/>
      <c r="T467" s="201"/>
    </row>
    <row r="468" spans="2:20" x14ac:dyDescent="0.2">
      <c r="B468" s="190" t="s">
        <v>10669</v>
      </c>
      <c r="C468" s="195" t="s">
        <v>10670</v>
      </c>
      <c r="D468" s="197" t="s">
        <v>9738</v>
      </c>
      <c r="E468" s="197">
        <v>6442</v>
      </c>
      <c r="F468" s="197" t="s">
        <v>9738</v>
      </c>
      <c r="G468" s="197" t="s">
        <v>9738</v>
      </c>
      <c r="H468" s="197">
        <v>13</v>
      </c>
      <c r="I468" s="197">
        <v>12110</v>
      </c>
      <c r="J468" s="197">
        <v>83</v>
      </c>
      <c r="K468" s="197">
        <v>268</v>
      </c>
      <c r="L468" s="197" t="s">
        <v>9294</v>
      </c>
      <c r="M468" s="198" t="s">
        <v>9738</v>
      </c>
      <c r="N468" s="197" t="s">
        <v>9738</v>
      </c>
      <c r="O468" s="197" t="s">
        <v>9739</v>
      </c>
      <c r="P468" s="199" t="s">
        <v>9739</v>
      </c>
      <c r="S468" s="201"/>
      <c r="T468" s="201"/>
    </row>
    <row r="469" spans="2:20" x14ac:dyDescent="0.2">
      <c r="B469" s="190" t="s">
        <v>10671</v>
      </c>
      <c r="C469" s="195" t="s">
        <v>10672</v>
      </c>
      <c r="D469" s="197" t="s">
        <v>9738</v>
      </c>
      <c r="E469" s="197">
        <v>4246</v>
      </c>
      <c r="F469" s="197" t="s">
        <v>9738</v>
      </c>
      <c r="G469" s="197" t="s">
        <v>9738</v>
      </c>
      <c r="H469" s="197">
        <v>11</v>
      </c>
      <c r="I469" s="197">
        <v>5442</v>
      </c>
      <c r="J469" s="197">
        <v>23</v>
      </c>
      <c r="K469" s="197">
        <v>268</v>
      </c>
      <c r="L469" s="197" t="s">
        <v>9294</v>
      </c>
      <c r="M469" s="198" t="s">
        <v>9738</v>
      </c>
      <c r="N469" s="197" t="s">
        <v>9738</v>
      </c>
      <c r="O469" s="197" t="s">
        <v>9739</v>
      </c>
      <c r="P469" s="199" t="s">
        <v>9739</v>
      </c>
      <c r="S469" s="201"/>
      <c r="T469" s="201"/>
    </row>
    <row r="470" spans="2:20" x14ac:dyDescent="0.2">
      <c r="B470" s="190" t="s">
        <v>10673</v>
      </c>
      <c r="C470" s="195" t="s">
        <v>10674</v>
      </c>
      <c r="D470" s="197" t="s">
        <v>9738</v>
      </c>
      <c r="E470" s="197">
        <v>10078</v>
      </c>
      <c r="F470" s="197" t="s">
        <v>9738</v>
      </c>
      <c r="G470" s="197" t="s">
        <v>9738</v>
      </c>
      <c r="H470" s="197">
        <v>67</v>
      </c>
      <c r="I470" s="197">
        <v>10356</v>
      </c>
      <c r="J470" s="197">
        <v>79</v>
      </c>
      <c r="K470" s="197">
        <v>209</v>
      </c>
      <c r="L470" s="197" t="s">
        <v>9294</v>
      </c>
      <c r="M470" s="198" t="s">
        <v>9738</v>
      </c>
      <c r="N470" s="197" t="s">
        <v>9738</v>
      </c>
      <c r="O470" s="197" t="s">
        <v>9739</v>
      </c>
      <c r="P470" s="199" t="s">
        <v>9739</v>
      </c>
      <c r="S470" s="201"/>
      <c r="T470" s="201"/>
    </row>
    <row r="471" spans="2:20" x14ac:dyDescent="0.2">
      <c r="B471" s="190" t="s">
        <v>10675</v>
      </c>
      <c r="C471" s="195" t="s">
        <v>10676</v>
      </c>
      <c r="D471" s="197" t="s">
        <v>9738</v>
      </c>
      <c r="E471" s="197">
        <v>4367</v>
      </c>
      <c r="F471" s="197" t="s">
        <v>9738</v>
      </c>
      <c r="G471" s="197" t="s">
        <v>9738</v>
      </c>
      <c r="H471" s="197">
        <v>12</v>
      </c>
      <c r="I471" s="197">
        <v>6069</v>
      </c>
      <c r="J471" s="197">
        <v>42</v>
      </c>
      <c r="K471" s="197">
        <v>209</v>
      </c>
      <c r="L471" s="197" t="s">
        <v>9294</v>
      </c>
      <c r="M471" s="198" t="s">
        <v>9738</v>
      </c>
      <c r="N471" s="197" t="s">
        <v>9738</v>
      </c>
      <c r="O471" s="197" t="s">
        <v>9739</v>
      </c>
      <c r="P471" s="199" t="s">
        <v>9739</v>
      </c>
      <c r="S471" s="201"/>
      <c r="T471" s="201"/>
    </row>
    <row r="472" spans="2:20" x14ac:dyDescent="0.2">
      <c r="B472" s="190" t="s">
        <v>10677</v>
      </c>
      <c r="C472" s="195" t="s">
        <v>10678</v>
      </c>
      <c r="D472" s="197" t="s">
        <v>9738</v>
      </c>
      <c r="E472" s="197">
        <v>12223</v>
      </c>
      <c r="F472" s="197" t="s">
        <v>9738</v>
      </c>
      <c r="G472" s="197" t="s">
        <v>9738</v>
      </c>
      <c r="H472" s="197">
        <v>60</v>
      </c>
      <c r="I472" s="197">
        <v>12840</v>
      </c>
      <c r="J472" s="197">
        <v>101</v>
      </c>
      <c r="K472" s="197">
        <v>209</v>
      </c>
      <c r="L472" s="197" t="s">
        <v>9294</v>
      </c>
      <c r="M472" s="198" t="s">
        <v>9738</v>
      </c>
      <c r="N472" s="197" t="s">
        <v>9738</v>
      </c>
      <c r="O472" s="197" t="s">
        <v>9739</v>
      </c>
      <c r="P472" s="199" t="s">
        <v>9739</v>
      </c>
      <c r="S472" s="201"/>
      <c r="T472" s="201"/>
    </row>
    <row r="473" spans="2:20" x14ac:dyDescent="0.2">
      <c r="B473" s="190" t="s">
        <v>10679</v>
      </c>
      <c r="C473" s="195" t="s">
        <v>10680</v>
      </c>
      <c r="D473" s="197" t="s">
        <v>9738</v>
      </c>
      <c r="E473" s="197">
        <v>7881</v>
      </c>
      <c r="F473" s="197" t="s">
        <v>9738</v>
      </c>
      <c r="G473" s="197" t="s">
        <v>9738</v>
      </c>
      <c r="H473" s="197">
        <v>23</v>
      </c>
      <c r="I473" s="197">
        <v>8030</v>
      </c>
      <c r="J473" s="197">
        <v>54</v>
      </c>
      <c r="K473" s="197">
        <v>209</v>
      </c>
      <c r="L473" s="197" t="s">
        <v>9294</v>
      </c>
      <c r="M473" s="198" t="s">
        <v>9738</v>
      </c>
      <c r="N473" s="197" t="s">
        <v>9738</v>
      </c>
      <c r="O473" s="197" t="s">
        <v>9739</v>
      </c>
      <c r="P473" s="199" t="s">
        <v>9739</v>
      </c>
      <c r="S473" s="201"/>
      <c r="T473" s="201"/>
    </row>
    <row r="474" spans="2:20" x14ac:dyDescent="0.2">
      <c r="B474" s="190" t="s">
        <v>10681</v>
      </c>
      <c r="C474" s="195" t="s">
        <v>10682</v>
      </c>
      <c r="D474" s="197" t="s">
        <v>9738</v>
      </c>
      <c r="E474" s="197">
        <v>8600</v>
      </c>
      <c r="F474" s="197" t="s">
        <v>9738</v>
      </c>
      <c r="G474" s="197" t="s">
        <v>9738</v>
      </c>
      <c r="H474" s="197">
        <v>41</v>
      </c>
      <c r="I474" s="197">
        <v>8987</v>
      </c>
      <c r="J474" s="197">
        <v>68</v>
      </c>
      <c r="K474" s="197">
        <v>209</v>
      </c>
      <c r="L474" s="197" t="s">
        <v>9294</v>
      </c>
      <c r="M474" s="198" t="s">
        <v>9738</v>
      </c>
      <c r="N474" s="197" t="s">
        <v>9738</v>
      </c>
      <c r="O474" s="197" t="s">
        <v>9739</v>
      </c>
      <c r="P474" s="199" t="s">
        <v>9739</v>
      </c>
      <c r="S474" s="201"/>
      <c r="T474" s="201"/>
    </row>
    <row r="475" spans="2:20" x14ac:dyDescent="0.2">
      <c r="B475" s="190" t="s">
        <v>10683</v>
      </c>
      <c r="C475" s="195" t="s">
        <v>10684</v>
      </c>
      <c r="D475" s="197" t="s">
        <v>9738</v>
      </c>
      <c r="E475" s="197">
        <v>4949</v>
      </c>
      <c r="F475" s="197" t="s">
        <v>9738</v>
      </c>
      <c r="G475" s="197" t="s">
        <v>9738</v>
      </c>
      <c r="H475" s="197">
        <v>22</v>
      </c>
      <c r="I475" s="197">
        <v>5797</v>
      </c>
      <c r="J475" s="197">
        <v>36</v>
      </c>
      <c r="K475" s="197">
        <v>209</v>
      </c>
      <c r="L475" s="197" t="s">
        <v>9294</v>
      </c>
      <c r="M475" s="198" t="s">
        <v>9738</v>
      </c>
      <c r="N475" s="197" t="s">
        <v>9738</v>
      </c>
      <c r="O475" s="197" t="s">
        <v>9739</v>
      </c>
      <c r="P475" s="199" t="s">
        <v>9739</v>
      </c>
      <c r="S475" s="201"/>
      <c r="T475" s="201"/>
    </row>
    <row r="476" spans="2:20" x14ac:dyDescent="0.2">
      <c r="B476" s="190" t="s">
        <v>10685</v>
      </c>
      <c r="C476" s="195" t="s">
        <v>10686</v>
      </c>
      <c r="D476" s="197" t="s">
        <v>9738</v>
      </c>
      <c r="E476" s="197">
        <v>13733</v>
      </c>
      <c r="F476" s="197" t="s">
        <v>9738</v>
      </c>
      <c r="G476" s="197" t="s">
        <v>9738</v>
      </c>
      <c r="H476" s="197">
        <v>45</v>
      </c>
      <c r="I476" s="197">
        <v>19200</v>
      </c>
      <c r="J476" s="197">
        <v>135</v>
      </c>
      <c r="K476" s="197">
        <v>268</v>
      </c>
      <c r="L476" s="197" t="s">
        <v>9294</v>
      </c>
      <c r="M476" s="198" t="s">
        <v>9738</v>
      </c>
      <c r="N476" s="197" t="s">
        <v>9738</v>
      </c>
      <c r="O476" s="197" t="s">
        <v>9739</v>
      </c>
      <c r="P476" s="199" t="s">
        <v>9739</v>
      </c>
      <c r="S476" s="201"/>
      <c r="T476" s="201"/>
    </row>
    <row r="477" spans="2:20" x14ac:dyDescent="0.2">
      <c r="B477" s="190" t="s">
        <v>10687</v>
      </c>
      <c r="C477" s="195" t="s">
        <v>10688</v>
      </c>
      <c r="D477" s="197" t="s">
        <v>9738</v>
      </c>
      <c r="E477" s="197">
        <v>4752</v>
      </c>
      <c r="F477" s="197" t="s">
        <v>9738</v>
      </c>
      <c r="G477" s="197" t="s">
        <v>9738</v>
      </c>
      <c r="H477" s="197">
        <v>11</v>
      </c>
      <c r="I477" s="197">
        <v>8394</v>
      </c>
      <c r="J477" s="197">
        <v>41</v>
      </c>
      <c r="K477" s="197">
        <v>268</v>
      </c>
      <c r="L477" s="197" t="s">
        <v>9294</v>
      </c>
      <c r="M477" s="198" t="s">
        <v>9738</v>
      </c>
      <c r="N477" s="197" t="s">
        <v>9738</v>
      </c>
      <c r="O477" s="197" t="s">
        <v>9739</v>
      </c>
      <c r="P477" s="199" t="s">
        <v>9739</v>
      </c>
      <c r="S477" s="201"/>
      <c r="T477" s="201"/>
    </row>
    <row r="478" spans="2:20" x14ac:dyDescent="0.2">
      <c r="B478" s="190" t="s">
        <v>10689</v>
      </c>
      <c r="C478" s="195" t="s">
        <v>10690</v>
      </c>
      <c r="D478" s="197" t="s">
        <v>9738</v>
      </c>
      <c r="E478" s="197">
        <v>4276</v>
      </c>
      <c r="F478" s="197" t="s">
        <v>9738</v>
      </c>
      <c r="G478" s="197" t="s">
        <v>9738</v>
      </c>
      <c r="H478" s="197">
        <v>17</v>
      </c>
      <c r="I478" s="197">
        <v>5304</v>
      </c>
      <c r="J478" s="197">
        <v>36</v>
      </c>
      <c r="K478" s="197">
        <v>209</v>
      </c>
      <c r="L478" s="197" t="s">
        <v>9294</v>
      </c>
      <c r="M478" s="198" t="s">
        <v>9738</v>
      </c>
      <c r="N478" s="197" t="s">
        <v>9738</v>
      </c>
      <c r="O478" s="197" t="s">
        <v>9739</v>
      </c>
      <c r="P478" s="199" t="s">
        <v>9739</v>
      </c>
      <c r="S478" s="201"/>
      <c r="T478" s="201"/>
    </row>
    <row r="479" spans="2:20" x14ac:dyDescent="0.2">
      <c r="B479" s="190" t="s">
        <v>10691</v>
      </c>
      <c r="C479" s="195" t="s">
        <v>10692</v>
      </c>
      <c r="D479" s="197">
        <v>146</v>
      </c>
      <c r="E479" s="197">
        <v>2593</v>
      </c>
      <c r="F479" s="197" t="s">
        <v>9738</v>
      </c>
      <c r="G479" s="197" t="s">
        <v>9738</v>
      </c>
      <c r="H479" s="197">
        <v>6</v>
      </c>
      <c r="I479" s="197">
        <v>2708</v>
      </c>
      <c r="J479" s="197">
        <v>16</v>
      </c>
      <c r="K479" s="197">
        <v>209</v>
      </c>
      <c r="L479" s="197" t="s">
        <v>9294</v>
      </c>
      <c r="M479" s="198" t="s">
        <v>9738</v>
      </c>
      <c r="N479" s="197" t="s">
        <v>9738</v>
      </c>
      <c r="O479" s="197" t="s">
        <v>9739</v>
      </c>
      <c r="P479" s="199" t="s">
        <v>9739</v>
      </c>
      <c r="S479" s="201"/>
      <c r="T479" s="201"/>
    </row>
    <row r="480" spans="2:20" x14ac:dyDescent="0.2">
      <c r="B480" s="190" t="s">
        <v>10693</v>
      </c>
      <c r="C480" s="195" t="s">
        <v>10694</v>
      </c>
      <c r="D480" s="197" t="s">
        <v>9738</v>
      </c>
      <c r="E480" s="197">
        <v>5713</v>
      </c>
      <c r="F480" s="197" t="s">
        <v>9738</v>
      </c>
      <c r="G480" s="197" t="s">
        <v>9738</v>
      </c>
      <c r="H480" s="197">
        <v>16</v>
      </c>
      <c r="I480" s="197">
        <v>7625</v>
      </c>
      <c r="J480" s="197">
        <v>76</v>
      </c>
      <c r="K480" s="197">
        <v>268</v>
      </c>
      <c r="L480" s="197" t="s">
        <v>9294</v>
      </c>
      <c r="M480" s="198" t="s">
        <v>9738</v>
      </c>
      <c r="N480" s="197" t="s">
        <v>9738</v>
      </c>
      <c r="O480" s="197" t="s">
        <v>9739</v>
      </c>
      <c r="P480" s="199" t="s">
        <v>9739</v>
      </c>
      <c r="S480" s="201"/>
      <c r="T480" s="201"/>
    </row>
    <row r="481" spans="2:20" x14ac:dyDescent="0.2">
      <c r="B481" s="190" t="s">
        <v>10695</v>
      </c>
      <c r="C481" s="195" t="s">
        <v>10696</v>
      </c>
      <c r="D481" s="197" t="s">
        <v>9738</v>
      </c>
      <c r="E481" s="197">
        <v>3895</v>
      </c>
      <c r="F481" s="197" t="s">
        <v>9738</v>
      </c>
      <c r="G481" s="197" t="s">
        <v>9738</v>
      </c>
      <c r="H481" s="197">
        <v>10</v>
      </c>
      <c r="I481" s="197">
        <v>4619</v>
      </c>
      <c r="J481" s="197">
        <v>16</v>
      </c>
      <c r="K481" s="197">
        <v>268</v>
      </c>
      <c r="L481" s="197" t="s">
        <v>9294</v>
      </c>
      <c r="M481" s="198" t="s">
        <v>9738</v>
      </c>
      <c r="N481" s="197" t="s">
        <v>9738</v>
      </c>
      <c r="O481" s="197" t="s">
        <v>9739</v>
      </c>
      <c r="P481" s="199" t="s">
        <v>9739</v>
      </c>
      <c r="S481" s="201"/>
      <c r="T481" s="201"/>
    </row>
    <row r="482" spans="2:20" x14ac:dyDescent="0.2">
      <c r="B482" s="190" t="s">
        <v>10697</v>
      </c>
      <c r="C482" s="195" t="s">
        <v>10698</v>
      </c>
      <c r="D482" s="197" t="s">
        <v>9738</v>
      </c>
      <c r="E482" s="197">
        <v>7186</v>
      </c>
      <c r="F482" s="197" t="s">
        <v>9738</v>
      </c>
      <c r="G482" s="197" t="s">
        <v>9738</v>
      </c>
      <c r="H482" s="197">
        <v>22</v>
      </c>
      <c r="I482" s="197">
        <v>10202</v>
      </c>
      <c r="J482" s="197">
        <v>67</v>
      </c>
      <c r="K482" s="197">
        <v>268</v>
      </c>
      <c r="L482" s="197" t="s">
        <v>9294</v>
      </c>
      <c r="M482" s="198" t="s">
        <v>9738</v>
      </c>
      <c r="N482" s="197" t="s">
        <v>9738</v>
      </c>
      <c r="O482" s="197" t="s">
        <v>9739</v>
      </c>
      <c r="P482" s="199" t="s">
        <v>9739</v>
      </c>
      <c r="S482" s="201"/>
      <c r="T482" s="201"/>
    </row>
    <row r="483" spans="2:20" x14ac:dyDescent="0.2">
      <c r="B483" s="190" t="s">
        <v>10699</v>
      </c>
      <c r="C483" s="195" t="s">
        <v>10700</v>
      </c>
      <c r="D483" s="197" t="s">
        <v>9738</v>
      </c>
      <c r="E483" s="197">
        <v>4471</v>
      </c>
      <c r="F483" s="197" t="s">
        <v>9738</v>
      </c>
      <c r="G483" s="197" t="s">
        <v>9738</v>
      </c>
      <c r="H483" s="197">
        <v>11</v>
      </c>
      <c r="I483" s="197">
        <v>3512</v>
      </c>
      <c r="J483" s="197">
        <v>8</v>
      </c>
      <c r="K483" s="197">
        <v>268</v>
      </c>
      <c r="L483" s="197" t="s">
        <v>9294</v>
      </c>
      <c r="M483" s="198" t="s">
        <v>9738</v>
      </c>
      <c r="N483" s="197" t="s">
        <v>9738</v>
      </c>
      <c r="O483" s="197" t="s">
        <v>9739</v>
      </c>
      <c r="P483" s="199" t="s">
        <v>9739</v>
      </c>
      <c r="S483" s="201"/>
      <c r="T483" s="201"/>
    </row>
    <row r="484" spans="2:20" x14ac:dyDescent="0.2">
      <c r="B484" s="190" t="s">
        <v>10701</v>
      </c>
      <c r="C484" s="195" t="s">
        <v>10702</v>
      </c>
      <c r="D484" s="197" t="s">
        <v>9738</v>
      </c>
      <c r="E484" s="197">
        <v>6313</v>
      </c>
      <c r="F484" s="197" t="s">
        <v>9738</v>
      </c>
      <c r="G484" s="197" t="s">
        <v>9738</v>
      </c>
      <c r="H484" s="197">
        <v>5</v>
      </c>
      <c r="I484" s="197">
        <v>6313</v>
      </c>
      <c r="J484" s="197">
        <v>10</v>
      </c>
      <c r="K484" s="197">
        <v>209</v>
      </c>
      <c r="L484" s="197" t="s">
        <v>9294</v>
      </c>
      <c r="M484" s="198" t="s">
        <v>9738</v>
      </c>
      <c r="N484" s="197" t="s">
        <v>9738</v>
      </c>
      <c r="O484" s="197" t="s">
        <v>9739</v>
      </c>
      <c r="P484" s="199" t="s">
        <v>9739</v>
      </c>
      <c r="S484" s="201"/>
      <c r="T484" s="201"/>
    </row>
    <row r="485" spans="2:20" x14ac:dyDescent="0.2">
      <c r="B485" s="190" t="s">
        <v>10703</v>
      </c>
      <c r="C485" s="195" t="s">
        <v>10704</v>
      </c>
      <c r="D485" s="197" t="s">
        <v>9738</v>
      </c>
      <c r="E485" s="197">
        <v>5025</v>
      </c>
      <c r="F485" s="197" t="s">
        <v>9738</v>
      </c>
      <c r="G485" s="197" t="s">
        <v>9738</v>
      </c>
      <c r="H485" s="197">
        <v>5</v>
      </c>
      <c r="I485" s="197">
        <v>5025</v>
      </c>
      <c r="J485" s="197">
        <v>6</v>
      </c>
      <c r="K485" s="197">
        <v>209</v>
      </c>
      <c r="L485" s="197" t="s">
        <v>9294</v>
      </c>
      <c r="M485" s="198" t="s">
        <v>9738</v>
      </c>
      <c r="N485" s="197" t="s">
        <v>9738</v>
      </c>
      <c r="O485" s="197" t="s">
        <v>9739</v>
      </c>
      <c r="P485" s="199" t="s">
        <v>9739</v>
      </c>
      <c r="S485" s="201"/>
      <c r="T485" s="201"/>
    </row>
    <row r="486" spans="2:20" x14ac:dyDescent="0.2">
      <c r="B486" s="190" t="s">
        <v>10705</v>
      </c>
      <c r="C486" s="195" t="s">
        <v>10706</v>
      </c>
      <c r="D486" s="197" t="s">
        <v>9738</v>
      </c>
      <c r="E486" s="197">
        <v>1349</v>
      </c>
      <c r="F486" s="197" t="s">
        <v>9738</v>
      </c>
      <c r="G486" s="197" t="s">
        <v>9738</v>
      </c>
      <c r="H486" s="197">
        <v>5</v>
      </c>
      <c r="I486" s="197">
        <v>2732</v>
      </c>
      <c r="J486" s="197">
        <v>16</v>
      </c>
      <c r="K486" s="197">
        <v>209</v>
      </c>
      <c r="L486" s="197" t="s">
        <v>9294</v>
      </c>
      <c r="M486" s="198" t="s">
        <v>9738</v>
      </c>
      <c r="N486" s="197" t="s">
        <v>9738</v>
      </c>
      <c r="O486" s="197" t="s">
        <v>9739</v>
      </c>
      <c r="P486" s="199" t="s">
        <v>9739</v>
      </c>
      <c r="S486" s="201"/>
      <c r="T486" s="201"/>
    </row>
    <row r="487" spans="2:20" x14ac:dyDescent="0.2">
      <c r="B487" s="190" t="s">
        <v>10707</v>
      </c>
      <c r="C487" s="195" t="s">
        <v>10708</v>
      </c>
      <c r="D487" s="197" t="s">
        <v>9738</v>
      </c>
      <c r="E487" s="197">
        <v>3385</v>
      </c>
      <c r="F487" s="197" t="s">
        <v>9738</v>
      </c>
      <c r="G487" s="197" t="s">
        <v>9738</v>
      </c>
      <c r="H487" s="197">
        <v>14</v>
      </c>
      <c r="I487" s="197">
        <v>5078</v>
      </c>
      <c r="J487" s="197">
        <v>35</v>
      </c>
      <c r="K487" s="197">
        <v>209</v>
      </c>
      <c r="L487" s="197" t="s">
        <v>9294</v>
      </c>
      <c r="M487" s="198" t="s">
        <v>9738</v>
      </c>
      <c r="N487" s="197" t="s">
        <v>9738</v>
      </c>
      <c r="O487" s="197" t="s">
        <v>9739</v>
      </c>
      <c r="P487" s="199" t="s">
        <v>9739</v>
      </c>
      <c r="S487" s="201"/>
      <c r="T487" s="201"/>
    </row>
    <row r="488" spans="2:20" x14ac:dyDescent="0.2">
      <c r="B488" s="190" t="s">
        <v>10709</v>
      </c>
      <c r="C488" s="195" t="s">
        <v>10710</v>
      </c>
      <c r="D488" s="197" t="s">
        <v>9738</v>
      </c>
      <c r="E488" s="197">
        <v>2643</v>
      </c>
      <c r="F488" s="197" t="s">
        <v>9738</v>
      </c>
      <c r="G488" s="197" t="s">
        <v>9738</v>
      </c>
      <c r="H488" s="197">
        <v>10</v>
      </c>
      <c r="I488" s="197">
        <v>3340</v>
      </c>
      <c r="J488" s="197">
        <v>17</v>
      </c>
      <c r="K488" s="197">
        <v>209</v>
      </c>
      <c r="L488" s="197" t="s">
        <v>9294</v>
      </c>
      <c r="M488" s="198" t="s">
        <v>9738</v>
      </c>
      <c r="N488" s="197" t="s">
        <v>9738</v>
      </c>
      <c r="O488" s="197" t="s">
        <v>9739</v>
      </c>
      <c r="P488" s="199" t="s">
        <v>9739</v>
      </c>
      <c r="S488" s="201"/>
      <c r="T488" s="201"/>
    </row>
    <row r="489" spans="2:20" x14ac:dyDescent="0.2">
      <c r="B489" s="190" t="s">
        <v>10711</v>
      </c>
      <c r="C489" s="195" t="s">
        <v>10712</v>
      </c>
      <c r="D489" s="197" t="s">
        <v>9738</v>
      </c>
      <c r="E489" s="197">
        <v>1652</v>
      </c>
      <c r="F489" s="197" t="s">
        <v>9738</v>
      </c>
      <c r="G489" s="197" t="s">
        <v>9738</v>
      </c>
      <c r="H489" s="197">
        <v>5</v>
      </c>
      <c r="I489" s="197">
        <v>3248</v>
      </c>
      <c r="J489" s="197">
        <v>17</v>
      </c>
      <c r="K489" s="197">
        <v>209</v>
      </c>
      <c r="L489" s="197" t="s">
        <v>9294</v>
      </c>
      <c r="M489" s="198" t="s">
        <v>9738</v>
      </c>
      <c r="N489" s="197" t="s">
        <v>9738</v>
      </c>
      <c r="O489" s="197" t="s">
        <v>9739</v>
      </c>
      <c r="P489" s="199" t="s">
        <v>9739</v>
      </c>
      <c r="S489" s="201"/>
      <c r="T489" s="201"/>
    </row>
    <row r="490" spans="2:20" x14ac:dyDescent="0.2">
      <c r="B490" s="190" t="s">
        <v>10713</v>
      </c>
      <c r="C490" s="195" t="s">
        <v>10714</v>
      </c>
      <c r="D490" s="197" t="s">
        <v>9738</v>
      </c>
      <c r="E490" s="197">
        <v>895</v>
      </c>
      <c r="F490" s="197" t="s">
        <v>9738</v>
      </c>
      <c r="G490" s="197" t="s">
        <v>9738</v>
      </c>
      <c r="H490" s="197">
        <v>5</v>
      </c>
      <c r="I490" s="197">
        <v>925</v>
      </c>
      <c r="J490" s="197">
        <v>5</v>
      </c>
      <c r="K490" s="197">
        <v>209</v>
      </c>
      <c r="L490" s="197" t="s">
        <v>9294</v>
      </c>
      <c r="M490" s="198" t="s">
        <v>9738</v>
      </c>
      <c r="N490" s="197" t="s">
        <v>9738</v>
      </c>
      <c r="O490" s="197">
        <v>1</v>
      </c>
      <c r="P490" s="199" t="s">
        <v>9857</v>
      </c>
      <c r="S490" s="201"/>
      <c r="T490" s="201"/>
    </row>
    <row r="491" spans="2:20" x14ac:dyDescent="0.2">
      <c r="B491" s="190" t="s">
        <v>10715</v>
      </c>
      <c r="C491" s="195" t="s">
        <v>10716</v>
      </c>
      <c r="D491" s="197" t="s">
        <v>9738</v>
      </c>
      <c r="E491" s="197">
        <v>1483</v>
      </c>
      <c r="F491" s="197" t="s">
        <v>9738</v>
      </c>
      <c r="G491" s="197" t="s">
        <v>9738</v>
      </c>
      <c r="H491" s="197">
        <v>5</v>
      </c>
      <c r="I491" s="197">
        <v>963</v>
      </c>
      <c r="J491" s="197">
        <v>5</v>
      </c>
      <c r="K491" s="197">
        <v>268</v>
      </c>
      <c r="L491" s="197" t="s">
        <v>9294</v>
      </c>
      <c r="M491" s="198" t="s">
        <v>9738</v>
      </c>
      <c r="N491" s="197" t="s">
        <v>9738</v>
      </c>
      <c r="O491" s="197" t="s">
        <v>9739</v>
      </c>
      <c r="P491" s="199" t="s">
        <v>9739</v>
      </c>
      <c r="S491" s="201"/>
      <c r="T491" s="201"/>
    </row>
    <row r="492" spans="2:20" x14ac:dyDescent="0.2">
      <c r="B492" s="190" t="s">
        <v>10717</v>
      </c>
      <c r="C492" s="195" t="s">
        <v>10718</v>
      </c>
      <c r="D492" s="197" t="s">
        <v>9738</v>
      </c>
      <c r="E492" s="197">
        <v>11204</v>
      </c>
      <c r="F492" s="197" t="s">
        <v>9738</v>
      </c>
      <c r="G492" s="197" t="s">
        <v>9738</v>
      </c>
      <c r="H492" s="197">
        <v>46</v>
      </c>
      <c r="I492" s="197">
        <v>15830</v>
      </c>
      <c r="J492" s="197">
        <v>79</v>
      </c>
      <c r="K492" s="197">
        <v>203</v>
      </c>
      <c r="L492" s="197" t="s">
        <v>9294</v>
      </c>
      <c r="M492" s="198" t="s">
        <v>9738</v>
      </c>
      <c r="N492" s="197" t="s">
        <v>9738</v>
      </c>
      <c r="O492" s="197" t="s">
        <v>9739</v>
      </c>
      <c r="P492" s="199" t="s">
        <v>9739</v>
      </c>
      <c r="S492" s="201"/>
      <c r="T492" s="201"/>
    </row>
    <row r="493" spans="2:20" x14ac:dyDescent="0.2">
      <c r="B493" s="190" t="s">
        <v>10719</v>
      </c>
      <c r="C493" s="195" t="s">
        <v>10720</v>
      </c>
      <c r="D493" s="197" t="s">
        <v>9738</v>
      </c>
      <c r="E493" s="197">
        <v>7797</v>
      </c>
      <c r="F493" s="197" t="s">
        <v>9738</v>
      </c>
      <c r="G493" s="197" t="s">
        <v>9738</v>
      </c>
      <c r="H493" s="197">
        <v>24</v>
      </c>
      <c r="I493" s="197">
        <v>12199</v>
      </c>
      <c r="J493" s="197">
        <v>54</v>
      </c>
      <c r="K493" s="197">
        <v>203</v>
      </c>
      <c r="L493" s="197" t="s">
        <v>9294</v>
      </c>
      <c r="M493" s="198" t="s">
        <v>9738</v>
      </c>
      <c r="N493" s="197" t="s">
        <v>9738</v>
      </c>
      <c r="O493" s="197" t="s">
        <v>9739</v>
      </c>
      <c r="P493" s="199" t="s">
        <v>9739</v>
      </c>
      <c r="S493" s="201"/>
      <c r="T493" s="201"/>
    </row>
    <row r="494" spans="2:20" x14ac:dyDescent="0.2">
      <c r="B494" s="190" t="s">
        <v>10721</v>
      </c>
      <c r="C494" s="195" t="s">
        <v>10722</v>
      </c>
      <c r="D494" s="197" t="s">
        <v>9738</v>
      </c>
      <c r="E494" s="197">
        <v>8327</v>
      </c>
      <c r="F494" s="197" t="s">
        <v>9738</v>
      </c>
      <c r="G494" s="197" t="s">
        <v>9738</v>
      </c>
      <c r="H494" s="197">
        <v>25</v>
      </c>
      <c r="I494" s="197">
        <v>12514</v>
      </c>
      <c r="J494" s="197">
        <v>69</v>
      </c>
      <c r="K494" s="197">
        <v>203</v>
      </c>
      <c r="L494" s="197" t="s">
        <v>9294</v>
      </c>
      <c r="M494" s="198" t="s">
        <v>9738</v>
      </c>
      <c r="N494" s="197" t="s">
        <v>9738</v>
      </c>
      <c r="O494" s="197" t="s">
        <v>9739</v>
      </c>
      <c r="P494" s="199" t="s">
        <v>9739</v>
      </c>
      <c r="S494" s="201"/>
      <c r="T494" s="201"/>
    </row>
    <row r="495" spans="2:20" x14ac:dyDescent="0.2">
      <c r="B495" s="190" t="s">
        <v>10723</v>
      </c>
      <c r="C495" s="195" t="s">
        <v>10724</v>
      </c>
      <c r="D495" s="197" t="s">
        <v>9738</v>
      </c>
      <c r="E495" s="197">
        <v>6875</v>
      </c>
      <c r="F495" s="197" t="s">
        <v>9738</v>
      </c>
      <c r="G495" s="197" t="s">
        <v>9738</v>
      </c>
      <c r="H495" s="197">
        <v>14</v>
      </c>
      <c r="I495" s="197">
        <v>7849</v>
      </c>
      <c r="J495" s="197">
        <v>37</v>
      </c>
      <c r="K495" s="197">
        <v>203</v>
      </c>
      <c r="L495" s="197" t="s">
        <v>9294</v>
      </c>
      <c r="M495" s="198" t="s">
        <v>9738</v>
      </c>
      <c r="N495" s="197" t="s">
        <v>9738</v>
      </c>
      <c r="O495" s="197" t="s">
        <v>9739</v>
      </c>
      <c r="P495" s="199" t="s">
        <v>9739</v>
      </c>
      <c r="S495" s="201"/>
      <c r="T495" s="201"/>
    </row>
    <row r="496" spans="2:20" x14ac:dyDescent="0.2">
      <c r="B496" s="190" t="s">
        <v>10725</v>
      </c>
      <c r="C496" s="195" t="s">
        <v>10726</v>
      </c>
      <c r="D496" s="197" t="s">
        <v>9738</v>
      </c>
      <c r="E496" s="197">
        <v>6639</v>
      </c>
      <c r="F496" s="197" t="s">
        <v>9738</v>
      </c>
      <c r="G496" s="197" t="s">
        <v>9738</v>
      </c>
      <c r="H496" s="197">
        <v>19</v>
      </c>
      <c r="I496" s="197">
        <v>8587</v>
      </c>
      <c r="J496" s="197">
        <v>49</v>
      </c>
      <c r="K496" s="197">
        <v>203</v>
      </c>
      <c r="L496" s="197" t="s">
        <v>9294</v>
      </c>
      <c r="M496" s="198" t="s">
        <v>9738</v>
      </c>
      <c r="N496" s="197" t="s">
        <v>9738</v>
      </c>
      <c r="O496" s="197" t="s">
        <v>9739</v>
      </c>
      <c r="P496" s="199" t="s">
        <v>9739</v>
      </c>
      <c r="S496" s="201"/>
      <c r="T496" s="201"/>
    </row>
    <row r="497" spans="2:20" x14ac:dyDescent="0.2">
      <c r="B497" s="190" t="s">
        <v>10727</v>
      </c>
      <c r="C497" s="195" t="s">
        <v>10728</v>
      </c>
      <c r="D497" s="197" t="s">
        <v>9738</v>
      </c>
      <c r="E497" s="197">
        <v>5586</v>
      </c>
      <c r="F497" s="197" t="s">
        <v>9738</v>
      </c>
      <c r="G497" s="197" t="s">
        <v>9738</v>
      </c>
      <c r="H497" s="197">
        <v>14</v>
      </c>
      <c r="I497" s="197">
        <v>5728</v>
      </c>
      <c r="J497" s="197">
        <v>26</v>
      </c>
      <c r="K497" s="197">
        <v>203</v>
      </c>
      <c r="L497" s="197" t="s">
        <v>9294</v>
      </c>
      <c r="M497" s="198" t="s">
        <v>9738</v>
      </c>
      <c r="N497" s="197" t="s">
        <v>9738</v>
      </c>
      <c r="O497" s="197" t="s">
        <v>9739</v>
      </c>
      <c r="P497" s="199" t="s">
        <v>9739</v>
      </c>
      <c r="S497" s="201"/>
      <c r="T497" s="201"/>
    </row>
    <row r="498" spans="2:20" x14ac:dyDescent="0.2">
      <c r="B498" s="190" t="s">
        <v>10729</v>
      </c>
      <c r="C498" s="195" t="s">
        <v>10730</v>
      </c>
      <c r="D498" s="197" t="s">
        <v>9738</v>
      </c>
      <c r="E498" s="197">
        <v>4488</v>
      </c>
      <c r="F498" s="197" t="s">
        <v>9738</v>
      </c>
      <c r="G498" s="197" t="s">
        <v>9738</v>
      </c>
      <c r="H498" s="197">
        <v>20</v>
      </c>
      <c r="I498" s="197">
        <v>7028</v>
      </c>
      <c r="J498" s="197">
        <v>48</v>
      </c>
      <c r="K498" s="197">
        <v>203</v>
      </c>
      <c r="L498" s="197" t="s">
        <v>9294</v>
      </c>
      <c r="M498" s="198" t="s">
        <v>9738</v>
      </c>
      <c r="N498" s="197" t="s">
        <v>9738</v>
      </c>
      <c r="O498" s="197" t="s">
        <v>9739</v>
      </c>
      <c r="P498" s="199" t="s">
        <v>9739</v>
      </c>
      <c r="S498" s="201"/>
      <c r="T498" s="201"/>
    </row>
    <row r="499" spans="2:20" x14ac:dyDescent="0.2">
      <c r="B499" s="190" t="s">
        <v>10731</v>
      </c>
      <c r="C499" s="195" t="s">
        <v>10732</v>
      </c>
      <c r="D499" s="197" t="s">
        <v>9738</v>
      </c>
      <c r="E499" s="197">
        <v>2800</v>
      </c>
      <c r="F499" s="197" t="s">
        <v>9738</v>
      </c>
      <c r="G499" s="197" t="s">
        <v>9738</v>
      </c>
      <c r="H499" s="197">
        <v>15</v>
      </c>
      <c r="I499" s="197">
        <v>3859</v>
      </c>
      <c r="J499" s="197">
        <v>20</v>
      </c>
      <c r="K499" s="197">
        <v>203</v>
      </c>
      <c r="L499" s="197" t="s">
        <v>9294</v>
      </c>
      <c r="M499" s="198" t="s">
        <v>9738</v>
      </c>
      <c r="N499" s="197" t="s">
        <v>9738</v>
      </c>
      <c r="O499" s="197" t="s">
        <v>9739</v>
      </c>
      <c r="P499" s="199" t="s">
        <v>9739</v>
      </c>
      <c r="S499" s="201"/>
      <c r="T499" s="201"/>
    </row>
    <row r="500" spans="2:20" x14ac:dyDescent="0.2">
      <c r="B500" s="190" t="s">
        <v>10733</v>
      </c>
      <c r="C500" s="195" t="s">
        <v>10734</v>
      </c>
      <c r="D500" s="197" t="s">
        <v>9738</v>
      </c>
      <c r="E500" s="197">
        <v>3839</v>
      </c>
      <c r="F500" s="197" t="s">
        <v>9738</v>
      </c>
      <c r="G500" s="197" t="s">
        <v>9738</v>
      </c>
      <c r="H500" s="197">
        <v>16</v>
      </c>
      <c r="I500" s="197">
        <v>5468</v>
      </c>
      <c r="J500" s="197">
        <v>33</v>
      </c>
      <c r="K500" s="197">
        <v>203</v>
      </c>
      <c r="L500" s="197" t="s">
        <v>9294</v>
      </c>
      <c r="M500" s="198" t="s">
        <v>9738</v>
      </c>
      <c r="N500" s="197" t="s">
        <v>9738</v>
      </c>
      <c r="O500" s="197" t="s">
        <v>9739</v>
      </c>
      <c r="P500" s="199" t="s">
        <v>9739</v>
      </c>
      <c r="S500" s="201"/>
      <c r="T500" s="201"/>
    </row>
    <row r="501" spans="2:20" x14ac:dyDescent="0.2">
      <c r="B501" s="190" t="s">
        <v>10735</v>
      </c>
      <c r="C501" s="195" t="s">
        <v>10736</v>
      </c>
      <c r="D501" s="197" t="s">
        <v>9738</v>
      </c>
      <c r="E501" s="197">
        <v>2717</v>
      </c>
      <c r="F501" s="197" t="s">
        <v>9738</v>
      </c>
      <c r="G501" s="197" t="s">
        <v>9738</v>
      </c>
      <c r="H501" s="197">
        <v>9</v>
      </c>
      <c r="I501" s="197">
        <v>3728</v>
      </c>
      <c r="J501" s="197">
        <v>17</v>
      </c>
      <c r="K501" s="197">
        <v>203</v>
      </c>
      <c r="L501" s="197" t="s">
        <v>9294</v>
      </c>
      <c r="M501" s="198" t="s">
        <v>9738</v>
      </c>
      <c r="N501" s="197" t="s">
        <v>9738</v>
      </c>
      <c r="O501" s="197" t="s">
        <v>9739</v>
      </c>
      <c r="P501" s="199" t="s">
        <v>9739</v>
      </c>
      <c r="S501" s="201"/>
      <c r="T501" s="201"/>
    </row>
    <row r="502" spans="2:20" x14ac:dyDescent="0.2">
      <c r="B502" s="190" t="s">
        <v>10737</v>
      </c>
      <c r="C502" s="195" t="s">
        <v>10738</v>
      </c>
      <c r="D502" s="197" t="s">
        <v>9738</v>
      </c>
      <c r="E502" s="197">
        <v>2595</v>
      </c>
      <c r="F502" s="197" t="s">
        <v>9738</v>
      </c>
      <c r="G502" s="197" t="s">
        <v>9738</v>
      </c>
      <c r="H502" s="197">
        <v>9</v>
      </c>
      <c r="I502" s="197">
        <v>3820</v>
      </c>
      <c r="J502" s="197">
        <v>15</v>
      </c>
      <c r="K502" s="197">
        <v>203</v>
      </c>
      <c r="L502" s="197" t="s">
        <v>9294</v>
      </c>
      <c r="M502" s="198" t="s">
        <v>9738</v>
      </c>
      <c r="N502" s="197" t="s">
        <v>9738</v>
      </c>
      <c r="O502" s="197" t="s">
        <v>9739</v>
      </c>
      <c r="P502" s="199" t="s">
        <v>9739</v>
      </c>
      <c r="S502" s="201"/>
      <c r="T502" s="201"/>
    </row>
    <row r="503" spans="2:20" x14ac:dyDescent="0.2">
      <c r="B503" s="190" t="s">
        <v>10739</v>
      </c>
      <c r="C503" s="195" t="s">
        <v>10740</v>
      </c>
      <c r="D503" s="197" t="s">
        <v>9738</v>
      </c>
      <c r="E503" s="197" t="s">
        <v>9738</v>
      </c>
      <c r="F503" s="197" t="s">
        <v>9738</v>
      </c>
      <c r="G503" s="197">
        <v>1394</v>
      </c>
      <c r="H503" s="197">
        <v>5</v>
      </c>
      <c r="I503" s="197">
        <v>3061</v>
      </c>
      <c r="J503" s="197">
        <v>11</v>
      </c>
      <c r="K503" s="197">
        <v>203</v>
      </c>
      <c r="L503" s="197" t="s">
        <v>9294</v>
      </c>
      <c r="M503" s="198" t="s">
        <v>9738</v>
      </c>
      <c r="N503" s="197" t="s">
        <v>9738</v>
      </c>
      <c r="O503" s="197">
        <v>1</v>
      </c>
      <c r="P503" s="199" t="s">
        <v>9857</v>
      </c>
      <c r="S503" s="201"/>
      <c r="T503" s="201"/>
    </row>
    <row r="504" spans="2:20" x14ac:dyDescent="0.2">
      <c r="B504" s="190" t="s">
        <v>10741</v>
      </c>
      <c r="C504" s="195" t="s">
        <v>10742</v>
      </c>
      <c r="D504" s="197" t="s">
        <v>9738</v>
      </c>
      <c r="E504" s="197" t="s">
        <v>9738</v>
      </c>
      <c r="F504" s="197">
        <v>1726</v>
      </c>
      <c r="G504" s="197">
        <v>1394</v>
      </c>
      <c r="H504" s="197">
        <v>5</v>
      </c>
      <c r="I504" s="197">
        <v>896</v>
      </c>
      <c r="J504" s="197">
        <v>5</v>
      </c>
      <c r="K504" s="197">
        <v>203</v>
      </c>
      <c r="L504" s="197" t="s">
        <v>9294</v>
      </c>
      <c r="M504" s="198" t="s">
        <v>9738</v>
      </c>
      <c r="N504" s="197" t="s">
        <v>9738</v>
      </c>
      <c r="O504" s="197">
        <v>1</v>
      </c>
      <c r="P504" s="199" t="s">
        <v>9857</v>
      </c>
      <c r="S504" s="201"/>
      <c r="T504" s="201"/>
    </row>
    <row r="505" spans="2:20" x14ac:dyDescent="0.2">
      <c r="B505" s="190" t="s">
        <v>10743</v>
      </c>
      <c r="C505" s="195" t="s">
        <v>10744</v>
      </c>
      <c r="D505" s="197" t="s">
        <v>9738</v>
      </c>
      <c r="E505" s="197">
        <v>2207</v>
      </c>
      <c r="F505" s="197" t="s">
        <v>9738</v>
      </c>
      <c r="G505" s="197" t="s">
        <v>9738</v>
      </c>
      <c r="H505" s="197">
        <v>5</v>
      </c>
      <c r="I505" s="197">
        <v>4225</v>
      </c>
      <c r="J505" s="197">
        <v>22</v>
      </c>
      <c r="K505" s="197">
        <v>203</v>
      </c>
      <c r="L505" s="197" t="s">
        <v>9294</v>
      </c>
      <c r="M505" s="198" t="s">
        <v>9738</v>
      </c>
      <c r="N505" s="197" t="s">
        <v>9738</v>
      </c>
      <c r="O505" s="197" t="s">
        <v>9739</v>
      </c>
      <c r="P505" s="199" t="s">
        <v>9739</v>
      </c>
      <c r="S505" s="201"/>
      <c r="T505" s="201"/>
    </row>
    <row r="506" spans="2:20" x14ac:dyDescent="0.2">
      <c r="B506" s="190" t="s">
        <v>10745</v>
      </c>
      <c r="C506" s="195" t="s">
        <v>10746</v>
      </c>
      <c r="D506" s="197" t="s">
        <v>9738</v>
      </c>
      <c r="E506" s="197">
        <v>2114</v>
      </c>
      <c r="F506" s="197" t="s">
        <v>9738</v>
      </c>
      <c r="G506" s="197" t="s">
        <v>9738</v>
      </c>
      <c r="H506" s="197">
        <v>5</v>
      </c>
      <c r="I506" s="197">
        <v>3698</v>
      </c>
      <c r="J506" s="197">
        <v>13</v>
      </c>
      <c r="K506" s="197">
        <v>317</v>
      </c>
      <c r="L506" s="197" t="s">
        <v>9294</v>
      </c>
      <c r="M506" s="198" t="s">
        <v>9738</v>
      </c>
      <c r="N506" s="197" t="s">
        <v>9738</v>
      </c>
      <c r="O506" s="197" t="s">
        <v>9739</v>
      </c>
      <c r="P506" s="199" t="s">
        <v>9739</v>
      </c>
      <c r="S506" s="201"/>
      <c r="T506" s="201"/>
    </row>
    <row r="507" spans="2:20" x14ac:dyDescent="0.2">
      <c r="B507" s="190" t="s">
        <v>10747</v>
      </c>
      <c r="C507" s="195" t="s">
        <v>10748</v>
      </c>
      <c r="D507" s="197" t="s">
        <v>9738</v>
      </c>
      <c r="E507" s="197">
        <v>6770</v>
      </c>
      <c r="F507" s="197" t="s">
        <v>9738</v>
      </c>
      <c r="G507" s="197" t="s">
        <v>9738</v>
      </c>
      <c r="H507" s="197">
        <v>110</v>
      </c>
      <c r="I507" s="197">
        <v>20395</v>
      </c>
      <c r="J507" s="197">
        <v>175</v>
      </c>
      <c r="K507" s="197">
        <v>203</v>
      </c>
      <c r="L507" s="197" t="s">
        <v>9294</v>
      </c>
      <c r="M507" s="198" t="s">
        <v>9738</v>
      </c>
      <c r="N507" s="197" t="s">
        <v>9738</v>
      </c>
      <c r="O507" s="197" t="s">
        <v>9739</v>
      </c>
      <c r="P507" s="199" t="s">
        <v>9739</v>
      </c>
      <c r="S507" s="201"/>
      <c r="T507" s="201"/>
    </row>
    <row r="508" spans="2:20" x14ac:dyDescent="0.2">
      <c r="B508" s="190" t="s">
        <v>10749</v>
      </c>
      <c r="C508" s="195" t="s">
        <v>10750</v>
      </c>
      <c r="D508" s="197" t="s">
        <v>9738</v>
      </c>
      <c r="E508" s="197">
        <v>2183</v>
      </c>
      <c r="F508" s="197" t="s">
        <v>9738</v>
      </c>
      <c r="G508" s="197" t="s">
        <v>9738</v>
      </c>
      <c r="H508" s="197">
        <v>8</v>
      </c>
      <c r="I508" s="197">
        <v>3769</v>
      </c>
      <c r="J508" s="197">
        <v>28</v>
      </c>
      <c r="K508" s="197">
        <v>203</v>
      </c>
      <c r="L508" s="197" t="s">
        <v>9294</v>
      </c>
      <c r="M508" s="198" t="s">
        <v>9738</v>
      </c>
      <c r="N508" s="197" t="s">
        <v>9738</v>
      </c>
      <c r="O508" s="197" t="s">
        <v>9739</v>
      </c>
      <c r="P508" s="199" t="s">
        <v>9739</v>
      </c>
      <c r="S508" s="201"/>
      <c r="T508" s="201"/>
    </row>
    <row r="509" spans="2:20" x14ac:dyDescent="0.2">
      <c r="B509" s="190" t="s">
        <v>10751</v>
      </c>
      <c r="C509" s="195" t="s">
        <v>10752</v>
      </c>
      <c r="D509" s="197" t="s">
        <v>9738</v>
      </c>
      <c r="E509" s="197">
        <v>1691</v>
      </c>
      <c r="F509" s="197" t="s">
        <v>9738</v>
      </c>
      <c r="G509" s="197" t="s">
        <v>9738</v>
      </c>
      <c r="H509" s="197">
        <v>5</v>
      </c>
      <c r="I509" s="197">
        <v>2116</v>
      </c>
      <c r="J509" s="197">
        <v>19</v>
      </c>
      <c r="K509" s="197">
        <v>203</v>
      </c>
      <c r="L509" s="197" t="s">
        <v>9294</v>
      </c>
      <c r="M509" s="198" t="s">
        <v>9738</v>
      </c>
      <c r="N509" s="197" t="s">
        <v>9738</v>
      </c>
      <c r="O509" s="197" t="s">
        <v>9739</v>
      </c>
      <c r="P509" s="199" t="s">
        <v>9739</v>
      </c>
      <c r="S509" s="201"/>
      <c r="T509" s="201"/>
    </row>
    <row r="510" spans="2:20" x14ac:dyDescent="0.2">
      <c r="B510" s="190" t="s">
        <v>10753</v>
      </c>
      <c r="C510" s="195" t="s">
        <v>10754</v>
      </c>
      <c r="D510" s="197" t="s">
        <v>9738</v>
      </c>
      <c r="E510" s="197">
        <v>5325</v>
      </c>
      <c r="F510" s="197" t="s">
        <v>9738</v>
      </c>
      <c r="G510" s="197" t="s">
        <v>9738</v>
      </c>
      <c r="H510" s="197">
        <v>37</v>
      </c>
      <c r="I510" s="197">
        <v>8281</v>
      </c>
      <c r="J510" s="197">
        <v>66</v>
      </c>
      <c r="K510" s="197">
        <v>203</v>
      </c>
      <c r="L510" s="197" t="s">
        <v>9294</v>
      </c>
      <c r="M510" s="198" t="s">
        <v>9738</v>
      </c>
      <c r="N510" s="197" t="s">
        <v>9738</v>
      </c>
      <c r="O510" s="197" t="s">
        <v>9739</v>
      </c>
      <c r="P510" s="199" t="s">
        <v>9739</v>
      </c>
      <c r="S510" s="201"/>
      <c r="T510" s="201"/>
    </row>
    <row r="511" spans="2:20" x14ac:dyDescent="0.2">
      <c r="B511" s="190" t="s">
        <v>10755</v>
      </c>
      <c r="C511" s="195" t="s">
        <v>10756</v>
      </c>
      <c r="D511" s="197" t="s">
        <v>9738</v>
      </c>
      <c r="E511" s="197">
        <v>2217</v>
      </c>
      <c r="F511" s="197" t="s">
        <v>9738</v>
      </c>
      <c r="G511" s="197" t="s">
        <v>9738</v>
      </c>
      <c r="H511" s="197">
        <v>6</v>
      </c>
      <c r="I511" s="197">
        <v>4753</v>
      </c>
      <c r="J511" s="197">
        <v>33</v>
      </c>
      <c r="K511" s="197">
        <v>203</v>
      </c>
      <c r="L511" s="197" t="s">
        <v>9294</v>
      </c>
      <c r="M511" s="198" t="s">
        <v>9738</v>
      </c>
      <c r="N511" s="197" t="s">
        <v>9738</v>
      </c>
      <c r="O511" s="197" t="s">
        <v>9739</v>
      </c>
      <c r="P511" s="199" t="s">
        <v>9739</v>
      </c>
      <c r="S511" s="201"/>
      <c r="T511" s="201"/>
    </row>
    <row r="512" spans="2:20" x14ac:dyDescent="0.2">
      <c r="B512" s="190" t="s">
        <v>10757</v>
      </c>
      <c r="C512" s="195" t="s">
        <v>10758</v>
      </c>
      <c r="D512" s="197" t="s">
        <v>9738</v>
      </c>
      <c r="E512" s="197">
        <v>3289</v>
      </c>
      <c r="F512" s="197" t="s">
        <v>9738</v>
      </c>
      <c r="G512" s="197" t="s">
        <v>9738</v>
      </c>
      <c r="H512" s="197">
        <v>15</v>
      </c>
      <c r="I512" s="197">
        <v>6710</v>
      </c>
      <c r="J512" s="197">
        <v>54</v>
      </c>
      <c r="K512" s="197">
        <v>203</v>
      </c>
      <c r="L512" s="197" t="s">
        <v>9294</v>
      </c>
      <c r="M512" s="198" t="s">
        <v>9738</v>
      </c>
      <c r="N512" s="197" t="s">
        <v>9738</v>
      </c>
      <c r="O512" s="197" t="s">
        <v>9739</v>
      </c>
      <c r="P512" s="199" t="s">
        <v>9739</v>
      </c>
      <c r="S512" s="201"/>
      <c r="T512" s="201"/>
    </row>
    <row r="513" spans="2:20" x14ac:dyDescent="0.2">
      <c r="B513" s="190" t="s">
        <v>10759</v>
      </c>
      <c r="C513" s="195" t="s">
        <v>10760</v>
      </c>
      <c r="D513" s="197" t="s">
        <v>9738</v>
      </c>
      <c r="E513" s="197">
        <v>1905</v>
      </c>
      <c r="F513" s="197" t="s">
        <v>9738</v>
      </c>
      <c r="G513" s="197" t="s">
        <v>9738</v>
      </c>
      <c r="H513" s="197">
        <v>8</v>
      </c>
      <c r="I513" s="197">
        <v>4312</v>
      </c>
      <c r="J513" s="197">
        <v>35</v>
      </c>
      <c r="K513" s="197">
        <v>203</v>
      </c>
      <c r="L513" s="197" t="s">
        <v>9294</v>
      </c>
      <c r="M513" s="198" t="s">
        <v>9738</v>
      </c>
      <c r="N513" s="197" t="s">
        <v>9738</v>
      </c>
      <c r="O513" s="197" t="s">
        <v>9739</v>
      </c>
      <c r="P513" s="199" t="s">
        <v>9739</v>
      </c>
      <c r="S513" s="201"/>
      <c r="T513" s="201"/>
    </row>
    <row r="514" spans="2:20" x14ac:dyDescent="0.2">
      <c r="B514" s="190" t="s">
        <v>10761</v>
      </c>
      <c r="C514" s="195" t="s">
        <v>10762</v>
      </c>
      <c r="D514" s="197" t="s">
        <v>9738</v>
      </c>
      <c r="E514" s="197">
        <v>1732</v>
      </c>
      <c r="F514" s="197" t="s">
        <v>9738</v>
      </c>
      <c r="G514" s="197" t="s">
        <v>9738</v>
      </c>
      <c r="H514" s="197">
        <v>5</v>
      </c>
      <c r="I514" s="197">
        <v>3110</v>
      </c>
      <c r="J514" s="197">
        <v>24</v>
      </c>
      <c r="K514" s="197">
        <v>203</v>
      </c>
      <c r="L514" s="197" t="s">
        <v>9294</v>
      </c>
      <c r="M514" s="198" t="s">
        <v>9738</v>
      </c>
      <c r="N514" s="197" t="s">
        <v>9738</v>
      </c>
      <c r="O514" s="197" t="s">
        <v>9739</v>
      </c>
      <c r="P514" s="199" t="s">
        <v>9739</v>
      </c>
      <c r="S514" s="201"/>
      <c r="T514" s="201"/>
    </row>
    <row r="515" spans="2:20" x14ac:dyDescent="0.2">
      <c r="B515" s="190" t="s">
        <v>10763</v>
      </c>
      <c r="C515" s="195" t="s">
        <v>10764</v>
      </c>
      <c r="D515" s="197" t="s">
        <v>9738</v>
      </c>
      <c r="E515" s="197">
        <v>675</v>
      </c>
      <c r="F515" s="197" t="s">
        <v>9738</v>
      </c>
      <c r="G515" s="197" t="s">
        <v>9738</v>
      </c>
      <c r="H515" s="197">
        <v>5</v>
      </c>
      <c r="I515" s="197">
        <v>3554</v>
      </c>
      <c r="J515" s="197">
        <v>24</v>
      </c>
      <c r="K515" s="197">
        <v>203</v>
      </c>
      <c r="L515" s="197" t="s">
        <v>9294</v>
      </c>
      <c r="M515" s="198" t="s">
        <v>9738</v>
      </c>
      <c r="N515" s="197" t="s">
        <v>9738</v>
      </c>
      <c r="O515" s="197" t="s">
        <v>9739</v>
      </c>
      <c r="P515" s="199" t="s">
        <v>9739</v>
      </c>
      <c r="S515" s="201"/>
      <c r="T515" s="201"/>
    </row>
    <row r="516" spans="2:20" x14ac:dyDescent="0.2">
      <c r="B516" s="190" t="s">
        <v>10765</v>
      </c>
      <c r="C516" s="195" t="s">
        <v>10766</v>
      </c>
      <c r="D516" s="197" t="s">
        <v>9738</v>
      </c>
      <c r="E516" s="197">
        <v>494</v>
      </c>
      <c r="F516" s="197" t="s">
        <v>9738</v>
      </c>
      <c r="G516" s="197" t="s">
        <v>9738</v>
      </c>
      <c r="H516" s="197">
        <v>5</v>
      </c>
      <c r="I516" s="197">
        <v>1731</v>
      </c>
      <c r="J516" s="197">
        <v>11</v>
      </c>
      <c r="K516" s="197">
        <v>203</v>
      </c>
      <c r="L516" s="197" t="s">
        <v>9294</v>
      </c>
      <c r="M516" s="198" t="s">
        <v>9738</v>
      </c>
      <c r="N516" s="197" t="s">
        <v>9738</v>
      </c>
      <c r="O516" s="197" t="s">
        <v>9739</v>
      </c>
      <c r="P516" s="199" t="s">
        <v>9739</v>
      </c>
      <c r="S516" s="201"/>
      <c r="T516" s="201"/>
    </row>
    <row r="517" spans="2:20" x14ac:dyDescent="0.2">
      <c r="B517" s="190" t="s">
        <v>10767</v>
      </c>
      <c r="C517" s="195" t="s">
        <v>10768</v>
      </c>
      <c r="D517" s="197" t="s">
        <v>9738</v>
      </c>
      <c r="E517" s="197">
        <v>494</v>
      </c>
      <c r="F517" s="197" t="s">
        <v>9738</v>
      </c>
      <c r="G517" s="197" t="s">
        <v>9738</v>
      </c>
      <c r="H517" s="197">
        <v>5</v>
      </c>
      <c r="I517" s="197">
        <v>566</v>
      </c>
      <c r="J517" s="197">
        <v>5</v>
      </c>
      <c r="K517" s="197">
        <v>203</v>
      </c>
      <c r="L517" s="197" t="s">
        <v>9294</v>
      </c>
      <c r="M517" s="198" t="s">
        <v>9738</v>
      </c>
      <c r="N517" s="197" t="s">
        <v>9738</v>
      </c>
      <c r="O517" s="197" t="s">
        <v>9739</v>
      </c>
      <c r="P517" s="199" t="s">
        <v>9739</v>
      </c>
      <c r="S517" s="201"/>
      <c r="T517" s="201"/>
    </row>
    <row r="518" spans="2:20" x14ac:dyDescent="0.2">
      <c r="B518" s="190" t="s">
        <v>10769</v>
      </c>
      <c r="C518" s="195" t="s">
        <v>10770</v>
      </c>
      <c r="D518" s="197" t="s">
        <v>9738</v>
      </c>
      <c r="E518" s="197">
        <v>1788</v>
      </c>
      <c r="F518" s="197" t="s">
        <v>9738</v>
      </c>
      <c r="G518" s="197" t="s">
        <v>9738</v>
      </c>
      <c r="H518" s="197">
        <v>5</v>
      </c>
      <c r="I518" s="197">
        <v>1788</v>
      </c>
      <c r="J518" s="197">
        <v>5</v>
      </c>
      <c r="K518" s="197">
        <v>317</v>
      </c>
      <c r="L518" s="197" t="s">
        <v>9294</v>
      </c>
      <c r="M518" s="198" t="s">
        <v>9738</v>
      </c>
      <c r="N518" s="197" t="s">
        <v>9738</v>
      </c>
      <c r="O518" s="197" t="s">
        <v>9739</v>
      </c>
      <c r="P518" s="199" t="s">
        <v>9739</v>
      </c>
      <c r="S518" s="201"/>
      <c r="T518" s="201"/>
    </row>
    <row r="519" spans="2:20" x14ac:dyDescent="0.2">
      <c r="B519" s="190" t="s">
        <v>10771</v>
      </c>
      <c r="C519" s="195" t="s">
        <v>10772</v>
      </c>
      <c r="D519" s="197" t="s">
        <v>9738</v>
      </c>
      <c r="E519" s="197">
        <v>6167</v>
      </c>
      <c r="F519" s="197" t="s">
        <v>9738</v>
      </c>
      <c r="G519" s="197" t="s">
        <v>9738</v>
      </c>
      <c r="H519" s="197">
        <v>44</v>
      </c>
      <c r="I519" s="197">
        <v>7320</v>
      </c>
      <c r="J519" s="197">
        <v>57</v>
      </c>
      <c r="K519" s="197">
        <v>203</v>
      </c>
      <c r="L519" s="197" t="s">
        <v>9294</v>
      </c>
      <c r="M519" s="198" t="s">
        <v>9738</v>
      </c>
      <c r="N519" s="197" t="s">
        <v>9738</v>
      </c>
      <c r="O519" s="197" t="s">
        <v>9739</v>
      </c>
      <c r="P519" s="199" t="s">
        <v>9739</v>
      </c>
      <c r="S519" s="201"/>
      <c r="T519" s="201"/>
    </row>
    <row r="520" spans="2:20" x14ac:dyDescent="0.2">
      <c r="B520" s="190" t="s">
        <v>10773</v>
      </c>
      <c r="C520" s="195" t="s">
        <v>10774</v>
      </c>
      <c r="D520" s="197" t="s">
        <v>9738</v>
      </c>
      <c r="E520" s="197">
        <v>4107</v>
      </c>
      <c r="F520" s="197" t="s">
        <v>9738</v>
      </c>
      <c r="G520" s="197" t="s">
        <v>9738</v>
      </c>
      <c r="H520" s="197">
        <v>22</v>
      </c>
      <c r="I520" s="197">
        <v>4453</v>
      </c>
      <c r="J520" s="197">
        <v>27</v>
      </c>
      <c r="K520" s="197">
        <v>203</v>
      </c>
      <c r="L520" s="197" t="s">
        <v>9294</v>
      </c>
      <c r="M520" s="198" t="s">
        <v>9738</v>
      </c>
      <c r="N520" s="197" t="s">
        <v>9738</v>
      </c>
      <c r="O520" s="197" t="s">
        <v>9739</v>
      </c>
      <c r="P520" s="199" t="s">
        <v>9739</v>
      </c>
      <c r="S520" s="201"/>
      <c r="T520" s="201"/>
    </row>
    <row r="521" spans="2:20" x14ac:dyDescent="0.2">
      <c r="B521" s="190" t="s">
        <v>10775</v>
      </c>
      <c r="C521" s="195" t="s">
        <v>10776</v>
      </c>
      <c r="D521" s="197" t="s">
        <v>9738</v>
      </c>
      <c r="E521" s="197">
        <v>945</v>
      </c>
      <c r="F521" s="197" t="s">
        <v>9738</v>
      </c>
      <c r="G521" s="197" t="s">
        <v>9738</v>
      </c>
      <c r="H521" s="197">
        <v>5</v>
      </c>
      <c r="I521" s="197">
        <v>1090</v>
      </c>
      <c r="J521" s="197">
        <v>5</v>
      </c>
      <c r="K521" s="197">
        <v>203</v>
      </c>
      <c r="L521" s="197" t="s">
        <v>9294</v>
      </c>
      <c r="M521" s="198" t="s">
        <v>9738</v>
      </c>
      <c r="N521" s="197" t="s">
        <v>9738</v>
      </c>
      <c r="O521" s="197" t="s">
        <v>9739</v>
      </c>
      <c r="P521" s="199" t="s">
        <v>9739</v>
      </c>
      <c r="S521" s="201"/>
      <c r="T521" s="201"/>
    </row>
    <row r="522" spans="2:20" x14ac:dyDescent="0.2">
      <c r="B522" s="190" t="s">
        <v>10777</v>
      </c>
      <c r="C522" s="195" t="s">
        <v>10778</v>
      </c>
      <c r="D522" s="197" t="s">
        <v>9738</v>
      </c>
      <c r="E522" s="197">
        <v>4566</v>
      </c>
      <c r="F522" s="197" t="s">
        <v>9738</v>
      </c>
      <c r="G522" s="197" t="s">
        <v>9738</v>
      </c>
      <c r="H522" s="197">
        <v>30</v>
      </c>
      <c r="I522" s="197">
        <v>5551</v>
      </c>
      <c r="J522" s="197">
        <v>44</v>
      </c>
      <c r="K522" s="197">
        <v>203</v>
      </c>
      <c r="L522" s="197" t="s">
        <v>9294</v>
      </c>
      <c r="M522" s="198" t="s">
        <v>9738</v>
      </c>
      <c r="N522" s="197" t="s">
        <v>9738</v>
      </c>
      <c r="O522" s="197" t="s">
        <v>9739</v>
      </c>
      <c r="P522" s="199" t="s">
        <v>9739</v>
      </c>
      <c r="S522" s="201"/>
      <c r="T522" s="201"/>
    </row>
    <row r="523" spans="2:20" x14ac:dyDescent="0.2">
      <c r="B523" s="190" t="s">
        <v>10779</v>
      </c>
      <c r="C523" s="195" t="s">
        <v>10780</v>
      </c>
      <c r="D523" s="197" t="s">
        <v>9738</v>
      </c>
      <c r="E523" s="197">
        <v>3011</v>
      </c>
      <c r="F523" s="197" t="s">
        <v>9738</v>
      </c>
      <c r="G523" s="197" t="s">
        <v>9738</v>
      </c>
      <c r="H523" s="197">
        <v>16</v>
      </c>
      <c r="I523" s="197">
        <v>3548</v>
      </c>
      <c r="J523" s="197">
        <v>21</v>
      </c>
      <c r="K523" s="197">
        <v>203</v>
      </c>
      <c r="L523" s="197" t="s">
        <v>9294</v>
      </c>
      <c r="M523" s="198" t="s">
        <v>9738</v>
      </c>
      <c r="N523" s="197" t="s">
        <v>9738</v>
      </c>
      <c r="O523" s="197" t="s">
        <v>9739</v>
      </c>
      <c r="P523" s="199" t="s">
        <v>9739</v>
      </c>
      <c r="S523" s="201"/>
      <c r="T523" s="201"/>
    </row>
    <row r="524" spans="2:20" x14ac:dyDescent="0.2">
      <c r="B524" s="190" t="s">
        <v>10781</v>
      </c>
      <c r="C524" s="195" t="s">
        <v>10782</v>
      </c>
      <c r="D524" s="197" t="s">
        <v>9738</v>
      </c>
      <c r="E524" s="197">
        <v>2558</v>
      </c>
      <c r="F524" s="197" t="s">
        <v>9738</v>
      </c>
      <c r="G524" s="197" t="s">
        <v>9738</v>
      </c>
      <c r="H524" s="197">
        <v>11</v>
      </c>
      <c r="I524" s="197">
        <v>2886</v>
      </c>
      <c r="J524" s="197">
        <v>18</v>
      </c>
      <c r="K524" s="197">
        <v>203</v>
      </c>
      <c r="L524" s="197" t="s">
        <v>9294</v>
      </c>
      <c r="M524" s="198" t="s">
        <v>9738</v>
      </c>
      <c r="N524" s="197" t="s">
        <v>9738</v>
      </c>
      <c r="O524" s="197" t="s">
        <v>9739</v>
      </c>
      <c r="P524" s="199" t="s">
        <v>9739</v>
      </c>
      <c r="S524" s="201"/>
      <c r="T524" s="201"/>
    </row>
    <row r="525" spans="2:20" x14ac:dyDescent="0.2">
      <c r="B525" s="190" t="s">
        <v>10783</v>
      </c>
      <c r="C525" s="195" t="s">
        <v>10784</v>
      </c>
      <c r="D525" s="197" t="s">
        <v>9738</v>
      </c>
      <c r="E525" s="197">
        <v>848</v>
      </c>
      <c r="F525" s="197" t="s">
        <v>9738</v>
      </c>
      <c r="G525" s="197" t="s">
        <v>9738</v>
      </c>
      <c r="H525" s="197">
        <v>5</v>
      </c>
      <c r="I525" s="197">
        <v>1055</v>
      </c>
      <c r="J525" s="197">
        <v>5</v>
      </c>
      <c r="K525" s="197">
        <v>203</v>
      </c>
      <c r="L525" s="197" t="s">
        <v>9294</v>
      </c>
      <c r="M525" s="198" t="s">
        <v>9738</v>
      </c>
      <c r="N525" s="197" t="s">
        <v>9738</v>
      </c>
      <c r="O525" s="197" t="s">
        <v>9739</v>
      </c>
      <c r="P525" s="199" t="s">
        <v>9739</v>
      </c>
      <c r="S525" s="201"/>
      <c r="T525" s="201"/>
    </row>
    <row r="526" spans="2:20" x14ac:dyDescent="0.2">
      <c r="B526" s="190" t="s">
        <v>10785</v>
      </c>
      <c r="C526" s="195" t="s">
        <v>10786</v>
      </c>
      <c r="D526" s="197" t="s">
        <v>9738</v>
      </c>
      <c r="E526" s="197">
        <v>734</v>
      </c>
      <c r="F526" s="197" t="s">
        <v>9738</v>
      </c>
      <c r="G526" s="197" t="s">
        <v>9738</v>
      </c>
      <c r="H526" s="197">
        <v>5</v>
      </c>
      <c r="I526" s="197">
        <v>946</v>
      </c>
      <c r="J526" s="197">
        <v>5</v>
      </c>
      <c r="K526" s="197">
        <v>203</v>
      </c>
      <c r="L526" s="197" t="s">
        <v>9294</v>
      </c>
      <c r="M526" s="198" t="s">
        <v>9738</v>
      </c>
      <c r="N526" s="197" t="s">
        <v>9738</v>
      </c>
      <c r="O526" s="197" t="s">
        <v>9739</v>
      </c>
      <c r="P526" s="199" t="s">
        <v>9739</v>
      </c>
      <c r="S526" s="201"/>
      <c r="T526" s="201"/>
    </row>
    <row r="527" spans="2:20" x14ac:dyDescent="0.2">
      <c r="B527" s="190" t="s">
        <v>10787</v>
      </c>
      <c r="C527" s="195" t="s">
        <v>10788</v>
      </c>
      <c r="D527" s="197" t="s">
        <v>9738</v>
      </c>
      <c r="E527" s="197">
        <v>10416</v>
      </c>
      <c r="F527" s="197" t="s">
        <v>9738</v>
      </c>
      <c r="G527" s="197" t="s">
        <v>9738</v>
      </c>
      <c r="H527" s="197">
        <v>57</v>
      </c>
      <c r="I527" s="197">
        <v>12246</v>
      </c>
      <c r="J527" s="197">
        <v>92</v>
      </c>
      <c r="K527" s="197">
        <v>203</v>
      </c>
      <c r="L527" s="197" t="s">
        <v>9294</v>
      </c>
      <c r="M527" s="198" t="s">
        <v>9738</v>
      </c>
      <c r="N527" s="197" t="s">
        <v>9738</v>
      </c>
      <c r="O527" s="197" t="s">
        <v>9739</v>
      </c>
      <c r="P527" s="199" t="s">
        <v>9739</v>
      </c>
      <c r="S527" s="201"/>
      <c r="T527" s="201"/>
    </row>
    <row r="528" spans="2:20" x14ac:dyDescent="0.2">
      <c r="B528" s="190" t="s">
        <v>10789</v>
      </c>
      <c r="C528" s="195" t="s">
        <v>10790</v>
      </c>
      <c r="D528" s="197" t="s">
        <v>9738</v>
      </c>
      <c r="E528" s="197">
        <v>5135</v>
      </c>
      <c r="F528" s="197" t="s">
        <v>9738</v>
      </c>
      <c r="G528" s="197" t="s">
        <v>9738</v>
      </c>
      <c r="H528" s="197">
        <v>41</v>
      </c>
      <c r="I528" s="197">
        <v>8137</v>
      </c>
      <c r="J528" s="197">
        <v>57</v>
      </c>
      <c r="K528" s="197">
        <v>203</v>
      </c>
      <c r="L528" s="197" t="s">
        <v>9294</v>
      </c>
      <c r="M528" s="198" t="s">
        <v>9738</v>
      </c>
      <c r="N528" s="197" t="s">
        <v>9738</v>
      </c>
      <c r="O528" s="197" t="s">
        <v>9739</v>
      </c>
      <c r="P528" s="199" t="s">
        <v>9739</v>
      </c>
      <c r="S528" s="201"/>
      <c r="T528" s="201"/>
    </row>
    <row r="529" spans="2:20" x14ac:dyDescent="0.2">
      <c r="B529" s="190" t="s">
        <v>10791</v>
      </c>
      <c r="C529" s="195" t="s">
        <v>10792</v>
      </c>
      <c r="D529" s="197" t="s">
        <v>9738</v>
      </c>
      <c r="E529" s="197">
        <v>1914</v>
      </c>
      <c r="F529" s="197" t="s">
        <v>9738</v>
      </c>
      <c r="G529" s="197" t="s">
        <v>9738</v>
      </c>
      <c r="H529" s="197">
        <v>5</v>
      </c>
      <c r="I529" s="197">
        <v>5224</v>
      </c>
      <c r="J529" s="197">
        <v>40</v>
      </c>
      <c r="K529" s="197">
        <v>203</v>
      </c>
      <c r="L529" s="197" t="s">
        <v>9294</v>
      </c>
      <c r="M529" s="198" t="s">
        <v>9738</v>
      </c>
      <c r="N529" s="197" t="s">
        <v>9738</v>
      </c>
      <c r="O529" s="197" t="s">
        <v>9739</v>
      </c>
      <c r="P529" s="199" t="s">
        <v>9739</v>
      </c>
      <c r="S529" s="201"/>
      <c r="T529" s="201"/>
    </row>
    <row r="530" spans="2:20" x14ac:dyDescent="0.2">
      <c r="B530" s="190" t="s">
        <v>10793</v>
      </c>
      <c r="C530" s="195" t="s">
        <v>10794</v>
      </c>
      <c r="D530" s="197" t="s">
        <v>9738</v>
      </c>
      <c r="E530" s="197">
        <v>1914</v>
      </c>
      <c r="F530" s="197" t="s">
        <v>9738</v>
      </c>
      <c r="G530" s="197" t="s">
        <v>9738</v>
      </c>
      <c r="H530" s="197">
        <v>5</v>
      </c>
      <c r="I530" s="197">
        <v>5224</v>
      </c>
      <c r="J530" s="197">
        <v>40</v>
      </c>
      <c r="K530" s="197">
        <v>203</v>
      </c>
      <c r="L530" s="197" t="s">
        <v>9294</v>
      </c>
      <c r="M530" s="198" t="s">
        <v>9738</v>
      </c>
      <c r="N530" s="197" t="s">
        <v>9738</v>
      </c>
      <c r="O530" s="197" t="s">
        <v>9739</v>
      </c>
      <c r="P530" s="199" t="s">
        <v>9739</v>
      </c>
      <c r="S530" s="201"/>
      <c r="T530" s="201"/>
    </row>
    <row r="531" spans="2:20" x14ac:dyDescent="0.2">
      <c r="B531" s="190" t="s">
        <v>10795</v>
      </c>
      <c r="C531" s="195" t="s">
        <v>10796</v>
      </c>
      <c r="D531" s="197" t="s">
        <v>9738</v>
      </c>
      <c r="E531" s="197">
        <v>1914</v>
      </c>
      <c r="F531" s="197" t="s">
        <v>9738</v>
      </c>
      <c r="G531" s="197" t="s">
        <v>9738</v>
      </c>
      <c r="H531" s="197">
        <v>5</v>
      </c>
      <c r="I531" s="197">
        <v>5224</v>
      </c>
      <c r="J531" s="197">
        <v>40</v>
      </c>
      <c r="K531" s="197">
        <v>203</v>
      </c>
      <c r="L531" s="197" t="s">
        <v>9294</v>
      </c>
      <c r="M531" s="198" t="s">
        <v>9738</v>
      </c>
      <c r="N531" s="197" t="s">
        <v>9738</v>
      </c>
      <c r="O531" s="197" t="s">
        <v>9739</v>
      </c>
      <c r="P531" s="199" t="s">
        <v>9739</v>
      </c>
      <c r="S531" s="201"/>
      <c r="T531" s="201"/>
    </row>
    <row r="532" spans="2:20" x14ac:dyDescent="0.2">
      <c r="B532" s="190" t="s">
        <v>10797</v>
      </c>
      <c r="C532" s="195" t="s">
        <v>10798</v>
      </c>
      <c r="D532" s="197" t="s">
        <v>9738</v>
      </c>
      <c r="E532" s="197">
        <v>3857</v>
      </c>
      <c r="F532" s="197" t="s">
        <v>9738</v>
      </c>
      <c r="G532" s="197" t="s">
        <v>9738</v>
      </c>
      <c r="H532" s="197">
        <v>31</v>
      </c>
      <c r="I532" s="197">
        <v>4373</v>
      </c>
      <c r="J532" s="197">
        <v>44</v>
      </c>
      <c r="K532" s="197">
        <v>203</v>
      </c>
      <c r="L532" s="197" t="s">
        <v>9305</v>
      </c>
      <c r="M532" s="198">
        <v>0.30000000000000004</v>
      </c>
      <c r="N532" s="197">
        <v>1312</v>
      </c>
      <c r="O532" s="197" t="s">
        <v>9739</v>
      </c>
      <c r="P532" s="199" t="s">
        <v>9739</v>
      </c>
      <c r="S532" s="201"/>
      <c r="T532" s="201"/>
    </row>
    <row r="533" spans="2:20" x14ac:dyDescent="0.2">
      <c r="B533" s="190" t="s">
        <v>10799</v>
      </c>
      <c r="C533" s="195" t="s">
        <v>10800</v>
      </c>
      <c r="D533" s="197" t="s">
        <v>9738</v>
      </c>
      <c r="E533" s="197">
        <v>1351</v>
      </c>
      <c r="F533" s="197" t="s">
        <v>9738</v>
      </c>
      <c r="G533" s="197" t="s">
        <v>9738</v>
      </c>
      <c r="H533" s="197">
        <v>16</v>
      </c>
      <c r="I533" s="197">
        <v>2439</v>
      </c>
      <c r="J533" s="197">
        <v>20</v>
      </c>
      <c r="K533" s="197">
        <v>203</v>
      </c>
      <c r="L533" s="197" t="s">
        <v>9305</v>
      </c>
      <c r="M533" s="198">
        <v>0.30000000000000004</v>
      </c>
      <c r="N533" s="197">
        <v>732</v>
      </c>
      <c r="O533" s="197" t="s">
        <v>9739</v>
      </c>
      <c r="P533" s="199" t="s">
        <v>9739</v>
      </c>
      <c r="S533" s="201"/>
      <c r="T533" s="201"/>
    </row>
    <row r="534" spans="2:20" x14ac:dyDescent="0.2">
      <c r="B534" s="190" t="s">
        <v>10801</v>
      </c>
      <c r="C534" s="195" t="s">
        <v>10802</v>
      </c>
      <c r="D534" s="197" t="s">
        <v>9738</v>
      </c>
      <c r="E534" s="197">
        <v>2306</v>
      </c>
      <c r="F534" s="197" t="s">
        <v>9738</v>
      </c>
      <c r="G534" s="197" t="s">
        <v>9738</v>
      </c>
      <c r="H534" s="197">
        <v>15</v>
      </c>
      <c r="I534" s="197">
        <v>3017</v>
      </c>
      <c r="J534" s="197">
        <v>29</v>
      </c>
      <c r="K534" s="197">
        <v>203</v>
      </c>
      <c r="L534" s="197" t="s">
        <v>9294</v>
      </c>
      <c r="M534" s="198" t="s">
        <v>9738</v>
      </c>
      <c r="N534" s="197" t="s">
        <v>9738</v>
      </c>
      <c r="O534" s="197" t="s">
        <v>9739</v>
      </c>
      <c r="P534" s="199" t="s">
        <v>9739</v>
      </c>
      <c r="S534" s="201"/>
      <c r="T534" s="201"/>
    </row>
    <row r="535" spans="2:20" x14ac:dyDescent="0.2">
      <c r="B535" s="190" t="s">
        <v>10803</v>
      </c>
      <c r="C535" s="195" t="s">
        <v>10804</v>
      </c>
      <c r="D535" s="197" t="s">
        <v>9738</v>
      </c>
      <c r="E535" s="197">
        <v>399</v>
      </c>
      <c r="F535" s="197" t="s">
        <v>9738</v>
      </c>
      <c r="G535" s="197" t="s">
        <v>9738</v>
      </c>
      <c r="H535" s="197">
        <v>5</v>
      </c>
      <c r="I535" s="197">
        <v>585</v>
      </c>
      <c r="J535" s="197">
        <v>5</v>
      </c>
      <c r="K535" s="197">
        <v>203</v>
      </c>
      <c r="L535" s="197" t="s">
        <v>9305</v>
      </c>
      <c r="M535" s="198">
        <v>1</v>
      </c>
      <c r="N535" s="197">
        <v>585</v>
      </c>
      <c r="O535" s="197" t="s">
        <v>9739</v>
      </c>
      <c r="P535" s="199" t="s">
        <v>9739</v>
      </c>
      <c r="S535" s="201"/>
      <c r="T535" s="201"/>
    </row>
    <row r="536" spans="2:20" x14ac:dyDescent="0.2">
      <c r="B536" s="190" t="s">
        <v>10805</v>
      </c>
      <c r="C536" s="195" t="s">
        <v>10806</v>
      </c>
      <c r="D536" s="197" t="s">
        <v>9738</v>
      </c>
      <c r="E536" s="197">
        <v>6051</v>
      </c>
      <c r="F536" s="197" t="s">
        <v>9738</v>
      </c>
      <c r="G536" s="197" t="s">
        <v>9738</v>
      </c>
      <c r="H536" s="197">
        <v>54</v>
      </c>
      <c r="I536" s="197">
        <v>5733</v>
      </c>
      <c r="J536" s="197">
        <v>62</v>
      </c>
      <c r="K536" s="197">
        <v>203</v>
      </c>
      <c r="L536" s="197" t="s">
        <v>9305</v>
      </c>
      <c r="M536" s="198">
        <v>0.30000000000000004</v>
      </c>
      <c r="N536" s="197">
        <v>1720</v>
      </c>
      <c r="O536" s="197" t="s">
        <v>9739</v>
      </c>
      <c r="P536" s="199" t="s">
        <v>9739</v>
      </c>
      <c r="S536" s="201"/>
      <c r="T536" s="201"/>
    </row>
    <row r="537" spans="2:20" x14ac:dyDescent="0.2">
      <c r="B537" s="190" t="s">
        <v>10807</v>
      </c>
      <c r="C537" s="195" t="s">
        <v>10808</v>
      </c>
      <c r="D537" s="197" t="s">
        <v>9738</v>
      </c>
      <c r="E537" s="197">
        <v>3105</v>
      </c>
      <c r="F537" s="197" t="s">
        <v>9738</v>
      </c>
      <c r="G537" s="197" t="s">
        <v>9738</v>
      </c>
      <c r="H537" s="197">
        <v>29</v>
      </c>
      <c r="I537" s="197">
        <v>4120</v>
      </c>
      <c r="J537" s="197">
        <v>41</v>
      </c>
      <c r="K537" s="197">
        <v>203</v>
      </c>
      <c r="L537" s="197" t="s">
        <v>9305</v>
      </c>
      <c r="M537" s="198">
        <v>0.30000000000000004</v>
      </c>
      <c r="N537" s="197">
        <v>1236</v>
      </c>
      <c r="O537" s="197" t="s">
        <v>9739</v>
      </c>
      <c r="P537" s="199" t="s">
        <v>9739</v>
      </c>
      <c r="S537" s="201"/>
      <c r="T537" s="201"/>
    </row>
    <row r="538" spans="2:20" x14ac:dyDescent="0.2">
      <c r="B538" s="190" t="s">
        <v>10809</v>
      </c>
      <c r="C538" s="195" t="s">
        <v>10810</v>
      </c>
      <c r="D538" s="197" t="s">
        <v>9738</v>
      </c>
      <c r="E538" s="197">
        <v>1867</v>
      </c>
      <c r="F538" s="197" t="s">
        <v>9738</v>
      </c>
      <c r="G538" s="197" t="s">
        <v>9738</v>
      </c>
      <c r="H538" s="197">
        <v>15</v>
      </c>
      <c r="I538" s="197">
        <v>3148</v>
      </c>
      <c r="J538" s="197">
        <v>29</v>
      </c>
      <c r="K538" s="197">
        <v>203</v>
      </c>
      <c r="L538" s="197" t="s">
        <v>9305</v>
      </c>
      <c r="M538" s="198">
        <v>0.30000000000000004</v>
      </c>
      <c r="N538" s="197">
        <v>945</v>
      </c>
      <c r="O538" s="197" t="s">
        <v>9739</v>
      </c>
      <c r="P538" s="199" t="s">
        <v>9739</v>
      </c>
      <c r="S538" s="201"/>
      <c r="T538" s="201"/>
    </row>
    <row r="539" spans="2:20" x14ac:dyDescent="0.2">
      <c r="B539" s="190" t="s">
        <v>10811</v>
      </c>
      <c r="C539" s="195" t="s">
        <v>10812</v>
      </c>
      <c r="D539" s="197" t="s">
        <v>9738</v>
      </c>
      <c r="E539" s="197">
        <v>774</v>
      </c>
      <c r="F539" s="197" t="s">
        <v>9738</v>
      </c>
      <c r="G539" s="197" t="s">
        <v>9738</v>
      </c>
      <c r="H539" s="197">
        <v>5</v>
      </c>
      <c r="I539" s="197">
        <v>2149</v>
      </c>
      <c r="J539" s="197">
        <v>17</v>
      </c>
      <c r="K539" s="197">
        <v>203</v>
      </c>
      <c r="L539" s="197" t="s">
        <v>9305</v>
      </c>
      <c r="M539" s="198">
        <v>0.30000000000000004</v>
      </c>
      <c r="N539" s="197">
        <v>644</v>
      </c>
      <c r="O539" s="197" t="s">
        <v>9739</v>
      </c>
      <c r="P539" s="199" t="s">
        <v>9739</v>
      </c>
      <c r="S539" s="201"/>
      <c r="T539" s="201"/>
    </row>
    <row r="540" spans="2:20" x14ac:dyDescent="0.2">
      <c r="B540" s="190" t="s">
        <v>10813</v>
      </c>
      <c r="C540" s="195" t="s">
        <v>10814</v>
      </c>
      <c r="D540" s="197" t="s">
        <v>9738</v>
      </c>
      <c r="E540" s="197">
        <v>4935</v>
      </c>
      <c r="F540" s="197" t="s">
        <v>9738</v>
      </c>
      <c r="G540" s="197" t="s">
        <v>9738</v>
      </c>
      <c r="H540" s="197">
        <v>78</v>
      </c>
      <c r="I540" s="197">
        <v>5223</v>
      </c>
      <c r="J540" s="197">
        <v>56</v>
      </c>
      <c r="K540" s="197">
        <v>203</v>
      </c>
      <c r="L540" s="197" t="s">
        <v>9305</v>
      </c>
      <c r="M540" s="198">
        <v>0.30000000000000004</v>
      </c>
      <c r="N540" s="197">
        <v>1567</v>
      </c>
      <c r="O540" s="197" t="s">
        <v>9739</v>
      </c>
      <c r="P540" s="199" t="s">
        <v>9739</v>
      </c>
      <c r="S540" s="201"/>
      <c r="T540" s="201"/>
    </row>
    <row r="541" spans="2:20" x14ac:dyDescent="0.2">
      <c r="B541" s="190" t="s">
        <v>10815</v>
      </c>
      <c r="C541" s="195" t="s">
        <v>10816</v>
      </c>
      <c r="D541" s="197" t="s">
        <v>9738</v>
      </c>
      <c r="E541" s="197">
        <v>2765</v>
      </c>
      <c r="F541" s="197" t="s">
        <v>9738</v>
      </c>
      <c r="G541" s="197" t="s">
        <v>9738</v>
      </c>
      <c r="H541" s="197">
        <v>31</v>
      </c>
      <c r="I541" s="197">
        <v>3335</v>
      </c>
      <c r="J541" s="197">
        <v>33</v>
      </c>
      <c r="K541" s="197">
        <v>203</v>
      </c>
      <c r="L541" s="197" t="s">
        <v>9305</v>
      </c>
      <c r="M541" s="198">
        <v>0.30000000000000004</v>
      </c>
      <c r="N541" s="197">
        <v>1001</v>
      </c>
      <c r="O541" s="197" t="s">
        <v>9739</v>
      </c>
      <c r="P541" s="199" t="s">
        <v>9739</v>
      </c>
      <c r="S541" s="201"/>
      <c r="T541" s="201"/>
    </row>
    <row r="542" spans="2:20" x14ac:dyDescent="0.2">
      <c r="B542" s="190" t="s">
        <v>10817</v>
      </c>
      <c r="C542" s="195" t="s">
        <v>10818</v>
      </c>
      <c r="D542" s="197" t="s">
        <v>9738</v>
      </c>
      <c r="E542" s="197">
        <v>1332</v>
      </c>
      <c r="F542" s="197" t="s">
        <v>9738</v>
      </c>
      <c r="G542" s="197" t="s">
        <v>9738</v>
      </c>
      <c r="H542" s="197">
        <v>15</v>
      </c>
      <c r="I542" s="197">
        <v>2071</v>
      </c>
      <c r="J542" s="197">
        <v>16</v>
      </c>
      <c r="K542" s="197">
        <v>203</v>
      </c>
      <c r="L542" s="197" t="s">
        <v>9305</v>
      </c>
      <c r="M542" s="198">
        <v>0.30000000000000004</v>
      </c>
      <c r="N542" s="197">
        <v>621</v>
      </c>
      <c r="O542" s="197" t="s">
        <v>9739</v>
      </c>
      <c r="P542" s="199" t="s">
        <v>9739</v>
      </c>
      <c r="S542" s="201"/>
      <c r="T542" s="201"/>
    </row>
    <row r="543" spans="2:20" x14ac:dyDescent="0.2">
      <c r="B543" s="190" t="s">
        <v>10819</v>
      </c>
      <c r="C543" s="195" t="s">
        <v>10820</v>
      </c>
      <c r="D543" s="197" t="s">
        <v>9738</v>
      </c>
      <c r="E543" s="197">
        <v>793</v>
      </c>
      <c r="F543" s="197" t="s">
        <v>9738</v>
      </c>
      <c r="G543" s="197" t="s">
        <v>9738</v>
      </c>
      <c r="H543" s="197">
        <v>5</v>
      </c>
      <c r="I543" s="197">
        <v>1489</v>
      </c>
      <c r="J543" s="197">
        <v>11</v>
      </c>
      <c r="K543" s="197">
        <v>203</v>
      </c>
      <c r="L543" s="197" t="s">
        <v>9305</v>
      </c>
      <c r="M543" s="198">
        <v>0.4</v>
      </c>
      <c r="N543" s="197">
        <v>595</v>
      </c>
      <c r="O543" s="197" t="s">
        <v>9739</v>
      </c>
      <c r="P543" s="199" t="s">
        <v>9739</v>
      </c>
      <c r="S543" s="201"/>
      <c r="T543" s="201"/>
    </row>
    <row r="544" spans="2:20" x14ac:dyDescent="0.2">
      <c r="B544" s="190" t="s">
        <v>10821</v>
      </c>
      <c r="C544" s="195" t="s">
        <v>10822</v>
      </c>
      <c r="D544" s="197" t="s">
        <v>9738</v>
      </c>
      <c r="E544" s="197">
        <v>8508</v>
      </c>
      <c r="F544" s="197" t="s">
        <v>9738</v>
      </c>
      <c r="G544" s="197" t="s">
        <v>9738</v>
      </c>
      <c r="H544" s="197">
        <v>86</v>
      </c>
      <c r="I544" s="197">
        <v>8508</v>
      </c>
      <c r="J544" s="197">
        <v>86</v>
      </c>
      <c r="K544" s="197">
        <v>210</v>
      </c>
      <c r="L544" s="197" t="s">
        <v>9294</v>
      </c>
      <c r="M544" s="198" t="s">
        <v>9738</v>
      </c>
      <c r="N544" s="197" t="s">
        <v>9738</v>
      </c>
      <c r="O544" s="197">
        <v>1</v>
      </c>
      <c r="P544" s="199" t="s">
        <v>9820</v>
      </c>
      <c r="S544" s="201"/>
      <c r="T544" s="201"/>
    </row>
    <row r="545" spans="2:20" x14ac:dyDescent="0.2">
      <c r="B545" s="190" t="s">
        <v>10823</v>
      </c>
      <c r="C545" s="195" t="s">
        <v>10824</v>
      </c>
      <c r="D545" s="197" t="s">
        <v>9738</v>
      </c>
      <c r="E545" s="197">
        <v>7696</v>
      </c>
      <c r="F545" s="197" t="s">
        <v>9738</v>
      </c>
      <c r="G545" s="197" t="s">
        <v>9738</v>
      </c>
      <c r="H545" s="197">
        <v>38</v>
      </c>
      <c r="I545" s="197">
        <v>7696</v>
      </c>
      <c r="J545" s="197">
        <v>38</v>
      </c>
      <c r="K545" s="197">
        <v>210</v>
      </c>
      <c r="L545" s="197" t="s">
        <v>9294</v>
      </c>
      <c r="M545" s="198" t="s">
        <v>9738</v>
      </c>
      <c r="N545" s="197" t="s">
        <v>9738</v>
      </c>
      <c r="O545" s="197">
        <v>1</v>
      </c>
      <c r="P545" s="199" t="s">
        <v>9820</v>
      </c>
      <c r="S545" s="201"/>
      <c r="T545" s="201"/>
    </row>
    <row r="546" spans="2:20" x14ac:dyDescent="0.2">
      <c r="B546" s="190" t="s">
        <v>10825</v>
      </c>
      <c r="C546" s="195" t="s">
        <v>10826</v>
      </c>
      <c r="D546" s="197" t="s">
        <v>9738</v>
      </c>
      <c r="E546" s="197">
        <v>6482</v>
      </c>
      <c r="F546" s="197" t="s">
        <v>9738</v>
      </c>
      <c r="G546" s="197" t="s">
        <v>9738</v>
      </c>
      <c r="H546" s="197">
        <v>30</v>
      </c>
      <c r="I546" s="197">
        <v>6482</v>
      </c>
      <c r="J546" s="197">
        <v>30</v>
      </c>
      <c r="K546" s="197">
        <v>210</v>
      </c>
      <c r="L546" s="197" t="s">
        <v>9294</v>
      </c>
      <c r="M546" s="198" t="s">
        <v>9738</v>
      </c>
      <c r="N546" s="197" t="s">
        <v>9738</v>
      </c>
      <c r="O546" s="197">
        <v>1</v>
      </c>
      <c r="P546" s="199" t="s">
        <v>9820</v>
      </c>
      <c r="S546" s="201"/>
      <c r="T546" s="201"/>
    </row>
    <row r="547" spans="2:20" x14ac:dyDescent="0.2">
      <c r="B547" s="190" t="s">
        <v>10827</v>
      </c>
      <c r="C547" s="195" t="s">
        <v>10828</v>
      </c>
      <c r="D547" s="197" t="s">
        <v>9738</v>
      </c>
      <c r="E547" s="197">
        <v>8274</v>
      </c>
      <c r="F547" s="197" t="s">
        <v>9738</v>
      </c>
      <c r="G547" s="197" t="s">
        <v>9738</v>
      </c>
      <c r="H547" s="197">
        <v>52</v>
      </c>
      <c r="I547" s="197">
        <v>8274</v>
      </c>
      <c r="J547" s="197">
        <v>52</v>
      </c>
      <c r="K547" s="197">
        <v>210</v>
      </c>
      <c r="L547" s="197" t="s">
        <v>9294</v>
      </c>
      <c r="M547" s="198" t="s">
        <v>9738</v>
      </c>
      <c r="N547" s="197" t="s">
        <v>9738</v>
      </c>
      <c r="O547" s="197">
        <v>1</v>
      </c>
      <c r="P547" s="199" t="s">
        <v>9820</v>
      </c>
      <c r="S547" s="201"/>
      <c r="T547" s="201"/>
    </row>
    <row r="548" spans="2:20" x14ac:dyDescent="0.2">
      <c r="B548" s="190" t="s">
        <v>10829</v>
      </c>
      <c r="C548" s="195" t="s">
        <v>10830</v>
      </c>
      <c r="D548" s="197" t="s">
        <v>9738</v>
      </c>
      <c r="E548" s="197">
        <v>6216</v>
      </c>
      <c r="F548" s="197" t="s">
        <v>9738</v>
      </c>
      <c r="G548" s="197" t="s">
        <v>9738</v>
      </c>
      <c r="H548" s="197">
        <v>29</v>
      </c>
      <c r="I548" s="197">
        <v>6216</v>
      </c>
      <c r="J548" s="197">
        <v>29</v>
      </c>
      <c r="K548" s="197">
        <v>210</v>
      </c>
      <c r="L548" s="197" t="s">
        <v>9294</v>
      </c>
      <c r="M548" s="198" t="s">
        <v>9738</v>
      </c>
      <c r="N548" s="197" t="s">
        <v>9738</v>
      </c>
      <c r="O548" s="197">
        <v>1</v>
      </c>
      <c r="P548" s="199" t="s">
        <v>9820</v>
      </c>
      <c r="S548" s="201"/>
      <c r="T548" s="201"/>
    </row>
    <row r="549" spans="2:20" x14ac:dyDescent="0.2">
      <c r="B549" s="190" t="s">
        <v>10831</v>
      </c>
      <c r="C549" s="195" t="s">
        <v>10832</v>
      </c>
      <c r="D549" s="197" t="s">
        <v>9738</v>
      </c>
      <c r="E549" s="197">
        <v>6900</v>
      </c>
      <c r="F549" s="197" t="s">
        <v>9738</v>
      </c>
      <c r="G549" s="197" t="s">
        <v>9738</v>
      </c>
      <c r="H549" s="197">
        <v>60</v>
      </c>
      <c r="I549" s="197">
        <v>6900</v>
      </c>
      <c r="J549" s="197">
        <v>60</v>
      </c>
      <c r="K549" s="197">
        <v>210</v>
      </c>
      <c r="L549" s="197" t="s">
        <v>9294</v>
      </c>
      <c r="M549" s="198" t="s">
        <v>9738</v>
      </c>
      <c r="N549" s="197" t="s">
        <v>9738</v>
      </c>
      <c r="O549" s="197">
        <v>1</v>
      </c>
      <c r="P549" s="199" t="s">
        <v>9820</v>
      </c>
      <c r="S549" s="201"/>
      <c r="T549" s="201"/>
    </row>
    <row r="550" spans="2:20" x14ac:dyDescent="0.2">
      <c r="B550" s="190" t="s">
        <v>10833</v>
      </c>
      <c r="C550" s="195" t="s">
        <v>10834</v>
      </c>
      <c r="D550" s="197" t="s">
        <v>9738</v>
      </c>
      <c r="E550" s="197">
        <v>5538</v>
      </c>
      <c r="F550" s="197" t="s">
        <v>9738</v>
      </c>
      <c r="G550" s="197" t="s">
        <v>9738</v>
      </c>
      <c r="H550" s="197">
        <v>35</v>
      </c>
      <c r="I550" s="197">
        <v>5538</v>
      </c>
      <c r="J550" s="197">
        <v>35</v>
      </c>
      <c r="K550" s="197">
        <v>210</v>
      </c>
      <c r="L550" s="197" t="s">
        <v>9294</v>
      </c>
      <c r="M550" s="198" t="s">
        <v>9738</v>
      </c>
      <c r="N550" s="197" t="s">
        <v>9738</v>
      </c>
      <c r="O550" s="197">
        <v>1</v>
      </c>
      <c r="P550" s="199" t="s">
        <v>9820</v>
      </c>
      <c r="S550" s="201"/>
      <c r="T550" s="201"/>
    </row>
    <row r="551" spans="2:20" x14ac:dyDescent="0.2">
      <c r="B551" s="190" t="s">
        <v>10835</v>
      </c>
      <c r="C551" s="195" t="s">
        <v>10836</v>
      </c>
      <c r="D551" s="197" t="s">
        <v>9738</v>
      </c>
      <c r="E551" s="197">
        <v>5537</v>
      </c>
      <c r="F551" s="197" t="s">
        <v>9738</v>
      </c>
      <c r="G551" s="197" t="s">
        <v>9738</v>
      </c>
      <c r="H551" s="197">
        <v>29</v>
      </c>
      <c r="I551" s="197">
        <v>5537</v>
      </c>
      <c r="J551" s="197">
        <v>29</v>
      </c>
      <c r="K551" s="197">
        <v>210</v>
      </c>
      <c r="L551" s="197" t="s">
        <v>9294</v>
      </c>
      <c r="M551" s="198" t="s">
        <v>9738</v>
      </c>
      <c r="N551" s="197" t="s">
        <v>9738</v>
      </c>
      <c r="O551" s="197">
        <v>1</v>
      </c>
      <c r="P551" s="199" t="s">
        <v>9820</v>
      </c>
      <c r="S551" s="201"/>
      <c r="T551" s="201"/>
    </row>
    <row r="552" spans="2:20" x14ac:dyDescent="0.2">
      <c r="B552" s="190" t="s">
        <v>10837</v>
      </c>
      <c r="C552" s="195" t="s">
        <v>10838</v>
      </c>
      <c r="D552" s="197" t="s">
        <v>9738</v>
      </c>
      <c r="E552" s="197">
        <v>2701</v>
      </c>
      <c r="F552" s="197" t="s">
        <v>9738</v>
      </c>
      <c r="G552" s="197" t="s">
        <v>9738</v>
      </c>
      <c r="H552" s="197">
        <v>60</v>
      </c>
      <c r="I552" s="197">
        <v>2701</v>
      </c>
      <c r="J552" s="197">
        <v>60</v>
      </c>
      <c r="K552" s="197">
        <v>210</v>
      </c>
      <c r="L552" s="197" t="s">
        <v>9294</v>
      </c>
      <c r="M552" s="198" t="s">
        <v>9738</v>
      </c>
      <c r="N552" s="197" t="s">
        <v>9738</v>
      </c>
      <c r="O552" s="197">
        <v>1</v>
      </c>
      <c r="P552" s="199" t="s">
        <v>9820</v>
      </c>
      <c r="S552" s="201"/>
      <c r="T552" s="201"/>
    </row>
    <row r="553" spans="2:20" x14ac:dyDescent="0.2">
      <c r="B553" s="190" t="s">
        <v>10839</v>
      </c>
      <c r="C553" s="195" t="s">
        <v>10840</v>
      </c>
      <c r="D553" s="197" t="s">
        <v>9738</v>
      </c>
      <c r="E553" s="197">
        <v>2101</v>
      </c>
      <c r="F553" s="197" t="s">
        <v>9738</v>
      </c>
      <c r="G553" s="197" t="s">
        <v>9738</v>
      </c>
      <c r="H553" s="197">
        <v>33</v>
      </c>
      <c r="I553" s="197">
        <v>2101</v>
      </c>
      <c r="J553" s="197">
        <v>33</v>
      </c>
      <c r="K553" s="197">
        <v>210</v>
      </c>
      <c r="L553" s="197" t="s">
        <v>9294</v>
      </c>
      <c r="M553" s="198" t="s">
        <v>9738</v>
      </c>
      <c r="N553" s="197" t="s">
        <v>9738</v>
      </c>
      <c r="O553" s="197">
        <v>1</v>
      </c>
      <c r="P553" s="199" t="s">
        <v>9820</v>
      </c>
      <c r="S553" s="201"/>
      <c r="T553" s="201"/>
    </row>
    <row r="554" spans="2:20" x14ac:dyDescent="0.2">
      <c r="B554" s="190" t="s">
        <v>10841</v>
      </c>
      <c r="C554" s="195" t="s">
        <v>10842</v>
      </c>
      <c r="D554" s="197" t="s">
        <v>9738</v>
      </c>
      <c r="E554" s="197">
        <v>1488</v>
      </c>
      <c r="F554" s="197" t="s">
        <v>9738</v>
      </c>
      <c r="G554" s="197" t="s">
        <v>9738</v>
      </c>
      <c r="H554" s="197">
        <v>24</v>
      </c>
      <c r="I554" s="197">
        <v>1488</v>
      </c>
      <c r="J554" s="197">
        <v>24</v>
      </c>
      <c r="K554" s="197">
        <v>210</v>
      </c>
      <c r="L554" s="197" t="s">
        <v>9294</v>
      </c>
      <c r="M554" s="198" t="s">
        <v>9738</v>
      </c>
      <c r="N554" s="197" t="s">
        <v>9738</v>
      </c>
      <c r="O554" s="197">
        <v>1</v>
      </c>
      <c r="P554" s="199" t="s">
        <v>9820</v>
      </c>
      <c r="S554" s="201"/>
      <c r="T554" s="201"/>
    </row>
    <row r="555" spans="2:20" x14ac:dyDescent="0.2">
      <c r="B555" s="190" t="s">
        <v>10843</v>
      </c>
      <c r="C555" s="195" t="s">
        <v>10844</v>
      </c>
      <c r="D555" s="197" t="s">
        <v>9738</v>
      </c>
      <c r="E555" s="197">
        <v>642</v>
      </c>
      <c r="F555" s="197" t="s">
        <v>9738</v>
      </c>
      <c r="G555" s="197" t="s">
        <v>9738</v>
      </c>
      <c r="H555" s="197">
        <v>5</v>
      </c>
      <c r="I555" s="197">
        <v>902</v>
      </c>
      <c r="J555" s="197">
        <v>5</v>
      </c>
      <c r="K555" s="197">
        <v>210</v>
      </c>
      <c r="L555" s="197" t="s">
        <v>9294</v>
      </c>
      <c r="M555" s="198" t="s">
        <v>9738</v>
      </c>
      <c r="N555" s="197" t="s">
        <v>9738</v>
      </c>
      <c r="O555" s="197" t="s">
        <v>9739</v>
      </c>
      <c r="P555" s="199" t="s">
        <v>9739</v>
      </c>
      <c r="S555" s="201"/>
      <c r="T555" s="201"/>
    </row>
    <row r="556" spans="2:20" x14ac:dyDescent="0.2">
      <c r="B556" s="190" t="s">
        <v>10845</v>
      </c>
      <c r="C556" s="195" t="s">
        <v>10846</v>
      </c>
      <c r="D556" s="197" t="s">
        <v>9738</v>
      </c>
      <c r="E556" s="197">
        <v>6839</v>
      </c>
      <c r="F556" s="197" t="s">
        <v>9738</v>
      </c>
      <c r="G556" s="197" t="s">
        <v>9738</v>
      </c>
      <c r="H556" s="197">
        <v>57</v>
      </c>
      <c r="I556" s="197">
        <v>6839</v>
      </c>
      <c r="J556" s="197">
        <v>57</v>
      </c>
      <c r="K556" s="197">
        <v>210</v>
      </c>
      <c r="L556" s="197" t="s">
        <v>9294</v>
      </c>
      <c r="M556" s="198" t="s">
        <v>9738</v>
      </c>
      <c r="N556" s="197" t="s">
        <v>9738</v>
      </c>
      <c r="O556" s="197" t="s">
        <v>9739</v>
      </c>
      <c r="P556" s="199" t="s">
        <v>9739</v>
      </c>
      <c r="S556" s="201"/>
      <c r="T556" s="201"/>
    </row>
    <row r="557" spans="2:20" x14ac:dyDescent="0.2">
      <c r="B557" s="190" t="s">
        <v>10847</v>
      </c>
      <c r="C557" s="195" t="s">
        <v>10848</v>
      </c>
      <c r="D557" s="197" t="s">
        <v>9738</v>
      </c>
      <c r="E557" s="197">
        <v>5809</v>
      </c>
      <c r="F557" s="197" t="s">
        <v>9738</v>
      </c>
      <c r="G557" s="197" t="s">
        <v>9738</v>
      </c>
      <c r="H557" s="197">
        <v>15</v>
      </c>
      <c r="I557" s="197">
        <v>5809</v>
      </c>
      <c r="J557" s="197">
        <v>15</v>
      </c>
      <c r="K557" s="197">
        <v>210</v>
      </c>
      <c r="L557" s="197" t="s">
        <v>9294</v>
      </c>
      <c r="M557" s="198" t="s">
        <v>9738</v>
      </c>
      <c r="N557" s="197" t="s">
        <v>9738</v>
      </c>
      <c r="O557" s="197" t="s">
        <v>9739</v>
      </c>
      <c r="P557" s="199" t="s">
        <v>9739</v>
      </c>
      <c r="S557" s="201"/>
      <c r="T557" s="201"/>
    </row>
    <row r="558" spans="2:20" x14ac:dyDescent="0.2">
      <c r="B558" s="190" t="s">
        <v>10849</v>
      </c>
      <c r="C558" s="195" t="s">
        <v>10850</v>
      </c>
      <c r="D558" s="197" t="s">
        <v>9738</v>
      </c>
      <c r="E558" s="197">
        <v>5688</v>
      </c>
      <c r="F558" s="197" t="s">
        <v>9738</v>
      </c>
      <c r="G558" s="197" t="s">
        <v>9738</v>
      </c>
      <c r="H558" s="197">
        <v>62</v>
      </c>
      <c r="I558" s="197">
        <v>5688</v>
      </c>
      <c r="J558" s="197">
        <v>62</v>
      </c>
      <c r="K558" s="197">
        <v>210</v>
      </c>
      <c r="L558" s="197" t="s">
        <v>9294</v>
      </c>
      <c r="M558" s="198" t="s">
        <v>9738</v>
      </c>
      <c r="N558" s="197" t="s">
        <v>9738</v>
      </c>
      <c r="O558" s="197" t="s">
        <v>9739</v>
      </c>
      <c r="P558" s="199" t="s">
        <v>9739</v>
      </c>
      <c r="S558" s="201"/>
      <c r="T558" s="201"/>
    </row>
    <row r="559" spans="2:20" x14ac:dyDescent="0.2">
      <c r="B559" s="190" t="s">
        <v>10851</v>
      </c>
      <c r="C559" s="195" t="s">
        <v>10852</v>
      </c>
      <c r="D559" s="197" t="s">
        <v>9738</v>
      </c>
      <c r="E559" s="197">
        <v>3562</v>
      </c>
      <c r="F559" s="197" t="s">
        <v>9738</v>
      </c>
      <c r="G559" s="197" t="s">
        <v>9738</v>
      </c>
      <c r="H559" s="197">
        <v>13</v>
      </c>
      <c r="I559" s="197">
        <v>3562</v>
      </c>
      <c r="J559" s="197">
        <v>13</v>
      </c>
      <c r="K559" s="197">
        <v>210</v>
      </c>
      <c r="L559" s="197" t="s">
        <v>9294</v>
      </c>
      <c r="M559" s="198" t="s">
        <v>9738</v>
      </c>
      <c r="N559" s="197" t="s">
        <v>9738</v>
      </c>
      <c r="O559" s="197" t="s">
        <v>9739</v>
      </c>
      <c r="P559" s="199" t="s">
        <v>9739</v>
      </c>
      <c r="S559" s="201"/>
      <c r="T559" s="201"/>
    </row>
    <row r="560" spans="2:20" x14ac:dyDescent="0.2">
      <c r="B560" s="190" t="s">
        <v>10853</v>
      </c>
      <c r="C560" s="195" t="s">
        <v>10854</v>
      </c>
      <c r="D560" s="197" t="s">
        <v>9738</v>
      </c>
      <c r="E560" s="197">
        <v>4428</v>
      </c>
      <c r="F560" s="197" t="s">
        <v>9738</v>
      </c>
      <c r="G560" s="197" t="s">
        <v>9738</v>
      </c>
      <c r="H560" s="197">
        <v>47</v>
      </c>
      <c r="I560" s="197">
        <v>4428</v>
      </c>
      <c r="J560" s="197">
        <v>47</v>
      </c>
      <c r="K560" s="197">
        <v>210</v>
      </c>
      <c r="L560" s="197" t="s">
        <v>9294</v>
      </c>
      <c r="M560" s="198" t="s">
        <v>9738</v>
      </c>
      <c r="N560" s="197" t="s">
        <v>9738</v>
      </c>
      <c r="O560" s="197" t="s">
        <v>9739</v>
      </c>
      <c r="P560" s="199" t="s">
        <v>9739</v>
      </c>
      <c r="S560" s="201"/>
      <c r="T560" s="201"/>
    </row>
    <row r="561" spans="2:20" x14ac:dyDescent="0.2">
      <c r="B561" s="190" t="s">
        <v>10855</v>
      </c>
      <c r="C561" s="195" t="s">
        <v>10856</v>
      </c>
      <c r="D561" s="197" t="s">
        <v>9738</v>
      </c>
      <c r="E561" s="197">
        <v>2945</v>
      </c>
      <c r="F561" s="197" t="s">
        <v>9738</v>
      </c>
      <c r="G561" s="197" t="s">
        <v>9738</v>
      </c>
      <c r="H561" s="197">
        <v>7</v>
      </c>
      <c r="I561" s="197">
        <v>2945</v>
      </c>
      <c r="J561" s="197">
        <v>7</v>
      </c>
      <c r="K561" s="197">
        <v>210</v>
      </c>
      <c r="L561" s="197" t="s">
        <v>9294</v>
      </c>
      <c r="M561" s="198" t="s">
        <v>9738</v>
      </c>
      <c r="N561" s="197" t="s">
        <v>9738</v>
      </c>
      <c r="O561" s="197" t="s">
        <v>9739</v>
      </c>
      <c r="P561" s="199" t="s">
        <v>9739</v>
      </c>
      <c r="S561" s="201"/>
      <c r="T561" s="201"/>
    </row>
    <row r="562" spans="2:20" x14ac:dyDescent="0.2">
      <c r="B562" s="190" t="s">
        <v>10857</v>
      </c>
      <c r="C562" s="195" t="s">
        <v>10858</v>
      </c>
      <c r="D562" s="197" t="s">
        <v>9738</v>
      </c>
      <c r="E562" s="197">
        <v>2941</v>
      </c>
      <c r="F562" s="197" t="s">
        <v>9738</v>
      </c>
      <c r="G562" s="197" t="s">
        <v>9738</v>
      </c>
      <c r="H562" s="197">
        <v>25</v>
      </c>
      <c r="I562" s="197">
        <v>2941</v>
      </c>
      <c r="J562" s="197">
        <v>25</v>
      </c>
      <c r="K562" s="197">
        <v>210</v>
      </c>
      <c r="L562" s="197" t="s">
        <v>9294</v>
      </c>
      <c r="M562" s="198" t="s">
        <v>9738</v>
      </c>
      <c r="N562" s="197" t="s">
        <v>9738</v>
      </c>
      <c r="O562" s="197" t="s">
        <v>9739</v>
      </c>
      <c r="P562" s="199" t="s">
        <v>9739</v>
      </c>
      <c r="S562" s="201"/>
      <c r="T562" s="201"/>
    </row>
    <row r="563" spans="2:20" x14ac:dyDescent="0.2">
      <c r="B563" s="190" t="s">
        <v>10859</v>
      </c>
      <c r="C563" s="195" t="s">
        <v>10860</v>
      </c>
      <c r="D563" s="197" t="s">
        <v>9738</v>
      </c>
      <c r="E563" s="197">
        <v>2661</v>
      </c>
      <c r="F563" s="197" t="s">
        <v>9738</v>
      </c>
      <c r="G563" s="197" t="s">
        <v>9738</v>
      </c>
      <c r="H563" s="197">
        <v>54</v>
      </c>
      <c r="I563" s="197">
        <v>2661</v>
      </c>
      <c r="J563" s="197">
        <v>54</v>
      </c>
      <c r="K563" s="197">
        <v>210</v>
      </c>
      <c r="L563" s="197" t="s">
        <v>9294</v>
      </c>
      <c r="M563" s="198" t="s">
        <v>9738</v>
      </c>
      <c r="N563" s="197" t="s">
        <v>9738</v>
      </c>
      <c r="O563" s="197" t="s">
        <v>9739</v>
      </c>
      <c r="P563" s="199" t="s">
        <v>9739</v>
      </c>
      <c r="S563" s="201"/>
      <c r="T563" s="201"/>
    </row>
    <row r="564" spans="2:20" x14ac:dyDescent="0.2">
      <c r="B564" s="190" t="s">
        <v>10861</v>
      </c>
      <c r="C564" s="195" t="s">
        <v>10862</v>
      </c>
      <c r="D564" s="197" t="s">
        <v>9738</v>
      </c>
      <c r="E564" s="197">
        <v>2514</v>
      </c>
      <c r="F564" s="197" t="s">
        <v>9738</v>
      </c>
      <c r="G564" s="197" t="s">
        <v>9738</v>
      </c>
      <c r="H564" s="197">
        <v>10</v>
      </c>
      <c r="I564" s="197">
        <v>2514</v>
      </c>
      <c r="J564" s="197">
        <v>10</v>
      </c>
      <c r="K564" s="197">
        <v>210</v>
      </c>
      <c r="L564" s="197" t="s">
        <v>9294</v>
      </c>
      <c r="M564" s="198" t="s">
        <v>9738</v>
      </c>
      <c r="N564" s="197" t="s">
        <v>9738</v>
      </c>
      <c r="O564" s="197" t="s">
        <v>9739</v>
      </c>
      <c r="P564" s="199" t="s">
        <v>9739</v>
      </c>
      <c r="S564" s="201"/>
      <c r="T564" s="201"/>
    </row>
    <row r="565" spans="2:20" x14ac:dyDescent="0.2">
      <c r="B565" s="190" t="s">
        <v>10863</v>
      </c>
      <c r="C565" s="195" t="s">
        <v>10864</v>
      </c>
      <c r="D565" s="197" t="s">
        <v>9738</v>
      </c>
      <c r="E565" s="197">
        <v>1441</v>
      </c>
      <c r="F565" s="197" t="s">
        <v>9738</v>
      </c>
      <c r="G565" s="197" t="s">
        <v>9738</v>
      </c>
      <c r="H565" s="197">
        <v>40</v>
      </c>
      <c r="I565" s="197">
        <v>1441</v>
      </c>
      <c r="J565" s="197">
        <v>40</v>
      </c>
      <c r="K565" s="197">
        <v>210</v>
      </c>
      <c r="L565" s="197" t="s">
        <v>9294</v>
      </c>
      <c r="M565" s="198" t="s">
        <v>9738</v>
      </c>
      <c r="N565" s="197" t="s">
        <v>9738</v>
      </c>
      <c r="O565" s="197" t="s">
        <v>9739</v>
      </c>
      <c r="P565" s="199" t="s">
        <v>9739</v>
      </c>
      <c r="S565" s="201"/>
      <c r="T565" s="201"/>
    </row>
    <row r="566" spans="2:20" x14ac:dyDescent="0.2">
      <c r="B566" s="190" t="s">
        <v>10865</v>
      </c>
      <c r="C566" s="195" t="s">
        <v>10866</v>
      </c>
      <c r="D566" s="197" t="s">
        <v>9738</v>
      </c>
      <c r="E566" s="197">
        <v>1391</v>
      </c>
      <c r="F566" s="197" t="s">
        <v>9738</v>
      </c>
      <c r="G566" s="197" t="s">
        <v>9738</v>
      </c>
      <c r="H566" s="197">
        <v>6</v>
      </c>
      <c r="I566" s="197">
        <v>1391</v>
      </c>
      <c r="J566" s="197">
        <v>6</v>
      </c>
      <c r="K566" s="197">
        <v>210</v>
      </c>
      <c r="L566" s="197" t="s">
        <v>9294</v>
      </c>
      <c r="M566" s="198" t="s">
        <v>9738</v>
      </c>
      <c r="N566" s="197" t="s">
        <v>9738</v>
      </c>
      <c r="O566" s="197" t="s">
        <v>9739</v>
      </c>
      <c r="P566" s="199" t="s">
        <v>9739</v>
      </c>
      <c r="S566" s="201"/>
      <c r="T566" s="201"/>
    </row>
    <row r="567" spans="2:20" x14ac:dyDescent="0.2">
      <c r="B567" s="190" t="s">
        <v>10867</v>
      </c>
      <c r="C567" s="195" t="s">
        <v>10868</v>
      </c>
      <c r="D567" s="197" t="s">
        <v>9738</v>
      </c>
      <c r="E567" s="197">
        <v>721</v>
      </c>
      <c r="F567" s="197" t="s">
        <v>9738</v>
      </c>
      <c r="G567" s="197" t="s">
        <v>9738</v>
      </c>
      <c r="H567" s="197">
        <v>5</v>
      </c>
      <c r="I567" s="197">
        <v>623</v>
      </c>
      <c r="J567" s="197">
        <v>5</v>
      </c>
      <c r="K567" s="197">
        <v>210</v>
      </c>
      <c r="L567" s="197" t="s">
        <v>9294</v>
      </c>
      <c r="M567" s="198" t="s">
        <v>9738</v>
      </c>
      <c r="N567" s="197" t="s">
        <v>9738</v>
      </c>
      <c r="O567" s="197" t="s">
        <v>9739</v>
      </c>
      <c r="P567" s="199" t="s">
        <v>9739</v>
      </c>
      <c r="S567" s="201"/>
      <c r="T567" s="201"/>
    </row>
    <row r="568" spans="2:20" x14ac:dyDescent="0.2">
      <c r="B568" s="190" t="s">
        <v>10869</v>
      </c>
      <c r="C568" s="195" t="s">
        <v>10870</v>
      </c>
      <c r="D568" s="197" t="s">
        <v>9738</v>
      </c>
      <c r="E568" s="197">
        <v>4307</v>
      </c>
      <c r="F568" s="197" t="s">
        <v>9738</v>
      </c>
      <c r="G568" s="197" t="s">
        <v>9738</v>
      </c>
      <c r="H568" s="197">
        <v>43</v>
      </c>
      <c r="I568" s="197">
        <v>4307</v>
      </c>
      <c r="J568" s="197">
        <v>43</v>
      </c>
      <c r="K568" s="197">
        <v>210</v>
      </c>
      <c r="L568" s="197" t="s">
        <v>9294</v>
      </c>
      <c r="M568" s="198" t="s">
        <v>9738</v>
      </c>
      <c r="N568" s="197" t="s">
        <v>9738</v>
      </c>
      <c r="O568" s="197" t="s">
        <v>9739</v>
      </c>
      <c r="P568" s="199" t="s">
        <v>9739</v>
      </c>
      <c r="S568" s="201"/>
      <c r="T568" s="201"/>
    </row>
    <row r="569" spans="2:20" x14ac:dyDescent="0.2">
      <c r="B569" s="190" t="s">
        <v>10871</v>
      </c>
      <c r="C569" s="195" t="s">
        <v>10872</v>
      </c>
      <c r="D569" s="197" t="s">
        <v>9738</v>
      </c>
      <c r="E569" s="197">
        <v>3034</v>
      </c>
      <c r="F569" s="197" t="s">
        <v>9738</v>
      </c>
      <c r="G569" s="197" t="s">
        <v>9738</v>
      </c>
      <c r="H569" s="197">
        <v>11</v>
      </c>
      <c r="I569" s="197">
        <v>3034</v>
      </c>
      <c r="J569" s="197">
        <v>11</v>
      </c>
      <c r="K569" s="197">
        <v>210</v>
      </c>
      <c r="L569" s="197" t="s">
        <v>9294</v>
      </c>
      <c r="M569" s="198" t="s">
        <v>9738</v>
      </c>
      <c r="N569" s="197" t="s">
        <v>9738</v>
      </c>
      <c r="O569" s="197" t="s">
        <v>9739</v>
      </c>
      <c r="P569" s="199" t="s">
        <v>9739</v>
      </c>
      <c r="S569" s="201"/>
      <c r="T569" s="201"/>
    </row>
    <row r="570" spans="2:20" x14ac:dyDescent="0.2">
      <c r="B570" s="190" t="s">
        <v>10873</v>
      </c>
      <c r="C570" s="195" t="s">
        <v>10874</v>
      </c>
      <c r="D570" s="197" t="s">
        <v>9738</v>
      </c>
      <c r="E570" s="197">
        <v>2947</v>
      </c>
      <c r="F570" s="197" t="s">
        <v>9738</v>
      </c>
      <c r="G570" s="197" t="s">
        <v>9738</v>
      </c>
      <c r="H570" s="197">
        <v>18</v>
      </c>
      <c r="I570" s="197">
        <v>2947</v>
      </c>
      <c r="J570" s="197">
        <v>18</v>
      </c>
      <c r="K570" s="197">
        <v>210</v>
      </c>
      <c r="L570" s="197" t="s">
        <v>9294</v>
      </c>
      <c r="M570" s="198" t="s">
        <v>9738</v>
      </c>
      <c r="N570" s="197" t="s">
        <v>9738</v>
      </c>
      <c r="O570" s="197" t="s">
        <v>9739</v>
      </c>
      <c r="P570" s="199" t="s">
        <v>9739</v>
      </c>
      <c r="S570" s="201"/>
      <c r="T570" s="201"/>
    </row>
    <row r="571" spans="2:20" x14ac:dyDescent="0.2">
      <c r="B571" s="190" t="s">
        <v>10875</v>
      </c>
      <c r="C571" s="195" t="s">
        <v>10876</v>
      </c>
      <c r="D571" s="197" t="s">
        <v>9738</v>
      </c>
      <c r="E571" s="197">
        <v>1969</v>
      </c>
      <c r="F571" s="197" t="s">
        <v>9738</v>
      </c>
      <c r="G571" s="197" t="s">
        <v>9738</v>
      </c>
      <c r="H571" s="197">
        <v>11</v>
      </c>
      <c r="I571" s="197">
        <v>1969</v>
      </c>
      <c r="J571" s="197">
        <v>11</v>
      </c>
      <c r="K571" s="197">
        <v>210</v>
      </c>
      <c r="L571" s="197" t="s">
        <v>9294</v>
      </c>
      <c r="M571" s="198" t="s">
        <v>9738</v>
      </c>
      <c r="N571" s="197" t="s">
        <v>9738</v>
      </c>
      <c r="O571" s="197" t="s">
        <v>9739</v>
      </c>
      <c r="P571" s="199" t="s">
        <v>9739</v>
      </c>
      <c r="S571" s="201"/>
      <c r="T571" s="201"/>
    </row>
    <row r="572" spans="2:20" x14ac:dyDescent="0.2">
      <c r="B572" s="190" t="s">
        <v>10877</v>
      </c>
      <c r="C572" s="195" t="s">
        <v>10878</v>
      </c>
      <c r="D572" s="197" t="s">
        <v>9738</v>
      </c>
      <c r="E572" s="197">
        <v>1931</v>
      </c>
      <c r="F572" s="197" t="s">
        <v>9738</v>
      </c>
      <c r="G572" s="197" t="s">
        <v>9738</v>
      </c>
      <c r="H572" s="197">
        <v>10</v>
      </c>
      <c r="I572" s="197">
        <v>1931</v>
      </c>
      <c r="J572" s="197">
        <v>10</v>
      </c>
      <c r="K572" s="197">
        <v>210</v>
      </c>
      <c r="L572" s="197" t="s">
        <v>9294</v>
      </c>
      <c r="M572" s="198" t="s">
        <v>9738</v>
      </c>
      <c r="N572" s="197" t="s">
        <v>9738</v>
      </c>
      <c r="O572" s="197" t="s">
        <v>9739</v>
      </c>
      <c r="P572" s="199" t="s">
        <v>9739</v>
      </c>
      <c r="S572" s="201"/>
      <c r="T572" s="201"/>
    </row>
    <row r="573" spans="2:20" x14ac:dyDescent="0.2">
      <c r="B573" s="190" t="s">
        <v>10879</v>
      </c>
      <c r="C573" s="195" t="s">
        <v>10880</v>
      </c>
      <c r="D573" s="197" t="s">
        <v>9738</v>
      </c>
      <c r="E573" s="197">
        <v>1819</v>
      </c>
      <c r="F573" s="197" t="s">
        <v>9738</v>
      </c>
      <c r="G573" s="197" t="s">
        <v>9738</v>
      </c>
      <c r="H573" s="197">
        <v>7</v>
      </c>
      <c r="I573" s="197">
        <v>1819</v>
      </c>
      <c r="J573" s="197">
        <v>7</v>
      </c>
      <c r="K573" s="197">
        <v>210</v>
      </c>
      <c r="L573" s="197" t="s">
        <v>9294</v>
      </c>
      <c r="M573" s="198" t="s">
        <v>9738</v>
      </c>
      <c r="N573" s="197" t="s">
        <v>9738</v>
      </c>
      <c r="O573" s="197" t="s">
        <v>9739</v>
      </c>
      <c r="P573" s="199" t="s">
        <v>9739</v>
      </c>
      <c r="S573" s="201"/>
      <c r="T573" s="201"/>
    </row>
    <row r="574" spans="2:20" x14ac:dyDescent="0.2">
      <c r="B574" s="190" t="s">
        <v>10881</v>
      </c>
      <c r="C574" s="195" t="s">
        <v>10882</v>
      </c>
      <c r="D574" s="197" t="s">
        <v>9738</v>
      </c>
      <c r="E574" s="197">
        <v>672</v>
      </c>
      <c r="F574" s="197" t="s">
        <v>9738</v>
      </c>
      <c r="G574" s="197" t="s">
        <v>9738</v>
      </c>
      <c r="H574" s="197">
        <v>5</v>
      </c>
      <c r="I574" s="197">
        <v>557</v>
      </c>
      <c r="J574" s="197">
        <v>5</v>
      </c>
      <c r="K574" s="197">
        <v>210</v>
      </c>
      <c r="L574" s="197" t="s">
        <v>9294</v>
      </c>
      <c r="M574" s="198" t="s">
        <v>9738</v>
      </c>
      <c r="N574" s="197" t="s">
        <v>9738</v>
      </c>
      <c r="O574" s="197" t="s">
        <v>9739</v>
      </c>
      <c r="P574" s="199" t="s">
        <v>9739</v>
      </c>
      <c r="S574" s="201"/>
      <c r="T574" s="201"/>
    </row>
    <row r="575" spans="2:20" x14ac:dyDescent="0.2">
      <c r="B575" s="190" t="s">
        <v>10883</v>
      </c>
      <c r="C575" s="195" t="s">
        <v>10884</v>
      </c>
      <c r="D575" s="197" t="s">
        <v>9738</v>
      </c>
      <c r="E575" s="197">
        <v>4161</v>
      </c>
      <c r="F575" s="197" t="s">
        <v>9738</v>
      </c>
      <c r="G575" s="197" t="s">
        <v>9738</v>
      </c>
      <c r="H575" s="197">
        <v>5</v>
      </c>
      <c r="I575" s="197">
        <v>4161</v>
      </c>
      <c r="J575" s="197">
        <v>5</v>
      </c>
      <c r="K575" s="197">
        <v>210</v>
      </c>
      <c r="L575" s="197" t="s">
        <v>9294</v>
      </c>
      <c r="M575" s="198" t="s">
        <v>9738</v>
      </c>
      <c r="N575" s="197" t="s">
        <v>9738</v>
      </c>
      <c r="O575" s="197" t="s">
        <v>9739</v>
      </c>
      <c r="P575" s="199" t="s">
        <v>9739</v>
      </c>
      <c r="S575" s="201"/>
      <c r="T575" s="201"/>
    </row>
    <row r="576" spans="2:20" x14ac:dyDescent="0.2">
      <c r="B576" s="190" t="s">
        <v>10885</v>
      </c>
      <c r="C576" s="195" t="s">
        <v>10886</v>
      </c>
      <c r="D576" s="197" t="s">
        <v>9738</v>
      </c>
      <c r="E576" s="197">
        <v>3333</v>
      </c>
      <c r="F576" s="197" t="s">
        <v>9738</v>
      </c>
      <c r="G576" s="197" t="s">
        <v>9738</v>
      </c>
      <c r="H576" s="197">
        <v>5</v>
      </c>
      <c r="I576" s="197">
        <v>3333</v>
      </c>
      <c r="J576" s="197">
        <v>5</v>
      </c>
      <c r="K576" s="197">
        <v>210</v>
      </c>
      <c r="L576" s="197" t="s">
        <v>9294</v>
      </c>
      <c r="M576" s="198" t="s">
        <v>9738</v>
      </c>
      <c r="N576" s="197" t="s">
        <v>9738</v>
      </c>
      <c r="O576" s="197" t="s">
        <v>9739</v>
      </c>
      <c r="P576" s="199" t="s">
        <v>9739</v>
      </c>
      <c r="S576" s="201"/>
      <c r="T576" s="201"/>
    </row>
    <row r="577" spans="2:20" x14ac:dyDescent="0.2">
      <c r="B577" s="190" t="s">
        <v>10887</v>
      </c>
      <c r="C577" s="195" t="s">
        <v>10888</v>
      </c>
      <c r="D577" s="197" t="s">
        <v>9738</v>
      </c>
      <c r="E577" s="197">
        <v>2866</v>
      </c>
      <c r="F577" s="197" t="s">
        <v>9738</v>
      </c>
      <c r="G577" s="197" t="s">
        <v>9738</v>
      </c>
      <c r="H577" s="197">
        <v>5</v>
      </c>
      <c r="I577" s="197">
        <v>2866</v>
      </c>
      <c r="J577" s="197">
        <v>5</v>
      </c>
      <c r="K577" s="197">
        <v>210</v>
      </c>
      <c r="L577" s="197" t="s">
        <v>9294</v>
      </c>
      <c r="M577" s="198" t="s">
        <v>9738</v>
      </c>
      <c r="N577" s="197" t="s">
        <v>9738</v>
      </c>
      <c r="O577" s="197" t="s">
        <v>9739</v>
      </c>
      <c r="P577" s="199" t="s">
        <v>9739</v>
      </c>
      <c r="S577" s="201"/>
      <c r="T577" s="201"/>
    </row>
    <row r="578" spans="2:20" x14ac:dyDescent="0.2">
      <c r="B578" s="190" t="s">
        <v>10889</v>
      </c>
      <c r="C578" s="195" t="s">
        <v>10890</v>
      </c>
      <c r="D578" s="197" t="s">
        <v>9738</v>
      </c>
      <c r="E578" s="197">
        <v>1331</v>
      </c>
      <c r="F578" s="197" t="s">
        <v>9738</v>
      </c>
      <c r="G578" s="197" t="s">
        <v>9738</v>
      </c>
      <c r="H578" s="197">
        <v>5</v>
      </c>
      <c r="I578" s="197">
        <v>1331</v>
      </c>
      <c r="J578" s="197">
        <v>5</v>
      </c>
      <c r="K578" s="197">
        <v>210</v>
      </c>
      <c r="L578" s="197" t="s">
        <v>9294</v>
      </c>
      <c r="M578" s="198" t="s">
        <v>9738</v>
      </c>
      <c r="N578" s="197" t="s">
        <v>9738</v>
      </c>
      <c r="O578" s="197" t="s">
        <v>9739</v>
      </c>
      <c r="P578" s="199" t="s">
        <v>9739</v>
      </c>
      <c r="S578" s="201"/>
      <c r="T578" s="201"/>
    </row>
    <row r="579" spans="2:20" x14ac:dyDescent="0.2">
      <c r="B579" s="190" t="s">
        <v>10891</v>
      </c>
      <c r="C579" s="195" t="s">
        <v>10892</v>
      </c>
      <c r="D579" s="197" t="s">
        <v>9738</v>
      </c>
      <c r="E579" s="197">
        <v>1322</v>
      </c>
      <c r="F579" s="197" t="s">
        <v>9738</v>
      </c>
      <c r="G579" s="197" t="s">
        <v>9738</v>
      </c>
      <c r="H579" s="197">
        <v>5</v>
      </c>
      <c r="I579" s="197">
        <v>1322</v>
      </c>
      <c r="J579" s="197">
        <v>5</v>
      </c>
      <c r="K579" s="197">
        <v>210</v>
      </c>
      <c r="L579" s="197" t="s">
        <v>9294</v>
      </c>
      <c r="M579" s="198" t="s">
        <v>9738</v>
      </c>
      <c r="N579" s="197" t="s">
        <v>9738</v>
      </c>
      <c r="O579" s="197" t="s">
        <v>9739</v>
      </c>
      <c r="P579" s="199" t="s">
        <v>9739</v>
      </c>
      <c r="S579" s="201"/>
      <c r="T579" s="201"/>
    </row>
    <row r="580" spans="2:20" x14ac:dyDescent="0.2">
      <c r="B580" s="190" t="s">
        <v>10893</v>
      </c>
      <c r="C580" s="195" t="s">
        <v>10894</v>
      </c>
      <c r="D580" s="197" t="s">
        <v>9738</v>
      </c>
      <c r="E580" s="197">
        <v>1031</v>
      </c>
      <c r="F580" s="197" t="s">
        <v>9738</v>
      </c>
      <c r="G580" s="197" t="s">
        <v>9738</v>
      </c>
      <c r="H580" s="197">
        <v>5</v>
      </c>
      <c r="I580" s="197">
        <v>1031</v>
      </c>
      <c r="J580" s="197">
        <v>5</v>
      </c>
      <c r="K580" s="197">
        <v>210</v>
      </c>
      <c r="L580" s="197" t="s">
        <v>9294</v>
      </c>
      <c r="M580" s="198" t="s">
        <v>9738</v>
      </c>
      <c r="N580" s="197" t="s">
        <v>9738</v>
      </c>
      <c r="O580" s="197" t="s">
        <v>9739</v>
      </c>
      <c r="P580" s="199" t="s">
        <v>9739</v>
      </c>
      <c r="S580" s="201"/>
      <c r="T580" s="201"/>
    </row>
    <row r="581" spans="2:20" x14ac:dyDescent="0.2">
      <c r="B581" s="190" t="s">
        <v>10895</v>
      </c>
      <c r="C581" s="195" t="s">
        <v>10896</v>
      </c>
      <c r="D581" s="197" t="s">
        <v>9738</v>
      </c>
      <c r="E581" s="197">
        <v>951</v>
      </c>
      <c r="F581" s="197" t="s">
        <v>9738</v>
      </c>
      <c r="G581" s="197" t="s">
        <v>9738</v>
      </c>
      <c r="H581" s="197">
        <v>5</v>
      </c>
      <c r="I581" s="197">
        <v>951</v>
      </c>
      <c r="J581" s="197">
        <v>5</v>
      </c>
      <c r="K581" s="197">
        <v>317</v>
      </c>
      <c r="L581" s="197" t="s">
        <v>9294</v>
      </c>
      <c r="M581" s="198" t="s">
        <v>9738</v>
      </c>
      <c r="N581" s="197" t="s">
        <v>9738</v>
      </c>
      <c r="O581" s="197" t="s">
        <v>9739</v>
      </c>
      <c r="P581" s="199" t="s">
        <v>9739</v>
      </c>
      <c r="S581" s="201"/>
      <c r="T581" s="201"/>
    </row>
    <row r="582" spans="2:20" x14ac:dyDescent="0.2">
      <c r="B582" s="190" t="s">
        <v>10897</v>
      </c>
      <c r="C582" s="195" t="s">
        <v>10898</v>
      </c>
      <c r="D582" s="197" t="s">
        <v>9738</v>
      </c>
      <c r="E582" s="197">
        <v>508</v>
      </c>
      <c r="F582" s="197" t="s">
        <v>9738</v>
      </c>
      <c r="G582" s="197" t="s">
        <v>9738</v>
      </c>
      <c r="H582" s="197">
        <v>5</v>
      </c>
      <c r="I582" s="197">
        <v>508</v>
      </c>
      <c r="J582" s="197">
        <v>5</v>
      </c>
      <c r="K582" s="197">
        <v>210</v>
      </c>
      <c r="L582" s="197" t="s">
        <v>9294</v>
      </c>
      <c r="M582" s="198" t="s">
        <v>9738</v>
      </c>
      <c r="N582" s="197" t="s">
        <v>9738</v>
      </c>
      <c r="O582" s="197" t="s">
        <v>9739</v>
      </c>
      <c r="P582" s="199" t="s">
        <v>9739</v>
      </c>
      <c r="S582" s="201"/>
      <c r="T582" s="201"/>
    </row>
    <row r="583" spans="2:20" x14ac:dyDescent="0.2">
      <c r="B583" s="190" t="s">
        <v>10899</v>
      </c>
      <c r="C583" s="195" t="s">
        <v>10900</v>
      </c>
      <c r="D583" s="197" t="s">
        <v>9738</v>
      </c>
      <c r="E583" s="197">
        <v>4258</v>
      </c>
      <c r="F583" s="197" t="s">
        <v>9738</v>
      </c>
      <c r="G583" s="197" t="s">
        <v>9738</v>
      </c>
      <c r="H583" s="197">
        <v>37</v>
      </c>
      <c r="I583" s="197">
        <v>4258</v>
      </c>
      <c r="J583" s="197">
        <v>37</v>
      </c>
      <c r="K583" s="197">
        <v>210</v>
      </c>
      <c r="L583" s="197" t="s">
        <v>9294</v>
      </c>
      <c r="M583" s="198" t="s">
        <v>9738</v>
      </c>
      <c r="N583" s="197" t="s">
        <v>9738</v>
      </c>
      <c r="O583" s="197" t="s">
        <v>9739</v>
      </c>
      <c r="P583" s="199" t="s">
        <v>9739</v>
      </c>
      <c r="S583" s="201"/>
      <c r="T583" s="201"/>
    </row>
    <row r="584" spans="2:20" x14ac:dyDescent="0.2">
      <c r="B584" s="190" t="s">
        <v>10901</v>
      </c>
      <c r="C584" s="195" t="s">
        <v>10902</v>
      </c>
      <c r="D584" s="197" t="s">
        <v>9738</v>
      </c>
      <c r="E584" s="197">
        <v>3356</v>
      </c>
      <c r="F584" s="197" t="s">
        <v>9738</v>
      </c>
      <c r="G584" s="197" t="s">
        <v>9738</v>
      </c>
      <c r="H584" s="197">
        <v>6</v>
      </c>
      <c r="I584" s="197">
        <v>3356</v>
      </c>
      <c r="J584" s="197">
        <v>6</v>
      </c>
      <c r="K584" s="197">
        <v>210</v>
      </c>
      <c r="L584" s="197" t="s">
        <v>9294</v>
      </c>
      <c r="M584" s="198" t="s">
        <v>9738</v>
      </c>
      <c r="N584" s="197" t="s">
        <v>9738</v>
      </c>
      <c r="O584" s="197" t="s">
        <v>9739</v>
      </c>
      <c r="P584" s="199" t="s">
        <v>9739</v>
      </c>
      <c r="S584" s="201"/>
      <c r="T584" s="201"/>
    </row>
    <row r="585" spans="2:20" x14ac:dyDescent="0.2">
      <c r="B585" s="190" t="s">
        <v>10903</v>
      </c>
      <c r="C585" s="195" t="s">
        <v>10904</v>
      </c>
      <c r="D585" s="197" t="s">
        <v>9738</v>
      </c>
      <c r="E585" s="197">
        <v>3104</v>
      </c>
      <c r="F585" s="197" t="s">
        <v>9738</v>
      </c>
      <c r="G585" s="197" t="s">
        <v>9738</v>
      </c>
      <c r="H585" s="197">
        <v>5</v>
      </c>
      <c r="I585" s="197">
        <v>3104</v>
      </c>
      <c r="J585" s="197">
        <v>5</v>
      </c>
      <c r="K585" s="197">
        <v>210</v>
      </c>
      <c r="L585" s="197" t="s">
        <v>9294</v>
      </c>
      <c r="M585" s="198" t="s">
        <v>9738</v>
      </c>
      <c r="N585" s="197" t="s">
        <v>9738</v>
      </c>
      <c r="O585" s="197" t="s">
        <v>9739</v>
      </c>
      <c r="P585" s="199" t="s">
        <v>9739</v>
      </c>
      <c r="S585" s="201"/>
      <c r="T585" s="201"/>
    </row>
    <row r="586" spans="2:20" x14ac:dyDescent="0.2">
      <c r="B586" s="190" t="s">
        <v>10905</v>
      </c>
      <c r="C586" s="195" t="s">
        <v>10906</v>
      </c>
      <c r="D586" s="197" t="s">
        <v>9738</v>
      </c>
      <c r="E586" s="197">
        <v>1838</v>
      </c>
      <c r="F586" s="197" t="s">
        <v>9738</v>
      </c>
      <c r="G586" s="197" t="s">
        <v>9738</v>
      </c>
      <c r="H586" s="197">
        <v>5</v>
      </c>
      <c r="I586" s="197">
        <v>1838</v>
      </c>
      <c r="J586" s="197">
        <v>5</v>
      </c>
      <c r="K586" s="197">
        <v>210</v>
      </c>
      <c r="L586" s="197" t="s">
        <v>9294</v>
      </c>
      <c r="M586" s="198" t="s">
        <v>9738</v>
      </c>
      <c r="N586" s="197" t="s">
        <v>9738</v>
      </c>
      <c r="O586" s="197" t="s">
        <v>9739</v>
      </c>
      <c r="P586" s="199" t="s">
        <v>9739</v>
      </c>
      <c r="S586" s="201"/>
      <c r="T586" s="201"/>
    </row>
    <row r="587" spans="2:20" x14ac:dyDescent="0.2">
      <c r="B587" s="190" t="s">
        <v>10907</v>
      </c>
      <c r="C587" s="195" t="s">
        <v>10908</v>
      </c>
      <c r="D587" s="197" t="s">
        <v>9738</v>
      </c>
      <c r="E587" s="197">
        <v>536</v>
      </c>
      <c r="F587" s="197" t="s">
        <v>9738</v>
      </c>
      <c r="G587" s="197" t="s">
        <v>9738</v>
      </c>
      <c r="H587" s="197">
        <v>5</v>
      </c>
      <c r="I587" s="197">
        <v>511</v>
      </c>
      <c r="J587" s="197">
        <v>5</v>
      </c>
      <c r="K587" s="197">
        <v>210</v>
      </c>
      <c r="L587" s="197" t="s">
        <v>9294</v>
      </c>
      <c r="M587" s="198" t="s">
        <v>9738</v>
      </c>
      <c r="N587" s="197" t="s">
        <v>9738</v>
      </c>
      <c r="O587" s="197" t="s">
        <v>9739</v>
      </c>
      <c r="P587" s="199" t="s">
        <v>9739</v>
      </c>
      <c r="S587" s="201"/>
      <c r="T587" s="201"/>
    </row>
    <row r="588" spans="2:20" x14ac:dyDescent="0.2">
      <c r="B588" s="190" t="s">
        <v>10909</v>
      </c>
      <c r="C588" s="195" t="s">
        <v>10910</v>
      </c>
      <c r="D588" s="197" t="s">
        <v>9738</v>
      </c>
      <c r="E588" s="197">
        <v>4281</v>
      </c>
      <c r="F588" s="197" t="s">
        <v>9738</v>
      </c>
      <c r="G588" s="197" t="s">
        <v>9738</v>
      </c>
      <c r="H588" s="197">
        <v>25</v>
      </c>
      <c r="I588" s="197">
        <v>4281</v>
      </c>
      <c r="J588" s="197">
        <v>25</v>
      </c>
      <c r="K588" s="197">
        <v>210</v>
      </c>
      <c r="L588" s="197" t="s">
        <v>9294</v>
      </c>
      <c r="M588" s="198" t="s">
        <v>9738</v>
      </c>
      <c r="N588" s="197" t="s">
        <v>9738</v>
      </c>
      <c r="O588" s="197" t="s">
        <v>9739</v>
      </c>
      <c r="P588" s="199" t="s">
        <v>9739</v>
      </c>
      <c r="S588" s="201"/>
      <c r="T588" s="201"/>
    </row>
    <row r="589" spans="2:20" x14ac:dyDescent="0.2">
      <c r="B589" s="190" t="s">
        <v>10911</v>
      </c>
      <c r="C589" s="195" t="s">
        <v>10912</v>
      </c>
      <c r="D589" s="197" t="s">
        <v>9738</v>
      </c>
      <c r="E589" s="197">
        <v>3028</v>
      </c>
      <c r="F589" s="197" t="s">
        <v>9738</v>
      </c>
      <c r="G589" s="197" t="s">
        <v>9738</v>
      </c>
      <c r="H589" s="197">
        <v>5</v>
      </c>
      <c r="I589" s="197">
        <v>3028</v>
      </c>
      <c r="J589" s="197">
        <v>5</v>
      </c>
      <c r="K589" s="197">
        <v>210</v>
      </c>
      <c r="L589" s="197" t="s">
        <v>9294</v>
      </c>
      <c r="M589" s="198" t="s">
        <v>9738</v>
      </c>
      <c r="N589" s="197" t="s">
        <v>9738</v>
      </c>
      <c r="O589" s="197" t="s">
        <v>9739</v>
      </c>
      <c r="P589" s="199" t="s">
        <v>9739</v>
      </c>
      <c r="S589" s="201"/>
      <c r="T589" s="201"/>
    </row>
    <row r="590" spans="2:20" x14ac:dyDescent="0.2">
      <c r="B590" s="190" t="s">
        <v>10913</v>
      </c>
      <c r="C590" s="195" t="s">
        <v>10914</v>
      </c>
      <c r="D590" s="197" t="s">
        <v>9738</v>
      </c>
      <c r="E590" s="197">
        <v>2300</v>
      </c>
      <c r="F590" s="197" t="s">
        <v>9738</v>
      </c>
      <c r="G590" s="197" t="s">
        <v>9738</v>
      </c>
      <c r="H590" s="197">
        <v>5</v>
      </c>
      <c r="I590" s="197">
        <v>2300</v>
      </c>
      <c r="J590" s="197">
        <v>5</v>
      </c>
      <c r="K590" s="197">
        <v>210</v>
      </c>
      <c r="L590" s="197" t="s">
        <v>9294</v>
      </c>
      <c r="M590" s="198" t="s">
        <v>9738</v>
      </c>
      <c r="N590" s="197" t="s">
        <v>9738</v>
      </c>
      <c r="O590" s="197" t="s">
        <v>9739</v>
      </c>
      <c r="P590" s="199" t="s">
        <v>9739</v>
      </c>
      <c r="S590" s="201"/>
      <c r="T590" s="201"/>
    </row>
    <row r="591" spans="2:20" x14ac:dyDescent="0.2">
      <c r="B591" s="190" t="s">
        <v>10915</v>
      </c>
      <c r="C591" s="195" t="s">
        <v>10916</v>
      </c>
      <c r="D591" s="197" t="s">
        <v>9738</v>
      </c>
      <c r="E591" s="197">
        <v>1192</v>
      </c>
      <c r="F591" s="197" t="s">
        <v>9738</v>
      </c>
      <c r="G591" s="197" t="s">
        <v>9738</v>
      </c>
      <c r="H591" s="197">
        <v>5</v>
      </c>
      <c r="I591" s="197">
        <v>1192</v>
      </c>
      <c r="J591" s="197">
        <v>5</v>
      </c>
      <c r="K591" s="197">
        <v>317</v>
      </c>
      <c r="L591" s="197" t="s">
        <v>9294</v>
      </c>
      <c r="M591" s="198" t="s">
        <v>9738</v>
      </c>
      <c r="N591" s="197" t="s">
        <v>9738</v>
      </c>
      <c r="O591" s="197" t="s">
        <v>9739</v>
      </c>
      <c r="P591" s="199" t="s">
        <v>9739</v>
      </c>
      <c r="S591" s="201"/>
      <c r="T591" s="201"/>
    </row>
    <row r="592" spans="2:20" x14ac:dyDescent="0.2">
      <c r="B592" s="190" t="s">
        <v>10917</v>
      </c>
      <c r="C592" s="195" t="s">
        <v>10918</v>
      </c>
      <c r="D592" s="197" t="s">
        <v>9738</v>
      </c>
      <c r="E592" s="197">
        <v>1188</v>
      </c>
      <c r="F592" s="197" t="s">
        <v>9738</v>
      </c>
      <c r="G592" s="197" t="s">
        <v>9738</v>
      </c>
      <c r="H592" s="197">
        <v>5</v>
      </c>
      <c r="I592" s="197">
        <v>1188</v>
      </c>
      <c r="J592" s="197">
        <v>5</v>
      </c>
      <c r="K592" s="197">
        <v>210</v>
      </c>
      <c r="L592" s="197" t="s">
        <v>9294</v>
      </c>
      <c r="M592" s="198" t="s">
        <v>9738</v>
      </c>
      <c r="N592" s="197" t="s">
        <v>9738</v>
      </c>
      <c r="O592" s="197" t="s">
        <v>9739</v>
      </c>
      <c r="P592" s="199" t="s">
        <v>9739</v>
      </c>
      <c r="S592" s="201"/>
      <c r="T592" s="201"/>
    </row>
    <row r="593" spans="2:20" x14ac:dyDescent="0.2">
      <c r="B593" s="190" t="s">
        <v>10919</v>
      </c>
      <c r="C593" s="195" t="s">
        <v>10920</v>
      </c>
      <c r="D593" s="197" t="s">
        <v>9738</v>
      </c>
      <c r="E593" s="197">
        <v>543</v>
      </c>
      <c r="F593" s="197" t="s">
        <v>9738</v>
      </c>
      <c r="G593" s="197" t="s">
        <v>9738</v>
      </c>
      <c r="H593" s="197">
        <v>5</v>
      </c>
      <c r="I593" s="197">
        <v>543</v>
      </c>
      <c r="J593" s="197">
        <v>5</v>
      </c>
      <c r="K593" s="197">
        <v>210</v>
      </c>
      <c r="L593" s="197" t="s">
        <v>9294</v>
      </c>
      <c r="M593" s="198" t="s">
        <v>9738</v>
      </c>
      <c r="N593" s="197" t="s">
        <v>9738</v>
      </c>
      <c r="O593" s="197" t="s">
        <v>9739</v>
      </c>
      <c r="P593" s="199" t="s">
        <v>9739</v>
      </c>
      <c r="S593" s="201"/>
      <c r="T593" s="201"/>
    </row>
    <row r="594" spans="2:20" x14ac:dyDescent="0.2">
      <c r="B594" s="190" t="s">
        <v>10921</v>
      </c>
      <c r="C594" s="195" t="s">
        <v>10922</v>
      </c>
      <c r="D594" s="197" t="s">
        <v>9738</v>
      </c>
      <c r="E594" s="197">
        <v>1489</v>
      </c>
      <c r="F594" s="197" t="s">
        <v>9738</v>
      </c>
      <c r="G594" s="197" t="s">
        <v>9738</v>
      </c>
      <c r="H594" s="197">
        <v>47</v>
      </c>
      <c r="I594" s="197">
        <v>2375</v>
      </c>
      <c r="J594" s="197">
        <v>34</v>
      </c>
      <c r="K594" s="197">
        <v>210</v>
      </c>
      <c r="L594" s="197" t="s">
        <v>9305</v>
      </c>
      <c r="M594" s="198">
        <v>0.30000000000000004</v>
      </c>
      <c r="N594" s="197">
        <v>713</v>
      </c>
      <c r="O594" s="197" t="s">
        <v>9739</v>
      </c>
      <c r="P594" s="199" t="s">
        <v>9739</v>
      </c>
      <c r="S594" s="201"/>
      <c r="T594" s="201"/>
    </row>
    <row r="595" spans="2:20" x14ac:dyDescent="0.2">
      <c r="B595" s="190" t="s">
        <v>10923</v>
      </c>
      <c r="C595" s="195" t="s">
        <v>10924</v>
      </c>
      <c r="D595" s="197" t="s">
        <v>9738</v>
      </c>
      <c r="E595" s="197">
        <v>940</v>
      </c>
      <c r="F595" s="197" t="s">
        <v>9738</v>
      </c>
      <c r="G595" s="197" t="s">
        <v>9738</v>
      </c>
      <c r="H595" s="197">
        <v>26</v>
      </c>
      <c r="I595" s="197">
        <v>1500</v>
      </c>
      <c r="J595" s="197">
        <v>13</v>
      </c>
      <c r="K595" s="197">
        <v>210</v>
      </c>
      <c r="L595" s="197" t="s">
        <v>9305</v>
      </c>
      <c r="M595" s="198">
        <v>0.4</v>
      </c>
      <c r="N595" s="197">
        <v>600</v>
      </c>
      <c r="O595" s="197" t="s">
        <v>9739</v>
      </c>
      <c r="P595" s="199" t="s">
        <v>9739</v>
      </c>
      <c r="S595" s="201"/>
      <c r="T595" s="201"/>
    </row>
    <row r="596" spans="2:20" x14ac:dyDescent="0.2">
      <c r="B596" s="190" t="s">
        <v>10925</v>
      </c>
      <c r="C596" s="195" t="s">
        <v>10926</v>
      </c>
      <c r="D596" s="197" t="s">
        <v>9738</v>
      </c>
      <c r="E596" s="197">
        <v>621</v>
      </c>
      <c r="F596" s="197" t="s">
        <v>9738</v>
      </c>
      <c r="G596" s="197" t="s">
        <v>9738</v>
      </c>
      <c r="H596" s="197">
        <v>5</v>
      </c>
      <c r="I596" s="197">
        <v>621</v>
      </c>
      <c r="J596" s="197">
        <v>5</v>
      </c>
      <c r="K596" s="197">
        <v>210</v>
      </c>
      <c r="L596" s="197" t="s">
        <v>9305</v>
      </c>
      <c r="M596" s="198">
        <v>0.65</v>
      </c>
      <c r="N596" s="197">
        <v>404</v>
      </c>
      <c r="O596" s="197" t="s">
        <v>9739</v>
      </c>
      <c r="P596" s="199" t="s">
        <v>9739</v>
      </c>
      <c r="S596" s="201"/>
      <c r="T596" s="201"/>
    </row>
    <row r="597" spans="2:20" x14ac:dyDescent="0.2">
      <c r="B597" s="190" t="s">
        <v>10927</v>
      </c>
      <c r="C597" s="195" t="s">
        <v>10928</v>
      </c>
      <c r="D597" s="197" t="s">
        <v>9738</v>
      </c>
      <c r="E597" s="197">
        <v>1862</v>
      </c>
      <c r="F597" s="197" t="s">
        <v>9738</v>
      </c>
      <c r="G597" s="197" t="s">
        <v>9738</v>
      </c>
      <c r="H597" s="197">
        <v>35</v>
      </c>
      <c r="I597" s="197">
        <v>2970</v>
      </c>
      <c r="J597" s="197">
        <v>20</v>
      </c>
      <c r="K597" s="197">
        <v>210</v>
      </c>
      <c r="L597" s="197" t="s">
        <v>9305</v>
      </c>
      <c r="M597" s="198">
        <v>0.30000000000000004</v>
      </c>
      <c r="N597" s="197">
        <v>891</v>
      </c>
      <c r="O597" s="197" t="s">
        <v>9739</v>
      </c>
      <c r="P597" s="199" t="s">
        <v>9739</v>
      </c>
      <c r="S597" s="201"/>
      <c r="T597" s="201"/>
    </row>
    <row r="598" spans="2:20" x14ac:dyDescent="0.2">
      <c r="B598" s="190" t="s">
        <v>10929</v>
      </c>
      <c r="C598" s="195" t="s">
        <v>10930</v>
      </c>
      <c r="D598" s="197" t="s">
        <v>9738</v>
      </c>
      <c r="E598" s="197">
        <v>651</v>
      </c>
      <c r="F598" s="197" t="s">
        <v>9738</v>
      </c>
      <c r="G598" s="197" t="s">
        <v>9738</v>
      </c>
      <c r="H598" s="197">
        <v>64</v>
      </c>
      <c r="I598" s="197">
        <v>637</v>
      </c>
      <c r="J598" s="197">
        <v>5</v>
      </c>
      <c r="K598" s="197">
        <v>210</v>
      </c>
      <c r="L598" s="197" t="s">
        <v>9294</v>
      </c>
      <c r="M598" s="198" t="s">
        <v>9738</v>
      </c>
      <c r="N598" s="197" t="s">
        <v>9738</v>
      </c>
      <c r="O598" s="197">
        <v>1</v>
      </c>
      <c r="P598" s="199" t="s">
        <v>9857</v>
      </c>
      <c r="S598" s="201"/>
      <c r="T598" s="201"/>
    </row>
    <row r="599" spans="2:20" x14ac:dyDescent="0.2">
      <c r="B599" s="190" t="s">
        <v>10931</v>
      </c>
      <c r="C599" s="195" t="s">
        <v>10932</v>
      </c>
      <c r="D599" s="197" t="s">
        <v>9738</v>
      </c>
      <c r="E599" s="197">
        <v>337</v>
      </c>
      <c r="F599" s="197" t="s">
        <v>9738</v>
      </c>
      <c r="G599" s="197" t="s">
        <v>9738</v>
      </c>
      <c r="H599" s="197">
        <v>15</v>
      </c>
      <c r="I599" s="197">
        <v>372</v>
      </c>
      <c r="J599" s="197">
        <v>5</v>
      </c>
      <c r="K599" s="197">
        <v>210</v>
      </c>
      <c r="L599" s="197" t="s">
        <v>9294</v>
      </c>
      <c r="M599" s="198" t="s">
        <v>9738</v>
      </c>
      <c r="N599" s="197" t="s">
        <v>9738</v>
      </c>
      <c r="O599" s="197">
        <v>1</v>
      </c>
      <c r="P599" s="199" t="s">
        <v>9857</v>
      </c>
      <c r="S599" s="201"/>
      <c r="T599" s="201"/>
    </row>
    <row r="600" spans="2:20" x14ac:dyDescent="0.2">
      <c r="B600" s="190" t="s">
        <v>10933</v>
      </c>
      <c r="C600" s="195" t="s">
        <v>10934</v>
      </c>
      <c r="D600" s="197" t="s">
        <v>9738</v>
      </c>
      <c r="E600" s="197">
        <v>1328</v>
      </c>
      <c r="F600" s="197" t="s">
        <v>9738</v>
      </c>
      <c r="G600" s="197" t="s">
        <v>9738</v>
      </c>
      <c r="H600" s="197">
        <v>48</v>
      </c>
      <c r="I600" s="197">
        <v>1173</v>
      </c>
      <c r="J600" s="197">
        <v>48</v>
      </c>
      <c r="K600" s="197">
        <v>210</v>
      </c>
      <c r="L600" s="197" t="s">
        <v>9294</v>
      </c>
      <c r="M600" s="198" t="s">
        <v>9738</v>
      </c>
      <c r="N600" s="197" t="s">
        <v>9738</v>
      </c>
      <c r="O600" s="197">
        <v>1</v>
      </c>
      <c r="P600" s="199" t="s">
        <v>9820</v>
      </c>
      <c r="S600" s="201"/>
      <c r="T600" s="201"/>
    </row>
    <row r="601" spans="2:20" x14ac:dyDescent="0.2">
      <c r="B601" s="190" t="s">
        <v>10935</v>
      </c>
      <c r="C601" s="195" t="s">
        <v>10936</v>
      </c>
      <c r="D601" s="197" t="s">
        <v>9738</v>
      </c>
      <c r="E601" s="197">
        <v>1097</v>
      </c>
      <c r="F601" s="197" t="s">
        <v>9738</v>
      </c>
      <c r="G601" s="197" t="s">
        <v>9738</v>
      </c>
      <c r="H601" s="197">
        <v>86</v>
      </c>
      <c r="I601" s="197">
        <v>1016</v>
      </c>
      <c r="J601" s="197">
        <v>39</v>
      </c>
      <c r="K601" s="197">
        <v>210</v>
      </c>
      <c r="L601" s="197" t="s">
        <v>9294</v>
      </c>
      <c r="M601" s="198" t="s">
        <v>9738</v>
      </c>
      <c r="N601" s="197" t="s">
        <v>9738</v>
      </c>
      <c r="O601" s="197">
        <v>1</v>
      </c>
      <c r="P601" s="199" t="s">
        <v>9820</v>
      </c>
      <c r="S601" s="201"/>
      <c r="T601" s="201"/>
    </row>
    <row r="602" spans="2:20" x14ac:dyDescent="0.2">
      <c r="B602" s="190" t="s">
        <v>10937</v>
      </c>
      <c r="C602" s="195" t="s">
        <v>10938</v>
      </c>
      <c r="D602" s="197" t="s">
        <v>9738</v>
      </c>
      <c r="E602" s="197">
        <v>909</v>
      </c>
      <c r="F602" s="197" t="s">
        <v>9738</v>
      </c>
      <c r="G602" s="197" t="s">
        <v>9738</v>
      </c>
      <c r="H602" s="197">
        <v>55</v>
      </c>
      <c r="I602" s="197">
        <v>626</v>
      </c>
      <c r="J602" s="197">
        <v>16</v>
      </c>
      <c r="K602" s="197">
        <v>210</v>
      </c>
      <c r="L602" s="197" t="s">
        <v>9294</v>
      </c>
      <c r="M602" s="198" t="s">
        <v>9738</v>
      </c>
      <c r="N602" s="197" t="s">
        <v>9738</v>
      </c>
      <c r="O602" s="197">
        <v>1</v>
      </c>
      <c r="P602" s="199" t="s">
        <v>9820</v>
      </c>
      <c r="S602" s="201"/>
      <c r="T602" s="201"/>
    </row>
    <row r="603" spans="2:20" x14ac:dyDescent="0.2">
      <c r="B603" s="190" t="s">
        <v>10939</v>
      </c>
      <c r="C603" s="195" t="s">
        <v>10940</v>
      </c>
      <c r="D603" s="197" t="s">
        <v>9738</v>
      </c>
      <c r="E603" s="197">
        <v>882</v>
      </c>
      <c r="F603" s="197" t="s">
        <v>9738</v>
      </c>
      <c r="G603" s="197" t="s">
        <v>9738</v>
      </c>
      <c r="H603" s="197">
        <v>45</v>
      </c>
      <c r="I603" s="197">
        <v>458</v>
      </c>
      <c r="J603" s="197">
        <v>18</v>
      </c>
      <c r="K603" s="197">
        <v>210</v>
      </c>
      <c r="L603" s="197" t="s">
        <v>9294</v>
      </c>
      <c r="M603" s="198" t="s">
        <v>9738</v>
      </c>
      <c r="N603" s="197" t="s">
        <v>9738</v>
      </c>
      <c r="O603" s="197">
        <v>1</v>
      </c>
      <c r="P603" s="199" t="s">
        <v>9820</v>
      </c>
      <c r="S603" s="201"/>
      <c r="T603" s="201"/>
    </row>
    <row r="604" spans="2:20" x14ac:dyDescent="0.2">
      <c r="B604" s="190" t="s">
        <v>10941</v>
      </c>
      <c r="C604" s="195" t="s">
        <v>10942</v>
      </c>
      <c r="D604" s="197" t="s">
        <v>9738</v>
      </c>
      <c r="E604" s="197">
        <v>355</v>
      </c>
      <c r="F604" s="197" t="s">
        <v>9738</v>
      </c>
      <c r="G604" s="197" t="s">
        <v>9738</v>
      </c>
      <c r="H604" s="197">
        <v>5</v>
      </c>
      <c r="I604" s="197">
        <v>570</v>
      </c>
      <c r="J604" s="197">
        <v>5</v>
      </c>
      <c r="K604" s="197">
        <v>210</v>
      </c>
      <c r="L604" s="197" t="s">
        <v>9294</v>
      </c>
      <c r="M604" s="198" t="s">
        <v>9738</v>
      </c>
      <c r="N604" s="197" t="s">
        <v>9738</v>
      </c>
      <c r="O604" s="197">
        <v>1</v>
      </c>
      <c r="P604" s="199" t="s">
        <v>9820</v>
      </c>
      <c r="S604" s="201"/>
      <c r="T604" s="201"/>
    </row>
    <row r="605" spans="2:20" x14ac:dyDescent="0.2">
      <c r="B605" s="190" t="s">
        <v>10943</v>
      </c>
      <c r="C605" s="195" t="s">
        <v>10944</v>
      </c>
      <c r="D605" s="197" t="s">
        <v>9738</v>
      </c>
      <c r="E605" s="197">
        <v>1450</v>
      </c>
      <c r="F605" s="197" t="s">
        <v>9738</v>
      </c>
      <c r="G605" s="197" t="s">
        <v>9738</v>
      </c>
      <c r="H605" s="197">
        <v>35</v>
      </c>
      <c r="I605" s="197">
        <v>1450</v>
      </c>
      <c r="J605" s="197">
        <v>35</v>
      </c>
      <c r="K605" s="197">
        <v>210</v>
      </c>
      <c r="L605" s="197" t="s">
        <v>9305</v>
      </c>
      <c r="M605" s="198">
        <v>0.30000000000000004</v>
      </c>
      <c r="N605" s="197">
        <v>435</v>
      </c>
      <c r="O605" s="197" t="s">
        <v>9739</v>
      </c>
      <c r="P605" s="199" t="s">
        <v>9739</v>
      </c>
      <c r="S605" s="201"/>
      <c r="T605" s="201"/>
    </row>
    <row r="606" spans="2:20" x14ac:dyDescent="0.2">
      <c r="B606" s="190" t="s">
        <v>10945</v>
      </c>
      <c r="C606" s="195" t="s">
        <v>10946</v>
      </c>
      <c r="D606" s="197" t="s">
        <v>9738</v>
      </c>
      <c r="E606" s="197">
        <v>661</v>
      </c>
      <c r="F606" s="197" t="s">
        <v>9738</v>
      </c>
      <c r="G606" s="197" t="s">
        <v>9738</v>
      </c>
      <c r="H606" s="197">
        <v>15</v>
      </c>
      <c r="I606" s="197">
        <v>661</v>
      </c>
      <c r="J606" s="197">
        <v>15</v>
      </c>
      <c r="K606" s="197">
        <v>210</v>
      </c>
      <c r="L606" s="197" t="s">
        <v>9305</v>
      </c>
      <c r="M606" s="198">
        <v>0.30000000000000004</v>
      </c>
      <c r="N606" s="197">
        <v>199</v>
      </c>
      <c r="O606" s="197" t="s">
        <v>9739</v>
      </c>
      <c r="P606" s="199" t="s">
        <v>9739</v>
      </c>
      <c r="S606" s="201"/>
      <c r="T606" s="201"/>
    </row>
    <row r="607" spans="2:20" x14ac:dyDescent="0.2">
      <c r="B607" s="190" t="s">
        <v>10947</v>
      </c>
      <c r="C607" s="195" t="s">
        <v>10948</v>
      </c>
      <c r="D607" s="197" t="s">
        <v>9738</v>
      </c>
      <c r="E607" s="197">
        <v>425</v>
      </c>
      <c r="F607" s="197" t="s">
        <v>9738</v>
      </c>
      <c r="G607" s="197" t="s">
        <v>9738</v>
      </c>
      <c r="H607" s="197">
        <v>26</v>
      </c>
      <c r="I607" s="197">
        <v>425</v>
      </c>
      <c r="J607" s="197">
        <v>26</v>
      </c>
      <c r="K607" s="197">
        <v>210</v>
      </c>
      <c r="L607" s="197" t="s">
        <v>9294</v>
      </c>
      <c r="M607" s="198" t="s">
        <v>9738</v>
      </c>
      <c r="N607" s="197" t="s">
        <v>9738</v>
      </c>
      <c r="O607" s="197" t="s">
        <v>9739</v>
      </c>
      <c r="P607" s="199" t="s">
        <v>9739</v>
      </c>
      <c r="S607" s="201"/>
      <c r="T607" s="201"/>
    </row>
    <row r="608" spans="2:20" x14ac:dyDescent="0.2">
      <c r="B608" s="190" t="s">
        <v>10949</v>
      </c>
      <c r="C608" s="195" t="s">
        <v>10950</v>
      </c>
      <c r="D608" s="197" t="s">
        <v>9738</v>
      </c>
      <c r="E608" s="197">
        <v>8462</v>
      </c>
      <c r="F608" s="197" t="s">
        <v>9738</v>
      </c>
      <c r="G608" s="197" t="s">
        <v>9738</v>
      </c>
      <c r="H608" s="197">
        <v>68</v>
      </c>
      <c r="I608" s="197">
        <v>8462</v>
      </c>
      <c r="J608" s="197">
        <v>68</v>
      </c>
      <c r="K608" s="197">
        <v>210</v>
      </c>
      <c r="L608" s="197" t="s">
        <v>9294</v>
      </c>
      <c r="M608" s="198" t="s">
        <v>9738</v>
      </c>
      <c r="N608" s="197" t="s">
        <v>9738</v>
      </c>
      <c r="O608" s="197" t="s">
        <v>9739</v>
      </c>
      <c r="P608" s="199" t="s">
        <v>9739</v>
      </c>
      <c r="S608" s="201"/>
      <c r="T608" s="201"/>
    </row>
    <row r="609" spans="2:20" x14ac:dyDescent="0.2">
      <c r="B609" s="190" t="s">
        <v>10951</v>
      </c>
      <c r="C609" s="195" t="s">
        <v>10952</v>
      </c>
      <c r="D609" s="197" t="s">
        <v>9738</v>
      </c>
      <c r="E609" s="197">
        <v>6058</v>
      </c>
      <c r="F609" s="197" t="s">
        <v>9738</v>
      </c>
      <c r="G609" s="197" t="s">
        <v>9738</v>
      </c>
      <c r="H609" s="197">
        <v>15</v>
      </c>
      <c r="I609" s="197">
        <v>6058</v>
      </c>
      <c r="J609" s="197">
        <v>15</v>
      </c>
      <c r="K609" s="197">
        <v>210</v>
      </c>
      <c r="L609" s="197" t="s">
        <v>9294</v>
      </c>
      <c r="M609" s="198" t="s">
        <v>9738</v>
      </c>
      <c r="N609" s="197" t="s">
        <v>9738</v>
      </c>
      <c r="O609" s="197" t="s">
        <v>9739</v>
      </c>
      <c r="P609" s="199" t="s">
        <v>9739</v>
      </c>
      <c r="S609" s="201"/>
      <c r="T609" s="201"/>
    </row>
    <row r="610" spans="2:20" x14ac:dyDescent="0.2">
      <c r="B610" s="190" t="s">
        <v>10953</v>
      </c>
      <c r="C610" s="195" t="s">
        <v>10954</v>
      </c>
      <c r="D610" s="197" t="s">
        <v>9738</v>
      </c>
      <c r="E610" s="197">
        <v>5761</v>
      </c>
      <c r="F610" s="197" t="s">
        <v>9738</v>
      </c>
      <c r="G610" s="197" t="s">
        <v>9738</v>
      </c>
      <c r="H610" s="197">
        <v>10</v>
      </c>
      <c r="I610" s="197">
        <v>5761</v>
      </c>
      <c r="J610" s="197">
        <v>10</v>
      </c>
      <c r="K610" s="197">
        <v>210</v>
      </c>
      <c r="L610" s="197" t="s">
        <v>9294</v>
      </c>
      <c r="M610" s="198" t="s">
        <v>9738</v>
      </c>
      <c r="N610" s="197" t="s">
        <v>9738</v>
      </c>
      <c r="O610" s="197" t="s">
        <v>9739</v>
      </c>
      <c r="P610" s="199" t="s">
        <v>9739</v>
      </c>
      <c r="S610" s="201"/>
      <c r="T610" s="201"/>
    </row>
    <row r="611" spans="2:20" x14ac:dyDescent="0.2">
      <c r="B611" s="190" t="s">
        <v>10955</v>
      </c>
      <c r="C611" s="195" t="s">
        <v>10956</v>
      </c>
      <c r="D611" s="197" t="s">
        <v>9738</v>
      </c>
      <c r="E611" s="197">
        <v>7150</v>
      </c>
      <c r="F611" s="197" t="s">
        <v>9738</v>
      </c>
      <c r="G611" s="197" t="s">
        <v>9738</v>
      </c>
      <c r="H611" s="197">
        <v>31</v>
      </c>
      <c r="I611" s="197">
        <v>7150</v>
      </c>
      <c r="J611" s="197">
        <v>31</v>
      </c>
      <c r="K611" s="197">
        <v>210</v>
      </c>
      <c r="L611" s="197" t="s">
        <v>9294</v>
      </c>
      <c r="M611" s="198" t="s">
        <v>9738</v>
      </c>
      <c r="N611" s="197" t="s">
        <v>9738</v>
      </c>
      <c r="O611" s="197" t="s">
        <v>9739</v>
      </c>
      <c r="P611" s="199" t="s">
        <v>9739</v>
      </c>
      <c r="S611" s="201"/>
      <c r="T611" s="201"/>
    </row>
    <row r="612" spans="2:20" x14ac:dyDescent="0.2">
      <c r="B612" s="190" t="s">
        <v>10957</v>
      </c>
      <c r="C612" s="195" t="s">
        <v>10958</v>
      </c>
      <c r="D612" s="197" t="s">
        <v>9738</v>
      </c>
      <c r="E612" s="197">
        <v>5884</v>
      </c>
      <c r="F612" s="197" t="s">
        <v>9738</v>
      </c>
      <c r="G612" s="197" t="s">
        <v>9738</v>
      </c>
      <c r="H612" s="197">
        <v>14</v>
      </c>
      <c r="I612" s="197">
        <v>5884</v>
      </c>
      <c r="J612" s="197">
        <v>14</v>
      </c>
      <c r="K612" s="197">
        <v>210</v>
      </c>
      <c r="L612" s="197" t="s">
        <v>9294</v>
      </c>
      <c r="M612" s="198" t="s">
        <v>9738</v>
      </c>
      <c r="N612" s="197" t="s">
        <v>9738</v>
      </c>
      <c r="O612" s="197">
        <v>1</v>
      </c>
      <c r="P612" s="199" t="s">
        <v>9857</v>
      </c>
      <c r="S612" s="201"/>
      <c r="T612" s="201"/>
    </row>
    <row r="613" spans="2:20" x14ac:dyDescent="0.2">
      <c r="B613" s="190" t="s">
        <v>10959</v>
      </c>
      <c r="C613" s="195" t="s">
        <v>10960</v>
      </c>
      <c r="D613" s="197" t="s">
        <v>9738</v>
      </c>
      <c r="E613" s="197">
        <v>5150</v>
      </c>
      <c r="F613" s="197" t="s">
        <v>9738</v>
      </c>
      <c r="G613" s="197" t="s">
        <v>9738</v>
      </c>
      <c r="H613" s="197">
        <v>9</v>
      </c>
      <c r="I613" s="197">
        <v>5150</v>
      </c>
      <c r="J613" s="197">
        <v>9</v>
      </c>
      <c r="K613" s="197">
        <v>210</v>
      </c>
      <c r="L613" s="197" t="s">
        <v>9294</v>
      </c>
      <c r="M613" s="198" t="s">
        <v>9738</v>
      </c>
      <c r="N613" s="197" t="s">
        <v>9738</v>
      </c>
      <c r="O613" s="197">
        <v>1</v>
      </c>
      <c r="P613" s="199" t="s">
        <v>9857</v>
      </c>
      <c r="S613" s="201"/>
      <c r="T613" s="201"/>
    </row>
    <row r="614" spans="2:20" x14ac:dyDescent="0.2">
      <c r="B614" s="190" t="s">
        <v>10961</v>
      </c>
      <c r="C614" s="195" t="s">
        <v>10962</v>
      </c>
      <c r="D614" s="197" t="s">
        <v>9738</v>
      </c>
      <c r="E614" s="197">
        <v>4472</v>
      </c>
      <c r="F614" s="197" t="s">
        <v>9738</v>
      </c>
      <c r="G614" s="197" t="s">
        <v>9738</v>
      </c>
      <c r="H614" s="197">
        <v>16</v>
      </c>
      <c r="I614" s="197">
        <v>4472</v>
      </c>
      <c r="J614" s="197">
        <v>16</v>
      </c>
      <c r="K614" s="197">
        <v>210</v>
      </c>
      <c r="L614" s="197" t="s">
        <v>9294</v>
      </c>
      <c r="M614" s="198" t="s">
        <v>9738</v>
      </c>
      <c r="N614" s="197" t="s">
        <v>9738</v>
      </c>
      <c r="O614" s="197" t="s">
        <v>9739</v>
      </c>
      <c r="P614" s="199" t="s">
        <v>9739</v>
      </c>
      <c r="S614" s="201"/>
      <c r="T614" s="201"/>
    </row>
    <row r="615" spans="2:20" x14ac:dyDescent="0.2">
      <c r="B615" s="190" t="s">
        <v>10963</v>
      </c>
      <c r="C615" s="195" t="s">
        <v>10964</v>
      </c>
      <c r="D615" s="197" t="s">
        <v>9738</v>
      </c>
      <c r="E615" s="197">
        <v>3021</v>
      </c>
      <c r="F615" s="197" t="s">
        <v>9738</v>
      </c>
      <c r="G615" s="197" t="s">
        <v>9738</v>
      </c>
      <c r="H615" s="197">
        <v>35</v>
      </c>
      <c r="I615" s="197">
        <v>3021</v>
      </c>
      <c r="J615" s="197">
        <v>35</v>
      </c>
      <c r="K615" s="197">
        <v>210</v>
      </c>
      <c r="L615" s="197" t="s">
        <v>9294</v>
      </c>
      <c r="M615" s="198" t="s">
        <v>9738</v>
      </c>
      <c r="N615" s="197" t="s">
        <v>9738</v>
      </c>
      <c r="O615" s="197" t="s">
        <v>9739</v>
      </c>
      <c r="P615" s="199" t="s">
        <v>9739</v>
      </c>
      <c r="S615" s="201"/>
      <c r="T615" s="201"/>
    </row>
    <row r="616" spans="2:20" x14ac:dyDescent="0.2">
      <c r="B616" s="190" t="s">
        <v>10965</v>
      </c>
      <c r="C616" s="195" t="s">
        <v>10966</v>
      </c>
      <c r="D616" s="197" t="s">
        <v>9738</v>
      </c>
      <c r="E616" s="197">
        <v>1851</v>
      </c>
      <c r="F616" s="197" t="s">
        <v>9738</v>
      </c>
      <c r="G616" s="197" t="s">
        <v>9738</v>
      </c>
      <c r="H616" s="197">
        <v>6</v>
      </c>
      <c r="I616" s="197">
        <v>1851</v>
      </c>
      <c r="J616" s="197">
        <v>6</v>
      </c>
      <c r="K616" s="197">
        <v>210</v>
      </c>
      <c r="L616" s="197" t="s">
        <v>9294</v>
      </c>
      <c r="M616" s="198" t="s">
        <v>9738</v>
      </c>
      <c r="N616" s="197" t="s">
        <v>9738</v>
      </c>
      <c r="O616" s="197" t="s">
        <v>9739</v>
      </c>
      <c r="P616" s="199" t="s">
        <v>9739</v>
      </c>
      <c r="S616" s="201"/>
      <c r="T616" s="201"/>
    </row>
    <row r="617" spans="2:20" x14ac:dyDescent="0.2">
      <c r="B617" s="190" t="s">
        <v>10967</v>
      </c>
      <c r="C617" s="195" t="s">
        <v>10968</v>
      </c>
      <c r="D617" s="197" t="s">
        <v>9738</v>
      </c>
      <c r="E617" s="197">
        <v>1479</v>
      </c>
      <c r="F617" s="197" t="s">
        <v>9738</v>
      </c>
      <c r="G617" s="197" t="s">
        <v>9738</v>
      </c>
      <c r="H617" s="197">
        <v>40</v>
      </c>
      <c r="I617" s="197">
        <v>1479</v>
      </c>
      <c r="J617" s="197">
        <v>40</v>
      </c>
      <c r="K617" s="197">
        <v>210</v>
      </c>
      <c r="L617" s="197" t="s">
        <v>9294</v>
      </c>
      <c r="M617" s="198" t="s">
        <v>9738</v>
      </c>
      <c r="N617" s="197" t="s">
        <v>9738</v>
      </c>
      <c r="O617" s="197" t="s">
        <v>9739</v>
      </c>
      <c r="P617" s="199" t="s">
        <v>9739</v>
      </c>
      <c r="S617" s="201"/>
      <c r="T617" s="201"/>
    </row>
    <row r="618" spans="2:20" x14ac:dyDescent="0.2">
      <c r="B618" s="190" t="s">
        <v>10969</v>
      </c>
      <c r="C618" s="195" t="s">
        <v>10970</v>
      </c>
      <c r="D618" s="197" t="s">
        <v>9738</v>
      </c>
      <c r="E618" s="197">
        <v>1259</v>
      </c>
      <c r="F618" s="197" t="s">
        <v>9738</v>
      </c>
      <c r="G618" s="197" t="s">
        <v>9738</v>
      </c>
      <c r="H618" s="197">
        <v>5</v>
      </c>
      <c r="I618" s="197">
        <v>1259</v>
      </c>
      <c r="J618" s="197">
        <v>5</v>
      </c>
      <c r="K618" s="197">
        <v>210</v>
      </c>
      <c r="L618" s="197" t="s">
        <v>9294</v>
      </c>
      <c r="M618" s="198" t="s">
        <v>9738</v>
      </c>
      <c r="N618" s="197" t="s">
        <v>9738</v>
      </c>
      <c r="O618" s="197" t="s">
        <v>9739</v>
      </c>
      <c r="P618" s="199" t="s">
        <v>9739</v>
      </c>
      <c r="S618" s="201"/>
      <c r="T618" s="201"/>
    </row>
    <row r="619" spans="2:20" x14ac:dyDescent="0.2">
      <c r="B619" s="190" t="s">
        <v>10971</v>
      </c>
      <c r="C619" s="195" t="s">
        <v>10972</v>
      </c>
      <c r="D619" s="197" t="s">
        <v>9738</v>
      </c>
      <c r="E619" s="197">
        <v>1485</v>
      </c>
      <c r="F619" s="197" t="s">
        <v>9738</v>
      </c>
      <c r="G619" s="197" t="s">
        <v>9738</v>
      </c>
      <c r="H619" s="197">
        <v>19</v>
      </c>
      <c r="I619" s="197">
        <v>1485</v>
      </c>
      <c r="J619" s="197">
        <v>19</v>
      </c>
      <c r="K619" s="197">
        <v>317</v>
      </c>
      <c r="L619" s="197" t="s">
        <v>9294</v>
      </c>
      <c r="M619" s="198" t="s">
        <v>9738</v>
      </c>
      <c r="N619" s="197" t="s">
        <v>9738</v>
      </c>
      <c r="O619" s="197" t="s">
        <v>9739</v>
      </c>
      <c r="P619" s="199" t="s">
        <v>9739</v>
      </c>
      <c r="S619" s="201"/>
      <c r="T619" s="201"/>
    </row>
    <row r="620" spans="2:20" x14ac:dyDescent="0.2">
      <c r="B620" s="190" t="s">
        <v>10973</v>
      </c>
      <c r="C620" s="195" t="s">
        <v>10974</v>
      </c>
      <c r="D620" s="197" t="s">
        <v>9738</v>
      </c>
      <c r="E620" s="197">
        <v>1385</v>
      </c>
      <c r="F620" s="197" t="s">
        <v>9738</v>
      </c>
      <c r="G620" s="197" t="s">
        <v>9738</v>
      </c>
      <c r="H620" s="197">
        <v>5</v>
      </c>
      <c r="I620" s="197">
        <v>1385</v>
      </c>
      <c r="J620" s="197">
        <v>5</v>
      </c>
      <c r="K620" s="197">
        <v>317</v>
      </c>
      <c r="L620" s="197" t="s">
        <v>9294</v>
      </c>
      <c r="M620" s="198" t="s">
        <v>9738</v>
      </c>
      <c r="N620" s="197" t="s">
        <v>9738</v>
      </c>
      <c r="O620" s="197" t="s">
        <v>9739</v>
      </c>
      <c r="P620" s="199" t="s">
        <v>9739</v>
      </c>
      <c r="S620" s="201"/>
      <c r="T620" s="201"/>
    </row>
    <row r="621" spans="2:20" x14ac:dyDescent="0.2">
      <c r="B621" s="190" t="s">
        <v>10975</v>
      </c>
      <c r="C621" s="195" t="s">
        <v>10976</v>
      </c>
      <c r="D621" s="197" t="s">
        <v>9738</v>
      </c>
      <c r="E621" s="197">
        <v>1024</v>
      </c>
      <c r="F621" s="197" t="s">
        <v>9738</v>
      </c>
      <c r="G621" s="197" t="s">
        <v>9738</v>
      </c>
      <c r="H621" s="197">
        <v>25</v>
      </c>
      <c r="I621" s="197">
        <v>1024</v>
      </c>
      <c r="J621" s="197">
        <v>25</v>
      </c>
      <c r="K621" s="197">
        <v>210</v>
      </c>
      <c r="L621" s="197" t="s">
        <v>9294</v>
      </c>
      <c r="M621" s="198" t="s">
        <v>9738</v>
      </c>
      <c r="N621" s="197" t="s">
        <v>9738</v>
      </c>
      <c r="O621" s="197" t="s">
        <v>9739</v>
      </c>
      <c r="P621" s="199" t="s">
        <v>9739</v>
      </c>
      <c r="S621" s="201"/>
      <c r="T621" s="201"/>
    </row>
    <row r="622" spans="2:20" x14ac:dyDescent="0.2">
      <c r="B622" s="190" t="s">
        <v>10977</v>
      </c>
      <c r="C622" s="195" t="s">
        <v>10978</v>
      </c>
      <c r="D622" s="197" t="s">
        <v>9738</v>
      </c>
      <c r="E622" s="197">
        <v>783</v>
      </c>
      <c r="F622" s="197" t="s">
        <v>9738</v>
      </c>
      <c r="G622" s="197" t="s">
        <v>9738</v>
      </c>
      <c r="H622" s="197">
        <v>5</v>
      </c>
      <c r="I622" s="197">
        <v>783</v>
      </c>
      <c r="J622" s="197">
        <v>5</v>
      </c>
      <c r="K622" s="197">
        <v>210</v>
      </c>
      <c r="L622" s="197" t="s">
        <v>9294</v>
      </c>
      <c r="M622" s="198" t="s">
        <v>9738</v>
      </c>
      <c r="N622" s="197" t="s">
        <v>9738</v>
      </c>
      <c r="O622" s="197" t="s">
        <v>9739</v>
      </c>
      <c r="P622" s="199" t="s">
        <v>9739</v>
      </c>
      <c r="S622" s="201"/>
      <c r="T622" s="201"/>
    </row>
    <row r="623" spans="2:20" x14ac:dyDescent="0.2">
      <c r="B623" s="190" t="s">
        <v>10979</v>
      </c>
      <c r="C623" s="195" t="s">
        <v>10980</v>
      </c>
      <c r="D623" s="197" t="s">
        <v>9738</v>
      </c>
      <c r="E623" s="197">
        <v>654</v>
      </c>
      <c r="F623" s="197" t="s">
        <v>9738</v>
      </c>
      <c r="G623" s="197" t="s">
        <v>9738</v>
      </c>
      <c r="H623" s="197">
        <v>5</v>
      </c>
      <c r="I623" s="197">
        <v>654</v>
      </c>
      <c r="J623" s="197">
        <v>5</v>
      </c>
      <c r="K623" s="197">
        <v>210</v>
      </c>
      <c r="L623" s="197" t="s">
        <v>9294</v>
      </c>
      <c r="M623" s="198" t="s">
        <v>9738</v>
      </c>
      <c r="N623" s="197" t="s">
        <v>9738</v>
      </c>
      <c r="O623" s="197" t="s">
        <v>9739</v>
      </c>
      <c r="P623" s="199" t="s">
        <v>9739</v>
      </c>
      <c r="S623" s="201"/>
      <c r="T623" s="201"/>
    </row>
    <row r="624" spans="2:20" x14ac:dyDescent="0.2">
      <c r="B624" s="190" t="s">
        <v>10981</v>
      </c>
      <c r="C624" s="195" t="s">
        <v>10982</v>
      </c>
      <c r="D624" s="197" t="s">
        <v>9738</v>
      </c>
      <c r="E624" s="197">
        <v>7518</v>
      </c>
      <c r="F624" s="197" t="s">
        <v>9738</v>
      </c>
      <c r="G624" s="197" t="s">
        <v>9738</v>
      </c>
      <c r="H624" s="197">
        <v>24</v>
      </c>
      <c r="I624" s="197">
        <v>7518</v>
      </c>
      <c r="J624" s="197">
        <v>24</v>
      </c>
      <c r="K624" s="197">
        <v>210</v>
      </c>
      <c r="L624" s="197" t="s">
        <v>9294</v>
      </c>
      <c r="M624" s="198" t="s">
        <v>9738</v>
      </c>
      <c r="N624" s="197" t="s">
        <v>9738</v>
      </c>
      <c r="O624" s="197" t="s">
        <v>9739</v>
      </c>
      <c r="P624" s="199" t="s">
        <v>9739</v>
      </c>
      <c r="S624" s="201"/>
      <c r="T624" s="201"/>
    </row>
    <row r="625" spans="2:20" x14ac:dyDescent="0.2">
      <c r="B625" s="190" t="s">
        <v>10983</v>
      </c>
      <c r="C625" s="195" t="s">
        <v>10984</v>
      </c>
      <c r="D625" s="197" t="s">
        <v>9738</v>
      </c>
      <c r="E625" s="197">
        <v>6248</v>
      </c>
      <c r="F625" s="197" t="s">
        <v>9738</v>
      </c>
      <c r="G625" s="197" t="s">
        <v>9738</v>
      </c>
      <c r="H625" s="197">
        <v>11</v>
      </c>
      <c r="I625" s="197">
        <v>6248</v>
      </c>
      <c r="J625" s="197">
        <v>11</v>
      </c>
      <c r="K625" s="197">
        <v>210</v>
      </c>
      <c r="L625" s="197" t="s">
        <v>9294</v>
      </c>
      <c r="M625" s="198" t="s">
        <v>9738</v>
      </c>
      <c r="N625" s="197" t="s">
        <v>9738</v>
      </c>
      <c r="O625" s="197">
        <v>1</v>
      </c>
      <c r="P625" s="199" t="s">
        <v>9857</v>
      </c>
      <c r="S625" s="201"/>
      <c r="T625" s="201"/>
    </row>
    <row r="626" spans="2:20" x14ac:dyDescent="0.2">
      <c r="B626" s="190" t="s">
        <v>10985</v>
      </c>
      <c r="C626" s="195" t="s">
        <v>10986</v>
      </c>
      <c r="D626" s="197" t="s">
        <v>9738</v>
      </c>
      <c r="E626" s="197">
        <v>5566</v>
      </c>
      <c r="F626" s="197" t="s">
        <v>9738</v>
      </c>
      <c r="G626" s="197" t="s">
        <v>9738</v>
      </c>
      <c r="H626" s="197">
        <v>9</v>
      </c>
      <c r="I626" s="197">
        <v>5566</v>
      </c>
      <c r="J626" s="197">
        <v>9</v>
      </c>
      <c r="K626" s="197">
        <v>210</v>
      </c>
      <c r="L626" s="197" t="s">
        <v>9294</v>
      </c>
      <c r="M626" s="198" t="s">
        <v>9738</v>
      </c>
      <c r="N626" s="197" t="s">
        <v>9738</v>
      </c>
      <c r="O626" s="197">
        <v>1</v>
      </c>
      <c r="P626" s="199" t="s">
        <v>9857</v>
      </c>
      <c r="S626" s="201"/>
      <c r="T626" s="201"/>
    </row>
    <row r="627" spans="2:20" x14ac:dyDescent="0.2">
      <c r="B627" s="190" t="s">
        <v>10987</v>
      </c>
      <c r="C627" s="195" t="s">
        <v>10988</v>
      </c>
      <c r="D627" s="197" t="s">
        <v>9738</v>
      </c>
      <c r="E627" s="197">
        <v>3318</v>
      </c>
      <c r="F627" s="197" t="s">
        <v>9738</v>
      </c>
      <c r="G627" s="197" t="s">
        <v>9738</v>
      </c>
      <c r="H627" s="197">
        <v>42</v>
      </c>
      <c r="I627" s="197">
        <v>3318</v>
      </c>
      <c r="J627" s="197">
        <v>42</v>
      </c>
      <c r="K627" s="197">
        <v>210</v>
      </c>
      <c r="L627" s="197" t="s">
        <v>9294</v>
      </c>
      <c r="M627" s="198" t="s">
        <v>9738</v>
      </c>
      <c r="N627" s="197" t="s">
        <v>9738</v>
      </c>
      <c r="O627" s="197" t="s">
        <v>9739</v>
      </c>
      <c r="P627" s="199" t="s">
        <v>9739</v>
      </c>
      <c r="S627" s="201"/>
      <c r="T627" s="201"/>
    </row>
    <row r="628" spans="2:20" x14ac:dyDescent="0.2">
      <c r="B628" s="190" t="s">
        <v>10989</v>
      </c>
      <c r="C628" s="195" t="s">
        <v>10990</v>
      </c>
      <c r="D628" s="197" t="s">
        <v>9738</v>
      </c>
      <c r="E628" s="197">
        <v>2364</v>
      </c>
      <c r="F628" s="197" t="s">
        <v>9738</v>
      </c>
      <c r="G628" s="197" t="s">
        <v>9738</v>
      </c>
      <c r="H628" s="197">
        <v>5</v>
      </c>
      <c r="I628" s="197">
        <v>2364</v>
      </c>
      <c r="J628" s="197">
        <v>5</v>
      </c>
      <c r="K628" s="197">
        <v>210</v>
      </c>
      <c r="L628" s="197" t="s">
        <v>9294</v>
      </c>
      <c r="M628" s="198" t="s">
        <v>9738</v>
      </c>
      <c r="N628" s="197" t="s">
        <v>9738</v>
      </c>
      <c r="O628" s="197" t="s">
        <v>9739</v>
      </c>
      <c r="P628" s="199" t="s">
        <v>9739</v>
      </c>
      <c r="S628" s="201"/>
      <c r="T628" s="201"/>
    </row>
    <row r="629" spans="2:20" x14ac:dyDescent="0.2">
      <c r="B629" s="190" t="s">
        <v>10991</v>
      </c>
      <c r="C629" s="195" t="s">
        <v>10992</v>
      </c>
      <c r="D629" s="197" t="s">
        <v>9738</v>
      </c>
      <c r="E629" s="197">
        <v>2267</v>
      </c>
      <c r="F629" s="197" t="s">
        <v>9738</v>
      </c>
      <c r="G629" s="197" t="s">
        <v>9738</v>
      </c>
      <c r="H629" s="197">
        <v>26</v>
      </c>
      <c r="I629" s="197">
        <v>2267</v>
      </c>
      <c r="J629" s="197">
        <v>26</v>
      </c>
      <c r="K629" s="197">
        <v>210</v>
      </c>
      <c r="L629" s="197" t="s">
        <v>9294</v>
      </c>
      <c r="M629" s="198" t="s">
        <v>9738</v>
      </c>
      <c r="N629" s="197" t="s">
        <v>9738</v>
      </c>
      <c r="O629" s="197" t="s">
        <v>9739</v>
      </c>
      <c r="P629" s="199" t="s">
        <v>9739</v>
      </c>
      <c r="S629" s="201"/>
      <c r="T629" s="201"/>
    </row>
    <row r="630" spans="2:20" x14ac:dyDescent="0.2">
      <c r="B630" s="190" t="s">
        <v>10993</v>
      </c>
      <c r="C630" s="195" t="s">
        <v>10994</v>
      </c>
      <c r="D630" s="197" t="s">
        <v>9738</v>
      </c>
      <c r="E630" s="197">
        <v>1632</v>
      </c>
      <c r="F630" s="197" t="s">
        <v>9738</v>
      </c>
      <c r="G630" s="197" t="s">
        <v>9738</v>
      </c>
      <c r="H630" s="197">
        <v>5</v>
      </c>
      <c r="I630" s="197">
        <v>1632</v>
      </c>
      <c r="J630" s="197">
        <v>5</v>
      </c>
      <c r="K630" s="197">
        <v>210</v>
      </c>
      <c r="L630" s="197" t="s">
        <v>9294</v>
      </c>
      <c r="M630" s="198" t="s">
        <v>9738</v>
      </c>
      <c r="N630" s="197" t="s">
        <v>9738</v>
      </c>
      <c r="O630" s="197" t="s">
        <v>9739</v>
      </c>
      <c r="P630" s="199" t="s">
        <v>9739</v>
      </c>
      <c r="S630" s="201"/>
      <c r="T630" s="201"/>
    </row>
    <row r="631" spans="2:20" x14ac:dyDescent="0.2">
      <c r="B631" s="190" t="s">
        <v>10995</v>
      </c>
      <c r="C631" s="195" t="s">
        <v>10996</v>
      </c>
      <c r="D631" s="197" t="s">
        <v>9738</v>
      </c>
      <c r="E631" s="197">
        <v>1549</v>
      </c>
      <c r="F631" s="197" t="s">
        <v>9738</v>
      </c>
      <c r="G631" s="197" t="s">
        <v>9738</v>
      </c>
      <c r="H631" s="197">
        <v>35</v>
      </c>
      <c r="I631" s="197">
        <v>1549</v>
      </c>
      <c r="J631" s="197">
        <v>35</v>
      </c>
      <c r="K631" s="197">
        <v>210</v>
      </c>
      <c r="L631" s="197" t="s">
        <v>9294</v>
      </c>
      <c r="M631" s="198" t="s">
        <v>9738</v>
      </c>
      <c r="N631" s="197" t="s">
        <v>9738</v>
      </c>
      <c r="O631" s="197" t="s">
        <v>9739</v>
      </c>
      <c r="P631" s="199" t="s">
        <v>9739</v>
      </c>
      <c r="S631" s="201"/>
      <c r="T631" s="201"/>
    </row>
    <row r="632" spans="2:20" x14ac:dyDescent="0.2">
      <c r="B632" s="190" t="s">
        <v>10997</v>
      </c>
      <c r="C632" s="195" t="s">
        <v>10998</v>
      </c>
      <c r="D632" s="197" t="s">
        <v>9738</v>
      </c>
      <c r="E632" s="197">
        <v>1078</v>
      </c>
      <c r="F632" s="197" t="s">
        <v>9738</v>
      </c>
      <c r="G632" s="197" t="s">
        <v>9738</v>
      </c>
      <c r="H632" s="197">
        <v>5</v>
      </c>
      <c r="I632" s="197">
        <v>1078</v>
      </c>
      <c r="J632" s="197">
        <v>5</v>
      </c>
      <c r="K632" s="197">
        <v>210</v>
      </c>
      <c r="L632" s="197" t="s">
        <v>9294</v>
      </c>
      <c r="M632" s="198" t="s">
        <v>9738</v>
      </c>
      <c r="N632" s="197" t="s">
        <v>9738</v>
      </c>
      <c r="O632" s="197" t="s">
        <v>9739</v>
      </c>
      <c r="P632" s="199" t="s">
        <v>9739</v>
      </c>
      <c r="S632" s="201"/>
      <c r="T632" s="201"/>
    </row>
    <row r="633" spans="2:20" x14ac:dyDescent="0.2">
      <c r="B633" s="190" t="s">
        <v>10999</v>
      </c>
      <c r="C633" s="195" t="s">
        <v>11000</v>
      </c>
      <c r="D633" s="197" t="s">
        <v>9738</v>
      </c>
      <c r="E633" s="197">
        <v>1007</v>
      </c>
      <c r="F633" s="197" t="s">
        <v>9738</v>
      </c>
      <c r="G633" s="197" t="s">
        <v>9738</v>
      </c>
      <c r="H633" s="197">
        <v>42</v>
      </c>
      <c r="I633" s="197">
        <v>1007</v>
      </c>
      <c r="J633" s="197">
        <v>42</v>
      </c>
      <c r="K633" s="197">
        <v>210</v>
      </c>
      <c r="L633" s="197" t="s">
        <v>9294</v>
      </c>
      <c r="M633" s="198" t="s">
        <v>9738</v>
      </c>
      <c r="N633" s="197" t="s">
        <v>9738</v>
      </c>
      <c r="O633" s="197" t="s">
        <v>9739</v>
      </c>
      <c r="P633" s="199" t="s">
        <v>9739</v>
      </c>
      <c r="S633" s="201"/>
      <c r="T633" s="201"/>
    </row>
    <row r="634" spans="2:20" x14ac:dyDescent="0.2">
      <c r="B634" s="190" t="s">
        <v>11001</v>
      </c>
      <c r="C634" s="195" t="s">
        <v>11002</v>
      </c>
      <c r="D634" s="197" t="s">
        <v>9738</v>
      </c>
      <c r="E634" s="197">
        <v>923</v>
      </c>
      <c r="F634" s="197" t="s">
        <v>9738</v>
      </c>
      <c r="G634" s="197" t="s">
        <v>9738</v>
      </c>
      <c r="H634" s="197">
        <v>5</v>
      </c>
      <c r="I634" s="197">
        <v>923</v>
      </c>
      <c r="J634" s="197">
        <v>5</v>
      </c>
      <c r="K634" s="197">
        <v>210</v>
      </c>
      <c r="L634" s="197" t="s">
        <v>9294</v>
      </c>
      <c r="M634" s="198" t="s">
        <v>9738</v>
      </c>
      <c r="N634" s="197" t="s">
        <v>9738</v>
      </c>
      <c r="O634" s="197" t="s">
        <v>9739</v>
      </c>
      <c r="P634" s="199" t="s">
        <v>9739</v>
      </c>
      <c r="S634" s="201"/>
      <c r="T634" s="201"/>
    </row>
    <row r="635" spans="2:20" x14ac:dyDescent="0.2">
      <c r="B635" s="190" t="s">
        <v>11003</v>
      </c>
      <c r="C635" s="195" t="s">
        <v>11004</v>
      </c>
      <c r="D635" s="197">
        <v>127</v>
      </c>
      <c r="E635" s="197">
        <v>859</v>
      </c>
      <c r="F635" s="197" t="s">
        <v>9738</v>
      </c>
      <c r="G635" s="197" t="s">
        <v>9738</v>
      </c>
      <c r="H635" s="197">
        <v>5</v>
      </c>
      <c r="I635" s="197">
        <v>859</v>
      </c>
      <c r="J635" s="197">
        <v>5</v>
      </c>
      <c r="K635" s="197">
        <v>210</v>
      </c>
      <c r="L635" s="197" t="s">
        <v>9294</v>
      </c>
      <c r="M635" s="198" t="s">
        <v>9738</v>
      </c>
      <c r="N635" s="197" t="s">
        <v>9738</v>
      </c>
      <c r="O635" s="197" t="s">
        <v>9739</v>
      </c>
      <c r="P635" s="199" t="s">
        <v>9739</v>
      </c>
      <c r="S635" s="201"/>
      <c r="T635" s="201"/>
    </row>
    <row r="636" spans="2:20" x14ac:dyDescent="0.2">
      <c r="B636" s="190" t="s">
        <v>11005</v>
      </c>
      <c r="C636" s="195" t="s">
        <v>11006</v>
      </c>
      <c r="D636" s="197" t="s">
        <v>9738</v>
      </c>
      <c r="E636" s="197">
        <v>1194</v>
      </c>
      <c r="F636" s="197" t="s">
        <v>9738</v>
      </c>
      <c r="G636" s="197" t="s">
        <v>9738</v>
      </c>
      <c r="H636" s="197">
        <v>18</v>
      </c>
      <c r="I636" s="197">
        <v>1194</v>
      </c>
      <c r="J636" s="197">
        <v>18</v>
      </c>
      <c r="K636" s="197">
        <v>317</v>
      </c>
      <c r="L636" s="197" t="s">
        <v>9294</v>
      </c>
      <c r="M636" s="198" t="s">
        <v>9738</v>
      </c>
      <c r="N636" s="197" t="s">
        <v>9738</v>
      </c>
      <c r="O636" s="197" t="s">
        <v>9739</v>
      </c>
      <c r="P636" s="199" t="s">
        <v>9739</v>
      </c>
      <c r="S636" s="201"/>
      <c r="T636" s="201"/>
    </row>
    <row r="637" spans="2:20" x14ac:dyDescent="0.2">
      <c r="B637" s="190" t="s">
        <v>11007</v>
      </c>
      <c r="C637" s="195" t="s">
        <v>11008</v>
      </c>
      <c r="D637" s="197" t="s">
        <v>9738</v>
      </c>
      <c r="E637" s="197">
        <v>1009</v>
      </c>
      <c r="F637" s="197" t="s">
        <v>9738</v>
      </c>
      <c r="G637" s="197" t="s">
        <v>9738</v>
      </c>
      <c r="H637" s="197">
        <v>5</v>
      </c>
      <c r="I637" s="197">
        <v>1009</v>
      </c>
      <c r="J637" s="197">
        <v>5</v>
      </c>
      <c r="K637" s="197">
        <v>317</v>
      </c>
      <c r="L637" s="197" t="s">
        <v>9294</v>
      </c>
      <c r="M637" s="198" t="s">
        <v>9738</v>
      </c>
      <c r="N637" s="197" t="s">
        <v>9738</v>
      </c>
      <c r="O637" s="197" t="s">
        <v>9739</v>
      </c>
      <c r="P637" s="199" t="s">
        <v>9739</v>
      </c>
      <c r="S637" s="201"/>
      <c r="T637" s="201"/>
    </row>
    <row r="638" spans="2:20" x14ac:dyDescent="0.2">
      <c r="B638" s="190" t="s">
        <v>11009</v>
      </c>
      <c r="C638" s="195" t="s">
        <v>11010</v>
      </c>
      <c r="D638" s="197" t="s">
        <v>9738</v>
      </c>
      <c r="E638" s="197">
        <v>947</v>
      </c>
      <c r="F638" s="197" t="s">
        <v>9738</v>
      </c>
      <c r="G638" s="197" t="s">
        <v>9738</v>
      </c>
      <c r="H638" s="197">
        <v>5</v>
      </c>
      <c r="I638" s="197">
        <v>947</v>
      </c>
      <c r="J638" s="197">
        <v>5</v>
      </c>
      <c r="K638" s="197">
        <v>317</v>
      </c>
      <c r="L638" s="197" t="s">
        <v>9294</v>
      </c>
      <c r="M638" s="198" t="s">
        <v>9738</v>
      </c>
      <c r="N638" s="197" t="s">
        <v>9738</v>
      </c>
      <c r="O638" s="197" t="s">
        <v>9739</v>
      </c>
      <c r="P638" s="199" t="s">
        <v>9739</v>
      </c>
      <c r="S638" s="201"/>
      <c r="T638" s="201"/>
    </row>
    <row r="639" spans="2:20" x14ac:dyDescent="0.2">
      <c r="B639" s="190" t="s">
        <v>11011</v>
      </c>
      <c r="C639" s="195" t="s">
        <v>11012</v>
      </c>
      <c r="D639" s="197">
        <v>356</v>
      </c>
      <c r="E639" s="197">
        <v>356</v>
      </c>
      <c r="F639" s="197" t="s">
        <v>9738</v>
      </c>
      <c r="G639" s="197" t="s">
        <v>9738</v>
      </c>
      <c r="H639" s="197">
        <v>5</v>
      </c>
      <c r="I639" s="197">
        <v>356</v>
      </c>
      <c r="J639" s="197">
        <v>5</v>
      </c>
      <c r="K639" s="197">
        <v>210</v>
      </c>
      <c r="L639" s="197" t="s">
        <v>9294</v>
      </c>
      <c r="M639" s="198" t="s">
        <v>9738</v>
      </c>
      <c r="N639" s="197" t="s">
        <v>9738</v>
      </c>
      <c r="O639" s="197" t="s">
        <v>9739</v>
      </c>
      <c r="P639" s="199" t="s">
        <v>9739</v>
      </c>
      <c r="S639" s="201"/>
      <c r="T639" s="201"/>
    </row>
    <row r="640" spans="2:20" x14ac:dyDescent="0.2">
      <c r="B640" s="190" t="s">
        <v>11013</v>
      </c>
      <c r="C640" s="195" t="s">
        <v>11014</v>
      </c>
      <c r="D640" s="197" t="s">
        <v>9738</v>
      </c>
      <c r="E640" s="197" t="s">
        <v>9738</v>
      </c>
      <c r="F640" s="197">
        <v>3072</v>
      </c>
      <c r="G640" s="197">
        <v>4902</v>
      </c>
      <c r="H640" s="197">
        <v>6</v>
      </c>
      <c r="I640" s="197">
        <v>4902</v>
      </c>
      <c r="J640" s="197">
        <v>6</v>
      </c>
      <c r="K640" s="197">
        <v>210</v>
      </c>
      <c r="L640" s="197" t="s">
        <v>9294</v>
      </c>
      <c r="M640" s="198" t="s">
        <v>9738</v>
      </c>
      <c r="N640" s="197" t="s">
        <v>9738</v>
      </c>
      <c r="O640" s="197" t="s">
        <v>9739</v>
      </c>
      <c r="P640" s="199" t="s">
        <v>9739</v>
      </c>
      <c r="S640" s="201"/>
      <c r="T640" s="201"/>
    </row>
    <row r="641" spans="2:20" x14ac:dyDescent="0.2">
      <c r="B641" s="190" t="s">
        <v>11015</v>
      </c>
      <c r="C641" s="195" t="s">
        <v>11016</v>
      </c>
      <c r="D641" s="197" t="s">
        <v>9738</v>
      </c>
      <c r="E641" s="197">
        <v>2910</v>
      </c>
      <c r="F641" s="197" t="s">
        <v>9738</v>
      </c>
      <c r="G641" s="197" t="s">
        <v>9738</v>
      </c>
      <c r="H641" s="197">
        <v>5</v>
      </c>
      <c r="I641" s="197">
        <v>2910</v>
      </c>
      <c r="J641" s="197">
        <v>5</v>
      </c>
      <c r="K641" s="197">
        <v>210</v>
      </c>
      <c r="L641" s="197" t="s">
        <v>9294</v>
      </c>
      <c r="M641" s="198" t="s">
        <v>9738</v>
      </c>
      <c r="N641" s="197" t="s">
        <v>9738</v>
      </c>
      <c r="O641" s="197" t="s">
        <v>9739</v>
      </c>
      <c r="P641" s="199" t="s">
        <v>9739</v>
      </c>
      <c r="S641" s="201"/>
      <c r="T641" s="201"/>
    </row>
    <row r="642" spans="2:20" x14ac:dyDescent="0.2">
      <c r="B642" s="190" t="s">
        <v>11017</v>
      </c>
      <c r="C642" s="195" t="s">
        <v>11018</v>
      </c>
      <c r="D642" s="197" t="s">
        <v>9738</v>
      </c>
      <c r="E642" s="197">
        <v>2522</v>
      </c>
      <c r="F642" s="197" t="s">
        <v>9738</v>
      </c>
      <c r="G642" s="197" t="s">
        <v>9738</v>
      </c>
      <c r="H642" s="197">
        <v>5</v>
      </c>
      <c r="I642" s="197">
        <v>2522</v>
      </c>
      <c r="J642" s="197">
        <v>5</v>
      </c>
      <c r="K642" s="197">
        <v>317</v>
      </c>
      <c r="L642" s="197" t="s">
        <v>9294</v>
      </c>
      <c r="M642" s="198" t="s">
        <v>9738</v>
      </c>
      <c r="N642" s="197" t="s">
        <v>9738</v>
      </c>
      <c r="O642" s="197" t="s">
        <v>9739</v>
      </c>
      <c r="P642" s="199" t="s">
        <v>9739</v>
      </c>
      <c r="S642" s="201"/>
      <c r="T642" s="201"/>
    </row>
    <row r="643" spans="2:20" x14ac:dyDescent="0.2">
      <c r="B643" s="190" t="s">
        <v>11019</v>
      </c>
      <c r="C643" s="195" t="s">
        <v>11020</v>
      </c>
      <c r="D643" s="197" t="s">
        <v>9738</v>
      </c>
      <c r="E643" s="197">
        <v>2481</v>
      </c>
      <c r="F643" s="197" t="s">
        <v>9738</v>
      </c>
      <c r="G643" s="197" t="s">
        <v>9738</v>
      </c>
      <c r="H643" s="197">
        <v>20</v>
      </c>
      <c r="I643" s="197">
        <v>2481</v>
      </c>
      <c r="J643" s="197">
        <v>20</v>
      </c>
      <c r="K643" s="197">
        <v>210</v>
      </c>
      <c r="L643" s="197" t="s">
        <v>9294</v>
      </c>
      <c r="M643" s="198" t="s">
        <v>9738</v>
      </c>
      <c r="N643" s="197" t="s">
        <v>9738</v>
      </c>
      <c r="O643" s="197" t="s">
        <v>9739</v>
      </c>
      <c r="P643" s="199" t="s">
        <v>9739</v>
      </c>
      <c r="S643" s="201"/>
      <c r="T643" s="201"/>
    </row>
    <row r="644" spans="2:20" x14ac:dyDescent="0.2">
      <c r="B644" s="190" t="s">
        <v>11021</v>
      </c>
      <c r="C644" s="195" t="s">
        <v>11022</v>
      </c>
      <c r="D644" s="197" t="s">
        <v>9738</v>
      </c>
      <c r="E644" s="197">
        <v>1665</v>
      </c>
      <c r="F644" s="197" t="s">
        <v>9738</v>
      </c>
      <c r="G644" s="197" t="s">
        <v>9738</v>
      </c>
      <c r="H644" s="197">
        <v>5</v>
      </c>
      <c r="I644" s="197">
        <v>1665</v>
      </c>
      <c r="J644" s="197">
        <v>5</v>
      </c>
      <c r="K644" s="197">
        <v>210</v>
      </c>
      <c r="L644" s="197" t="s">
        <v>9294</v>
      </c>
      <c r="M644" s="198" t="s">
        <v>9738</v>
      </c>
      <c r="N644" s="197" t="s">
        <v>9738</v>
      </c>
      <c r="O644" s="197" t="s">
        <v>9739</v>
      </c>
      <c r="P644" s="199" t="s">
        <v>9739</v>
      </c>
      <c r="S644" s="201"/>
      <c r="T644" s="201"/>
    </row>
    <row r="645" spans="2:20" x14ac:dyDescent="0.2">
      <c r="B645" s="190" t="s">
        <v>11023</v>
      </c>
      <c r="C645" s="195" t="s">
        <v>11024</v>
      </c>
      <c r="D645" s="197" t="s">
        <v>9738</v>
      </c>
      <c r="E645" s="197">
        <v>2399</v>
      </c>
      <c r="F645" s="197" t="s">
        <v>9738</v>
      </c>
      <c r="G645" s="197" t="s">
        <v>9738</v>
      </c>
      <c r="H645" s="197">
        <v>20</v>
      </c>
      <c r="I645" s="197">
        <v>2399</v>
      </c>
      <c r="J645" s="197">
        <v>20</v>
      </c>
      <c r="K645" s="197">
        <v>317</v>
      </c>
      <c r="L645" s="197" t="s">
        <v>9294</v>
      </c>
      <c r="M645" s="198" t="s">
        <v>9738</v>
      </c>
      <c r="N645" s="197" t="s">
        <v>9738</v>
      </c>
      <c r="O645" s="197" t="s">
        <v>9739</v>
      </c>
      <c r="P645" s="199" t="s">
        <v>9739</v>
      </c>
      <c r="S645" s="201"/>
      <c r="T645" s="201"/>
    </row>
    <row r="646" spans="2:20" x14ac:dyDescent="0.2">
      <c r="B646" s="190" t="s">
        <v>11025</v>
      </c>
      <c r="C646" s="195" t="s">
        <v>11026</v>
      </c>
      <c r="D646" s="197" t="s">
        <v>9738</v>
      </c>
      <c r="E646" s="197">
        <v>1495</v>
      </c>
      <c r="F646" s="197" t="s">
        <v>9738</v>
      </c>
      <c r="G646" s="197" t="s">
        <v>9738</v>
      </c>
      <c r="H646" s="197">
        <v>5</v>
      </c>
      <c r="I646" s="197">
        <v>1495</v>
      </c>
      <c r="J646" s="197">
        <v>5</v>
      </c>
      <c r="K646" s="197">
        <v>317</v>
      </c>
      <c r="L646" s="197" t="s">
        <v>9294</v>
      </c>
      <c r="M646" s="198" t="s">
        <v>9738</v>
      </c>
      <c r="N646" s="197" t="s">
        <v>9738</v>
      </c>
      <c r="O646" s="197" t="s">
        <v>9739</v>
      </c>
      <c r="P646" s="199" t="s">
        <v>9739</v>
      </c>
      <c r="S646" s="201"/>
      <c r="T646" s="201"/>
    </row>
    <row r="647" spans="2:20" x14ac:dyDescent="0.2">
      <c r="B647" s="190" t="s">
        <v>11027</v>
      </c>
      <c r="C647" s="195" t="s">
        <v>11028</v>
      </c>
      <c r="D647" s="197" t="s">
        <v>9738</v>
      </c>
      <c r="E647" s="197">
        <v>1831</v>
      </c>
      <c r="F647" s="197" t="s">
        <v>9738</v>
      </c>
      <c r="G647" s="197" t="s">
        <v>9738</v>
      </c>
      <c r="H647" s="197">
        <v>17</v>
      </c>
      <c r="I647" s="197">
        <v>1831</v>
      </c>
      <c r="J647" s="197">
        <v>17</v>
      </c>
      <c r="K647" s="197">
        <v>210</v>
      </c>
      <c r="L647" s="197" t="s">
        <v>9294</v>
      </c>
      <c r="M647" s="198" t="s">
        <v>9738</v>
      </c>
      <c r="N647" s="197" t="s">
        <v>9738</v>
      </c>
      <c r="O647" s="197" t="s">
        <v>9739</v>
      </c>
      <c r="P647" s="199" t="s">
        <v>9739</v>
      </c>
      <c r="S647" s="201"/>
      <c r="T647" s="201"/>
    </row>
    <row r="648" spans="2:20" x14ac:dyDescent="0.2">
      <c r="B648" s="190" t="s">
        <v>11029</v>
      </c>
      <c r="C648" s="195" t="s">
        <v>11030</v>
      </c>
      <c r="D648" s="197" t="s">
        <v>9738</v>
      </c>
      <c r="E648" s="197">
        <v>1181</v>
      </c>
      <c r="F648" s="197" t="s">
        <v>9738</v>
      </c>
      <c r="G648" s="197" t="s">
        <v>9738</v>
      </c>
      <c r="H648" s="197">
        <v>5</v>
      </c>
      <c r="I648" s="197">
        <v>1181</v>
      </c>
      <c r="J648" s="197">
        <v>5</v>
      </c>
      <c r="K648" s="197">
        <v>210</v>
      </c>
      <c r="L648" s="197" t="s">
        <v>9294</v>
      </c>
      <c r="M648" s="198" t="s">
        <v>9738</v>
      </c>
      <c r="N648" s="197" t="s">
        <v>9738</v>
      </c>
      <c r="O648" s="197">
        <v>1</v>
      </c>
      <c r="P648" s="199" t="s">
        <v>9820</v>
      </c>
      <c r="S648" s="201"/>
      <c r="T648" s="201"/>
    </row>
    <row r="649" spans="2:20" x14ac:dyDescent="0.2">
      <c r="B649" s="190" t="s">
        <v>11031</v>
      </c>
      <c r="C649" s="195" t="s">
        <v>11032</v>
      </c>
      <c r="D649" s="197" t="s">
        <v>9738</v>
      </c>
      <c r="E649" s="197">
        <v>1612</v>
      </c>
      <c r="F649" s="197" t="s">
        <v>9738</v>
      </c>
      <c r="G649" s="197" t="s">
        <v>9738</v>
      </c>
      <c r="H649" s="197">
        <v>8</v>
      </c>
      <c r="I649" s="197">
        <v>1612</v>
      </c>
      <c r="J649" s="197">
        <v>8</v>
      </c>
      <c r="K649" s="197">
        <v>317</v>
      </c>
      <c r="L649" s="197" t="s">
        <v>9294</v>
      </c>
      <c r="M649" s="198" t="s">
        <v>9738</v>
      </c>
      <c r="N649" s="197" t="s">
        <v>9738</v>
      </c>
      <c r="O649" s="197" t="s">
        <v>9739</v>
      </c>
      <c r="P649" s="199" t="s">
        <v>9739</v>
      </c>
      <c r="S649" s="201"/>
      <c r="T649" s="201"/>
    </row>
    <row r="650" spans="2:20" x14ac:dyDescent="0.2">
      <c r="B650" s="190" t="s">
        <v>11033</v>
      </c>
      <c r="C650" s="195" t="s">
        <v>11034</v>
      </c>
      <c r="D650" s="197" t="s">
        <v>9738</v>
      </c>
      <c r="E650" s="197">
        <v>1107</v>
      </c>
      <c r="F650" s="197" t="s">
        <v>9738</v>
      </c>
      <c r="G650" s="197" t="s">
        <v>9738</v>
      </c>
      <c r="H650" s="197">
        <v>5</v>
      </c>
      <c r="I650" s="197">
        <v>1107</v>
      </c>
      <c r="J650" s="197">
        <v>5</v>
      </c>
      <c r="K650" s="197">
        <v>317</v>
      </c>
      <c r="L650" s="197" t="s">
        <v>9294</v>
      </c>
      <c r="M650" s="198" t="s">
        <v>9738</v>
      </c>
      <c r="N650" s="197" t="s">
        <v>9738</v>
      </c>
      <c r="O650" s="197" t="s">
        <v>9739</v>
      </c>
      <c r="P650" s="199" t="s">
        <v>9739</v>
      </c>
      <c r="S650" s="201"/>
      <c r="T650" s="201"/>
    </row>
    <row r="651" spans="2:20" x14ac:dyDescent="0.2">
      <c r="B651" s="190" t="s">
        <v>11035</v>
      </c>
      <c r="C651" s="195" t="s">
        <v>11036</v>
      </c>
      <c r="D651" s="197" t="s">
        <v>9738</v>
      </c>
      <c r="E651" s="197">
        <v>1203</v>
      </c>
      <c r="F651" s="197" t="s">
        <v>9738</v>
      </c>
      <c r="G651" s="197" t="s">
        <v>9738</v>
      </c>
      <c r="H651" s="197">
        <v>28</v>
      </c>
      <c r="I651" s="197">
        <v>1203</v>
      </c>
      <c r="J651" s="197">
        <v>28</v>
      </c>
      <c r="K651" s="197">
        <v>210</v>
      </c>
      <c r="L651" s="197" t="s">
        <v>9294</v>
      </c>
      <c r="M651" s="198" t="s">
        <v>9738</v>
      </c>
      <c r="N651" s="197" t="s">
        <v>9738</v>
      </c>
      <c r="O651" s="197">
        <v>1</v>
      </c>
      <c r="P651" s="199" t="s">
        <v>9820</v>
      </c>
      <c r="S651" s="201"/>
      <c r="T651" s="201"/>
    </row>
    <row r="652" spans="2:20" x14ac:dyDescent="0.2">
      <c r="B652" s="190" t="s">
        <v>11037</v>
      </c>
      <c r="C652" s="195" t="s">
        <v>11038</v>
      </c>
      <c r="D652" s="197">
        <v>257</v>
      </c>
      <c r="E652" s="197">
        <v>812</v>
      </c>
      <c r="F652" s="197" t="s">
        <v>9738</v>
      </c>
      <c r="G652" s="197" t="s">
        <v>9738</v>
      </c>
      <c r="H652" s="197">
        <v>5</v>
      </c>
      <c r="I652" s="197">
        <v>812</v>
      </c>
      <c r="J652" s="197">
        <v>5</v>
      </c>
      <c r="K652" s="197">
        <v>210</v>
      </c>
      <c r="L652" s="197" t="s">
        <v>9294</v>
      </c>
      <c r="M652" s="198" t="s">
        <v>9738</v>
      </c>
      <c r="N652" s="197" t="s">
        <v>9738</v>
      </c>
      <c r="O652" s="197">
        <v>1</v>
      </c>
      <c r="P652" s="199" t="s">
        <v>9820</v>
      </c>
      <c r="S652" s="201"/>
      <c r="T652" s="201"/>
    </row>
    <row r="653" spans="2:20" x14ac:dyDescent="0.2">
      <c r="B653" s="190" t="s">
        <v>11039</v>
      </c>
      <c r="C653" s="195" t="s">
        <v>11040</v>
      </c>
      <c r="D653" s="197" t="s">
        <v>9738</v>
      </c>
      <c r="E653" s="197">
        <v>672</v>
      </c>
      <c r="F653" s="197" t="s">
        <v>9738</v>
      </c>
      <c r="G653" s="197" t="s">
        <v>9738</v>
      </c>
      <c r="H653" s="197">
        <v>5</v>
      </c>
      <c r="I653" s="197">
        <v>672</v>
      </c>
      <c r="J653" s="197">
        <v>5</v>
      </c>
      <c r="K653" s="197">
        <v>210</v>
      </c>
      <c r="L653" s="197" t="s">
        <v>9294</v>
      </c>
      <c r="M653" s="198" t="s">
        <v>9738</v>
      </c>
      <c r="N653" s="197" t="s">
        <v>9738</v>
      </c>
      <c r="O653" s="197" t="s">
        <v>9739</v>
      </c>
      <c r="P653" s="199" t="s">
        <v>9739</v>
      </c>
      <c r="S653" s="201"/>
      <c r="T653" s="201"/>
    </row>
    <row r="654" spans="2:20" x14ac:dyDescent="0.2">
      <c r="B654" s="190" t="s">
        <v>11041</v>
      </c>
      <c r="C654" s="195" t="s">
        <v>11042</v>
      </c>
      <c r="D654" s="197" t="s">
        <v>9738</v>
      </c>
      <c r="E654" s="197">
        <v>4743</v>
      </c>
      <c r="F654" s="197" t="s">
        <v>9738</v>
      </c>
      <c r="G654" s="197" t="s">
        <v>9738</v>
      </c>
      <c r="H654" s="197">
        <v>5</v>
      </c>
      <c r="I654" s="197">
        <v>4743</v>
      </c>
      <c r="J654" s="197">
        <v>5</v>
      </c>
      <c r="K654" s="197">
        <v>210</v>
      </c>
      <c r="L654" s="197" t="s">
        <v>9294</v>
      </c>
      <c r="M654" s="198" t="s">
        <v>9738</v>
      </c>
      <c r="N654" s="197" t="s">
        <v>9738</v>
      </c>
      <c r="O654" s="197" t="s">
        <v>9739</v>
      </c>
      <c r="P654" s="199" t="s">
        <v>9739</v>
      </c>
      <c r="S654" s="201"/>
      <c r="T654" s="201"/>
    </row>
    <row r="655" spans="2:20" x14ac:dyDescent="0.2">
      <c r="B655" s="190" t="s">
        <v>11043</v>
      </c>
      <c r="C655" s="195" t="s">
        <v>11044</v>
      </c>
      <c r="D655" s="197" t="s">
        <v>9738</v>
      </c>
      <c r="E655" s="197">
        <v>4150</v>
      </c>
      <c r="F655" s="197" t="s">
        <v>9738</v>
      </c>
      <c r="G655" s="197" t="s">
        <v>9738</v>
      </c>
      <c r="H655" s="197">
        <v>11</v>
      </c>
      <c r="I655" s="197">
        <v>4150</v>
      </c>
      <c r="J655" s="197">
        <v>11</v>
      </c>
      <c r="K655" s="197">
        <v>210</v>
      </c>
      <c r="L655" s="197" t="s">
        <v>9294</v>
      </c>
      <c r="M655" s="198" t="s">
        <v>9738</v>
      </c>
      <c r="N655" s="197" t="s">
        <v>9738</v>
      </c>
      <c r="O655" s="197" t="s">
        <v>9739</v>
      </c>
      <c r="P655" s="199" t="s">
        <v>9739</v>
      </c>
      <c r="S655" s="201"/>
      <c r="T655" s="201"/>
    </row>
    <row r="656" spans="2:20" x14ac:dyDescent="0.2">
      <c r="B656" s="190" t="s">
        <v>11045</v>
      </c>
      <c r="C656" s="195" t="s">
        <v>11046</v>
      </c>
      <c r="D656" s="197" t="s">
        <v>9738</v>
      </c>
      <c r="E656" s="197">
        <v>3418</v>
      </c>
      <c r="F656" s="197" t="s">
        <v>9738</v>
      </c>
      <c r="G656" s="197" t="s">
        <v>9738</v>
      </c>
      <c r="H656" s="197">
        <v>5</v>
      </c>
      <c r="I656" s="197">
        <v>3418</v>
      </c>
      <c r="J656" s="197">
        <v>5</v>
      </c>
      <c r="K656" s="197">
        <v>210</v>
      </c>
      <c r="L656" s="197" t="s">
        <v>9294</v>
      </c>
      <c r="M656" s="198" t="s">
        <v>9738</v>
      </c>
      <c r="N656" s="197" t="s">
        <v>9738</v>
      </c>
      <c r="O656" s="197" t="s">
        <v>9739</v>
      </c>
      <c r="P656" s="199" t="s">
        <v>9739</v>
      </c>
      <c r="S656" s="201"/>
      <c r="T656" s="201"/>
    </row>
    <row r="657" spans="2:20" x14ac:dyDescent="0.2">
      <c r="B657" s="190" t="s">
        <v>11047</v>
      </c>
      <c r="C657" s="195" t="s">
        <v>11048</v>
      </c>
      <c r="D657" s="197" t="s">
        <v>9738</v>
      </c>
      <c r="E657" s="197">
        <v>2419</v>
      </c>
      <c r="F657" s="197" t="s">
        <v>9738</v>
      </c>
      <c r="G657" s="197" t="s">
        <v>9738</v>
      </c>
      <c r="H657" s="197">
        <v>5</v>
      </c>
      <c r="I657" s="197">
        <v>2419</v>
      </c>
      <c r="J657" s="197">
        <v>5</v>
      </c>
      <c r="K657" s="197">
        <v>210</v>
      </c>
      <c r="L657" s="197" t="s">
        <v>9294</v>
      </c>
      <c r="M657" s="198" t="s">
        <v>9738</v>
      </c>
      <c r="N657" s="197" t="s">
        <v>9738</v>
      </c>
      <c r="O657" s="197">
        <v>1</v>
      </c>
      <c r="P657" s="199" t="s">
        <v>9820</v>
      </c>
      <c r="S657" s="201"/>
      <c r="T657" s="201"/>
    </row>
    <row r="658" spans="2:20" x14ac:dyDescent="0.2">
      <c r="B658" s="190" t="s">
        <v>11049</v>
      </c>
      <c r="C658" s="195" t="s">
        <v>11050</v>
      </c>
      <c r="D658" s="197" t="s">
        <v>9738</v>
      </c>
      <c r="E658" s="197">
        <v>1416</v>
      </c>
      <c r="F658" s="197" t="s">
        <v>9738</v>
      </c>
      <c r="G658" s="197" t="s">
        <v>9738</v>
      </c>
      <c r="H658" s="197">
        <v>14</v>
      </c>
      <c r="I658" s="197">
        <v>1416</v>
      </c>
      <c r="J658" s="197">
        <v>14</v>
      </c>
      <c r="K658" s="197">
        <v>210</v>
      </c>
      <c r="L658" s="197" t="s">
        <v>9294</v>
      </c>
      <c r="M658" s="198" t="s">
        <v>9738</v>
      </c>
      <c r="N658" s="197" t="s">
        <v>9738</v>
      </c>
      <c r="O658" s="197" t="s">
        <v>9739</v>
      </c>
      <c r="P658" s="199" t="s">
        <v>9739</v>
      </c>
      <c r="S658" s="201"/>
      <c r="T658" s="201"/>
    </row>
    <row r="659" spans="2:20" x14ac:dyDescent="0.2">
      <c r="B659" s="190" t="s">
        <v>11051</v>
      </c>
      <c r="C659" s="195" t="s">
        <v>11052</v>
      </c>
      <c r="D659" s="197" t="s">
        <v>9738</v>
      </c>
      <c r="E659" s="197">
        <v>1104</v>
      </c>
      <c r="F659" s="197" t="s">
        <v>9738</v>
      </c>
      <c r="G659" s="197" t="s">
        <v>9738</v>
      </c>
      <c r="H659" s="197">
        <v>5</v>
      </c>
      <c r="I659" s="197">
        <v>1104</v>
      </c>
      <c r="J659" s="197">
        <v>5</v>
      </c>
      <c r="K659" s="197">
        <v>210</v>
      </c>
      <c r="L659" s="197" t="s">
        <v>9294</v>
      </c>
      <c r="M659" s="198" t="s">
        <v>9738</v>
      </c>
      <c r="N659" s="197" t="s">
        <v>9738</v>
      </c>
      <c r="O659" s="197" t="s">
        <v>9739</v>
      </c>
      <c r="P659" s="199" t="s">
        <v>9739</v>
      </c>
      <c r="S659" s="201"/>
      <c r="T659" s="201"/>
    </row>
    <row r="660" spans="2:20" x14ac:dyDescent="0.2">
      <c r="B660" s="190" t="s">
        <v>11053</v>
      </c>
      <c r="C660" s="195" t="s">
        <v>11054</v>
      </c>
      <c r="D660" s="197" t="s">
        <v>9738</v>
      </c>
      <c r="E660" s="197">
        <v>889</v>
      </c>
      <c r="F660" s="197" t="s">
        <v>9738</v>
      </c>
      <c r="G660" s="197" t="s">
        <v>9738</v>
      </c>
      <c r="H660" s="197">
        <v>5</v>
      </c>
      <c r="I660" s="197">
        <v>889</v>
      </c>
      <c r="J660" s="197">
        <v>5</v>
      </c>
      <c r="K660" s="197">
        <v>210</v>
      </c>
      <c r="L660" s="197" t="s">
        <v>9294</v>
      </c>
      <c r="M660" s="198" t="s">
        <v>9738</v>
      </c>
      <c r="N660" s="197" t="s">
        <v>9738</v>
      </c>
      <c r="O660" s="197" t="s">
        <v>9739</v>
      </c>
      <c r="P660" s="199" t="s">
        <v>9739</v>
      </c>
      <c r="S660" s="201"/>
      <c r="T660" s="201"/>
    </row>
    <row r="661" spans="2:20" x14ac:dyDescent="0.2">
      <c r="B661" s="190" t="s">
        <v>11055</v>
      </c>
      <c r="C661" s="195" t="s">
        <v>11056</v>
      </c>
      <c r="D661" s="197" t="s">
        <v>9738</v>
      </c>
      <c r="E661" s="197">
        <v>816</v>
      </c>
      <c r="F661" s="197" t="s">
        <v>9738</v>
      </c>
      <c r="G661" s="197" t="s">
        <v>9738</v>
      </c>
      <c r="H661" s="197">
        <v>5</v>
      </c>
      <c r="I661" s="197">
        <v>816</v>
      </c>
      <c r="J661" s="197">
        <v>5</v>
      </c>
      <c r="K661" s="197">
        <v>210</v>
      </c>
      <c r="L661" s="197" t="s">
        <v>9294</v>
      </c>
      <c r="M661" s="198" t="s">
        <v>9738</v>
      </c>
      <c r="N661" s="197" t="s">
        <v>9738</v>
      </c>
      <c r="O661" s="197" t="s">
        <v>9739</v>
      </c>
      <c r="P661" s="199" t="s">
        <v>9739</v>
      </c>
      <c r="S661" s="201"/>
      <c r="T661" s="201"/>
    </row>
    <row r="662" spans="2:20" x14ac:dyDescent="0.2">
      <c r="B662" s="190" t="s">
        <v>11057</v>
      </c>
      <c r="C662" s="195" t="s">
        <v>11058</v>
      </c>
      <c r="D662" s="197" t="s">
        <v>9738</v>
      </c>
      <c r="E662" s="197">
        <v>726</v>
      </c>
      <c r="F662" s="197" t="s">
        <v>9738</v>
      </c>
      <c r="G662" s="197" t="s">
        <v>9738</v>
      </c>
      <c r="H662" s="197">
        <v>15</v>
      </c>
      <c r="I662" s="197">
        <v>726</v>
      </c>
      <c r="J662" s="197">
        <v>15</v>
      </c>
      <c r="K662" s="197">
        <v>210</v>
      </c>
      <c r="L662" s="197" t="s">
        <v>9294</v>
      </c>
      <c r="M662" s="198" t="s">
        <v>9738</v>
      </c>
      <c r="N662" s="197" t="s">
        <v>9738</v>
      </c>
      <c r="O662" s="197" t="s">
        <v>9739</v>
      </c>
      <c r="P662" s="199" t="s">
        <v>9739</v>
      </c>
      <c r="S662" s="201"/>
      <c r="T662" s="201"/>
    </row>
    <row r="663" spans="2:20" x14ac:dyDescent="0.2">
      <c r="B663" s="190" t="s">
        <v>11059</v>
      </c>
      <c r="C663" s="195" t="s">
        <v>11060</v>
      </c>
      <c r="D663" s="197">
        <v>227</v>
      </c>
      <c r="E663" s="197">
        <v>711</v>
      </c>
      <c r="F663" s="197" t="s">
        <v>9738</v>
      </c>
      <c r="G663" s="197" t="s">
        <v>9738</v>
      </c>
      <c r="H663" s="197">
        <v>5</v>
      </c>
      <c r="I663" s="197">
        <v>711</v>
      </c>
      <c r="J663" s="197">
        <v>5</v>
      </c>
      <c r="K663" s="197">
        <v>210</v>
      </c>
      <c r="L663" s="197" t="s">
        <v>9294</v>
      </c>
      <c r="M663" s="198" t="s">
        <v>9738</v>
      </c>
      <c r="N663" s="197" t="s">
        <v>9738</v>
      </c>
      <c r="O663" s="197" t="s">
        <v>9739</v>
      </c>
      <c r="P663" s="199" t="s">
        <v>9739</v>
      </c>
      <c r="S663" s="201"/>
      <c r="T663" s="201"/>
    </row>
    <row r="664" spans="2:20" x14ac:dyDescent="0.2">
      <c r="B664" s="190" t="s">
        <v>11061</v>
      </c>
      <c r="C664" s="195" t="s">
        <v>11062</v>
      </c>
      <c r="D664" s="197" t="s">
        <v>9738</v>
      </c>
      <c r="E664" s="197">
        <v>557</v>
      </c>
      <c r="F664" s="197" t="s">
        <v>9738</v>
      </c>
      <c r="G664" s="197" t="s">
        <v>9738</v>
      </c>
      <c r="H664" s="197">
        <v>5</v>
      </c>
      <c r="I664" s="197">
        <v>557</v>
      </c>
      <c r="J664" s="197">
        <v>5</v>
      </c>
      <c r="K664" s="197">
        <v>210</v>
      </c>
      <c r="L664" s="197" t="s">
        <v>9294</v>
      </c>
      <c r="M664" s="198" t="s">
        <v>9738</v>
      </c>
      <c r="N664" s="197" t="s">
        <v>9738</v>
      </c>
      <c r="O664" s="197" t="s">
        <v>9739</v>
      </c>
      <c r="P664" s="199" t="s">
        <v>9739</v>
      </c>
      <c r="S664" s="201"/>
      <c r="T664" s="201"/>
    </row>
    <row r="665" spans="2:20" x14ac:dyDescent="0.2">
      <c r="B665" s="190" t="s">
        <v>11063</v>
      </c>
      <c r="C665" s="195" t="s">
        <v>11064</v>
      </c>
      <c r="D665" s="197" t="s">
        <v>9738</v>
      </c>
      <c r="E665" s="197">
        <v>5417</v>
      </c>
      <c r="F665" s="197" t="s">
        <v>9738</v>
      </c>
      <c r="G665" s="197" t="s">
        <v>9738</v>
      </c>
      <c r="H665" s="197">
        <v>13</v>
      </c>
      <c r="I665" s="197">
        <v>5417</v>
      </c>
      <c r="J665" s="197">
        <v>13</v>
      </c>
      <c r="K665" s="197">
        <v>210</v>
      </c>
      <c r="L665" s="197" t="s">
        <v>9294</v>
      </c>
      <c r="M665" s="198" t="s">
        <v>9738</v>
      </c>
      <c r="N665" s="197" t="s">
        <v>9738</v>
      </c>
      <c r="O665" s="197" t="s">
        <v>9739</v>
      </c>
      <c r="P665" s="199" t="s">
        <v>9739</v>
      </c>
      <c r="S665" s="201"/>
      <c r="T665" s="201"/>
    </row>
    <row r="666" spans="2:20" x14ac:dyDescent="0.2">
      <c r="B666" s="190" t="s">
        <v>11065</v>
      </c>
      <c r="C666" s="195" t="s">
        <v>11066</v>
      </c>
      <c r="D666" s="197" t="s">
        <v>9738</v>
      </c>
      <c r="E666" s="197" t="s">
        <v>9738</v>
      </c>
      <c r="F666" s="197">
        <v>3610</v>
      </c>
      <c r="G666" s="197">
        <v>5047</v>
      </c>
      <c r="H666" s="197">
        <v>5</v>
      </c>
      <c r="I666" s="197">
        <v>5047</v>
      </c>
      <c r="J666" s="197">
        <v>5</v>
      </c>
      <c r="K666" s="197">
        <v>210</v>
      </c>
      <c r="L666" s="197" t="s">
        <v>9294</v>
      </c>
      <c r="M666" s="198" t="s">
        <v>9738</v>
      </c>
      <c r="N666" s="197" t="s">
        <v>9738</v>
      </c>
      <c r="O666" s="197" t="s">
        <v>9739</v>
      </c>
      <c r="P666" s="199" t="s">
        <v>9739</v>
      </c>
      <c r="S666" s="201"/>
      <c r="T666" s="201"/>
    </row>
    <row r="667" spans="2:20" x14ac:dyDescent="0.2">
      <c r="B667" s="190" t="s">
        <v>11067</v>
      </c>
      <c r="C667" s="195" t="s">
        <v>11068</v>
      </c>
      <c r="D667" s="197" t="s">
        <v>9738</v>
      </c>
      <c r="E667" s="197">
        <v>3094</v>
      </c>
      <c r="F667" s="197" t="s">
        <v>9738</v>
      </c>
      <c r="G667" s="197" t="s">
        <v>9738</v>
      </c>
      <c r="H667" s="197">
        <v>16</v>
      </c>
      <c r="I667" s="197">
        <v>3094</v>
      </c>
      <c r="J667" s="197">
        <v>16</v>
      </c>
      <c r="K667" s="197">
        <v>210</v>
      </c>
      <c r="L667" s="197" t="s">
        <v>9294</v>
      </c>
      <c r="M667" s="198" t="s">
        <v>9738</v>
      </c>
      <c r="N667" s="197" t="s">
        <v>9738</v>
      </c>
      <c r="O667" s="197" t="s">
        <v>9739</v>
      </c>
      <c r="P667" s="199" t="s">
        <v>9739</v>
      </c>
      <c r="S667" s="201"/>
      <c r="T667" s="201"/>
    </row>
    <row r="668" spans="2:20" x14ac:dyDescent="0.2">
      <c r="B668" s="190" t="s">
        <v>11069</v>
      </c>
      <c r="C668" s="195" t="s">
        <v>11070</v>
      </c>
      <c r="D668" s="197" t="s">
        <v>9738</v>
      </c>
      <c r="E668" s="197">
        <v>2531</v>
      </c>
      <c r="F668" s="197" t="s">
        <v>9738</v>
      </c>
      <c r="G668" s="197" t="s">
        <v>9738</v>
      </c>
      <c r="H668" s="197">
        <v>5</v>
      </c>
      <c r="I668" s="197">
        <v>2531</v>
      </c>
      <c r="J668" s="197">
        <v>5</v>
      </c>
      <c r="K668" s="197">
        <v>210</v>
      </c>
      <c r="L668" s="197" t="s">
        <v>9294</v>
      </c>
      <c r="M668" s="198" t="s">
        <v>9738</v>
      </c>
      <c r="N668" s="197" t="s">
        <v>9738</v>
      </c>
      <c r="O668" s="197">
        <v>1</v>
      </c>
      <c r="P668" s="199" t="s">
        <v>9820</v>
      </c>
      <c r="S668" s="201"/>
      <c r="T668" s="201"/>
    </row>
    <row r="669" spans="2:20" x14ac:dyDescent="0.2">
      <c r="B669" s="190" t="s">
        <v>11071</v>
      </c>
      <c r="C669" s="195" t="s">
        <v>11072</v>
      </c>
      <c r="D669" s="197" t="s">
        <v>9738</v>
      </c>
      <c r="E669" s="197">
        <v>1015</v>
      </c>
      <c r="F669" s="197" t="s">
        <v>9738</v>
      </c>
      <c r="G669" s="197" t="s">
        <v>9738</v>
      </c>
      <c r="H669" s="197">
        <v>5</v>
      </c>
      <c r="I669" s="197">
        <v>1015</v>
      </c>
      <c r="J669" s="197">
        <v>5</v>
      </c>
      <c r="K669" s="197">
        <v>210</v>
      </c>
      <c r="L669" s="197" t="s">
        <v>9294</v>
      </c>
      <c r="M669" s="198" t="s">
        <v>9738</v>
      </c>
      <c r="N669" s="197" t="s">
        <v>9738</v>
      </c>
      <c r="O669" s="197" t="s">
        <v>9739</v>
      </c>
      <c r="P669" s="199" t="s">
        <v>9739</v>
      </c>
      <c r="S669" s="201"/>
      <c r="T669" s="201"/>
    </row>
    <row r="670" spans="2:20" x14ac:dyDescent="0.2">
      <c r="B670" s="190" t="s">
        <v>11073</v>
      </c>
      <c r="C670" s="195" t="s">
        <v>11074</v>
      </c>
      <c r="D670" s="197">
        <v>282</v>
      </c>
      <c r="E670" s="197">
        <v>282</v>
      </c>
      <c r="F670" s="197" t="s">
        <v>9738</v>
      </c>
      <c r="G670" s="197" t="s">
        <v>9738</v>
      </c>
      <c r="H670" s="197">
        <v>5</v>
      </c>
      <c r="I670" s="197">
        <v>282</v>
      </c>
      <c r="J670" s="197">
        <v>5</v>
      </c>
      <c r="K670" s="197">
        <v>210</v>
      </c>
      <c r="L670" s="197" t="s">
        <v>9294</v>
      </c>
      <c r="M670" s="198" t="s">
        <v>9738</v>
      </c>
      <c r="N670" s="197" t="s">
        <v>9738</v>
      </c>
      <c r="O670" s="197" t="s">
        <v>9739</v>
      </c>
      <c r="P670" s="199" t="s">
        <v>9739</v>
      </c>
      <c r="S670" s="201"/>
      <c r="T670" s="201"/>
    </row>
    <row r="671" spans="2:20" x14ac:dyDescent="0.2">
      <c r="B671" s="190" t="s">
        <v>11075</v>
      </c>
      <c r="C671" s="195" t="s">
        <v>11076</v>
      </c>
      <c r="D671" s="197" t="s">
        <v>9738</v>
      </c>
      <c r="E671" s="197">
        <v>5285</v>
      </c>
      <c r="F671" s="197" t="s">
        <v>9738</v>
      </c>
      <c r="G671" s="197" t="s">
        <v>9738</v>
      </c>
      <c r="H671" s="197">
        <v>18</v>
      </c>
      <c r="I671" s="197">
        <v>5285</v>
      </c>
      <c r="J671" s="197">
        <v>18</v>
      </c>
      <c r="K671" s="197">
        <v>210</v>
      </c>
      <c r="L671" s="197" t="s">
        <v>9294</v>
      </c>
      <c r="M671" s="198" t="s">
        <v>9738</v>
      </c>
      <c r="N671" s="197" t="s">
        <v>9738</v>
      </c>
      <c r="O671" s="197" t="s">
        <v>9739</v>
      </c>
      <c r="P671" s="199" t="s">
        <v>9739</v>
      </c>
      <c r="S671" s="201"/>
      <c r="T671" s="201"/>
    </row>
    <row r="672" spans="2:20" x14ac:dyDescent="0.2">
      <c r="B672" s="190" t="s">
        <v>11077</v>
      </c>
      <c r="C672" s="195" t="s">
        <v>11078</v>
      </c>
      <c r="D672" s="197" t="s">
        <v>9738</v>
      </c>
      <c r="E672" s="197" t="s">
        <v>9738</v>
      </c>
      <c r="F672" s="197">
        <v>2668</v>
      </c>
      <c r="G672" s="197">
        <v>4965</v>
      </c>
      <c r="H672" s="197">
        <v>5</v>
      </c>
      <c r="I672" s="197">
        <v>4965</v>
      </c>
      <c r="J672" s="197">
        <v>5</v>
      </c>
      <c r="K672" s="197">
        <v>210</v>
      </c>
      <c r="L672" s="197" t="s">
        <v>9294</v>
      </c>
      <c r="M672" s="198" t="s">
        <v>9738</v>
      </c>
      <c r="N672" s="197" t="s">
        <v>9738</v>
      </c>
      <c r="O672" s="197" t="s">
        <v>9739</v>
      </c>
      <c r="P672" s="199" t="s">
        <v>9739</v>
      </c>
      <c r="S672" s="201"/>
      <c r="T672" s="201"/>
    </row>
    <row r="673" spans="2:20" x14ac:dyDescent="0.2">
      <c r="B673" s="190" t="s">
        <v>11079</v>
      </c>
      <c r="C673" s="195" t="s">
        <v>11080</v>
      </c>
      <c r="D673" s="197" t="s">
        <v>9738</v>
      </c>
      <c r="E673" s="197">
        <v>2387</v>
      </c>
      <c r="F673" s="197" t="s">
        <v>9738</v>
      </c>
      <c r="G673" s="197" t="s">
        <v>9738</v>
      </c>
      <c r="H673" s="197">
        <v>5</v>
      </c>
      <c r="I673" s="197">
        <v>2387</v>
      </c>
      <c r="J673" s="197">
        <v>5</v>
      </c>
      <c r="K673" s="197">
        <v>210</v>
      </c>
      <c r="L673" s="197" t="s">
        <v>9294</v>
      </c>
      <c r="M673" s="198" t="s">
        <v>9738</v>
      </c>
      <c r="N673" s="197" t="s">
        <v>9738</v>
      </c>
      <c r="O673" s="197" t="s">
        <v>9739</v>
      </c>
      <c r="P673" s="199" t="s">
        <v>9739</v>
      </c>
      <c r="S673" s="201"/>
      <c r="T673" s="201"/>
    </row>
    <row r="674" spans="2:20" x14ac:dyDescent="0.2">
      <c r="B674" s="190" t="s">
        <v>11081</v>
      </c>
      <c r="C674" s="195" t="s">
        <v>11082</v>
      </c>
      <c r="D674" s="197" t="s">
        <v>9738</v>
      </c>
      <c r="E674" s="197">
        <v>1105</v>
      </c>
      <c r="F674" s="197" t="s">
        <v>9738</v>
      </c>
      <c r="G674" s="197" t="s">
        <v>9738</v>
      </c>
      <c r="H674" s="197">
        <v>5</v>
      </c>
      <c r="I674" s="197">
        <v>1105</v>
      </c>
      <c r="J674" s="197">
        <v>5</v>
      </c>
      <c r="K674" s="197">
        <v>210</v>
      </c>
      <c r="L674" s="197" t="s">
        <v>9294</v>
      </c>
      <c r="M674" s="198" t="s">
        <v>9738</v>
      </c>
      <c r="N674" s="197" t="s">
        <v>9738</v>
      </c>
      <c r="O674" s="197" t="s">
        <v>9739</v>
      </c>
      <c r="P674" s="199" t="s">
        <v>9739</v>
      </c>
      <c r="S674" s="201"/>
      <c r="T674" s="201"/>
    </row>
    <row r="675" spans="2:20" x14ac:dyDescent="0.2">
      <c r="B675" s="190" t="s">
        <v>11083</v>
      </c>
      <c r="C675" s="195" t="s">
        <v>11084</v>
      </c>
      <c r="D675" s="197">
        <v>268</v>
      </c>
      <c r="E675" s="197">
        <v>268</v>
      </c>
      <c r="F675" s="197" t="s">
        <v>9738</v>
      </c>
      <c r="G675" s="197" t="s">
        <v>9738</v>
      </c>
      <c r="H675" s="197">
        <v>5</v>
      </c>
      <c r="I675" s="197">
        <v>268</v>
      </c>
      <c r="J675" s="197">
        <v>5</v>
      </c>
      <c r="K675" s="197">
        <v>210</v>
      </c>
      <c r="L675" s="197" t="s">
        <v>9294</v>
      </c>
      <c r="M675" s="198" t="s">
        <v>9738</v>
      </c>
      <c r="N675" s="197" t="s">
        <v>9738</v>
      </c>
      <c r="O675" s="197" t="s">
        <v>9739</v>
      </c>
      <c r="P675" s="199" t="s">
        <v>9739</v>
      </c>
      <c r="S675" s="201"/>
      <c r="T675" s="201"/>
    </row>
    <row r="676" spans="2:20" x14ac:dyDescent="0.2">
      <c r="B676" s="190" t="s">
        <v>11085</v>
      </c>
      <c r="C676" s="195" t="s">
        <v>11086</v>
      </c>
      <c r="D676" s="197" t="s">
        <v>9738</v>
      </c>
      <c r="E676" s="197">
        <v>767</v>
      </c>
      <c r="F676" s="197" t="s">
        <v>9738</v>
      </c>
      <c r="G676" s="197" t="s">
        <v>9738</v>
      </c>
      <c r="H676" s="197">
        <v>22</v>
      </c>
      <c r="I676" s="197">
        <v>767</v>
      </c>
      <c r="J676" s="197">
        <v>22</v>
      </c>
      <c r="K676" s="197">
        <v>210</v>
      </c>
      <c r="L676" s="197" t="s">
        <v>9305</v>
      </c>
      <c r="M676" s="198">
        <v>0.30000000000000004</v>
      </c>
      <c r="N676" s="197">
        <v>230</v>
      </c>
      <c r="O676" s="197" t="s">
        <v>9739</v>
      </c>
      <c r="P676" s="199" t="s">
        <v>9739</v>
      </c>
      <c r="S676" s="201"/>
      <c r="T676" s="201"/>
    </row>
    <row r="677" spans="2:20" x14ac:dyDescent="0.2">
      <c r="B677" s="190" t="s">
        <v>11087</v>
      </c>
      <c r="C677" s="195" t="s">
        <v>11088</v>
      </c>
      <c r="D677" s="197" t="s">
        <v>9738</v>
      </c>
      <c r="E677" s="197">
        <v>286</v>
      </c>
      <c r="F677" s="197" t="s">
        <v>9738</v>
      </c>
      <c r="G677" s="197" t="s">
        <v>9738</v>
      </c>
      <c r="H677" s="197">
        <v>5</v>
      </c>
      <c r="I677" s="197">
        <v>286</v>
      </c>
      <c r="J677" s="197">
        <v>5</v>
      </c>
      <c r="K677" s="197">
        <v>210</v>
      </c>
      <c r="L677" s="197" t="s">
        <v>9294</v>
      </c>
      <c r="M677" s="198" t="s">
        <v>9738</v>
      </c>
      <c r="N677" s="197" t="s">
        <v>9738</v>
      </c>
      <c r="O677" s="197" t="s">
        <v>9739</v>
      </c>
      <c r="P677" s="199" t="s">
        <v>9739</v>
      </c>
      <c r="S677" s="201"/>
      <c r="T677" s="201"/>
    </row>
    <row r="678" spans="2:20" x14ac:dyDescent="0.2">
      <c r="B678" s="190" t="s">
        <v>11089</v>
      </c>
      <c r="C678" s="195" t="s">
        <v>11090</v>
      </c>
      <c r="D678" s="197" t="s">
        <v>9738</v>
      </c>
      <c r="E678" s="197">
        <v>8423</v>
      </c>
      <c r="F678" s="197" t="s">
        <v>9738</v>
      </c>
      <c r="G678" s="197" t="s">
        <v>9738</v>
      </c>
      <c r="H678" s="197">
        <v>14</v>
      </c>
      <c r="I678" s="197">
        <v>8423</v>
      </c>
      <c r="J678" s="197">
        <v>14</v>
      </c>
      <c r="K678" s="197">
        <v>210</v>
      </c>
      <c r="L678" s="197" t="s">
        <v>9294</v>
      </c>
      <c r="M678" s="198" t="s">
        <v>9738</v>
      </c>
      <c r="N678" s="197" t="s">
        <v>9738</v>
      </c>
      <c r="O678" s="197" t="s">
        <v>9739</v>
      </c>
      <c r="P678" s="199" t="s">
        <v>9739</v>
      </c>
      <c r="S678" s="201"/>
      <c r="T678" s="201"/>
    </row>
    <row r="679" spans="2:20" x14ac:dyDescent="0.2">
      <c r="B679" s="190" t="s">
        <v>11091</v>
      </c>
      <c r="C679" s="195" t="s">
        <v>11092</v>
      </c>
      <c r="D679" s="197" t="s">
        <v>9738</v>
      </c>
      <c r="E679" s="197">
        <v>8648</v>
      </c>
      <c r="F679" s="197" t="s">
        <v>9738</v>
      </c>
      <c r="G679" s="197" t="s">
        <v>9738</v>
      </c>
      <c r="H679" s="197">
        <v>38</v>
      </c>
      <c r="I679" s="197">
        <v>8648</v>
      </c>
      <c r="J679" s="197">
        <v>38</v>
      </c>
      <c r="K679" s="197">
        <v>210</v>
      </c>
      <c r="L679" s="197" t="s">
        <v>9294</v>
      </c>
      <c r="M679" s="198" t="s">
        <v>9738</v>
      </c>
      <c r="N679" s="197" t="s">
        <v>9738</v>
      </c>
      <c r="O679" s="197" t="s">
        <v>9739</v>
      </c>
      <c r="P679" s="199" t="s">
        <v>9739</v>
      </c>
      <c r="S679" s="201"/>
      <c r="T679" s="201"/>
    </row>
    <row r="680" spans="2:20" x14ac:dyDescent="0.2">
      <c r="B680" s="190" t="s">
        <v>11093</v>
      </c>
      <c r="C680" s="195" t="s">
        <v>11094</v>
      </c>
      <c r="D680" s="197" t="s">
        <v>9738</v>
      </c>
      <c r="E680" s="197">
        <v>5763</v>
      </c>
      <c r="F680" s="197" t="s">
        <v>9738</v>
      </c>
      <c r="G680" s="197" t="s">
        <v>9738</v>
      </c>
      <c r="H680" s="197">
        <v>11</v>
      </c>
      <c r="I680" s="197">
        <v>5763</v>
      </c>
      <c r="J680" s="197">
        <v>11</v>
      </c>
      <c r="K680" s="197">
        <v>210</v>
      </c>
      <c r="L680" s="197" t="s">
        <v>9294</v>
      </c>
      <c r="M680" s="198" t="s">
        <v>9738</v>
      </c>
      <c r="N680" s="197" t="s">
        <v>9738</v>
      </c>
      <c r="O680" s="197" t="s">
        <v>9739</v>
      </c>
      <c r="P680" s="199" t="s">
        <v>9739</v>
      </c>
      <c r="S680" s="201"/>
      <c r="T680" s="201"/>
    </row>
    <row r="681" spans="2:20" x14ac:dyDescent="0.2">
      <c r="B681" s="190" t="s">
        <v>11095</v>
      </c>
      <c r="C681" s="195" t="s">
        <v>11096</v>
      </c>
      <c r="D681" s="197" t="s">
        <v>9738</v>
      </c>
      <c r="E681" s="197">
        <v>6177</v>
      </c>
      <c r="F681" s="197" t="s">
        <v>9738</v>
      </c>
      <c r="G681" s="197" t="s">
        <v>9738</v>
      </c>
      <c r="H681" s="197">
        <v>29</v>
      </c>
      <c r="I681" s="197">
        <v>6177</v>
      </c>
      <c r="J681" s="197">
        <v>29</v>
      </c>
      <c r="K681" s="197">
        <v>210</v>
      </c>
      <c r="L681" s="197" t="s">
        <v>9294</v>
      </c>
      <c r="M681" s="198" t="s">
        <v>9738</v>
      </c>
      <c r="N681" s="197" t="s">
        <v>9738</v>
      </c>
      <c r="O681" s="197" t="s">
        <v>9739</v>
      </c>
      <c r="P681" s="199" t="s">
        <v>9739</v>
      </c>
      <c r="S681" s="201"/>
      <c r="T681" s="201"/>
    </row>
    <row r="682" spans="2:20" x14ac:dyDescent="0.2">
      <c r="B682" s="190" t="s">
        <v>11097</v>
      </c>
      <c r="C682" s="195" t="s">
        <v>11098</v>
      </c>
      <c r="D682" s="197" t="s">
        <v>9738</v>
      </c>
      <c r="E682" s="197">
        <v>4534</v>
      </c>
      <c r="F682" s="197" t="s">
        <v>9738</v>
      </c>
      <c r="G682" s="197" t="s">
        <v>9738</v>
      </c>
      <c r="H682" s="197">
        <v>8</v>
      </c>
      <c r="I682" s="197">
        <v>4534</v>
      </c>
      <c r="J682" s="197">
        <v>8</v>
      </c>
      <c r="K682" s="197">
        <v>210</v>
      </c>
      <c r="L682" s="197" t="s">
        <v>9294</v>
      </c>
      <c r="M682" s="198" t="s">
        <v>9738</v>
      </c>
      <c r="N682" s="197" t="s">
        <v>9738</v>
      </c>
      <c r="O682" s="197" t="s">
        <v>9739</v>
      </c>
      <c r="P682" s="199" t="s">
        <v>9739</v>
      </c>
      <c r="S682" s="201"/>
      <c r="T682" s="201"/>
    </row>
    <row r="683" spans="2:20" x14ac:dyDescent="0.2">
      <c r="B683" s="190" t="s">
        <v>11099</v>
      </c>
      <c r="C683" s="195" t="s">
        <v>11100</v>
      </c>
      <c r="D683" s="197" t="s">
        <v>9738</v>
      </c>
      <c r="E683" s="197">
        <v>5346</v>
      </c>
      <c r="F683" s="197" t="s">
        <v>9738</v>
      </c>
      <c r="G683" s="197" t="s">
        <v>9738</v>
      </c>
      <c r="H683" s="197">
        <v>17</v>
      </c>
      <c r="I683" s="197">
        <v>5346</v>
      </c>
      <c r="J683" s="197">
        <v>17</v>
      </c>
      <c r="K683" s="197">
        <v>210</v>
      </c>
      <c r="L683" s="197" t="s">
        <v>9294</v>
      </c>
      <c r="M683" s="198" t="s">
        <v>9738</v>
      </c>
      <c r="N683" s="197" t="s">
        <v>9738</v>
      </c>
      <c r="O683" s="197" t="s">
        <v>9739</v>
      </c>
      <c r="P683" s="199" t="s">
        <v>9739</v>
      </c>
      <c r="S683" s="201"/>
      <c r="T683" s="201"/>
    </row>
    <row r="684" spans="2:20" x14ac:dyDescent="0.2">
      <c r="B684" s="190" t="s">
        <v>11101</v>
      </c>
      <c r="C684" s="195" t="s">
        <v>11102</v>
      </c>
      <c r="D684" s="197" t="s">
        <v>9738</v>
      </c>
      <c r="E684" s="197">
        <v>3260</v>
      </c>
      <c r="F684" s="197" t="s">
        <v>9738</v>
      </c>
      <c r="G684" s="197" t="s">
        <v>9738</v>
      </c>
      <c r="H684" s="197">
        <v>5</v>
      </c>
      <c r="I684" s="197">
        <v>3260</v>
      </c>
      <c r="J684" s="197">
        <v>5</v>
      </c>
      <c r="K684" s="197">
        <v>210</v>
      </c>
      <c r="L684" s="197" t="s">
        <v>9294</v>
      </c>
      <c r="M684" s="198" t="s">
        <v>9738</v>
      </c>
      <c r="N684" s="197" t="s">
        <v>9738</v>
      </c>
      <c r="O684" s="197" t="s">
        <v>9739</v>
      </c>
      <c r="P684" s="199" t="s">
        <v>9739</v>
      </c>
      <c r="S684" s="201"/>
      <c r="T684" s="201"/>
    </row>
    <row r="685" spans="2:20" x14ac:dyDescent="0.2">
      <c r="B685" s="190" t="s">
        <v>11103</v>
      </c>
      <c r="C685" s="195" t="s">
        <v>11104</v>
      </c>
      <c r="D685" s="197" t="s">
        <v>9738</v>
      </c>
      <c r="E685" s="197">
        <v>4711</v>
      </c>
      <c r="F685" s="197" t="s">
        <v>9738</v>
      </c>
      <c r="G685" s="197" t="s">
        <v>9738</v>
      </c>
      <c r="H685" s="197">
        <v>50</v>
      </c>
      <c r="I685" s="197">
        <v>4711</v>
      </c>
      <c r="J685" s="197">
        <v>50</v>
      </c>
      <c r="K685" s="197">
        <v>210</v>
      </c>
      <c r="L685" s="197" t="s">
        <v>9294</v>
      </c>
      <c r="M685" s="198" t="s">
        <v>9738</v>
      </c>
      <c r="N685" s="197" t="s">
        <v>9738</v>
      </c>
      <c r="O685" s="197" t="s">
        <v>9739</v>
      </c>
      <c r="P685" s="199" t="s">
        <v>9739</v>
      </c>
      <c r="S685" s="201"/>
      <c r="T685" s="201"/>
    </row>
    <row r="686" spans="2:20" x14ac:dyDescent="0.2">
      <c r="B686" s="190" t="s">
        <v>11105</v>
      </c>
      <c r="C686" s="195" t="s">
        <v>11106</v>
      </c>
      <c r="D686" s="197" t="s">
        <v>9738</v>
      </c>
      <c r="E686" s="197">
        <v>2330</v>
      </c>
      <c r="F686" s="197" t="s">
        <v>9738</v>
      </c>
      <c r="G686" s="197" t="s">
        <v>9738</v>
      </c>
      <c r="H686" s="197">
        <v>5</v>
      </c>
      <c r="I686" s="197">
        <v>2330</v>
      </c>
      <c r="J686" s="197">
        <v>5</v>
      </c>
      <c r="K686" s="197">
        <v>210</v>
      </c>
      <c r="L686" s="197" t="s">
        <v>9294</v>
      </c>
      <c r="M686" s="198" t="s">
        <v>9738</v>
      </c>
      <c r="N686" s="197" t="s">
        <v>9738</v>
      </c>
      <c r="O686" s="197" t="s">
        <v>9739</v>
      </c>
      <c r="P686" s="199" t="s">
        <v>9739</v>
      </c>
      <c r="S686" s="201"/>
      <c r="T686" s="201"/>
    </row>
    <row r="687" spans="2:20" x14ac:dyDescent="0.2">
      <c r="B687" s="190" t="s">
        <v>11107</v>
      </c>
      <c r="C687" s="195" t="s">
        <v>11108</v>
      </c>
      <c r="D687" s="197" t="s">
        <v>9738</v>
      </c>
      <c r="E687" s="197">
        <v>715</v>
      </c>
      <c r="F687" s="197" t="s">
        <v>9738</v>
      </c>
      <c r="G687" s="197" t="s">
        <v>9738</v>
      </c>
      <c r="H687" s="197">
        <v>5</v>
      </c>
      <c r="I687" s="197">
        <v>715</v>
      </c>
      <c r="J687" s="197">
        <v>5</v>
      </c>
      <c r="K687" s="197">
        <v>210</v>
      </c>
      <c r="L687" s="197" t="s">
        <v>9294</v>
      </c>
      <c r="M687" s="198" t="s">
        <v>9738</v>
      </c>
      <c r="N687" s="197" t="s">
        <v>9738</v>
      </c>
      <c r="O687" s="197" t="s">
        <v>9739</v>
      </c>
      <c r="P687" s="199" t="s">
        <v>9739</v>
      </c>
      <c r="S687" s="201"/>
      <c r="T687" s="201"/>
    </row>
    <row r="688" spans="2:20" x14ac:dyDescent="0.2">
      <c r="B688" s="190" t="s">
        <v>11109</v>
      </c>
      <c r="C688" s="195" t="s">
        <v>11110</v>
      </c>
      <c r="D688" s="197" t="s">
        <v>9738</v>
      </c>
      <c r="E688" s="197">
        <v>6201</v>
      </c>
      <c r="F688" s="197" t="s">
        <v>9738</v>
      </c>
      <c r="G688" s="197" t="s">
        <v>9738</v>
      </c>
      <c r="H688" s="197">
        <v>20</v>
      </c>
      <c r="I688" s="197">
        <v>6201</v>
      </c>
      <c r="J688" s="197">
        <v>20</v>
      </c>
      <c r="K688" s="197">
        <v>210</v>
      </c>
      <c r="L688" s="197" t="s">
        <v>9294</v>
      </c>
      <c r="M688" s="198" t="s">
        <v>9738</v>
      </c>
      <c r="N688" s="197" t="s">
        <v>9738</v>
      </c>
      <c r="O688" s="197" t="s">
        <v>9739</v>
      </c>
      <c r="P688" s="199" t="s">
        <v>9739</v>
      </c>
      <c r="S688" s="201"/>
      <c r="T688" s="201"/>
    </row>
    <row r="689" spans="2:20" x14ac:dyDescent="0.2">
      <c r="B689" s="190" t="s">
        <v>11111</v>
      </c>
      <c r="C689" s="195" t="s">
        <v>11112</v>
      </c>
      <c r="D689" s="197" t="s">
        <v>9738</v>
      </c>
      <c r="E689" s="197">
        <v>4657</v>
      </c>
      <c r="F689" s="197" t="s">
        <v>9738</v>
      </c>
      <c r="G689" s="197" t="s">
        <v>9738</v>
      </c>
      <c r="H689" s="197">
        <v>14</v>
      </c>
      <c r="I689" s="197">
        <v>4657</v>
      </c>
      <c r="J689" s="197">
        <v>14</v>
      </c>
      <c r="K689" s="197">
        <v>210</v>
      </c>
      <c r="L689" s="197" t="s">
        <v>9294</v>
      </c>
      <c r="M689" s="198" t="s">
        <v>9738</v>
      </c>
      <c r="N689" s="197" t="s">
        <v>9738</v>
      </c>
      <c r="O689" s="197" t="s">
        <v>9739</v>
      </c>
      <c r="P689" s="199" t="s">
        <v>9739</v>
      </c>
      <c r="S689" s="201"/>
      <c r="T689" s="201"/>
    </row>
    <row r="690" spans="2:20" x14ac:dyDescent="0.2">
      <c r="B690" s="190" t="s">
        <v>11113</v>
      </c>
      <c r="C690" s="195" t="s">
        <v>11114</v>
      </c>
      <c r="D690" s="197" t="s">
        <v>9738</v>
      </c>
      <c r="E690" s="197">
        <v>3792</v>
      </c>
      <c r="F690" s="197" t="s">
        <v>9738</v>
      </c>
      <c r="G690" s="197" t="s">
        <v>9738</v>
      </c>
      <c r="H690" s="197">
        <v>18</v>
      </c>
      <c r="I690" s="197">
        <v>3792</v>
      </c>
      <c r="J690" s="197">
        <v>18</v>
      </c>
      <c r="K690" s="197">
        <v>210</v>
      </c>
      <c r="L690" s="197" t="s">
        <v>9294</v>
      </c>
      <c r="M690" s="198" t="s">
        <v>9738</v>
      </c>
      <c r="N690" s="197" t="s">
        <v>9738</v>
      </c>
      <c r="O690" s="197" t="s">
        <v>9739</v>
      </c>
      <c r="P690" s="199" t="s">
        <v>9739</v>
      </c>
      <c r="S690" s="201"/>
      <c r="T690" s="201"/>
    </row>
    <row r="691" spans="2:20" x14ac:dyDescent="0.2">
      <c r="B691" s="190" t="s">
        <v>11115</v>
      </c>
      <c r="C691" s="195" t="s">
        <v>11116</v>
      </c>
      <c r="D691" s="197" t="s">
        <v>9738</v>
      </c>
      <c r="E691" s="197">
        <v>3045</v>
      </c>
      <c r="F691" s="197" t="s">
        <v>9738</v>
      </c>
      <c r="G691" s="197" t="s">
        <v>9738</v>
      </c>
      <c r="H691" s="197">
        <v>16</v>
      </c>
      <c r="I691" s="197">
        <v>3045</v>
      </c>
      <c r="J691" s="197">
        <v>16</v>
      </c>
      <c r="K691" s="197">
        <v>210</v>
      </c>
      <c r="L691" s="197" t="s">
        <v>9294</v>
      </c>
      <c r="M691" s="198" t="s">
        <v>9738</v>
      </c>
      <c r="N691" s="197" t="s">
        <v>9738</v>
      </c>
      <c r="O691" s="197" t="s">
        <v>9739</v>
      </c>
      <c r="P691" s="199" t="s">
        <v>9739</v>
      </c>
      <c r="S691" s="201"/>
      <c r="T691" s="201"/>
    </row>
    <row r="692" spans="2:20" x14ac:dyDescent="0.2">
      <c r="B692" s="190" t="s">
        <v>11117</v>
      </c>
      <c r="C692" s="195" t="s">
        <v>11118</v>
      </c>
      <c r="D692" s="197" t="s">
        <v>9738</v>
      </c>
      <c r="E692" s="197">
        <v>596</v>
      </c>
      <c r="F692" s="197" t="s">
        <v>9738</v>
      </c>
      <c r="G692" s="197" t="s">
        <v>9738</v>
      </c>
      <c r="H692" s="197">
        <v>5</v>
      </c>
      <c r="I692" s="197">
        <v>596</v>
      </c>
      <c r="J692" s="197">
        <v>5</v>
      </c>
      <c r="K692" s="197">
        <v>210</v>
      </c>
      <c r="L692" s="197" t="s">
        <v>9294</v>
      </c>
      <c r="M692" s="198" t="s">
        <v>9738</v>
      </c>
      <c r="N692" s="197" t="s">
        <v>9738</v>
      </c>
      <c r="O692" s="197" t="s">
        <v>9739</v>
      </c>
      <c r="P692" s="199" t="s">
        <v>9739</v>
      </c>
      <c r="S692" s="201"/>
      <c r="T692" s="201"/>
    </row>
    <row r="693" spans="2:20" x14ac:dyDescent="0.2">
      <c r="B693" s="190" t="s">
        <v>11119</v>
      </c>
      <c r="C693" s="195" t="s">
        <v>11120</v>
      </c>
      <c r="D693" s="197" t="s">
        <v>9738</v>
      </c>
      <c r="E693" s="197">
        <v>1720</v>
      </c>
      <c r="F693" s="197" t="s">
        <v>9738</v>
      </c>
      <c r="G693" s="197" t="s">
        <v>9738</v>
      </c>
      <c r="H693" s="197">
        <v>63</v>
      </c>
      <c r="I693" s="197">
        <v>3898</v>
      </c>
      <c r="J693" s="197">
        <v>51</v>
      </c>
      <c r="K693" s="197">
        <v>210</v>
      </c>
      <c r="L693" s="197" t="s">
        <v>9305</v>
      </c>
      <c r="M693" s="198">
        <v>0.30000000000000004</v>
      </c>
      <c r="N693" s="197">
        <v>1170</v>
      </c>
      <c r="O693" s="197" t="s">
        <v>9739</v>
      </c>
      <c r="P693" s="199" t="s">
        <v>9739</v>
      </c>
      <c r="S693" s="201"/>
      <c r="T693" s="201"/>
    </row>
    <row r="694" spans="2:20" x14ac:dyDescent="0.2">
      <c r="B694" s="190" t="s">
        <v>11121</v>
      </c>
      <c r="C694" s="195" t="s">
        <v>11122</v>
      </c>
      <c r="D694" s="197" t="s">
        <v>9738</v>
      </c>
      <c r="E694" s="197">
        <v>332</v>
      </c>
      <c r="F694" s="197" t="s">
        <v>9738</v>
      </c>
      <c r="G694" s="197" t="s">
        <v>9738</v>
      </c>
      <c r="H694" s="197">
        <v>61</v>
      </c>
      <c r="I694" s="197">
        <v>2128</v>
      </c>
      <c r="J694" s="197">
        <v>21</v>
      </c>
      <c r="K694" s="197">
        <v>210</v>
      </c>
      <c r="L694" s="197" t="s">
        <v>9305</v>
      </c>
      <c r="M694" s="198">
        <v>0.30000000000000004</v>
      </c>
      <c r="N694" s="197">
        <v>638</v>
      </c>
      <c r="O694" s="197" t="s">
        <v>9739</v>
      </c>
      <c r="P694" s="199" t="s">
        <v>9739</v>
      </c>
      <c r="S694" s="201"/>
      <c r="T694" s="201"/>
    </row>
    <row r="695" spans="2:20" x14ac:dyDescent="0.2">
      <c r="B695" s="190" t="s">
        <v>11123</v>
      </c>
      <c r="C695" s="195" t="s">
        <v>11124</v>
      </c>
      <c r="D695" s="197" t="s">
        <v>9738</v>
      </c>
      <c r="E695" s="197">
        <v>4995</v>
      </c>
      <c r="F695" s="197" t="s">
        <v>9738</v>
      </c>
      <c r="G695" s="197" t="s">
        <v>9738</v>
      </c>
      <c r="H695" s="197">
        <v>205</v>
      </c>
      <c r="I695" s="197">
        <v>12233</v>
      </c>
      <c r="J695" s="197">
        <v>192</v>
      </c>
      <c r="K695" s="197">
        <v>210</v>
      </c>
      <c r="L695" s="197" t="s">
        <v>9305</v>
      </c>
      <c r="M695" s="198">
        <v>0.30000000000000004</v>
      </c>
      <c r="N695" s="197">
        <v>3669</v>
      </c>
      <c r="O695" s="197" t="s">
        <v>9739</v>
      </c>
      <c r="P695" s="199" t="s">
        <v>9739</v>
      </c>
      <c r="S695" s="201"/>
      <c r="T695" s="201"/>
    </row>
    <row r="696" spans="2:20" x14ac:dyDescent="0.2">
      <c r="B696" s="190" t="s">
        <v>11125</v>
      </c>
      <c r="C696" s="195" t="s">
        <v>11126</v>
      </c>
      <c r="D696" s="197" t="s">
        <v>9738</v>
      </c>
      <c r="E696" s="197">
        <v>3022</v>
      </c>
      <c r="F696" s="197" t="s">
        <v>9738</v>
      </c>
      <c r="G696" s="197" t="s">
        <v>9738</v>
      </c>
      <c r="H696" s="197">
        <v>38</v>
      </c>
      <c r="I696" s="197">
        <v>12233</v>
      </c>
      <c r="J696" s="197">
        <v>34</v>
      </c>
      <c r="K696" s="197">
        <v>210</v>
      </c>
      <c r="L696" s="197" t="s">
        <v>9305</v>
      </c>
      <c r="M696" s="198">
        <v>0.30000000000000004</v>
      </c>
      <c r="N696" s="197">
        <v>3669</v>
      </c>
      <c r="O696" s="197" t="s">
        <v>9739</v>
      </c>
      <c r="P696" s="199" t="s">
        <v>9739</v>
      </c>
      <c r="S696" s="201"/>
      <c r="T696" s="201"/>
    </row>
    <row r="697" spans="2:20" x14ac:dyDescent="0.2">
      <c r="B697" s="190" t="s">
        <v>11127</v>
      </c>
      <c r="C697" s="195" t="s">
        <v>11128</v>
      </c>
      <c r="D697" s="197" t="s">
        <v>9738</v>
      </c>
      <c r="E697" s="197">
        <v>1493</v>
      </c>
      <c r="F697" s="197" t="s">
        <v>9738</v>
      </c>
      <c r="G697" s="197" t="s">
        <v>9738</v>
      </c>
      <c r="H697" s="197">
        <v>5</v>
      </c>
      <c r="I697" s="197">
        <v>2708</v>
      </c>
      <c r="J697" s="197">
        <v>32</v>
      </c>
      <c r="K697" s="197">
        <v>210</v>
      </c>
      <c r="L697" s="197" t="s">
        <v>9305</v>
      </c>
      <c r="M697" s="198">
        <v>0.30000000000000004</v>
      </c>
      <c r="N697" s="197">
        <v>812</v>
      </c>
      <c r="O697" s="197" t="s">
        <v>9739</v>
      </c>
      <c r="P697" s="199" t="s">
        <v>9739</v>
      </c>
      <c r="S697" s="201"/>
      <c r="T697" s="201"/>
    </row>
    <row r="698" spans="2:20" x14ac:dyDescent="0.2">
      <c r="B698" s="190" t="s">
        <v>11129</v>
      </c>
      <c r="C698" s="195" t="s">
        <v>11130</v>
      </c>
      <c r="D698" s="197" t="s">
        <v>9738</v>
      </c>
      <c r="E698" s="197">
        <v>659</v>
      </c>
      <c r="F698" s="197" t="s">
        <v>9738</v>
      </c>
      <c r="G698" s="197" t="s">
        <v>9738</v>
      </c>
      <c r="H698" s="197">
        <v>5</v>
      </c>
      <c r="I698" s="197">
        <v>1602</v>
      </c>
      <c r="J698" s="197">
        <v>20</v>
      </c>
      <c r="K698" s="197">
        <v>210</v>
      </c>
      <c r="L698" s="197" t="s">
        <v>9305</v>
      </c>
      <c r="M698" s="198">
        <v>0.30000000000000004</v>
      </c>
      <c r="N698" s="197">
        <v>481</v>
      </c>
      <c r="O698" s="197" t="s">
        <v>9739</v>
      </c>
      <c r="P698" s="199" t="s">
        <v>9739</v>
      </c>
      <c r="S698" s="201"/>
      <c r="T698" s="201"/>
    </row>
    <row r="699" spans="2:20" x14ac:dyDescent="0.2">
      <c r="B699" s="190" t="s">
        <v>11131</v>
      </c>
      <c r="C699" s="195" t="s">
        <v>11132</v>
      </c>
      <c r="D699" s="197" t="s">
        <v>9738</v>
      </c>
      <c r="E699" s="197">
        <v>949</v>
      </c>
      <c r="F699" s="197" t="s">
        <v>9738</v>
      </c>
      <c r="G699" s="197" t="s">
        <v>9738</v>
      </c>
      <c r="H699" s="197">
        <v>5</v>
      </c>
      <c r="I699" s="197">
        <v>2144</v>
      </c>
      <c r="J699" s="197">
        <v>24</v>
      </c>
      <c r="K699" s="197">
        <v>210</v>
      </c>
      <c r="L699" s="197" t="s">
        <v>9305</v>
      </c>
      <c r="M699" s="198">
        <v>0.30000000000000004</v>
      </c>
      <c r="N699" s="197">
        <v>643</v>
      </c>
      <c r="O699" s="197" t="s">
        <v>9739</v>
      </c>
      <c r="P699" s="199" t="s">
        <v>9739</v>
      </c>
      <c r="S699" s="201"/>
      <c r="T699" s="201"/>
    </row>
    <row r="700" spans="2:20" x14ac:dyDescent="0.2">
      <c r="B700" s="190" t="s">
        <v>11133</v>
      </c>
      <c r="C700" s="195" t="s">
        <v>11134</v>
      </c>
      <c r="D700" s="197" t="s">
        <v>9738</v>
      </c>
      <c r="E700" s="197">
        <v>697</v>
      </c>
      <c r="F700" s="197" t="s">
        <v>9738</v>
      </c>
      <c r="G700" s="197" t="s">
        <v>9738</v>
      </c>
      <c r="H700" s="197">
        <v>5</v>
      </c>
      <c r="I700" s="197">
        <v>1106</v>
      </c>
      <c r="J700" s="197">
        <v>8</v>
      </c>
      <c r="K700" s="197">
        <v>210</v>
      </c>
      <c r="L700" s="197" t="s">
        <v>9305</v>
      </c>
      <c r="M700" s="198">
        <v>0.4</v>
      </c>
      <c r="N700" s="197">
        <v>443</v>
      </c>
      <c r="O700" s="197" t="s">
        <v>9739</v>
      </c>
      <c r="P700" s="199" t="s">
        <v>9739</v>
      </c>
      <c r="S700" s="201"/>
      <c r="T700" s="201"/>
    </row>
    <row r="701" spans="2:20" x14ac:dyDescent="0.2">
      <c r="B701" s="190" t="s">
        <v>11135</v>
      </c>
      <c r="C701" s="195" t="s">
        <v>11136</v>
      </c>
      <c r="D701" s="197" t="s">
        <v>9738</v>
      </c>
      <c r="E701" s="197">
        <v>2658</v>
      </c>
      <c r="F701" s="197" t="s">
        <v>9738</v>
      </c>
      <c r="G701" s="197" t="s">
        <v>9738</v>
      </c>
      <c r="H701" s="197">
        <v>33</v>
      </c>
      <c r="I701" s="197">
        <v>6478</v>
      </c>
      <c r="J701" s="197">
        <v>52</v>
      </c>
      <c r="K701" s="197">
        <v>210</v>
      </c>
      <c r="L701" s="197" t="s">
        <v>9305</v>
      </c>
      <c r="M701" s="198">
        <v>0.30000000000000004</v>
      </c>
      <c r="N701" s="197">
        <v>1944</v>
      </c>
      <c r="O701" s="197" t="s">
        <v>9739</v>
      </c>
      <c r="P701" s="199" t="s">
        <v>9739</v>
      </c>
      <c r="S701" s="201"/>
      <c r="T701" s="201"/>
    </row>
    <row r="702" spans="2:20" x14ac:dyDescent="0.2">
      <c r="B702" s="190" t="s">
        <v>11137</v>
      </c>
      <c r="C702" s="195" t="s">
        <v>11138</v>
      </c>
      <c r="D702" s="197" t="s">
        <v>9738</v>
      </c>
      <c r="E702" s="197">
        <v>1881</v>
      </c>
      <c r="F702" s="197" t="s">
        <v>9738</v>
      </c>
      <c r="G702" s="197" t="s">
        <v>9738</v>
      </c>
      <c r="H702" s="197">
        <v>5</v>
      </c>
      <c r="I702" s="197">
        <v>3428</v>
      </c>
      <c r="J702" s="197">
        <v>30</v>
      </c>
      <c r="K702" s="197">
        <v>210</v>
      </c>
      <c r="L702" s="197" t="s">
        <v>9305</v>
      </c>
      <c r="M702" s="198">
        <v>0.30000000000000004</v>
      </c>
      <c r="N702" s="197">
        <v>1029</v>
      </c>
      <c r="O702" s="197" t="s">
        <v>9739</v>
      </c>
      <c r="P702" s="199" t="s">
        <v>9739</v>
      </c>
      <c r="S702" s="201"/>
      <c r="T702" s="201"/>
    </row>
    <row r="703" spans="2:20" x14ac:dyDescent="0.2">
      <c r="B703" s="190" t="s">
        <v>11139</v>
      </c>
      <c r="C703" s="195" t="s">
        <v>11140</v>
      </c>
      <c r="D703" s="197" t="s">
        <v>9738</v>
      </c>
      <c r="E703" s="197">
        <v>364</v>
      </c>
      <c r="F703" s="197" t="s">
        <v>9738</v>
      </c>
      <c r="G703" s="197" t="s">
        <v>9738</v>
      </c>
      <c r="H703" s="197">
        <v>5</v>
      </c>
      <c r="I703" s="197">
        <v>1088</v>
      </c>
      <c r="J703" s="197">
        <v>5</v>
      </c>
      <c r="K703" s="197">
        <v>210</v>
      </c>
      <c r="L703" s="197" t="s">
        <v>9305</v>
      </c>
      <c r="M703" s="198">
        <v>0.65</v>
      </c>
      <c r="N703" s="197">
        <v>707</v>
      </c>
      <c r="O703" s="197" t="s">
        <v>9739</v>
      </c>
      <c r="P703" s="199" t="s">
        <v>9739</v>
      </c>
      <c r="S703" s="201"/>
      <c r="T703" s="201"/>
    </row>
    <row r="704" spans="2:20" x14ac:dyDescent="0.2">
      <c r="B704" s="190" t="s">
        <v>11141</v>
      </c>
      <c r="C704" s="195" t="s">
        <v>11142</v>
      </c>
      <c r="D704" s="197" t="s">
        <v>9738</v>
      </c>
      <c r="E704" s="197">
        <v>6718</v>
      </c>
      <c r="F704" s="197" t="s">
        <v>9738</v>
      </c>
      <c r="G704" s="197" t="s">
        <v>9738</v>
      </c>
      <c r="H704" s="197">
        <v>50</v>
      </c>
      <c r="I704" s="197">
        <v>6718</v>
      </c>
      <c r="J704" s="197">
        <v>50</v>
      </c>
      <c r="K704" s="197">
        <v>210</v>
      </c>
      <c r="L704" s="197" t="s">
        <v>9305</v>
      </c>
      <c r="M704" s="198">
        <v>0.30000000000000004</v>
      </c>
      <c r="N704" s="197">
        <v>2016</v>
      </c>
      <c r="O704" s="197" t="s">
        <v>9739</v>
      </c>
      <c r="P704" s="199" t="s">
        <v>9739</v>
      </c>
      <c r="S704" s="201"/>
      <c r="T704" s="201"/>
    </row>
    <row r="705" spans="2:20" x14ac:dyDescent="0.2">
      <c r="B705" s="190" t="s">
        <v>11143</v>
      </c>
      <c r="C705" s="195" t="s">
        <v>11144</v>
      </c>
      <c r="D705" s="197" t="s">
        <v>9738</v>
      </c>
      <c r="E705" s="197">
        <v>2103</v>
      </c>
      <c r="F705" s="197" t="s">
        <v>9738</v>
      </c>
      <c r="G705" s="197" t="s">
        <v>9738</v>
      </c>
      <c r="H705" s="197">
        <v>10</v>
      </c>
      <c r="I705" s="197">
        <v>3026</v>
      </c>
      <c r="J705" s="197">
        <v>37</v>
      </c>
      <c r="K705" s="197">
        <v>210</v>
      </c>
      <c r="L705" s="197" t="s">
        <v>9305</v>
      </c>
      <c r="M705" s="198">
        <v>0.30000000000000004</v>
      </c>
      <c r="N705" s="197">
        <v>908</v>
      </c>
      <c r="O705" s="197" t="s">
        <v>9739</v>
      </c>
      <c r="P705" s="199" t="s">
        <v>9739</v>
      </c>
      <c r="S705" s="201"/>
      <c r="T705" s="201"/>
    </row>
    <row r="706" spans="2:20" x14ac:dyDescent="0.2">
      <c r="B706" s="190" t="s">
        <v>11145</v>
      </c>
      <c r="C706" s="195" t="s">
        <v>11146</v>
      </c>
      <c r="D706" s="197" t="s">
        <v>9738</v>
      </c>
      <c r="E706" s="197">
        <v>2092</v>
      </c>
      <c r="F706" s="197" t="s">
        <v>9738</v>
      </c>
      <c r="G706" s="197" t="s">
        <v>9738</v>
      </c>
      <c r="H706" s="197">
        <v>5</v>
      </c>
      <c r="I706" s="197">
        <v>6783</v>
      </c>
      <c r="J706" s="197">
        <v>100</v>
      </c>
      <c r="K706" s="197">
        <v>210</v>
      </c>
      <c r="L706" s="197" t="s">
        <v>9305</v>
      </c>
      <c r="M706" s="198">
        <v>0.30000000000000004</v>
      </c>
      <c r="N706" s="197">
        <v>2035</v>
      </c>
      <c r="O706" s="197" t="s">
        <v>9739</v>
      </c>
      <c r="P706" s="199" t="s">
        <v>9739</v>
      </c>
      <c r="S706" s="201"/>
      <c r="T706" s="201"/>
    </row>
    <row r="707" spans="2:20" x14ac:dyDescent="0.2">
      <c r="B707" s="190" t="s">
        <v>11147</v>
      </c>
      <c r="C707" s="195" t="s">
        <v>11148</v>
      </c>
      <c r="D707" s="197" t="s">
        <v>9738</v>
      </c>
      <c r="E707" s="197">
        <v>491</v>
      </c>
      <c r="F707" s="197" t="s">
        <v>9738</v>
      </c>
      <c r="G707" s="197" t="s">
        <v>9738</v>
      </c>
      <c r="H707" s="197">
        <v>5</v>
      </c>
      <c r="I707" s="197">
        <v>4633</v>
      </c>
      <c r="J707" s="197">
        <v>56</v>
      </c>
      <c r="K707" s="197">
        <v>210</v>
      </c>
      <c r="L707" s="197" t="s">
        <v>9305</v>
      </c>
      <c r="M707" s="198">
        <v>0.30000000000000004</v>
      </c>
      <c r="N707" s="197">
        <v>1390</v>
      </c>
      <c r="O707" s="197" t="s">
        <v>9739</v>
      </c>
      <c r="P707" s="199" t="s">
        <v>9739</v>
      </c>
      <c r="S707" s="201"/>
      <c r="T707" s="201"/>
    </row>
    <row r="708" spans="2:20" x14ac:dyDescent="0.2">
      <c r="B708" s="190" t="s">
        <v>11149</v>
      </c>
      <c r="C708" s="195" t="s">
        <v>11150</v>
      </c>
      <c r="D708" s="197" t="s">
        <v>9738</v>
      </c>
      <c r="E708" s="197">
        <v>552</v>
      </c>
      <c r="F708" s="197" t="s">
        <v>9738</v>
      </c>
      <c r="G708" s="197" t="s">
        <v>9738</v>
      </c>
      <c r="H708" s="197">
        <v>5</v>
      </c>
      <c r="I708" s="197">
        <v>1250</v>
      </c>
      <c r="J708" s="197">
        <v>24</v>
      </c>
      <c r="K708" s="197">
        <v>210</v>
      </c>
      <c r="L708" s="197" t="s">
        <v>9305</v>
      </c>
      <c r="M708" s="198">
        <v>0.30000000000000004</v>
      </c>
      <c r="N708" s="197">
        <v>375</v>
      </c>
      <c r="O708" s="197" t="s">
        <v>9739</v>
      </c>
      <c r="P708" s="199" t="s">
        <v>9739</v>
      </c>
      <c r="S708" s="201"/>
      <c r="T708" s="201"/>
    </row>
    <row r="709" spans="2:20" x14ac:dyDescent="0.2">
      <c r="B709" s="190" t="s">
        <v>11151</v>
      </c>
      <c r="C709" s="195" t="s">
        <v>11152</v>
      </c>
      <c r="D709" s="197" t="s">
        <v>9738</v>
      </c>
      <c r="E709" s="197">
        <v>505</v>
      </c>
      <c r="F709" s="197" t="s">
        <v>9738</v>
      </c>
      <c r="G709" s="197" t="s">
        <v>9738</v>
      </c>
      <c r="H709" s="197">
        <v>5</v>
      </c>
      <c r="I709" s="197">
        <v>802</v>
      </c>
      <c r="J709" s="197">
        <v>8</v>
      </c>
      <c r="K709" s="197">
        <v>210</v>
      </c>
      <c r="L709" s="197" t="s">
        <v>9305</v>
      </c>
      <c r="M709" s="198">
        <v>0.65</v>
      </c>
      <c r="N709" s="197">
        <v>521</v>
      </c>
      <c r="O709" s="197" t="s">
        <v>9739</v>
      </c>
      <c r="P709" s="199" t="s">
        <v>9739</v>
      </c>
      <c r="S709" s="201"/>
      <c r="T709" s="201"/>
    </row>
    <row r="710" spans="2:20" x14ac:dyDescent="0.2">
      <c r="B710" s="190" t="s">
        <v>11153</v>
      </c>
      <c r="C710" s="195" t="s">
        <v>11154</v>
      </c>
      <c r="D710" s="197" t="s">
        <v>9738</v>
      </c>
      <c r="E710" s="197">
        <v>1403</v>
      </c>
      <c r="F710" s="197" t="s">
        <v>9738</v>
      </c>
      <c r="G710" s="197" t="s">
        <v>9738</v>
      </c>
      <c r="H710" s="197">
        <v>10</v>
      </c>
      <c r="I710" s="197">
        <v>1987</v>
      </c>
      <c r="J710" s="197">
        <v>15</v>
      </c>
      <c r="K710" s="197">
        <v>210</v>
      </c>
      <c r="L710" s="197" t="s">
        <v>9305</v>
      </c>
      <c r="M710" s="198">
        <v>0.30000000000000004</v>
      </c>
      <c r="N710" s="197">
        <v>596</v>
      </c>
      <c r="O710" s="197" t="s">
        <v>9739</v>
      </c>
      <c r="P710" s="199" t="s">
        <v>9739</v>
      </c>
      <c r="S710" s="201"/>
      <c r="T710" s="201"/>
    </row>
    <row r="711" spans="2:20" x14ac:dyDescent="0.2">
      <c r="B711" s="190" t="s">
        <v>11155</v>
      </c>
      <c r="C711" s="195" t="s">
        <v>11156</v>
      </c>
      <c r="D711" s="197" t="s">
        <v>9738</v>
      </c>
      <c r="E711" s="197">
        <v>504</v>
      </c>
      <c r="F711" s="197" t="s">
        <v>9738</v>
      </c>
      <c r="G711" s="197" t="s">
        <v>9738</v>
      </c>
      <c r="H711" s="197">
        <v>5</v>
      </c>
      <c r="I711" s="197">
        <v>434</v>
      </c>
      <c r="J711" s="197">
        <v>5</v>
      </c>
      <c r="K711" s="197">
        <v>210</v>
      </c>
      <c r="L711" s="197" t="s">
        <v>9305</v>
      </c>
      <c r="M711" s="198">
        <v>1</v>
      </c>
      <c r="N711" s="197">
        <v>434</v>
      </c>
      <c r="O711" s="197" t="s">
        <v>9739</v>
      </c>
      <c r="P711" s="199" t="s">
        <v>9739</v>
      </c>
      <c r="S711" s="201"/>
      <c r="T711" s="201"/>
    </row>
    <row r="712" spans="2:20" x14ac:dyDescent="0.2">
      <c r="B712" s="190" t="s">
        <v>11157</v>
      </c>
      <c r="C712" s="195" t="s">
        <v>11158</v>
      </c>
      <c r="D712" s="197" t="s">
        <v>9738</v>
      </c>
      <c r="E712" s="197">
        <v>450</v>
      </c>
      <c r="F712" s="197" t="s">
        <v>9738</v>
      </c>
      <c r="G712" s="197" t="s">
        <v>9738</v>
      </c>
      <c r="H712" s="197">
        <v>5</v>
      </c>
      <c r="I712" s="197">
        <v>345</v>
      </c>
      <c r="J712" s="197">
        <v>5</v>
      </c>
      <c r="K712" s="197">
        <v>210</v>
      </c>
      <c r="L712" s="197" t="s">
        <v>9305</v>
      </c>
      <c r="M712" s="198">
        <v>1</v>
      </c>
      <c r="N712" s="197">
        <v>345</v>
      </c>
      <c r="O712" s="197" t="s">
        <v>9739</v>
      </c>
      <c r="P712" s="199" t="s">
        <v>9739</v>
      </c>
      <c r="S712" s="201"/>
      <c r="T712" s="201"/>
    </row>
    <row r="713" spans="2:20" x14ac:dyDescent="0.2">
      <c r="B713" s="190" t="s">
        <v>11159</v>
      </c>
      <c r="C713" s="195" t="s">
        <v>11160</v>
      </c>
      <c r="D713" s="197" t="s">
        <v>9738</v>
      </c>
      <c r="E713" s="197">
        <v>1458</v>
      </c>
      <c r="F713" s="197" t="s">
        <v>9738</v>
      </c>
      <c r="G713" s="197" t="s">
        <v>9738</v>
      </c>
      <c r="H713" s="197">
        <v>10</v>
      </c>
      <c r="I713" s="197">
        <v>3285</v>
      </c>
      <c r="J713" s="197">
        <v>32</v>
      </c>
      <c r="K713" s="197">
        <v>210</v>
      </c>
      <c r="L713" s="197" t="s">
        <v>9305</v>
      </c>
      <c r="M713" s="198">
        <v>0.30000000000000004</v>
      </c>
      <c r="N713" s="197">
        <v>985</v>
      </c>
      <c r="O713" s="197" t="s">
        <v>9739</v>
      </c>
      <c r="P713" s="199" t="s">
        <v>9739</v>
      </c>
      <c r="S713" s="201"/>
      <c r="T713" s="201"/>
    </row>
    <row r="714" spans="2:20" x14ac:dyDescent="0.2">
      <c r="B714" s="190" t="s">
        <v>11161</v>
      </c>
      <c r="C714" s="195" t="s">
        <v>11162</v>
      </c>
      <c r="D714" s="197" t="s">
        <v>9738</v>
      </c>
      <c r="E714" s="197">
        <v>507</v>
      </c>
      <c r="F714" s="197" t="s">
        <v>9738</v>
      </c>
      <c r="G714" s="197" t="s">
        <v>9738</v>
      </c>
      <c r="H714" s="197">
        <v>5</v>
      </c>
      <c r="I714" s="197">
        <v>1504</v>
      </c>
      <c r="J714" s="197">
        <v>10</v>
      </c>
      <c r="K714" s="197">
        <v>210</v>
      </c>
      <c r="L714" s="197" t="s">
        <v>9305</v>
      </c>
      <c r="M714" s="198">
        <v>0.4</v>
      </c>
      <c r="N714" s="197">
        <v>602</v>
      </c>
      <c r="O714" s="197" t="s">
        <v>9739</v>
      </c>
      <c r="P714" s="199" t="s">
        <v>9739</v>
      </c>
      <c r="S714" s="201"/>
      <c r="T714" s="201"/>
    </row>
    <row r="715" spans="2:20" x14ac:dyDescent="0.2">
      <c r="B715" s="190" t="s">
        <v>11163</v>
      </c>
      <c r="C715" s="195" t="s">
        <v>11164</v>
      </c>
      <c r="D715" s="197" t="s">
        <v>9738</v>
      </c>
      <c r="E715" s="197">
        <v>443</v>
      </c>
      <c r="F715" s="197" t="s">
        <v>9738</v>
      </c>
      <c r="G715" s="197" t="s">
        <v>9738</v>
      </c>
      <c r="H715" s="197">
        <v>5</v>
      </c>
      <c r="I715" s="197">
        <v>618</v>
      </c>
      <c r="J715" s="197">
        <v>5</v>
      </c>
      <c r="K715" s="197">
        <v>210</v>
      </c>
      <c r="L715" s="197" t="s">
        <v>9305</v>
      </c>
      <c r="M715" s="198">
        <v>0.65</v>
      </c>
      <c r="N715" s="197">
        <v>402</v>
      </c>
      <c r="O715" s="197" t="s">
        <v>9739</v>
      </c>
      <c r="P715" s="199" t="s">
        <v>9739</v>
      </c>
      <c r="S715" s="201"/>
      <c r="T715" s="201"/>
    </row>
    <row r="716" spans="2:20" x14ac:dyDescent="0.2">
      <c r="B716" s="190" t="s">
        <v>11165</v>
      </c>
      <c r="C716" s="195" t="s">
        <v>11166</v>
      </c>
      <c r="D716" s="197" t="s">
        <v>9738</v>
      </c>
      <c r="E716" s="197">
        <v>861</v>
      </c>
      <c r="F716" s="197" t="s">
        <v>9738</v>
      </c>
      <c r="G716" s="197" t="s">
        <v>9738</v>
      </c>
      <c r="H716" s="197">
        <v>10</v>
      </c>
      <c r="I716" s="197">
        <v>3546</v>
      </c>
      <c r="J716" s="197">
        <v>50</v>
      </c>
      <c r="K716" s="197">
        <v>210</v>
      </c>
      <c r="L716" s="197" t="s">
        <v>9305</v>
      </c>
      <c r="M716" s="198">
        <v>0.30000000000000004</v>
      </c>
      <c r="N716" s="197">
        <v>1064</v>
      </c>
      <c r="O716" s="197" t="s">
        <v>9739</v>
      </c>
      <c r="P716" s="199" t="s">
        <v>9739</v>
      </c>
      <c r="S716" s="201"/>
      <c r="T716" s="201"/>
    </row>
    <row r="717" spans="2:20" x14ac:dyDescent="0.2">
      <c r="B717" s="190" t="s">
        <v>11167</v>
      </c>
      <c r="C717" s="195" t="s">
        <v>11168</v>
      </c>
      <c r="D717" s="197" t="s">
        <v>9738</v>
      </c>
      <c r="E717" s="197">
        <v>370</v>
      </c>
      <c r="F717" s="197" t="s">
        <v>9738</v>
      </c>
      <c r="G717" s="197" t="s">
        <v>9738</v>
      </c>
      <c r="H717" s="197">
        <v>5</v>
      </c>
      <c r="I717" s="197">
        <v>1839</v>
      </c>
      <c r="J717" s="197">
        <v>15</v>
      </c>
      <c r="K717" s="197">
        <v>210</v>
      </c>
      <c r="L717" s="197" t="s">
        <v>9305</v>
      </c>
      <c r="M717" s="198">
        <v>0.30000000000000004</v>
      </c>
      <c r="N717" s="197">
        <v>551</v>
      </c>
      <c r="O717" s="197" t="s">
        <v>9739</v>
      </c>
      <c r="P717" s="199" t="s">
        <v>9739</v>
      </c>
      <c r="S717" s="201"/>
      <c r="T717" s="201"/>
    </row>
    <row r="718" spans="2:20" x14ac:dyDescent="0.2">
      <c r="B718" s="190" t="s">
        <v>11169</v>
      </c>
      <c r="C718" s="195" t="s">
        <v>11170</v>
      </c>
      <c r="D718" s="197" t="s">
        <v>9738</v>
      </c>
      <c r="E718" s="197">
        <v>367</v>
      </c>
      <c r="F718" s="197" t="s">
        <v>9738</v>
      </c>
      <c r="G718" s="197" t="s">
        <v>9738</v>
      </c>
      <c r="H718" s="197">
        <v>5</v>
      </c>
      <c r="I718" s="197">
        <v>654</v>
      </c>
      <c r="J718" s="197">
        <v>5</v>
      </c>
      <c r="K718" s="197">
        <v>210</v>
      </c>
      <c r="L718" s="197" t="s">
        <v>9305</v>
      </c>
      <c r="M718" s="198">
        <v>0.65</v>
      </c>
      <c r="N718" s="197">
        <v>425</v>
      </c>
      <c r="O718" s="197" t="s">
        <v>9739</v>
      </c>
      <c r="P718" s="199" t="s">
        <v>9739</v>
      </c>
      <c r="S718" s="201"/>
      <c r="T718" s="201"/>
    </row>
    <row r="719" spans="2:20" x14ac:dyDescent="0.2">
      <c r="B719" s="190" t="s">
        <v>11171</v>
      </c>
      <c r="C719" s="195" t="s">
        <v>11172</v>
      </c>
      <c r="D719" s="197" t="s">
        <v>9738</v>
      </c>
      <c r="E719" s="197">
        <v>2166</v>
      </c>
      <c r="F719" s="197" t="s">
        <v>9738</v>
      </c>
      <c r="G719" s="197" t="s">
        <v>9738</v>
      </c>
      <c r="H719" s="197">
        <v>23</v>
      </c>
      <c r="I719" s="197">
        <v>5302</v>
      </c>
      <c r="J719" s="197">
        <v>62</v>
      </c>
      <c r="K719" s="197">
        <v>210</v>
      </c>
      <c r="L719" s="197" t="s">
        <v>9305</v>
      </c>
      <c r="M719" s="198">
        <v>0.30000000000000004</v>
      </c>
      <c r="N719" s="197">
        <v>1591</v>
      </c>
      <c r="O719" s="197" t="s">
        <v>9739</v>
      </c>
      <c r="P719" s="199" t="s">
        <v>9739</v>
      </c>
      <c r="S719" s="201"/>
      <c r="T719" s="201"/>
    </row>
    <row r="720" spans="2:20" x14ac:dyDescent="0.2">
      <c r="B720" s="190" t="s">
        <v>11173</v>
      </c>
      <c r="C720" s="195" t="s">
        <v>11174</v>
      </c>
      <c r="D720" s="197" t="s">
        <v>9738</v>
      </c>
      <c r="E720" s="197">
        <v>671</v>
      </c>
      <c r="F720" s="197" t="s">
        <v>9738</v>
      </c>
      <c r="G720" s="197" t="s">
        <v>9738</v>
      </c>
      <c r="H720" s="197">
        <v>5</v>
      </c>
      <c r="I720" s="197">
        <v>2892</v>
      </c>
      <c r="J720" s="197">
        <v>27</v>
      </c>
      <c r="K720" s="197">
        <v>210</v>
      </c>
      <c r="L720" s="197" t="s">
        <v>9305</v>
      </c>
      <c r="M720" s="198">
        <v>0.30000000000000004</v>
      </c>
      <c r="N720" s="197">
        <v>868</v>
      </c>
      <c r="O720" s="197" t="s">
        <v>9739</v>
      </c>
      <c r="P720" s="199" t="s">
        <v>9739</v>
      </c>
      <c r="S720" s="201"/>
      <c r="T720" s="201"/>
    </row>
    <row r="721" spans="2:20" x14ac:dyDescent="0.2">
      <c r="B721" s="190" t="s">
        <v>11175</v>
      </c>
      <c r="C721" s="195" t="s">
        <v>11176</v>
      </c>
      <c r="D721" s="197" t="s">
        <v>9738</v>
      </c>
      <c r="E721" s="197">
        <v>459</v>
      </c>
      <c r="F721" s="197" t="s">
        <v>9738</v>
      </c>
      <c r="G721" s="197" t="s">
        <v>9738</v>
      </c>
      <c r="H721" s="197">
        <v>5</v>
      </c>
      <c r="I721" s="197">
        <v>2354</v>
      </c>
      <c r="J721" s="197">
        <v>18</v>
      </c>
      <c r="K721" s="197">
        <v>210</v>
      </c>
      <c r="L721" s="197" t="s">
        <v>9305</v>
      </c>
      <c r="M721" s="198">
        <v>0.30000000000000004</v>
      </c>
      <c r="N721" s="197">
        <v>706</v>
      </c>
      <c r="O721" s="197" t="s">
        <v>9739</v>
      </c>
      <c r="P721" s="199" t="s">
        <v>9739</v>
      </c>
      <c r="S721" s="201"/>
      <c r="T721" s="201"/>
    </row>
    <row r="722" spans="2:20" x14ac:dyDescent="0.2">
      <c r="B722" s="190" t="s">
        <v>11177</v>
      </c>
      <c r="C722" s="195" t="s">
        <v>11178</v>
      </c>
      <c r="D722" s="197" t="s">
        <v>9738</v>
      </c>
      <c r="E722" s="197">
        <v>4850</v>
      </c>
      <c r="F722" s="197" t="s">
        <v>9738</v>
      </c>
      <c r="G722" s="197" t="s">
        <v>9738</v>
      </c>
      <c r="H722" s="197">
        <v>68</v>
      </c>
      <c r="I722" s="197">
        <v>2840</v>
      </c>
      <c r="J722" s="197">
        <v>36</v>
      </c>
      <c r="K722" s="197">
        <v>210</v>
      </c>
      <c r="L722" s="197" t="s">
        <v>9305</v>
      </c>
      <c r="M722" s="198">
        <v>0.30000000000000004</v>
      </c>
      <c r="N722" s="197">
        <v>852</v>
      </c>
      <c r="O722" s="197" t="s">
        <v>9739</v>
      </c>
      <c r="P722" s="199" t="s">
        <v>9739</v>
      </c>
      <c r="S722" s="201"/>
      <c r="T722" s="201"/>
    </row>
    <row r="723" spans="2:20" x14ac:dyDescent="0.2">
      <c r="B723" s="190" t="s">
        <v>11179</v>
      </c>
      <c r="C723" s="195" t="s">
        <v>11180</v>
      </c>
      <c r="D723" s="197" t="s">
        <v>9738</v>
      </c>
      <c r="E723" s="197">
        <v>1224</v>
      </c>
      <c r="F723" s="197" t="s">
        <v>9738</v>
      </c>
      <c r="G723" s="197" t="s">
        <v>9738</v>
      </c>
      <c r="H723" s="197">
        <v>8</v>
      </c>
      <c r="I723" s="197">
        <v>1157</v>
      </c>
      <c r="J723" s="197">
        <v>8</v>
      </c>
      <c r="K723" s="197">
        <v>210</v>
      </c>
      <c r="L723" s="197" t="s">
        <v>9305</v>
      </c>
      <c r="M723" s="198">
        <v>0.4</v>
      </c>
      <c r="N723" s="197">
        <v>463</v>
      </c>
      <c r="O723" s="197" t="s">
        <v>9739</v>
      </c>
      <c r="P723" s="199" t="s">
        <v>9739</v>
      </c>
      <c r="S723" s="201"/>
      <c r="T723" s="201"/>
    </row>
    <row r="724" spans="2:20" x14ac:dyDescent="0.2">
      <c r="B724" s="190" t="s">
        <v>11181</v>
      </c>
      <c r="C724" s="195" t="s">
        <v>11182</v>
      </c>
      <c r="D724" s="197" t="s">
        <v>9738</v>
      </c>
      <c r="E724" s="197">
        <v>468</v>
      </c>
      <c r="F724" s="197" t="s">
        <v>9738</v>
      </c>
      <c r="G724" s="197" t="s">
        <v>9738</v>
      </c>
      <c r="H724" s="197">
        <v>5</v>
      </c>
      <c r="I724" s="197">
        <v>442</v>
      </c>
      <c r="J724" s="197">
        <v>5</v>
      </c>
      <c r="K724" s="197">
        <v>210</v>
      </c>
      <c r="L724" s="197" t="s">
        <v>9305</v>
      </c>
      <c r="M724" s="198">
        <v>1</v>
      </c>
      <c r="N724" s="197">
        <v>442</v>
      </c>
      <c r="O724" s="197" t="s">
        <v>9739</v>
      </c>
      <c r="P724" s="199" t="s">
        <v>9739</v>
      </c>
      <c r="S724" s="201"/>
      <c r="T724" s="201"/>
    </row>
    <row r="725" spans="2:20" x14ac:dyDescent="0.2">
      <c r="B725" s="190" t="s">
        <v>11183</v>
      </c>
      <c r="C725" s="195" t="s">
        <v>11184</v>
      </c>
      <c r="D725" s="197" t="s">
        <v>9738</v>
      </c>
      <c r="E725" s="197">
        <v>2192</v>
      </c>
      <c r="F725" s="197" t="s">
        <v>9738</v>
      </c>
      <c r="G725" s="197" t="s">
        <v>9738</v>
      </c>
      <c r="H725" s="197">
        <v>20</v>
      </c>
      <c r="I725" s="197">
        <v>4692</v>
      </c>
      <c r="J725" s="197">
        <v>57</v>
      </c>
      <c r="K725" s="197">
        <v>210</v>
      </c>
      <c r="L725" s="197" t="s">
        <v>9305</v>
      </c>
      <c r="M725" s="198">
        <v>0.30000000000000004</v>
      </c>
      <c r="N725" s="197">
        <v>1407</v>
      </c>
      <c r="O725" s="197" t="s">
        <v>9739</v>
      </c>
      <c r="P725" s="199" t="s">
        <v>9739</v>
      </c>
      <c r="S725" s="201"/>
      <c r="T725" s="201"/>
    </row>
    <row r="726" spans="2:20" x14ac:dyDescent="0.2">
      <c r="B726" s="190" t="s">
        <v>11185</v>
      </c>
      <c r="C726" s="195" t="s">
        <v>11186</v>
      </c>
      <c r="D726" s="197" t="s">
        <v>9738</v>
      </c>
      <c r="E726" s="197">
        <v>375</v>
      </c>
      <c r="F726" s="197" t="s">
        <v>9738</v>
      </c>
      <c r="G726" s="197" t="s">
        <v>9738</v>
      </c>
      <c r="H726" s="197">
        <v>5</v>
      </c>
      <c r="I726" s="197">
        <v>3018</v>
      </c>
      <c r="J726" s="197">
        <v>35</v>
      </c>
      <c r="K726" s="197">
        <v>210</v>
      </c>
      <c r="L726" s="197" t="s">
        <v>9305</v>
      </c>
      <c r="M726" s="198">
        <v>0.30000000000000004</v>
      </c>
      <c r="N726" s="197">
        <v>906</v>
      </c>
      <c r="O726" s="197" t="s">
        <v>9739</v>
      </c>
      <c r="P726" s="199" t="s">
        <v>9739</v>
      </c>
      <c r="S726" s="201"/>
      <c r="T726" s="201"/>
    </row>
    <row r="727" spans="2:20" x14ac:dyDescent="0.2">
      <c r="B727" s="190" t="s">
        <v>11187</v>
      </c>
      <c r="C727" s="195" t="s">
        <v>11188</v>
      </c>
      <c r="D727" s="197" t="s">
        <v>9738</v>
      </c>
      <c r="E727" s="197">
        <v>351</v>
      </c>
      <c r="F727" s="197" t="s">
        <v>9738</v>
      </c>
      <c r="G727" s="197" t="s">
        <v>9738</v>
      </c>
      <c r="H727" s="197">
        <v>5</v>
      </c>
      <c r="I727" s="197">
        <v>1996</v>
      </c>
      <c r="J727" s="197">
        <v>22</v>
      </c>
      <c r="K727" s="197">
        <v>210</v>
      </c>
      <c r="L727" s="197" t="s">
        <v>9305</v>
      </c>
      <c r="M727" s="198">
        <v>0.30000000000000004</v>
      </c>
      <c r="N727" s="197">
        <v>599</v>
      </c>
      <c r="O727" s="197" t="s">
        <v>9739</v>
      </c>
      <c r="P727" s="199" t="s">
        <v>9739</v>
      </c>
      <c r="S727" s="201"/>
      <c r="T727" s="201"/>
    </row>
    <row r="728" spans="2:20" x14ac:dyDescent="0.2">
      <c r="B728" s="190" t="s">
        <v>11189</v>
      </c>
      <c r="C728" s="195" t="s">
        <v>11190</v>
      </c>
      <c r="D728" s="197" t="s">
        <v>9738</v>
      </c>
      <c r="E728" s="197">
        <v>1402</v>
      </c>
      <c r="F728" s="197" t="s">
        <v>9738</v>
      </c>
      <c r="G728" s="197" t="s">
        <v>9738</v>
      </c>
      <c r="H728" s="197">
        <v>13</v>
      </c>
      <c r="I728" s="197">
        <v>3811</v>
      </c>
      <c r="J728" s="197">
        <v>42</v>
      </c>
      <c r="K728" s="197">
        <v>210</v>
      </c>
      <c r="L728" s="197" t="s">
        <v>9305</v>
      </c>
      <c r="M728" s="198">
        <v>0.30000000000000004</v>
      </c>
      <c r="N728" s="197">
        <v>1143</v>
      </c>
      <c r="O728" s="197" t="s">
        <v>9739</v>
      </c>
      <c r="P728" s="199" t="s">
        <v>9739</v>
      </c>
      <c r="S728" s="201"/>
      <c r="T728" s="201"/>
    </row>
    <row r="729" spans="2:20" x14ac:dyDescent="0.2">
      <c r="B729" s="190" t="s">
        <v>11191</v>
      </c>
      <c r="C729" s="195" t="s">
        <v>11192</v>
      </c>
      <c r="D729" s="197" t="s">
        <v>9738</v>
      </c>
      <c r="E729" s="197">
        <v>387</v>
      </c>
      <c r="F729" s="197" t="s">
        <v>9738</v>
      </c>
      <c r="G729" s="197" t="s">
        <v>9738</v>
      </c>
      <c r="H729" s="197">
        <v>5</v>
      </c>
      <c r="I729" s="197">
        <v>2576</v>
      </c>
      <c r="J729" s="197">
        <v>22</v>
      </c>
      <c r="K729" s="197">
        <v>210</v>
      </c>
      <c r="L729" s="197" t="s">
        <v>9305</v>
      </c>
      <c r="M729" s="198">
        <v>0.30000000000000004</v>
      </c>
      <c r="N729" s="197">
        <v>772</v>
      </c>
      <c r="O729" s="197" t="s">
        <v>9739</v>
      </c>
      <c r="P729" s="199" t="s">
        <v>9739</v>
      </c>
      <c r="S729" s="201"/>
      <c r="T729" s="201"/>
    </row>
    <row r="730" spans="2:20" x14ac:dyDescent="0.2">
      <c r="B730" s="190" t="s">
        <v>11193</v>
      </c>
      <c r="C730" s="195" t="s">
        <v>11194</v>
      </c>
      <c r="D730" s="197" t="s">
        <v>9738</v>
      </c>
      <c r="E730" s="197">
        <v>387</v>
      </c>
      <c r="F730" s="197" t="s">
        <v>9738</v>
      </c>
      <c r="G730" s="197" t="s">
        <v>9738</v>
      </c>
      <c r="H730" s="197">
        <v>5</v>
      </c>
      <c r="I730" s="197">
        <v>2149</v>
      </c>
      <c r="J730" s="197">
        <v>15</v>
      </c>
      <c r="K730" s="197">
        <v>210</v>
      </c>
      <c r="L730" s="197" t="s">
        <v>9305</v>
      </c>
      <c r="M730" s="198">
        <v>0.4</v>
      </c>
      <c r="N730" s="197">
        <v>860</v>
      </c>
      <c r="O730" s="197" t="s">
        <v>9739</v>
      </c>
      <c r="P730" s="199" t="s">
        <v>9739</v>
      </c>
      <c r="S730" s="201"/>
      <c r="T730" s="201"/>
    </row>
    <row r="731" spans="2:20" x14ac:dyDescent="0.2">
      <c r="B731" s="190" t="s">
        <v>11195</v>
      </c>
      <c r="C731" s="195" t="s">
        <v>11196</v>
      </c>
      <c r="D731" s="197" t="s">
        <v>9738</v>
      </c>
      <c r="E731" s="197">
        <v>31381</v>
      </c>
      <c r="F731" s="197" t="s">
        <v>9738</v>
      </c>
      <c r="G731" s="197" t="s">
        <v>9738</v>
      </c>
      <c r="H731" s="197">
        <v>49</v>
      </c>
      <c r="I731" s="197">
        <v>31381</v>
      </c>
      <c r="J731" s="197">
        <v>49</v>
      </c>
      <c r="K731" s="197">
        <v>210</v>
      </c>
      <c r="L731" s="197" t="s">
        <v>9294</v>
      </c>
      <c r="M731" s="198" t="s">
        <v>9738</v>
      </c>
      <c r="N731" s="197" t="s">
        <v>9738</v>
      </c>
      <c r="O731" s="197" t="s">
        <v>9739</v>
      </c>
      <c r="P731" s="199" t="s">
        <v>9739</v>
      </c>
      <c r="S731" s="201"/>
      <c r="T731" s="201"/>
    </row>
    <row r="732" spans="2:20" x14ac:dyDescent="0.2">
      <c r="B732" s="190" t="s">
        <v>11197</v>
      </c>
      <c r="C732" s="195" t="s">
        <v>11198</v>
      </c>
      <c r="D732" s="197" t="s">
        <v>9738</v>
      </c>
      <c r="E732" s="197">
        <v>20075</v>
      </c>
      <c r="F732" s="197" t="s">
        <v>9738</v>
      </c>
      <c r="G732" s="197" t="s">
        <v>9738</v>
      </c>
      <c r="H732" s="197">
        <v>17</v>
      </c>
      <c r="I732" s="197">
        <v>20075</v>
      </c>
      <c r="J732" s="197">
        <v>17</v>
      </c>
      <c r="K732" s="197">
        <v>210</v>
      </c>
      <c r="L732" s="197" t="s">
        <v>9294</v>
      </c>
      <c r="M732" s="198" t="s">
        <v>9738</v>
      </c>
      <c r="N732" s="197" t="s">
        <v>9738</v>
      </c>
      <c r="O732" s="197" t="s">
        <v>9739</v>
      </c>
      <c r="P732" s="199" t="s">
        <v>9739</v>
      </c>
      <c r="S732" s="201"/>
      <c r="T732" s="201"/>
    </row>
    <row r="733" spans="2:20" x14ac:dyDescent="0.2">
      <c r="B733" s="190" t="s">
        <v>11199</v>
      </c>
      <c r="C733" s="195" t="s">
        <v>11200</v>
      </c>
      <c r="D733" s="197" t="s">
        <v>9738</v>
      </c>
      <c r="E733" s="197">
        <v>14735</v>
      </c>
      <c r="F733" s="197" t="s">
        <v>9738</v>
      </c>
      <c r="G733" s="197" t="s">
        <v>9738</v>
      </c>
      <c r="H733" s="197">
        <v>14</v>
      </c>
      <c r="I733" s="197">
        <v>17062</v>
      </c>
      <c r="J733" s="197">
        <v>54</v>
      </c>
      <c r="K733" s="197">
        <v>210</v>
      </c>
      <c r="L733" s="197" t="s">
        <v>9294</v>
      </c>
      <c r="M733" s="198" t="s">
        <v>9738</v>
      </c>
      <c r="N733" s="197" t="s">
        <v>9738</v>
      </c>
      <c r="O733" s="197" t="s">
        <v>9739</v>
      </c>
      <c r="P733" s="199" t="s">
        <v>9739</v>
      </c>
      <c r="S733" s="201"/>
      <c r="T733" s="201"/>
    </row>
    <row r="734" spans="2:20" x14ac:dyDescent="0.2">
      <c r="B734" s="190" t="s">
        <v>11201</v>
      </c>
      <c r="C734" s="195" t="s">
        <v>11202</v>
      </c>
      <c r="D734" s="197" t="s">
        <v>9738</v>
      </c>
      <c r="E734" s="197">
        <v>11129</v>
      </c>
      <c r="F734" s="197" t="s">
        <v>9738</v>
      </c>
      <c r="G734" s="197" t="s">
        <v>9738</v>
      </c>
      <c r="H734" s="197">
        <v>26</v>
      </c>
      <c r="I734" s="197">
        <v>12530</v>
      </c>
      <c r="J734" s="197">
        <v>98</v>
      </c>
      <c r="K734" s="197">
        <v>210</v>
      </c>
      <c r="L734" s="197" t="s">
        <v>9294</v>
      </c>
      <c r="M734" s="198" t="s">
        <v>9738</v>
      </c>
      <c r="N734" s="197" t="s">
        <v>9738</v>
      </c>
      <c r="O734" s="197" t="s">
        <v>9739</v>
      </c>
      <c r="P734" s="199" t="s">
        <v>9739</v>
      </c>
      <c r="S734" s="201"/>
      <c r="T734" s="201"/>
    </row>
    <row r="735" spans="2:20" x14ac:dyDescent="0.2">
      <c r="B735" s="190" t="s">
        <v>11203</v>
      </c>
      <c r="C735" s="195" t="s">
        <v>11204</v>
      </c>
      <c r="D735" s="197" t="s">
        <v>9738</v>
      </c>
      <c r="E735" s="197">
        <v>10540</v>
      </c>
      <c r="F735" s="197" t="s">
        <v>9738</v>
      </c>
      <c r="G735" s="197" t="s">
        <v>9738</v>
      </c>
      <c r="H735" s="197">
        <v>55</v>
      </c>
      <c r="I735" s="197">
        <v>10540</v>
      </c>
      <c r="J735" s="197">
        <v>55</v>
      </c>
      <c r="K735" s="197">
        <v>210</v>
      </c>
      <c r="L735" s="197" t="s">
        <v>9294</v>
      </c>
      <c r="M735" s="198" t="s">
        <v>9738</v>
      </c>
      <c r="N735" s="197" t="s">
        <v>9738</v>
      </c>
      <c r="O735" s="197" t="s">
        <v>9739</v>
      </c>
      <c r="P735" s="199" t="s">
        <v>9739</v>
      </c>
      <c r="S735" s="201"/>
      <c r="T735" s="201"/>
    </row>
    <row r="736" spans="2:20" x14ac:dyDescent="0.2">
      <c r="B736" s="190" t="s">
        <v>11205</v>
      </c>
      <c r="C736" s="195" t="s">
        <v>11206</v>
      </c>
      <c r="D736" s="197" t="s">
        <v>9738</v>
      </c>
      <c r="E736" s="197">
        <v>9703</v>
      </c>
      <c r="F736" s="197" t="s">
        <v>9738</v>
      </c>
      <c r="G736" s="197" t="s">
        <v>9738</v>
      </c>
      <c r="H736" s="197">
        <v>15</v>
      </c>
      <c r="I736" s="197">
        <v>9703</v>
      </c>
      <c r="J736" s="197">
        <v>15</v>
      </c>
      <c r="K736" s="197">
        <v>210</v>
      </c>
      <c r="L736" s="197" t="s">
        <v>9294</v>
      </c>
      <c r="M736" s="198" t="s">
        <v>9738</v>
      </c>
      <c r="N736" s="197" t="s">
        <v>9738</v>
      </c>
      <c r="O736" s="197" t="s">
        <v>9739</v>
      </c>
      <c r="P736" s="199" t="s">
        <v>9739</v>
      </c>
      <c r="S736" s="201"/>
      <c r="T736" s="201"/>
    </row>
    <row r="737" spans="2:20" x14ac:dyDescent="0.2">
      <c r="B737" s="190" t="s">
        <v>11207</v>
      </c>
      <c r="C737" s="195" t="s">
        <v>11208</v>
      </c>
      <c r="D737" s="197" t="s">
        <v>9738</v>
      </c>
      <c r="E737" s="197">
        <v>8753</v>
      </c>
      <c r="F737" s="197" t="s">
        <v>9738</v>
      </c>
      <c r="G737" s="197" t="s">
        <v>9738</v>
      </c>
      <c r="H737" s="197">
        <v>16</v>
      </c>
      <c r="I737" s="197">
        <v>8753</v>
      </c>
      <c r="J737" s="197">
        <v>16</v>
      </c>
      <c r="K737" s="197">
        <v>210</v>
      </c>
      <c r="L737" s="197" t="s">
        <v>9294</v>
      </c>
      <c r="M737" s="198" t="s">
        <v>9738</v>
      </c>
      <c r="N737" s="197" t="s">
        <v>9738</v>
      </c>
      <c r="O737" s="197" t="s">
        <v>9739</v>
      </c>
      <c r="P737" s="199" t="s">
        <v>9739</v>
      </c>
      <c r="S737" s="201"/>
      <c r="T737" s="201"/>
    </row>
    <row r="738" spans="2:20" x14ac:dyDescent="0.2">
      <c r="B738" s="190" t="s">
        <v>11209</v>
      </c>
      <c r="C738" s="195" t="s">
        <v>11210</v>
      </c>
      <c r="D738" s="197" t="s">
        <v>9738</v>
      </c>
      <c r="E738" s="197">
        <v>6795</v>
      </c>
      <c r="F738" s="197" t="s">
        <v>9738</v>
      </c>
      <c r="G738" s="197" t="s">
        <v>9738</v>
      </c>
      <c r="H738" s="197">
        <v>9</v>
      </c>
      <c r="I738" s="197">
        <v>6795</v>
      </c>
      <c r="J738" s="197">
        <v>9</v>
      </c>
      <c r="K738" s="197">
        <v>210</v>
      </c>
      <c r="L738" s="197" t="s">
        <v>9294</v>
      </c>
      <c r="M738" s="198" t="s">
        <v>9738</v>
      </c>
      <c r="N738" s="197" t="s">
        <v>9738</v>
      </c>
      <c r="O738" s="197" t="s">
        <v>9739</v>
      </c>
      <c r="P738" s="199" t="s">
        <v>9739</v>
      </c>
      <c r="S738" s="201"/>
      <c r="T738" s="201"/>
    </row>
    <row r="739" spans="2:20" x14ac:dyDescent="0.2">
      <c r="B739" s="190" t="s">
        <v>11211</v>
      </c>
      <c r="C739" s="195" t="s">
        <v>11212</v>
      </c>
      <c r="D739" s="197" t="s">
        <v>9738</v>
      </c>
      <c r="E739" s="197">
        <v>5586</v>
      </c>
      <c r="F739" s="197" t="s">
        <v>9738</v>
      </c>
      <c r="G739" s="197" t="s">
        <v>9738</v>
      </c>
      <c r="H739" s="197">
        <v>5</v>
      </c>
      <c r="I739" s="197">
        <v>5586</v>
      </c>
      <c r="J739" s="197">
        <v>5</v>
      </c>
      <c r="K739" s="197">
        <v>317</v>
      </c>
      <c r="L739" s="197" t="s">
        <v>9294</v>
      </c>
      <c r="M739" s="198" t="s">
        <v>9738</v>
      </c>
      <c r="N739" s="197" t="s">
        <v>9738</v>
      </c>
      <c r="O739" s="197" t="s">
        <v>9739</v>
      </c>
      <c r="P739" s="199" t="s">
        <v>9739</v>
      </c>
      <c r="S739" s="201"/>
      <c r="T739" s="201"/>
    </row>
    <row r="740" spans="2:20" x14ac:dyDescent="0.2">
      <c r="B740" s="190" t="s">
        <v>11213</v>
      </c>
      <c r="C740" s="195" t="s">
        <v>11214</v>
      </c>
      <c r="D740" s="197" t="s">
        <v>9738</v>
      </c>
      <c r="E740" s="197">
        <v>526</v>
      </c>
      <c r="F740" s="197" t="s">
        <v>9738</v>
      </c>
      <c r="G740" s="197" t="s">
        <v>9738</v>
      </c>
      <c r="H740" s="197">
        <v>5</v>
      </c>
      <c r="I740" s="197">
        <v>3061</v>
      </c>
      <c r="J740" s="197">
        <v>27</v>
      </c>
      <c r="K740" s="197">
        <v>207</v>
      </c>
      <c r="L740" s="197" t="s">
        <v>9305</v>
      </c>
      <c r="M740" s="198">
        <v>0.30000000000000004</v>
      </c>
      <c r="N740" s="197">
        <v>918</v>
      </c>
      <c r="O740" s="197" t="s">
        <v>9739</v>
      </c>
      <c r="P740" s="199" t="s">
        <v>9739</v>
      </c>
      <c r="S740" s="201"/>
      <c r="T740" s="201"/>
    </row>
    <row r="741" spans="2:20" x14ac:dyDescent="0.2">
      <c r="B741" s="190" t="s">
        <v>11215</v>
      </c>
      <c r="C741" s="195" t="s">
        <v>11216</v>
      </c>
      <c r="D741" s="197" t="s">
        <v>9738</v>
      </c>
      <c r="E741" s="197">
        <v>366</v>
      </c>
      <c r="F741" s="197" t="s">
        <v>9738</v>
      </c>
      <c r="G741" s="197" t="s">
        <v>9738</v>
      </c>
      <c r="H741" s="197">
        <v>5</v>
      </c>
      <c r="I741" s="197">
        <v>1504</v>
      </c>
      <c r="J741" s="197">
        <v>8</v>
      </c>
      <c r="K741" s="197">
        <v>207</v>
      </c>
      <c r="L741" s="197" t="s">
        <v>9305</v>
      </c>
      <c r="M741" s="198">
        <v>0.4</v>
      </c>
      <c r="N741" s="197">
        <v>601</v>
      </c>
      <c r="O741" s="197" t="s">
        <v>9739</v>
      </c>
      <c r="P741" s="199" t="s">
        <v>9739</v>
      </c>
      <c r="S741" s="201"/>
      <c r="T741" s="201"/>
    </row>
    <row r="742" spans="2:20" x14ac:dyDescent="0.2">
      <c r="B742" s="190" t="s">
        <v>11217</v>
      </c>
      <c r="C742" s="195" t="s">
        <v>11218</v>
      </c>
      <c r="D742" s="197" t="s">
        <v>9738</v>
      </c>
      <c r="E742" s="197">
        <v>366</v>
      </c>
      <c r="F742" s="197" t="s">
        <v>9738</v>
      </c>
      <c r="G742" s="197" t="s">
        <v>9738</v>
      </c>
      <c r="H742" s="197">
        <v>5</v>
      </c>
      <c r="I742" s="197">
        <v>539</v>
      </c>
      <c r="J742" s="197">
        <v>5</v>
      </c>
      <c r="K742" s="197">
        <v>207</v>
      </c>
      <c r="L742" s="197" t="s">
        <v>9305</v>
      </c>
      <c r="M742" s="198">
        <v>0.65</v>
      </c>
      <c r="N742" s="197">
        <v>351</v>
      </c>
      <c r="O742" s="197" t="s">
        <v>9739</v>
      </c>
      <c r="P742" s="199" t="s">
        <v>9739</v>
      </c>
      <c r="S742" s="201"/>
      <c r="T742" s="201"/>
    </row>
    <row r="743" spans="2:20" x14ac:dyDescent="0.2">
      <c r="B743" s="190" t="s">
        <v>11219</v>
      </c>
      <c r="C743" s="195" t="s">
        <v>11220</v>
      </c>
      <c r="D743" s="197" t="s">
        <v>9738</v>
      </c>
      <c r="E743" s="197">
        <v>1047</v>
      </c>
      <c r="F743" s="197" t="s">
        <v>9738</v>
      </c>
      <c r="G743" s="197" t="s">
        <v>9738</v>
      </c>
      <c r="H743" s="197">
        <v>5</v>
      </c>
      <c r="I743" s="197">
        <v>972</v>
      </c>
      <c r="J743" s="197">
        <v>5</v>
      </c>
      <c r="K743" s="197">
        <v>207</v>
      </c>
      <c r="L743" s="197" t="s">
        <v>9305</v>
      </c>
      <c r="M743" s="198">
        <v>0.65</v>
      </c>
      <c r="N743" s="197">
        <v>632</v>
      </c>
      <c r="O743" s="197" t="s">
        <v>9739</v>
      </c>
      <c r="P743" s="199" t="s">
        <v>9739</v>
      </c>
      <c r="S743" s="201"/>
      <c r="T743" s="201"/>
    </row>
    <row r="744" spans="2:20" x14ac:dyDescent="0.2">
      <c r="B744" s="190" t="s">
        <v>11221</v>
      </c>
      <c r="C744" s="195" t="s">
        <v>11222</v>
      </c>
      <c r="D744" s="197" t="s">
        <v>9738</v>
      </c>
      <c r="E744" s="197">
        <v>7522</v>
      </c>
      <c r="F744" s="197" t="s">
        <v>9738</v>
      </c>
      <c r="G744" s="197" t="s">
        <v>9738</v>
      </c>
      <c r="H744" s="197">
        <v>10</v>
      </c>
      <c r="I744" s="197">
        <v>6789</v>
      </c>
      <c r="J744" s="197">
        <v>15</v>
      </c>
      <c r="K744" s="197">
        <v>207</v>
      </c>
      <c r="L744" s="197" t="s">
        <v>9294</v>
      </c>
      <c r="M744" s="198" t="s">
        <v>9738</v>
      </c>
      <c r="N744" s="197" t="s">
        <v>9738</v>
      </c>
      <c r="O744" s="197" t="s">
        <v>9739</v>
      </c>
      <c r="P744" s="199" t="s">
        <v>9739</v>
      </c>
      <c r="S744" s="201"/>
      <c r="T744" s="201"/>
    </row>
    <row r="745" spans="2:20" x14ac:dyDescent="0.2">
      <c r="B745" s="190" t="s">
        <v>11223</v>
      </c>
      <c r="C745" s="195" t="s">
        <v>11224</v>
      </c>
      <c r="D745" s="197" t="s">
        <v>9738</v>
      </c>
      <c r="E745" s="197">
        <v>1182</v>
      </c>
      <c r="F745" s="197" t="s">
        <v>9738</v>
      </c>
      <c r="G745" s="197" t="s">
        <v>9738</v>
      </c>
      <c r="H745" s="197">
        <v>5</v>
      </c>
      <c r="I745" s="197">
        <v>3209</v>
      </c>
      <c r="J745" s="197">
        <v>37</v>
      </c>
      <c r="K745" s="197">
        <v>207</v>
      </c>
      <c r="L745" s="197" t="s">
        <v>9294</v>
      </c>
      <c r="M745" s="198" t="s">
        <v>9738</v>
      </c>
      <c r="N745" s="197" t="s">
        <v>9738</v>
      </c>
      <c r="O745" s="197" t="s">
        <v>9739</v>
      </c>
      <c r="P745" s="199" t="s">
        <v>9739</v>
      </c>
      <c r="S745" s="201"/>
      <c r="T745" s="201"/>
    </row>
    <row r="746" spans="2:20" x14ac:dyDescent="0.2">
      <c r="B746" s="190" t="s">
        <v>11225</v>
      </c>
      <c r="C746" s="195" t="s">
        <v>11226</v>
      </c>
      <c r="D746" s="197" t="s">
        <v>9738</v>
      </c>
      <c r="E746" s="197">
        <v>855</v>
      </c>
      <c r="F746" s="197" t="s">
        <v>9738</v>
      </c>
      <c r="G746" s="197" t="s">
        <v>9738</v>
      </c>
      <c r="H746" s="197">
        <v>5</v>
      </c>
      <c r="I746" s="197">
        <v>1487</v>
      </c>
      <c r="J746" s="197">
        <v>9</v>
      </c>
      <c r="K746" s="197">
        <v>207</v>
      </c>
      <c r="L746" s="197" t="s">
        <v>9294</v>
      </c>
      <c r="M746" s="198" t="s">
        <v>9738</v>
      </c>
      <c r="N746" s="197" t="s">
        <v>9738</v>
      </c>
      <c r="O746" s="197" t="s">
        <v>9739</v>
      </c>
      <c r="P746" s="199" t="s">
        <v>9739</v>
      </c>
      <c r="S746" s="201"/>
      <c r="T746" s="201"/>
    </row>
    <row r="747" spans="2:20" x14ac:dyDescent="0.2">
      <c r="B747" s="190" t="s">
        <v>11227</v>
      </c>
      <c r="C747" s="195" t="s">
        <v>11228</v>
      </c>
      <c r="D747" s="197">
        <v>317</v>
      </c>
      <c r="E747" s="197">
        <v>623</v>
      </c>
      <c r="F747" s="197" t="s">
        <v>9738</v>
      </c>
      <c r="G747" s="197" t="s">
        <v>9738</v>
      </c>
      <c r="H747" s="197">
        <v>5</v>
      </c>
      <c r="I747" s="197">
        <v>936</v>
      </c>
      <c r="J747" s="197">
        <v>5</v>
      </c>
      <c r="K747" s="197">
        <v>207</v>
      </c>
      <c r="L747" s="197" t="s">
        <v>9294</v>
      </c>
      <c r="M747" s="198" t="s">
        <v>9738</v>
      </c>
      <c r="N747" s="197" t="s">
        <v>9738</v>
      </c>
      <c r="O747" s="197" t="s">
        <v>9739</v>
      </c>
      <c r="P747" s="199" t="s">
        <v>9739</v>
      </c>
      <c r="S747" s="201"/>
      <c r="T747" s="201"/>
    </row>
    <row r="748" spans="2:20" x14ac:dyDescent="0.2">
      <c r="B748" s="190" t="s">
        <v>11229</v>
      </c>
      <c r="C748" s="195" t="s">
        <v>11230</v>
      </c>
      <c r="D748" s="197" t="s">
        <v>9738</v>
      </c>
      <c r="E748" s="197">
        <v>649</v>
      </c>
      <c r="F748" s="197" t="s">
        <v>9738</v>
      </c>
      <c r="G748" s="197" t="s">
        <v>9738</v>
      </c>
      <c r="H748" s="197">
        <v>5</v>
      </c>
      <c r="I748" s="197">
        <v>1774</v>
      </c>
      <c r="J748" s="197">
        <v>50</v>
      </c>
      <c r="K748" s="197">
        <v>207</v>
      </c>
      <c r="L748" s="197" t="s">
        <v>9294</v>
      </c>
      <c r="M748" s="198" t="s">
        <v>9738</v>
      </c>
      <c r="N748" s="197" t="s">
        <v>9738</v>
      </c>
      <c r="O748" s="197" t="s">
        <v>9739</v>
      </c>
      <c r="P748" s="199" t="s">
        <v>9739</v>
      </c>
      <c r="S748" s="201"/>
      <c r="T748" s="201"/>
    </row>
    <row r="749" spans="2:20" x14ac:dyDescent="0.2">
      <c r="B749" s="190" t="s">
        <v>11231</v>
      </c>
      <c r="C749" s="195" t="s">
        <v>11232</v>
      </c>
      <c r="D749" s="197" t="s">
        <v>9738</v>
      </c>
      <c r="E749" s="197">
        <v>2306</v>
      </c>
      <c r="F749" s="197" t="s">
        <v>9738</v>
      </c>
      <c r="G749" s="197" t="s">
        <v>9738</v>
      </c>
      <c r="H749" s="197">
        <v>5</v>
      </c>
      <c r="I749" s="197">
        <v>3689</v>
      </c>
      <c r="J749" s="197">
        <v>52</v>
      </c>
      <c r="K749" s="197">
        <v>207</v>
      </c>
      <c r="L749" s="197" t="s">
        <v>9294</v>
      </c>
      <c r="M749" s="198" t="s">
        <v>9738</v>
      </c>
      <c r="N749" s="197" t="s">
        <v>9738</v>
      </c>
      <c r="O749" s="197" t="s">
        <v>9739</v>
      </c>
      <c r="P749" s="199" t="s">
        <v>9739</v>
      </c>
      <c r="S749" s="201"/>
      <c r="T749" s="201"/>
    </row>
    <row r="750" spans="2:20" x14ac:dyDescent="0.2">
      <c r="B750" s="190" t="s">
        <v>11233</v>
      </c>
      <c r="C750" s="195" t="s">
        <v>11234</v>
      </c>
      <c r="D750" s="197" t="s">
        <v>9738</v>
      </c>
      <c r="E750" s="197">
        <v>2105</v>
      </c>
      <c r="F750" s="197" t="s">
        <v>9738</v>
      </c>
      <c r="G750" s="197" t="s">
        <v>9738</v>
      </c>
      <c r="H750" s="197">
        <v>5</v>
      </c>
      <c r="I750" s="197">
        <v>3212</v>
      </c>
      <c r="J750" s="197">
        <v>14</v>
      </c>
      <c r="K750" s="197">
        <v>207</v>
      </c>
      <c r="L750" s="197" t="s">
        <v>9294</v>
      </c>
      <c r="M750" s="198" t="s">
        <v>9738</v>
      </c>
      <c r="N750" s="197" t="s">
        <v>9738</v>
      </c>
      <c r="O750" s="197">
        <v>1</v>
      </c>
      <c r="P750" s="199" t="s">
        <v>9820</v>
      </c>
      <c r="S750" s="201"/>
      <c r="T750" s="201"/>
    </row>
    <row r="751" spans="2:20" x14ac:dyDescent="0.2">
      <c r="B751" s="190" t="s">
        <v>11235</v>
      </c>
      <c r="C751" s="195" t="s">
        <v>11236</v>
      </c>
      <c r="D751" s="197" t="s">
        <v>9738</v>
      </c>
      <c r="E751" s="197">
        <v>1910</v>
      </c>
      <c r="F751" s="197" t="s">
        <v>9738</v>
      </c>
      <c r="G751" s="197" t="s">
        <v>9738</v>
      </c>
      <c r="H751" s="197">
        <v>5</v>
      </c>
      <c r="I751" s="197">
        <v>1782</v>
      </c>
      <c r="J751" s="197">
        <v>10</v>
      </c>
      <c r="K751" s="197">
        <v>207</v>
      </c>
      <c r="L751" s="197" t="s">
        <v>9294</v>
      </c>
      <c r="M751" s="198" t="s">
        <v>9738</v>
      </c>
      <c r="N751" s="197" t="s">
        <v>9738</v>
      </c>
      <c r="O751" s="197">
        <v>1</v>
      </c>
      <c r="P751" s="199" t="s">
        <v>9820</v>
      </c>
      <c r="S751" s="201"/>
      <c r="T751" s="201"/>
    </row>
    <row r="752" spans="2:20" x14ac:dyDescent="0.2">
      <c r="B752" s="190" t="s">
        <v>11237</v>
      </c>
      <c r="C752" s="195" t="s">
        <v>11238</v>
      </c>
      <c r="D752" s="197" t="s">
        <v>9738</v>
      </c>
      <c r="E752" s="197">
        <v>2907</v>
      </c>
      <c r="F752" s="197" t="s">
        <v>9738</v>
      </c>
      <c r="G752" s="197" t="s">
        <v>9738</v>
      </c>
      <c r="H752" s="197">
        <v>6</v>
      </c>
      <c r="I752" s="197">
        <v>2856</v>
      </c>
      <c r="J752" s="197">
        <v>49</v>
      </c>
      <c r="K752" s="197">
        <v>207</v>
      </c>
      <c r="L752" s="197" t="s">
        <v>9294</v>
      </c>
      <c r="M752" s="198" t="s">
        <v>9738</v>
      </c>
      <c r="N752" s="197" t="s">
        <v>9738</v>
      </c>
      <c r="O752" s="197" t="s">
        <v>9739</v>
      </c>
      <c r="P752" s="199" t="s">
        <v>9739</v>
      </c>
      <c r="S752" s="201"/>
      <c r="T752" s="201"/>
    </row>
    <row r="753" spans="2:20" x14ac:dyDescent="0.2">
      <c r="B753" s="190" t="s">
        <v>11239</v>
      </c>
      <c r="C753" s="195" t="s">
        <v>11240</v>
      </c>
      <c r="D753" s="197" t="s">
        <v>9738</v>
      </c>
      <c r="E753" s="197">
        <v>2535</v>
      </c>
      <c r="F753" s="197" t="s">
        <v>9738</v>
      </c>
      <c r="G753" s="197" t="s">
        <v>9738</v>
      </c>
      <c r="H753" s="197">
        <v>5</v>
      </c>
      <c r="I753" s="197">
        <v>2072</v>
      </c>
      <c r="J753" s="197">
        <v>17</v>
      </c>
      <c r="K753" s="197">
        <v>207</v>
      </c>
      <c r="L753" s="197" t="s">
        <v>9294</v>
      </c>
      <c r="M753" s="198" t="s">
        <v>9738</v>
      </c>
      <c r="N753" s="197" t="s">
        <v>9738</v>
      </c>
      <c r="O753" s="197" t="s">
        <v>9739</v>
      </c>
      <c r="P753" s="199" t="s">
        <v>9739</v>
      </c>
      <c r="S753" s="201"/>
      <c r="T753" s="201"/>
    </row>
    <row r="754" spans="2:20" x14ac:dyDescent="0.2">
      <c r="B754" s="190" t="s">
        <v>11241</v>
      </c>
      <c r="C754" s="195" t="s">
        <v>11242</v>
      </c>
      <c r="D754" s="197" t="s">
        <v>9738</v>
      </c>
      <c r="E754" s="197">
        <v>1454</v>
      </c>
      <c r="F754" s="197" t="s">
        <v>9738</v>
      </c>
      <c r="G754" s="197" t="s">
        <v>9738</v>
      </c>
      <c r="H754" s="197">
        <v>5</v>
      </c>
      <c r="I754" s="197">
        <v>5301</v>
      </c>
      <c r="J754" s="197">
        <v>46</v>
      </c>
      <c r="K754" s="197">
        <v>207</v>
      </c>
      <c r="L754" s="197" t="s">
        <v>9294</v>
      </c>
      <c r="M754" s="198" t="s">
        <v>9738</v>
      </c>
      <c r="N754" s="197" t="s">
        <v>9738</v>
      </c>
      <c r="O754" s="197">
        <v>1</v>
      </c>
      <c r="P754" s="199" t="s">
        <v>9820</v>
      </c>
      <c r="S754" s="201"/>
      <c r="T754" s="201"/>
    </row>
    <row r="755" spans="2:20" x14ac:dyDescent="0.2">
      <c r="B755" s="190" t="s">
        <v>11243</v>
      </c>
      <c r="C755" s="195" t="s">
        <v>11244</v>
      </c>
      <c r="D755" s="197" t="s">
        <v>9738</v>
      </c>
      <c r="E755" s="197">
        <v>1373</v>
      </c>
      <c r="F755" s="197" t="s">
        <v>9738</v>
      </c>
      <c r="G755" s="197" t="s">
        <v>9738</v>
      </c>
      <c r="H755" s="197">
        <v>5</v>
      </c>
      <c r="I755" s="197">
        <v>2759</v>
      </c>
      <c r="J755" s="197">
        <v>20</v>
      </c>
      <c r="K755" s="197">
        <v>207</v>
      </c>
      <c r="L755" s="197" t="s">
        <v>9294</v>
      </c>
      <c r="M755" s="198" t="s">
        <v>9738</v>
      </c>
      <c r="N755" s="197" t="s">
        <v>9738</v>
      </c>
      <c r="O755" s="197">
        <v>1</v>
      </c>
      <c r="P755" s="199" t="s">
        <v>9820</v>
      </c>
      <c r="S755" s="201"/>
      <c r="T755" s="201"/>
    </row>
    <row r="756" spans="2:20" x14ac:dyDescent="0.2">
      <c r="B756" s="190" t="s">
        <v>11245</v>
      </c>
      <c r="C756" s="195" t="s">
        <v>11246</v>
      </c>
      <c r="D756" s="197" t="s">
        <v>9738</v>
      </c>
      <c r="E756" s="197">
        <v>1196</v>
      </c>
      <c r="F756" s="197" t="s">
        <v>9738</v>
      </c>
      <c r="G756" s="197" t="s">
        <v>9738</v>
      </c>
      <c r="H756" s="197">
        <v>5</v>
      </c>
      <c r="I756" s="197">
        <v>2094</v>
      </c>
      <c r="J756" s="197">
        <v>11</v>
      </c>
      <c r="K756" s="197">
        <v>207</v>
      </c>
      <c r="L756" s="197" t="s">
        <v>9294</v>
      </c>
      <c r="M756" s="198" t="s">
        <v>9738</v>
      </c>
      <c r="N756" s="197" t="s">
        <v>9738</v>
      </c>
      <c r="O756" s="197">
        <v>1</v>
      </c>
      <c r="P756" s="199" t="s">
        <v>9820</v>
      </c>
      <c r="S756" s="201"/>
      <c r="T756" s="201"/>
    </row>
    <row r="757" spans="2:20" x14ac:dyDescent="0.2">
      <c r="B757" s="190" t="s">
        <v>11247</v>
      </c>
      <c r="C757" s="195" t="s">
        <v>11248</v>
      </c>
      <c r="D757" s="197" t="s">
        <v>9738</v>
      </c>
      <c r="E757" s="197">
        <v>1460</v>
      </c>
      <c r="F757" s="197" t="s">
        <v>9738</v>
      </c>
      <c r="G757" s="197" t="s">
        <v>9738</v>
      </c>
      <c r="H757" s="197">
        <v>5</v>
      </c>
      <c r="I757" s="197">
        <v>2147</v>
      </c>
      <c r="J757" s="197">
        <v>28</v>
      </c>
      <c r="K757" s="197">
        <v>207</v>
      </c>
      <c r="L757" s="197" t="s">
        <v>9294</v>
      </c>
      <c r="M757" s="198" t="s">
        <v>9738</v>
      </c>
      <c r="N757" s="197" t="s">
        <v>9738</v>
      </c>
      <c r="O757" s="197" t="s">
        <v>9739</v>
      </c>
      <c r="P757" s="199" t="s">
        <v>9739</v>
      </c>
      <c r="S757" s="201"/>
      <c r="T757" s="201"/>
    </row>
    <row r="758" spans="2:20" x14ac:dyDescent="0.2">
      <c r="B758" s="190" t="s">
        <v>11249</v>
      </c>
      <c r="C758" s="195" t="s">
        <v>11250</v>
      </c>
      <c r="D758" s="197" t="s">
        <v>9738</v>
      </c>
      <c r="E758" s="197">
        <v>2833</v>
      </c>
      <c r="F758" s="197" t="s">
        <v>9738</v>
      </c>
      <c r="G758" s="197" t="s">
        <v>9738</v>
      </c>
      <c r="H758" s="197">
        <v>6</v>
      </c>
      <c r="I758" s="197">
        <v>2959</v>
      </c>
      <c r="J758" s="197">
        <v>37</v>
      </c>
      <c r="K758" s="197">
        <v>207</v>
      </c>
      <c r="L758" s="197" t="s">
        <v>9294</v>
      </c>
      <c r="M758" s="198" t="s">
        <v>9738</v>
      </c>
      <c r="N758" s="197" t="s">
        <v>9738</v>
      </c>
      <c r="O758" s="197">
        <v>1</v>
      </c>
      <c r="P758" s="199" t="s">
        <v>9820</v>
      </c>
      <c r="S758" s="201"/>
      <c r="T758" s="201"/>
    </row>
    <row r="759" spans="2:20" x14ac:dyDescent="0.2">
      <c r="B759" s="190" t="s">
        <v>11251</v>
      </c>
      <c r="C759" s="195" t="s">
        <v>11252</v>
      </c>
      <c r="D759" s="197" t="s">
        <v>9738</v>
      </c>
      <c r="E759" s="197">
        <v>5403</v>
      </c>
      <c r="F759" s="197" t="s">
        <v>9738</v>
      </c>
      <c r="G759" s="197" t="s">
        <v>9738</v>
      </c>
      <c r="H759" s="197">
        <v>11</v>
      </c>
      <c r="I759" s="197">
        <v>5058</v>
      </c>
      <c r="J759" s="197">
        <v>26</v>
      </c>
      <c r="K759" s="197">
        <v>207</v>
      </c>
      <c r="L759" s="197" t="s">
        <v>9294</v>
      </c>
      <c r="M759" s="198" t="s">
        <v>9738</v>
      </c>
      <c r="N759" s="197" t="s">
        <v>9738</v>
      </c>
      <c r="O759" s="197" t="s">
        <v>9739</v>
      </c>
      <c r="P759" s="199" t="s">
        <v>9739</v>
      </c>
      <c r="S759" s="201"/>
      <c r="T759" s="201"/>
    </row>
    <row r="760" spans="2:20" x14ac:dyDescent="0.2">
      <c r="B760" s="190" t="s">
        <v>11253</v>
      </c>
      <c r="C760" s="195" t="s">
        <v>11254</v>
      </c>
      <c r="D760" s="197" t="s">
        <v>9738</v>
      </c>
      <c r="E760" s="197">
        <v>8380</v>
      </c>
      <c r="F760" s="197" t="s">
        <v>9738</v>
      </c>
      <c r="G760" s="197" t="s">
        <v>9738</v>
      </c>
      <c r="H760" s="197">
        <v>11</v>
      </c>
      <c r="I760" s="197">
        <v>2249</v>
      </c>
      <c r="J760" s="197">
        <v>5</v>
      </c>
      <c r="K760" s="197">
        <v>207</v>
      </c>
      <c r="L760" s="197" t="s">
        <v>9294</v>
      </c>
      <c r="M760" s="198" t="s">
        <v>9738</v>
      </c>
      <c r="N760" s="197" t="s">
        <v>9738</v>
      </c>
      <c r="O760" s="197" t="s">
        <v>9739</v>
      </c>
      <c r="P760" s="199" t="s">
        <v>9739</v>
      </c>
      <c r="S760" s="201"/>
      <c r="T760" s="201"/>
    </row>
    <row r="761" spans="2:20" x14ac:dyDescent="0.2">
      <c r="B761" s="190" t="s">
        <v>11255</v>
      </c>
      <c r="C761" s="195" t="s">
        <v>11256</v>
      </c>
      <c r="D761" s="197" t="s">
        <v>9738</v>
      </c>
      <c r="E761" s="197">
        <v>4196</v>
      </c>
      <c r="F761" s="197" t="s">
        <v>9738</v>
      </c>
      <c r="G761" s="197" t="s">
        <v>9738</v>
      </c>
      <c r="H761" s="197">
        <v>11</v>
      </c>
      <c r="I761" s="197">
        <v>3805</v>
      </c>
      <c r="J761" s="197">
        <v>13</v>
      </c>
      <c r="K761" s="197">
        <v>207</v>
      </c>
      <c r="L761" s="197" t="s">
        <v>9294</v>
      </c>
      <c r="M761" s="198" t="s">
        <v>9738</v>
      </c>
      <c r="N761" s="197" t="s">
        <v>9738</v>
      </c>
      <c r="O761" s="197" t="s">
        <v>9739</v>
      </c>
      <c r="P761" s="199" t="s">
        <v>9739</v>
      </c>
      <c r="S761" s="201"/>
      <c r="T761" s="201"/>
    </row>
    <row r="762" spans="2:20" x14ac:dyDescent="0.2">
      <c r="B762" s="190" t="s">
        <v>11257</v>
      </c>
      <c r="C762" s="195" t="s">
        <v>11258</v>
      </c>
      <c r="D762" s="197" t="s">
        <v>9738</v>
      </c>
      <c r="E762" s="197">
        <v>3607</v>
      </c>
      <c r="F762" s="197" t="s">
        <v>9738</v>
      </c>
      <c r="G762" s="197" t="s">
        <v>9738</v>
      </c>
      <c r="H762" s="197">
        <v>15</v>
      </c>
      <c r="I762" s="197">
        <v>3607</v>
      </c>
      <c r="J762" s="197">
        <v>15</v>
      </c>
      <c r="K762" s="197">
        <v>207</v>
      </c>
      <c r="L762" s="197" t="s">
        <v>9294</v>
      </c>
      <c r="M762" s="198" t="s">
        <v>9738</v>
      </c>
      <c r="N762" s="197" t="s">
        <v>9738</v>
      </c>
      <c r="O762" s="197" t="s">
        <v>9739</v>
      </c>
      <c r="P762" s="199" t="s">
        <v>9739</v>
      </c>
      <c r="S762" s="201"/>
      <c r="T762" s="201"/>
    </row>
    <row r="763" spans="2:20" x14ac:dyDescent="0.2">
      <c r="B763" s="190" t="s">
        <v>11259</v>
      </c>
      <c r="C763" s="195" t="s">
        <v>11260</v>
      </c>
      <c r="D763" s="197" t="s">
        <v>9738</v>
      </c>
      <c r="E763" s="197">
        <v>6883</v>
      </c>
      <c r="F763" s="197" t="s">
        <v>9738</v>
      </c>
      <c r="G763" s="197" t="s">
        <v>9738</v>
      </c>
      <c r="H763" s="197">
        <v>46</v>
      </c>
      <c r="I763" s="197">
        <v>9315</v>
      </c>
      <c r="J763" s="197">
        <v>65</v>
      </c>
      <c r="K763" s="197">
        <v>207</v>
      </c>
      <c r="L763" s="197" t="s">
        <v>9294</v>
      </c>
      <c r="M763" s="198" t="s">
        <v>9738</v>
      </c>
      <c r="N763" s="197" t="s">
        <v>9738</v>
      </c>
      <c r="O763" s="197" t="s">
        <v>9739</v>
      </c>
      <c r="P763" s="199" t="s">
        <v>9739</v>
      </c>
      <c r="S763" s="201"/>
      <c r="T763" s="201"/>
    </row>
    <row r="764" spans="2:20" x14ac:dyDescent="0.2">
      <c r="B764" s="190" t="s">
        <v>11261</v>
      </c>
      <c r="C764" s="195" t="s">
        <v>11262</v>
      </c>
      <c r="D764" s="197" t="s">
        <v>9738</v>
      </c>
      <c r="E764" s="197">
        <v>3229</v>
      </c>
      <c r="F764" s="197" t="s">
        <v>9738</v>
      </c>
      <c r="G764" s="197" t="s">
        <v>9738</v>
      </c>
      <c r="H764" s="197">
        <v>18</v>
      </c>
      <c r="I764" s="197">
        <v>5073</v>
      </c>
      <c r="J764" s="197">
        <v>29</v>
      </c>
      <c r="K764" s="197">
        <v>207</v>
      </c>
      <c r="L764" s="197" t="s">
        <v>9294</v>
      </c>
      <c r="M764" s="198" t="s">
        <v>9738</v>
      </c>
      <c r="N764" s="197" t="s">
        <v>9738</v>
      </c>
      <c r="O764" s="197" t="s">
        <v>9739</v>
      </c>
      <c r="P764" s="199" t="s">
        <v>9739</v>
      </c>
      <c r="S764" s="201"/>
      <c r="T764" s="201"/>
    </row>
    <row r="765" spans="2:20" x14ac:dyDescent="0.2">
      <c r="B765" s="190" t="s">
        <v>11263</v>
      </c>
      <c r="C765" s="195" t="s">
        <v>11264</v>
      </c>
      <c r="D765" s="197" t="s">
        <v>9738</v>
      </c>
      <c r="E765" s="197">
        <v>1450</v>
      </c>
      <c r="F765" s="197" t="s">
        <v>9738</v>
      </c>
      <c r="G765" s="197" t="s">
        <v>9738</v>
      </c>
      <c r="H765" s="197">
        <v>5</v>
      </c>
      <c r="I765" s="197">
        <v>3515</v>
      </c>
      <c r="J765" s="197">
        <v>16</v>
      </c>
      <c r="K765" s="197">
        <v>207</v>
      </c>
      <c r="L765" s="197" t="s">
        <v>9294</v>
      </c>
      <c r="M765" s="198" t="s">
        <v>9738</v>
      </c>
      <c r="N765" s="197" t="s">
        <v>9738</v>
      </c>
      <c r="O765" s="197" t="s">
        <v>9739</v>
      </c>
      <c r="P765" s="199" t="s">
        <v>9739</v>
      </c>
      <c r="S765" s="201"/>
      <c r="T765" s="201"/>
    </row>
    <row r="766" spans="2:20" x14ac:dyDescent="0.2">
      <c r="B766" s="190" t="s">
        <v>11265</v>
      </c>
      <c r="C766" s="195" t="s">
        <v>11266</v>
      </c>
      <c r="D766" s="197" t="s">
        <v>9738</v>
      </c>
      <c r="E766" s="197">
        <v>4538</v>
      </c>
      <c r="F766" s="197" t="s">
        <v>9738</v>
      </c>
      <c r="G766" s="197" t="s">
        <v>9738</v>
      </c>
      <c r="H766" s="197">
        <v>25</v>
      </c>
      <c r="I766" s="197">
        <v>6619</v>
      </c>
      <c r="J766" s="197">
        <v>44</v>
      </c>
      <c r="K766" s="197">
        <v>207</v>
      </c>
      <c r="L766" s="197" t="s">
        <v>9294</v>
      </c>
      <c r="M766" s="198" t="s">
        <v>9738</v>
      </c>
      <c r="N766" s="197" t="s">
        <v>9738</v>
      </c>
      <c r="O766" s="197" t="s">
        <v>9739</v>
      </c>
      <c r="P766" s="199" t="s">
        <v>9739</v>
      </c>
      <c r="S766" s="201"/>
      <c r="T766" s="201"/>
    </row>
    <row r="767" spans="2:20" x14ac:dyDescent="0.2">
      <c r="B767" s="190" t="s">
        <v>11267</v>
      </c>
      <c r="C767" s="195" t="s">
        <v>11268</v>
      </c>
      <c r="D767" s="197" t="s">
        <v>9738</v>
      </c>
      <c r="E767" s="197">
        <v>3382</v>
      </c>
      <c r="F767" s="197" t="s">
        <v>9738</v>
      </c>
      <c r="G767" s="197" t="s">
        <v>9738</v>
      </c>
      <c r="H767" s="197">
        <v>14</v>
      </c>
      <c r="I767" s="197">
        <v>4299</v>
      </c>
      <c r="J767" s="197">
        <v>33</v>
      </c>
      <c r="K767" s="197">
        <v>207</v>
      </c>
      <c r="L767" s="197" t="s">
        <v>9294</v>
      </c>
      <c r="M767" s="198" t="s">
        <v>9738</v>
      </c>
      <c r="N767" s="197" t="s">
        <v>9738</v>
      </c>
      <c r="O767" s="197" t="s">
        <v>9739</v>
      </c>
      <c r="P767" s="199" t="s">
        <v>9739</v>
      </c>
      <c r="S767" s="201"/>
      <c r="T767" s="201"/>
    </row>
    <row r="768" spans="2:20" x14ac:dyDescent="0.2">
      <c r="B768" s="190" t="s">
        <v>11269</v>
      </c>
      <c r="C768" s="195" t="s">
        <v>11270</v>
      </c>
      <c r="D768" s="197" t="s">
        <v>9738</v>
      </c>
      <c r="E768" s="197">
        <v>2611</v>
      </c>
      <c r="F768" s="197" t="s">
        <v>9738</v>
      </c>
      <c r="G768" s="197" t="s">
        <v>9738</v>
      </c>
      <c r="H768" s="197">
        <v>11</v>
      </c>
      <c r="I768" s="197">
        <v>3166</v>
      </c>
      <c r="J768" s="197">
        <v>16</v>
      </c>
      <c r="K768" s="197">
        <v>207</v>
      </c>
      <c r="L768" s="197" t="s">
        <v>9294</v>
      </c>
      <c r="M768" s="198" t="s">
        <v>9738</v>
      </c>
      <c r="N768" s="197" t="s">
        <v>9738</v>
      </c>
      <c r="O768" s="197" t="s">
        <v>9739</v>
      </c>
      <c r="P768" s="199" t="s">
        <v>9739</v>
      </c>
      <c r="S768" s="201"/>
      <c r="T768" s="201"/>
    </row>
    <row r="769" spans="2:20" x14ac:dyDescent="0.2">
      <c r="B769" s="190" t="s">
        <v>11271</v>
      </c>
      <c r="C769" s="195" t="s">
        <v>11272</v>
      </c>
      <c r="D769" s="197" t="s">
        <v>9738</v>
      </c>
      <c r="E769" s="197">
        <v>3509</v>
      </c>
      <c r="F769" s="197" t="s">
        <v>9738</v>
      </c>
      <c r="G769" s="197" t="s">
        <v>9738</v>
      </c>
      <c r="H769" s="197">
        <v>20</v>
      </c>
      <c r="I769" s="197">
        <v>5470</v>
      </c>
      <c r="J769" s="197">
        <v>47</v>
      </c>
      <c r="K769" s="197">
        <v>207</v>
      </c>
      <c r="L769" s="197" t="s">
        <v>9294</v>
      </c>
      <c r="M769" s="198" t="s">
        <v>9738</v>
      </c>
      <c r="N769" s="197" t="s">
        <v>9738</v>
      </c>
      <c r="O769" s="197" t="s">
        <v>9739</v>
      </c>
      <c r="P769" s="199" t="s">
        <v>9739</v>
      </c>
      <c r="S769" s="201"/>
      <c r="T769" s="201"/>
    </row>
    <row r="770" spans="2:20" x14ac:dyDescent="0.2">
      <c r="B770" s="190" t="s">
        <v>11273</v>
      </c>
      <c r="C770" s="195" t="s">
        <v>11274</v>
      </c>
      <c r="D770" s="197" t="s">
        <v>9738</v>
      </c>
      <c r="E770" s="197">
        <v>1942</v>
      </c>
      <c r="F770" s="197" t="s">
        <v>9738</v>
      </c>
      <c r="G770" s="197" t="s">
        <v>9738</v>
      </c>
      <c r="H770" s="197">
        <v>5</v>
      </c>
      <c r="I770" s="197">
        <v>2617</v>
      </c>
      <c r="J770" s="197">
        <v>16</v>
      </c>
      <c r="K770" s="197">
        <v>207</v>
      </c>
      <c r="L770" s="197" t="s">
        <v>9294</v>
      </c>
      <c r="M770" s="198" t="s">
        <v>9738</v>
      </c>
      <c r="N770" s="197" t="s">
        <v>9738</v>
      </c>
      <c r="O770" s="197" t="s">
        <v>9739</v>
      </c>
      <c r="P770" s="199" t="s">
        <v>9739</v>
      </c>
      <c r="S770" s="201"/>
      <c r="T770" s="201"/>
    </row>
    <row r="771" spans="2:20" x14ac:dyDescent="0.2">
      <c r="B771" s="190" t="s">
        <v>11275</v>
      </c>
      <c r="C771" s="195" t="s">
        <v>11276</v>
      </c>
      <c r="D771" s="197">
        <v>108</v>
      </c>
      <c r="E771" s="197">
        <v>1233</v>
      </c>
      <c r="F771" s="197" t="s">
        <v>9738</v>
      </c>
      <c r="G771" s="197" t="s">
        <v>9738</v>
      </c>
      <c r="H771" s="197">
        <v>5</v>
      </c>
      <c r="I771" s="197">
        <v>1602</v>
      </c>
      <c r="J771" s="197">
        <v>6</v>
      </c>
      <c r="K771" s="197">
        <v>207</v>
      </c>
      <c r="L771" s="197" t="s">
        <v>9294</v>
      </c>
      <c r="M771" s="198" t="s">
        <v>9738</v>
      </c>
      <c r="N771" s="197" t="s">
        <v>9738</v>
      </c>
      <c r="O771" s="197" t="s">
        <v>9739</v>
      </c>
      <c r="P771" s="199" t="s">
        <v>9739</v>
      </c>
      <c r="S771" s="201"/>
      <c r="T771" s="201"/>
    </row>
    <row r="772" spans="2:20" x14ac:dyDescent="0.2">
      <c r="B772" s="190" t="s">
        <v>11277</v>
      </c>
      <c r="C772" s="195" t="s">
        <v>11278</v>
      </c>
      <c r="D772" s="197" t="s">
        <v>9738</v>
      </c>
      <c r="E772" s="197">
        <v>1742</v>
      </c>
      <c r="F772" s="197" t="s">
        <v>9738</v>
      </c>
      <c r="G772" s="197" t="s">
        <v>9738</v>
      </c>
      <c r="H772" s="197">
        <v>5</v>
      </c>
      <c r="I772" s="197">
        <v>2959</v>
      </c>
      <c r="J772" s="197">
        <v>29</v>
      </c>
      <c r="K772" s="197">
        <v>207</v>
      </c>
      <c r="L772" s="197" t="s">
        <v>9294</v>
      </c>
      <c r="M772" s="198" t="s">
        <v>9738</v>
      </c>
      <c r="N772" s="197" t="s">
        <v>9738</v>
      </c>
      <c r="O772" s="197" t="s">
        <v>9739</v>
      </c>
      <c r="P772" s="199" t="s">
        <v>9739</v>
      </c>
      <c r="S772" s="201"/>
      <c r="T772" s="201"/>
    </row>
    <row r="773" spans="2:20" x14ac:dyDescent="0.2">
      <c r="B773" s="190" t="s">
        <v>11279</v>
      </c>
      <c r="C773" s="195" t="s">
        <v>11280</v>
      </c>
      <c r="D773" s="197" t="s">
        <v>9738</v>
      </c>
      <c r="E773" s="197">
        <v>1213</v>
      </c>
      <c r="F773" s="197" t="s">
        <v>9738</v>
      </c>
      <c r="G773" s="197" t="s">
        <v>9738</v>
      </c>
      <c r="H773" s="197">
        <v>5</v>
      </c>
      <c r="I773" s="197">
        <v>1496</v>
      </c>
      <c r="J773" s="197">
        <v>9</v>
      </c>
      <c r="K773" s="197">
        <v>207</v>
      </c>
      <c r="L773" s="197" t="s">
        <v>9294</v>
      </c>
      <c r="M773" s="198" t="s">
        <v>9738</v>
      </c>
      <c r="N773" s="197" t="s">
        <v>9738</v>
      </c>
      <c r="O773" s="197" t="s">
        <v>9739</v>
      </c>
      <c r="P773" s="199" t="s">
        <v>9739</v>
      </c>
      <c r="S773" s="201"/>
      <c r="T773" s="201"/>
    </row>
    <row r="774" spans="2:20" x14ac:dyDescent="0.2">
      <c r="B774" s="190" t="s">
        <v>11281</v>
      </c>
      <c r="C774" s="195" t="s">
        <v>11282</v>
      </c>
      <c r="D774" s="197">
        <v>116</v>
      </c>
      <c r="E774" s="197">
        <v>863</v>
      </c>
      <c r="F774" s="197" t="s">
        <v>9738</v>
      </c>
      <c r="G774" s="197" t="s">
        <v>9738</v>
      </c>
      <c r="H774" s="197">
        <v>5</v>
      </c>
      <c r="I774" s="197">
        <v>1257</v>
      </c>
      <c r="J774" s="197">
        <v>5</v>
      </c>
      <c r="K774" s="197">
        <v>207</v>
      </c>
      <c r="L774" s="197" t="s">
        <v>9294</v>
      </c>
      <c r="M774" s="198" t="s">
        <v>9738</v>
      </c>
      <c r="N774" s="197" t="s">
        <v>9738</v>
      </c>
      <c r="O774" s="197" t="s">
        <v>9739</v>
      </c>
      <c r="P774" s="199" t="s">
        <v>9739</v>
      </c>
      <c r="S774" s="201"/>
      <c r="T774" s="201"/>
    </row>
    <row r="775" spans="2:20" x14ac:dyDescent="0.2">
      <c r="B775" s="190" t="s">
        <v>11283</v>
      </c>
      <c r="C775" s="195" t="s">
        <v>11284</v>
      </c>
      <c r="D775" s="197" t="s">
        <v>9738</v>
      </c>
      <c r="E775" s="197">
        <v>1047</v>
      </c>
      <c r="F775" s="197" t="s">
        <v>9738</v>
      </c>
      <c r="G775" s="197" t="s">
        <v>9738</v>
      </c>
      <c r="H775" s="197">
        <v>5</v>
      </c>
      <c r="I775" s="197">
        <v>889</v>
      </c>
      <c r="J775" s="197">
        <v>5</v>
      </c>
      <c r="K775" s="197">
        <v>207</v>
      </c>
      <c r="L775" s="197" t="s">
        <v>9294</v>
      </c>
      <c r="M775" s="198" t="s">
        <v>9738</v>
      </c>
      <c r="N775" s="197" t="s">
        <v>9738</v>
      </c>
      <c r="O775" s="197" t="s">
        <v>9739</v>
      </c>
      <c r="P775" s="199" t="s">
        <v>9739</v>
      </c>
      <c r="S775" s="201"/>
      <c r="T775" s="201"/>
    </row>
    <row r="776" spans="2:20" x14ac:dyDescent="0.2">
      <c r="B776" s="190" t="s">
        <v>11285</v>
      </c>
      <c r="C776" s="195" t="s">
        <v>11286</v>
      </c>
      <c r="D776" s="197" t="s">
        <v>9738</v>
      </c>
      <c r="E776" s="197">
        <v>1047</v>
      </c>
      <c r="F776" s="197" t="s">
        <v>9738</v>
      </c>
      <c r="G776" s="197" t="s">
        <v>9738</v>
      </c>
      <c r="H776" s="197">
        <v>5</v>
      </c>
      <c r="I776" s="197">
        <v>805</v>
      </c>
      <c r="J776" s="197">
        <v>5</v>
      </c>
      <c r="K776" s="197">
        <v>207</v>
      </c>
      <c r="L776" s="197" t="s">
        <v>9294</v>
      </c>
      <c r="M776" s="198" t="s">
        <v>9738</v>
      </c>
      <c r="N776" s="197" t="s">
        <v>9738</v>
      </c>
      <c r="O776" s="197" t="s">
        <v>9739</v>
      </c>
      <c r="P776" s="199" t="s">
        <v>9739</v>
      </c>
      <c r="S776" s="201"/>
      <c r="T776" s="201"/>
    </row>
    <row r="777" spans="2:20" x14ac:dyDescent="0.2">
      <c r="B777" s="190" t="s">
        <v>11287</v>
      </c>
      <c r="C777" s="195" t="s">
        <v>11288</v>
      </c>
      <c r="D777" s="197">
        <v>129</v>
      </c>
      <c r="E777" s="197">
        <v>957</v>
      </c>
      <c r="F777" s="197" t="s">
        <v>9738</v>
      </c>
      <c r="G777" s="197" t="s">
        <v>9738</v>
      </c>
      <c r="H777" s="197">
        <v>5</v>
      </c>
      <c r="I777" s="197">
        <v>819</v>
      </c>
      <c r="J777" s="197">
        <v>5</v>
      </c>
      <c r="K777" s="197">
        <v>207</v>
      </c>
      <c r="L777" s="197" t="s">
        <v>9294</v>
      </c>
      <c r="M777" s="198" t="s">
        <v>9738</v>
      </c>
      <c r="N777" s="197" t="s">
        <v>9738</v>
      </c>
      <c r="O777" s="197" t="s">
        <v>9739</v>
      </c>
      <c r="P777" s="199" t="s">
        <v>9739</v>
      </c>
      <c r="S777" s="201"/>
      <c r="T777" s="201"/>
    </row>
    <row r="778" spans="2:20" x14ac:dyDescent="0.2">
      <c r="B778" s="190" t="s">
        <v>11289</v>
      </c>
      <c r="C778" s="195" t="s">
        <v>11290</v>
      </c>
      <c r="D778" s="197" t="s">
        <v>9738</v>
      </c>
      <c r="E778" s="197">
        <v>1237</v>
      </c>
      <c r="F778" s="197" t="s">
        <v>9738</v>
      </c>
      <c r="G778" s="197" t="s">
        <v>9738</v>
      </c>
      <c r="H778" s="197">
        <v>5</v>
      </c>
      <c r="I778" s="197">
        <v>1062</v>
      </c>
      <c r="J778" s="197">
        <v>5</v>
      </c>
      <c r="K778" s="197">
        <v>207</v>
      </c>
      <c r="L778" s="197" t="s">
        <v>9294</v>
      </c>
      <c r="M778" s="198" t="s">
        <v>9738</v>
      </c>
      <c r="N778" s="197" t="s">
        <v>9738</v>
      </c>
      <c r="O778" s="197" t="s">
        <v>9739</v>
      </c>
      <c r="P778" s="199" t="s">
        <v>9739</v>
      </c>
      <c r="S778" s="201"/>
      <c r="T778" s="201"/>
    </row>
    <row r="779" spans="2:20" x14ac:dyDescent="0.2">
      <c r="B779" s="190" t="s">
        <v>11291</v>
      </c>
      <c r="C779" s="195" t="s">
        <v>11292</v>
      </c>
      <c r="D779" s="197" t="s">
        <v>9738</v>
      </c>
      <c r="E779" s="197">
        <v>1211</v>
      </c>
      <c r="F779" s="197" t="s">
        <v>9738</v>
      </c>
      <c r="G779" s="197" t="s">
        <v>9738</v>
      </c>
      <c r="H779" s="197">
        <v>5</v>
      </c>
      <c r="I779" s="197">
        <v>1062</v>
      </c>
      <c r="J779" s="197">
        <v>5</v>
      </c>
      <c r="K779" s="197">
        <v>207</v>
      </c>
      <c r="L779" s="197" t="s">
        <v>9294</v>
      </c>
      <c r="M779" s="198" t="s">
        <v>9738</v>
      </c>
      <c r="N779" s="197" t="s">
        <v>9738</v>
      </c>
      <c r="O779" s="197" t="s">
        <v>9739</v>
      </c>
      <c r="P779" s="199" t="s">
        <v>9739</v>
      </c>
      <c r="S779" s="201"/>
      <c r="T779" s="201"/>
    </row>
    <row r="780" spans="2:20" x14ac:dyDescent="0.2">
      <c r="B780" s="190" t="s">
        <v>11293</v>
      </c>
      <c r="C780" s="195" t="s">
        <v>11294</v>
      </c>
      <c r="D780" s="197" t="s">
        <v>9738</v>
      </c>
      <c r="E780" s="197">
        <v>1178</v>
      </c>
      <c r="F780" s="197" t="s">
        <v>9738</v>
      </c>
      <c r="G780" s="197" t="s">
        <v>9738</v>
      </c>
      <c r="H780" s="197">
        <v>5</v>
      </c>
      <c r="I780" s="197">
        <v>1062</v>
      </c>
      <c r="J780" s="197">
        <v>5</v>
      </c>
      <c r="K780" s="197">
        <v>207</v>
      </c>
      <c r="L780" s="197" t="s">
        <v>9294</v>
      </c>
      <c r="M780" s="198" t="s">
        <v>9738</v>
      </c>
      <c r="N780" s="197" t="s">
        <v>9738</v>
      </c>
      <c r="O780" s="197" t="s">
        <v>9739</v>
      </c>
      <c r="P780" s="199" t="s">
        <v>9739</v>
      </c>
      <c r="S780" s="201"/>
      <c r="T780" s="201"/>
    </row>
    <row r="781" spans="2:20" x14ac:dyDescent="0.2">
      <c r="B781" s="190" t="s">
        <v>11295</v>
      </c>
      <c r="C781" s="195" t="s">
        <v>11296</v>
      </c>
      <c r="D781" s="197" t="s">
        <v>9738</v>
      </c>
      <c r="E781" s="197">
        <v>1450</v>
      </c>
      <c r="F781" s="197" t="s">
        <v>9738</v>
      </c>
      <c r="G781" s="197" t="s">
        <v>9738</v>
      </c>
      <c r="H781" s="197">
        <v>5</v>
      </c>
      <c r="I781" s="197">
        <v>752</v>
      </c>
      <c r="J781" s="197">
        <v>5</v>
      </c>
      <c r="K781" s="197">
        <v>207</v>
      </c>
      <c r="L781" s="197" t="s">
        <v>9294</v>
      </c>
      <c r="M781" s="198" t="s">
        <v>9738</v>
      </c>
      <c r="N781" s="197" t="s">
        <v>9738</v>
      </c>
      <c r="O781" s="197" t="s">
        <v>9739</v>
      </c>
      <c r="P781" s="199" t="s">
        <v>9739</v>
      </c>
      <c r="S781" s="201"/>
      <c r="T781" s="201"/>
    </row>
    <row r="782" spans="2:20" x14ac:dyDescent="0.2">
      <c r="B782" s="190" t="s">
        <v>11297</v>
      </c>
      <c r="C782" s="195" t="s">
        <v>11298</v>
      </c>
      <c r="D782" s="197">
        <v>91</v>
      </c>
      <c r="E782" s="197">
        <v>94</v>
      </c>
      <c r="F782" s="197" t="s">
        <v>9738</v>
      </c>
      <c r="G782" s="197" t="s">
        <v>9738</v>
      </c>
      <c r="H782" s="197">
        <v>5</v>
      </c>
      <c r="I782" s="197">
        <v>51</v>
      </c>
      <c r="J782" s="197">
        <v>5</v>
      </c>
      <c r="K782" s="197">
        <v>207</v>
      </c>
      <c r="L782" s="197" t="s">
        <v>9294</v>
      </c>
      <c r="M782" s="198" t="s">
        <v>9738</v>
      </c>
      <c r="N782" s="197" t="s">
        <v>9738</v>
      </c>
      <c r="O782" s="197" t="s">
        <v>9739</v>
      </c>
      <c r="P782" s="199" t="s">
        <v>9739</v>
      </c>
      <c r="S782" s="201"/>
      <c r="T782" s="201"/>
    </row>
    <row r="783" spans="2:20" x14ac:dyDescent="0.2">
      <c r="B783" s="190" t="s">
        <v>11299</v>
      </c>
      <c r="C783" s="195" t="s">
        <v>11300</v>
      </c>
      <c r="D783" s="197">
        <v>137</v>
      </c>
      <c r="E783" s="197">
        <v>142</v>
      </c>
      <c r="F783" s="197" t="s">
        <v>9738</v>
      </c>
      <c r="G783" s="197" t="s">
        <v>9738</v>
      </c>
      <c r="H783" s="197">
        <v>5</v>
      </c>
      <c r="I783" s="197">
        <v>307</v>
      </c>
      <c r="J783" s="197">
        <v>5</v>
      </c>
      <c r="K783" s="197">
        <v>207</v>
      </c>
      <c r="L783" s="197" t="s">
        <v>9294</v>
      </c>
      <c r="M783" s="198" t="s">
        <v>9738</v>
      </c>
      <c r="N783" s="197" t="s">
        <v>9738</v>
      </c>
      <c r="O783" s="197" t="s">
        <v>9739</v>
      </c>
      <c r="P783" s="199" t="s">
        <v>9739</v>
      </c>
      <c r="S783" s="201"/>
      <c r="T783" s="201"/>
    </row>
    <row r="784" spans="2:20" x14ac:dyDescent="0.2">
      <c r="B784" s="190" t="s">
        <v>11301</v>
      </c>
      <c r="C784" s="195" t="s">
        <v>11302</v>
      </c>
      <c r="D784" s="197">
        <v>161</v>
      </c>
      <c r="E784" s="197">
        <v>167</v>
      </c>
      <c r="F784" s="197" t="s">
        <v>9738</v>
      </c>
      <c r="G784" s="197" t="s">
        <v>9738</v>
      </c>
      <c r="H784" s="197">
        <v>5</v>
      </c>
      <c r="I784" s="197">
        <v>300</v>
      </c>
      <c r="J784" s="197">
        <v>5</v>
      </c>
      <c r="K784" s="197">
        <v>207</v>
      </c>
      <c r="L784" s="197" t="s">
        <v>9294</v>
      </c>
      <c r="M784" s="198" t="s">
        <v>9738</v>
      </c>
      <c r="N784" s="197" t="s">
        <v>9738</v>
      </c>
      <c r="O784" s="197" t="s">
        <v>9739</v>
      </c>
      <c r="P784" s="199" t="s">
        <v>9739</v>
      </c>
      <c r="S784" s="201"/>
      <c r="T784" s="201"/>
    </row>
    <row r="785" spans="2:20" x14ac:dyDescent="0.2">
      <c r="B785" s="190" t="s">
        <v>11303</v>
      </c>
      <c r="C785" s="195" t="s">
        <v>11304</v>
      </c>
      <c r="D785" s="197" t="s">
        <v>9738</v>
      </c>
      <c r="E785" s="197">
        <v>432</v>
      </c>
      <c r="F785" s="197" t="s">
        <v>9738</v>
      </c>
      <c r="G785" s="197" t="s">
        <v>9738</v>
      </c>
      <c r="H785" s="197">
        <v>5</v>
      </c>
      <c r="I785" s="197">
        <v>497</v>
      </c>
      <c r="J785" s="197">
        <v>5</v>
      </c>
      <c r="K785" s="197">
        <v>207</v>
      </c>
      <c r="L785" s="197" t="s">
        <v>9294</v>
      </c>
      <c r="M785" s="198" t="s">
        <v>9738</v>
      </c>
      <c r="N785" s="197" t="s">
        <v>9738</v>
      </c>
      <c r="O785" s="197" t="s">
        <v>9739</v>
      </c>
      <c r="P785" s="199" t="s">
        <v>9739</v>
      </c>
      <c r="S785" s="201"/>
      <c r="T785" s="201"/>
    </row>
    <row r="786" spans="2:20" x14ac:dyDescent="0.2">
      <c r="B786" s="190" t="s">
        <v>11305</v>
      </c>
      <c r="C786" s="195" t="s">
        <v>11306</v>
      </c>
      <c r="D786" s="197" t="s">
        <v>9738</v>
      </c>
      <c r="E786" s="197">
        <v>517</v>
      </c>
      <c r="F786" s="197" t="s">
        <v>9738</v>
      </c>
      <c r="G786" s="197" t="s">
        <v>9738</v>
      </c>
      <c r="H786" s="197">
        <v>5</v>
      </c>
      <c r="I786" s="197">
        <v>517</v>
      </c>
      <c r="J786" s="197">
        <v>5</v>
      </c>
      <c r="K786" s="197">
        <v>207</v>
      </c>
      <c r="L786" s="197" t="s">
        <v>9294</v>
      </c>
      <c r="M786" s="198" t="s">
        <v>9738</v>
      </c>
      <c r="N786" s="197" t="s">
        <v>9738</v>
      </c>
      <c r="O786" s="197" t="s">
        <v>9739</v>
      </c>
      <c r="P786" s="199" t="s">
        <v>9739</v>
      </c>
      <c r="S786" s="201"/>
      <c r="T786" s="201"/>
    </row>
    <row r="787" spans="2:20" x14ac:dyDescent="0.2">
      <c r="B787" s="190" t="s">
        <v>11307</v>
      </c>
      <c r="C787" s="195" t="s">
        <v>11308</v>
      </c>
      <c r="D787" s="197">
        <v>114</v>
      </c>
      <c r="E787" s="197">
        <v>743</v>
      </c>
      <c r="F787" s="197" t="s">
        <v>9738</v>
      </c>
      <c r="G787" s="197" t="s">
        <v>9738</v>
      </c>
      <c r="H787" s="197">
        <v>5</v>
      </c>
      <c r="I787" s="197">
        <v>662</v>
      </c>
      <c r="J787" s="197">
        <v>5</v>
      </c>
      <c r="K787" s="197">
        <v>207</v>
      </c>
      <c r="L787" s="197" t="s">
        <v>9294</v>
      </c>
      <c r="M787" s="198" t="s">
        <v>9738</v>
      </c>
      <c r="N787" s="197" t="s">
        <v>9738</v>
      </c>
      <c r="O787" s="197" t="s">
        <v>9739</v>
      </c>
      <c r="P787" s="199" t="s">
        <v>9739</v>
      </c>
      <c r="S787" s="201"/>
      <c r="T787" s="201"/>
    </row>
    <row r="788" spans="2:20" x14ac:dyDescent="0.2">
      <c r="B788" s="190" t="s">
        <v>11309</v>
      </c>
      <c r="C788" s="195" t="s">
        <v>11310</v>
      </c>
      <c r="D788" s="197">
        <v>125</v>
      </c>
      <c r="E788" s="197">
        <v>568</v>
      </c>
      <c r="F788" s="197" t="s">
        <v>9738</v>
      </c>
      <c r="G788" s="197" t="s">
        <v>9738</v>
      </c>
      <c r="H788" s="197">
        <v>5</v>
      </c>
      <c r="I788" s="197">
        <v>688</v>
      </c>
      <c r="J788" s="197">
        <v>5</v>
      </c>
      <c r="K788" s="197">
        <v>207</v>
      </c>
      <c r="L788" s="197" t="s">
        <v>9294</v>
      </c>
      <c r="M788" s="198" t="s">
        <v>9738</v>
      </c>
      <c r="N788" s="197" t="s">
        <v>9738</v>
      </c>
      <c r="O788" s="197" t="s">
        <v>9739</v>
      </c>
      <c r="P788" s="199" t="s">
        <v>9739</v>
      </c>
      <c r="S788" s="201"/>
      <c r="T788" s="201"/>
    </row>
    <row r="789" spans="2:20" x14ac:dyDescent="0.2">
      <c r="B789" s="190" t="s">
        <v>11311</v>
      </c>
      <c r="C789" s="195" t="s">
        <v>11312</v>
      </c>
      <c r="D789" s="197" t="s">
        <v>9738</v>
      </c>
      <c r="E789" s="197">
        <v>784</v>
      </c>
      <c r="F789" s="197" t="s">
        <v>9738</v>
      </c>
      <c r="G789" s="197" t="s">
        <v>9738</v>
      </c>
      <c r="H789" s="197">
        <v>5</v>
      </c>
      <c r="I789" s="197">
        <v>784</v>
      </c>
      <c r="J789" s="197">
        <v>5</v>
      </c>
      <c r="K789" s="197">
        <v>207</v>
      </c>
      <c r="L789" s="197" t="s">
        <v>9294</v>
      </c>
      <c r="M789" s="198" t="s">
        <v>9738</v>
      </c>
      <c r="N789" s="197" t="s">
        <v>9738</v>
      </c>
      <c r="O789" s="197" t="s">
        <v>9739</v>
      </c>
      <c r="P789" s="199" t="s">
        <v>9739</v>
      </c>
      <c r="S789" s="201"/>
      <c r="T789" s="201"/>
    </row>
    <row r="790" spans="2:20" x14ac:dyDescent="0.2">
      <c r="B790" s="190" t="s">
        <v>11313</v>
      </c>
      <c r="C790" s="195" t="s">
        <v>11314</v>
      </c>
      <c r="D790" s="197" t="s">
        <v>9738</v>
      </c>
      <c r="E790" s="197">
        <v>952</v>
      </c>
      <c r="F790" s="197" t="s">
        <v>9738</v>
      </c>
      <c r="G790" s="197" t="s">
        <v>9738</v>
      </c>
      <c r="H790" s="197">
        <v>5</v>
      </c>
      <c r="I790" s="197">
        <v>956</v>
      </c>
      <c r="J790" s="197">
        <v>5</v>
      </c>
      <c r="K790" s="197">
        <v>207</v>
      </c>
      <c r="L790" s="197" t="s">
        <v>9294</v>
      </c>
      <c r="M790" s="198" t="s">
        <v>9738</v>
      </c>
      <c r="N790" s="197" t="s">
        <v>9738</v>
      </c>
      <c r="O790" s="197" t="s">
        <v>9739</v>
      </c>
      <c r="P790" s="199" t="s">
        <v>9739</v>
      </c>
      <c r="S790" s="201"/>
      <c r="T790" s="201"/>
    </row>
    <row r="791" spans="2:20" x14ac:dyDescent="0.2">
      <c r="B791" s="190" t="s">
        <v>11315</v>
      </c>
      <c r="C791" s="195" t="s">
        <v>11316</v>
      </c>
      <c r="D791" s="197">
        <v>109</v>
      </c>
      <c r="E791" s="197">
        <v>423</v>
      </c>
      <c r="F791" s="197" t="s">
        <v>9738</v>
      </c>
      <c r="G791" s="197" t="s">
        <v>9738</v>
      </c>
      <c r="H791" s="197">
        <v>5</v>
      </c>
      <c r="I791" s="197">
        <v>587</v>
      </c>
      <c r="J791" s="197">
        <v>5</v>
      </c>
      <c r="K791" s="197">
        <v>207</v>
      </c>
      <c r="L791" s="197" t="s">
        <v>9294</v>
      </c>
      <c r="M791" s="198" t="s">
        <v>9738</v>
      </c>
      <c r="N791" s="197" t="s">
        <v>9738</v>
      </c>
      <c r="O791" s="197" t="s">
        <v>9739</v>
      </c>
      <c r="P791" s="199" t="s">
        <v>9739</v>
      </c>
      <c r="S791" s="201"/>
      <c r="T791" s="201"/>
    </row>
    <row r="792" spans="2:20" x14ac:dyDescent="0.2">
      <c r="B792" s="190" t="s">
        <v>11317</v>
      </c>
      <c r="C792" s="195" t="s">
        <v>11318</v>
      </c>
      <c r="D792" s="197">
        <v>135</v>
      </c>
      <c r="E792" s="197">
        <v>140</v>
      </c>
      <c r="F792" s="197" t="s">
        <v>9738</v>
      </c>
      <c r="G792" s="197" t="s">
        <v>9738</v>
      </c>
      <c r="H792" s="197">
        <v>5</v>
      </c>
      <c r="I792" s="197">
        <v>384</v>
      </c>
      <c r="J792" s="197">
        <v>5</v>
      </c>
      <c r="K792" s="197">
        <v>207</v>
      </c>
      <c r="L792" s="197" t="s">
        <v>9294</v>
      </c>
      <c r="M792" s="198" t="s">
        <v>9738</v>
      </c>
      <c r="N792" s="197" t="s">
        <v>9738</v>
      </c>
      <c r="O792" s="197" t="s">
        <v>9739</v>
      </c>
      <c r="P792" s="199" t="s">
        <v>9739</v>
      </c>
      <c r="S792" s="201"/>
      <c r="T792" s="201"/>
    </row>
    <row r="793" spans="2:20" x14ac:dyDescent="0.2">
      <c r="B793" s="190" t="s">
        <v>11319</v>
      </c>
      <c r="C793" s="195" t="s">
        <v>11320</v>
      </c>
      <c r="D793" s="197" t="s">
        <v>9738</v>
      </c>
      <c r="E793" s="197">
        <v>507</v>
      </c>
      <c r="F793" s="197" t="s">
        <v>9738</v>
      </c>
      <c r="G793" s="197" t="s">
        <v>9738</v>
      </c>
      <c r="H793" s="197">
        <v>5</v>
      </c>
      <c r="I793" s="197">
        <v>429</v>
      </c>
      <c r="J793" s="197">
        <v>5</v>
      </c>
      <c r="K793" s="197">
        <v>368</v>
      </c>
      <c r="L793" s="197" t="s">
        <v>9294</v>
      </c>
      <c r="M793" s="198" t="s">
        <v>9738</v>
      </c>
      <c r="N793" s="197" t="s">
        <v>9738</v>
      </c>
      <c r="O793" s="197" t="s">
        <v>9739</v>
      </c>
      <c r="P793" s="199" t="s">
        <v>9739</v>
      </c>
      <c r="S793" s="201"/>
      <c r="T793" s="201"/>
    </row>
    <row r="794" spans="2:20" x14ac:dyDescent="0.2">
      <c r="B794" s="190" t="s">
        <v>11321</v>
      </c>
      <c r="C794" s="195" t="s">
        <v>11322</v>
      </c>
      <c r="D794" s="197">
        <v>109</v>
      </c>
      <c r="E794" s="197">
        <v>109</v>
      </c>
      <c r="F794" s="197" t="s">
        <v>9738</v>
      </c>
      <c r="G794" s="197" t="s">
        <v>9738</v>
      </c>
      <c r="H794" s="197">
        <v>5</v>
      </c>
      <c r="I794" s="197">
        <v>622</v>
      </c>
      <c r="J794" s="197">
        <v>5</v>
      </c>
      <c r="K794" s="197">
        <v>207</v>
      </c>
      <c r="L794" s="197" t="s">
        <v>9294</v>
      </c>
      <c r="M794" s="198" t="s">
        <v>9738</v>
      </c>
      <c r="N794" s="197" t="s">
        <v>9738</v>
      </c>
      <c r="O794" s="197" t="s">
        <v>9739</v>
      </c>
      <c r="P794" s="199" t="s">
        <v>9739</v>
      </c>
      <c r="S794" s="201"/>
      <c r="T794" s="201"/>
    </row>
    <row r="795" spans="2:20" x14ac:dyDescent="0.2">
      <c r="B795" s="190" t="s">
        <v>11323</v>
      </c>
      <c r="C795" s="195" t="s">
        <v>11324</v>
      </c>
      <c r="D795" s="197" t="s">
        <v>9738</v>
      </c>
      <c r="E795" s="197">
        <v>357</v>
      </c>
      <c r="F795" s="197" t="s">
        <v>9738</v>
      </c>
      <c r="G795" s="197" t="s">
        <v>9738</v>
      </c>
      <c r="H795" s="197">
        <v>5</v>
      </c>
      <c r="I795" s="197">
        <v>407</v>
      </c>
      <c r="J795" s="197">
        <v>5</v>
      </c>
      <c r="K795" s="197">
        <v>207</v>
      </c>
      <c r="L795" s="197" t="s">
        <v>9294</v>
      </c>
      <c r="M795" s="198" t="s">
        <v>9738</v>
      </c>
      <c r="N795" s="197" t="s">
        <v>9738</v>
      </c>
      <c r="O795" s="197" t="s">
        <v>9739</v>
      </c>
      <c r="P795" s="199" t="s">
        <v>9739</v>
      </c>
      <c r="S795" s="201"/>
      <c r="T795" s="201"/>
    </row>
    <row r="796" spans="2:20" x14ac:dyDescent="0.2">
      <c r="B796" s="190" t="s">
        <v>11325</v>
      </c>
      <c r="C796" s="195" t="s">
        <v>11326</v>
      </c>
      <c r="D796" s="197" t="s">
        <v>9738</v>
      </c>
      <c r="E796" s="197">
        <v>3501</v>
      </c>
      <c r="F796" s="197" t="s">
        <v>9738</v>
      </c>
      <c r="G796" s="197" t="s">
        <v>9738</v>
      </c>
      <c r="H796" s="197">
        <v>45</v>
      </c>
      <c r="I796" s="197">
        <v>4156</v>
      </c>
      <c r="J796" s="197">
        <v>49</v>
      </c>
      <c r="K796" s="197">
        <v>207</v>
      </c>
      <c r="L796" s="197" t="s">
        <v>9305</v>
      </c>
      <c r="M796" s="198">
        <v>0.30000000000000004</v>
      </c>
      <c r="N796" s="197">
        <v>1247</v>
      </c>
      <c r="O796" s="197" t="s">
        <v>9739</v>
      </c>
      <c r="P796" s="199" t="s">
        <v>9739</v>
      </c>
      <c r="S796" s="201"/>
      <c r="T796" s="201"/>
    </row>
    <row r="797" spans="2:20" x14ac:dyDescent="0.2">
      <c r="B797" s="190" t="s">
        <v>11327</v>
      </c>
      <c r="C797" s="195" t="s">
        <v>11328</v>
      </c>
      <c r="D797" s="197" t="s">
        <v>9738</v>
      </c>
      <c r="E797" s="197">
        <v>1962</v>
      </c>
      <c r="F797" s="197" t="s">
        <v>9738</v>
      </c>
      <c r="G797" s="197" t="s">
        <v>9738</v>
      </c>
      <c r="H797" s="197">
        <v>25</v>
      </c>
      <c r="I797" s="197">
        <v>2418</v>
      </c>
      <c r="J797" s="197">
        <v>21</v>
      </c>
      <c r="K797" s="197">
        <v>207</v>
      </c>
      <c r="L797" s="197" t="s">
        <v>9305</v>
      </c>
      <c r="M797" s="198">
        <v>0.30000000000000004</v>
      </c>
      <c r="N797" s="197">
        <v>725</v>
      </c>
      <c r="O797" s="197" t="s">
        <v>9739</v>
      </c>
      <c r="P797" s="199" t="s">
        <v>9739</v>
      </c>
      <c r="S797" s="201"/>
      <c r="T797" s="201"/>
    </row>
    <row r="798" spans="2:20" x14ac:dyDescent="0.2">
      <c r="B798" s="190" t="s">
        <v>11329</v>
      </c>
      <c r="C798" s="195" t="s">
        <v>11330</v>
      </c>
      <c r="D798" s="197" t="s">
        <v>9738</v>
      </c>
      <c r="E798" s="197">
        <v>564</v>
      </c>
      <c r="F798" s="197" t="s">
        <v>9738</v>
      </c>
      <c r="G798" s="197" t="s">
        <v>9738</v>
      </c>
      <c r="H798" s="197">
        <v>5</v>
      </c>
      <c r="I798" s="197">
        <v>1487</v>
      </c>
      <c r="J798" s="197">
        <v>15</v>
      </c>
      <c r="K798" s="197">
        <v>207</v>
      </c>
      <c r="L798" s="197" t="s">
        <v>9305</v>
      </c>
      <c r="M798" s="198">
        <v>0.30000000000000004</v>
      </c>
      <c r="N798" s="197">
        <v>446</v>
      </c>
      <c r="O798" s="197" t="s">
        <v>9739</v>
      </c>
      <c r="P798" s="199" t="s">
        <v>9739</v>
      </c>
      <c r="S798" s="201"/>
      <c r="T798" s="201"/>
    </row>
    <row r="799" spans="2:20" x14ac:dyDescent="0.2">
      <c r="B799" s="190" t="s">
        <v>11331</v>
      </c>
      <c r="C799" s="195" t="s">
        <v>11332</v>
      </c>
      <c r="D799" s="197" t="s">
        <v>9738</v>
      </c>
      <c r="E799" s="197">
        <v>2405</v>
      </c>
      <c r="F799" s="197" t="s">
        <v>9738</v>
      </c>
      <c r="G799" s="197" t="s">
        <v>9738</v>
      </c>
      <c r="H799" s="197">
        <v>33</v>
      </c>
      <c r="I799" s="197">
        <v>4214</v>
      </c>
      <c r="J799" s="197">
        <v>44</v>
      </c>
      <c r="K799" s="197">
        <v>207</v>
      </c>
      <c r="L799" s="197" t="s">
        <v>9305</v>
      </c>
      <c r="M799" s="198">
        <v>0.30000000000000004</v>
      </c>
      <c r="N799" s="197">
        <v>1264</v>
      </c>
      <c r="O799" s="197" t="s">
        <v>9739</v>
      </c>
      <c r="P799" s="199" t="s">
        <v>9739</v>
      </c>
      <c r="S799" s="201"/>
      <c r="T799" s="201"/>
    </row>
    <row r="800" spans="2:20" x14ac:dyDescent="0.2">
      <c r="B800" s="190" t="s">
        <v>11333</v>
      </c>
      <c r="C800" s="195" t="s">
        <v>11334</v>
      </c>
      <c r="D800" s="197" t="s">
        <v>9738</v>
      </c>
      <c r="E800" s="197">
        <v>2221</v>
      </c>
      <c r="F800" s="197" t="s">
        <v>9738</v>
      </c>
      <c r="G800" s="197" t="s">
        <v>9738</v>
      </c>
      <c r="H800" s="197">
        <v>30</v>
      </c>
      <c r="I800" s="197">
        <v>2972</v>
      </c>
      <c r="J800" s="197">
        <v>26</v>
      </c>
      <c r="K800" s="197">
        <v>207</v>
      </c>
      <c r="L800" s="197" t="s">
        <v>9305</v>
      </c>
      <c r="M800" s="198">
        <v>0.30000000000000004</v>
      </c>
      <c r="N800" s="197">
        <v>892</v>
      </c>
      <c r="O800" s="197" t="s">
        <v>9739</v>
      </c>
      <c r="P800" s="199" t="s">
        <v>9739</v>
      </c>
      <c r="S800" s="201"/>
      <c r="T800" s="201"/>
    </row>
    <row r="801" spans="2:20" x14ac:dyDescent="0.2">
      <c r="B801" s="190" t="s">
        <v>11335</v>
      </c>
      <c r="C801" s="195" t="s">
        <v>11336</v>
      </c>
      <c r="D801" s="197" t="s">
        <v>9738</v>
      </c>
      <c r="E801" s="197">
        <v>295</v>
      </c>
      <c r="F801" s="197" t="s">
        <v>9738</v>
      </c>
      <c r="G801" s="197" t="s">
        <v>9738</v>
      </c>
      <c r="H801" s="197">
        <v>5</v>
      </c>
      <c r="I801" s="197">
        <v>2723</v>
      </c>
      <c r="J801" s="197">
        <v>19</v>
      </c>
      <c r="K801" s="197">
        <v>207</v>
      </c>
      <c r="L801" s="197" t="s">
        <v>9305</v>
      </c>
      <c r="M801" s="198">
        <v>0.30000000000000004</v>
      </c>
      <c r="N801" s="197">
        <v>816</v>
      </c>
      <c r="O801" s="197" t="s">
        <v>9739</v>
      </c>
      <c r="P801" s="199" t="s">
        <v>9739</v>
      </c>
      <c r="S801" s="201"/>
      <c r="T801" s="201"/>
    </row>
    <row r="802" spans="2:20" x14ac:dyDescent="0.2">
      <c r="B802" s="190" t="s">
        <v>11337</v>
      </c>
      <c r="C802" s="195" t="s">
        <v>11338</v>
      </c>
      <c r="D802" s="197" t="s">
        <v>9738</v>
      </c>
      <c r="E802" s="197">
        <v>1722</v>
      </c>
      <c r="F802" s="197" t="s">
        <v>9738</v>
      </c>
      <c r="G802" s="197" t="s">
        <v>9738</v>
      </c>
      <c r="H802" s="197">
        <v>20</v>
      </c>
      <c r="I802" s="197">
        <v>2879</v>
      </c>
      <c r="J802" s="197">
        <v>30</v>
      </c>
      <c r="K802" s="197">
        <v>207</v>
      </c>
      <c r="L802" s="197" t="s">
        <v>9305</v>
      </c>
      <c r="M802" s="198">
        <v>0.30000000000000004</v>
      </c>
      <c r="N802" s="197">
        <v>863</v>
      </c>
      <c r="O802" s="197" t="s">
        <v>9739</v>
      </c>
      <c r="P802" s="199" t="s">
        <v>9739</v>
      </c>
      <c r="S802" s="201"/>
      <c r="T802" s="201"/>
    </row>
    <row r="803" spans="2:20" x14ac:dyDescent="0.2">
      <c r="B803" s="190" t="s">
        <v>11339</v>
      </c>
      <c r="C803" s="195" t="s">
        <v>11340</v>
      </c>
      <c r="D803" s="197" t="s">
        <v>9738</v>
      </c>
      <c r="E803" s="197">
        <v>1138</v>
      </c>
      <c r="F803" s="197" t="s">
        <v>9738</v>
      </c>
      <c r="G803" s="197" t="s">
        <v>9738</v>
      </c>
      <c r="H803" s="197">
        <v>8</v>
      </c>
      <c r="I803" s="197">
        <v>1230</v>
      </c>
      <c r="J803" s="197">
        <v>14</v>
      </c>
      <c r="K803" s="197">
        <v>207</v>
      </c>
      <c r="L803" s="197" t="s">
        <v>9294</v>
      </c>
      <c r="M803" s="198" t="s">
        <v>9738</v>
      </c>
      <c r="N803" s="197" t="s">
        <v>9738</v>
      </c>
      <c r="O803" s="197">
        <v>1</v>
      </c>
      <c r="P803" s="199" t="s">
        <v>9820</v>
      </c>
      <c r="S803" s="201"/>
      <c r="T803" s="201"/>
    </row>
    <row r="804" spans="2:20" x14ac:dyDescent="0.2">
      <c r="B804" s="190" t="s">
        <v>11341</v>
      </c>
      <c r="C804" s="195" t="s">
        <v>11342</v>
      </c>
      <c r="D804" s="197" t="s">
        <v>9738</v>
      </c>
      <c r="E804" s="197">
        <v>881</v>
      </c>
      <c r="F804" s="197" t="s">
        <v>9738</v>
      </c>
      <c r="G804" s="197" t="s">
        <v>9738</v>
      </c>
      <c r="H804" s="197">
        <v>5</v>
      </c>
      <c r="I804" s="197">
        <v>815</v>
      </c>
      <c r="J804" s="197">
        <v>8</v>
      </c>
      <c r="K804" s="197">
        <v>207</v>
      </c>
      <c r="L804" s="197" t="s">
        <v>9294</v>
      </c>
      <c r="M804" s="198" t="s">
        <v>9738</v>
      </c>
      <c r="N804" s="197" t="s">
        <v>9738</v>
      </c>
      <c r="O804" s="197">
        <v>1</v>
      </c>
      <c r="P804" s="199" t="s">
        <v>9820</v>
      </c>
      <c r="S804" s="201"/>
      <c r="T804" s="201"/>
    </row>
    <row r="805" spans="2:20" x14ac:dyDescent="0.2">
      <c r="B805" s="190" t="s">
        <v>11343</v>
      </c>
      <c r="C805" s="195" t="s">
        <v>11344</v>
      </c>
      <c r="D805" s="197" t="s">
        <v>9738</v>
      </c>
      <c r="E805" s="197">
        <v>1644</v>
      </c>
      <c r="F805" s="197" t="s">
        <v>9738</v>
      </c>
      <c r="G805" s="197" t="s">
        <v>9738</v>
      </c>
      <c r="H805" s="197">
        <v>13</v>
      </c>
      <c r="I805" s="197">
        <v>2245</v>
      </c>
      <c r="J805" s="197">
        <v>17</v>
      </c>
      <c r="K805" s="197">
        <v>207</v>
      </c>
      <c r="L805" s="197" t="s">
        <v>9305</v>
      </c>
      <c r="M805" s="198">
        <v>0.30000000000000004</v>
      </c>
      <c r="N805" s="197">
        <v>673</v>
      </c>
      <c r="O805" s="197" t="s">
        <v>9739</v>
      </c>
      <c r="P805" s="199" t="s">
        <v>9739</v>
      </c>
      <c r="S805" s="201"/>
      <c r="T805" s="201"/>
    </row>
    <row r="806" spans="2:20" x14ac:dyDescent="0.2">
      <c r="B806" s="190" t="s">
        <v>11345</v>
      </c>
      <c r="C806" s="195" t="s">
        <v>11346</v>
      </c>
      <c r="D806" s="197" t="s">
        <v>9738</v>
      </c>
      <c r="E806" s="197">
        <v>993</v>
      </c>
      <c r="F806" s="197" t="s">
        <v>9738</v>
      </c>
      <c r="G806" s="197" t="s">
        <v>9738</v>
      </c>
      <c r="H806" s="197">
        <v>5</v>
      </c>
      <c r="I806" s="197">
        <v>1168</v>
      </c>
      <c r="J806" s="197">
        <v>9</v>
      </c>
      <c r="K806" s="197">
        <v>207</v>
      </c>
      <c r="L806" s="197" t="s">
        <v>9294</v>
      </c>
      <c r="M806" s="198" t="s">
        <v>9738</v>
      </c>
      <c r="N806" s="197" t="s">
        <v>9738</v>
      </c>
      <c r="O806" s="197">
        <v>1</v>
      </c>
      <c r="P806" s="199" t="s">
        <v>9820</v>
      </c>
      <c r="S806" s="201"/>
      <c r="T806" s="201"/>
    </row>
    <row r="807" spans="2:20" x14ac:dyDescent="0.2">
      <c r="B807" s="190" t="s">
        <v>11347</v>
      </c>
      <c r="C807" s="195" t="s">
        <v>11348</v>
      </c>
      <c r="D807" s="197" t="s">
        <v>9738</v>
      </c>
      <c r="E807" s="197">
        <v>658</v>
      </c>
      <c r="F807" s="197" t="s">
        <v>9738</v>
      </c>
      <c r="G807" s="197" t="s">
        <v>9738</v>
      </c>
      <c r="H807" s="197">
        <v>5</v>
      </c>
      <c r="I807" s="197">
        <v>838</v>
      </c>
      <c r="J807" s="197">
        <v>5</v>
      </c>
      <c r="K807" s="197">
        <v>207</v>
      </c>
      <c r="L807" s="197" t="s">
        <v>9294</v>
      </c>
      <c r="M807" s="198" t="s">
        <v>9738</v>
      </c>
      <c r="N807" s="197" t="s">
        <v>9738</v>
      </c>
      <c r="O807" s="197">
        <v>1</v>
      </c>
      <c r="P807" s="199" t="s">
        <v>9820</v>
      </c>
      <c r="S807" s="201"/>
      <c r="T807" s="201"/>
    </row>
    <row r="808" spans="2:20" x14ac:dyDescent="0.2">
      <c r="B808" s="190" t="s">
        <v>11349</v>
      </c>
      <c r="C808" s="195" t="s">
        <v>11350</v>
      </c>
      <c r="D808" s="197" t="s">
        <v>9738</v>
      </c>
      <c r="E808" s="197">
        <v>1693</v>
      </c>
      <c r="F808" s="197" t="s">
        <v>9738</v>
      </c>
      <c r="G808" s="197" t="s">
        <v>9738</v>
      </c>
      <c r="H808" s="197">
        <v>10</v>
      </c>
      <c r="I808" s="197">
        <v>1603</v>
      </c>
      <c r="J808" s="197">
        <v>10</v>
      </c>
      <c r="K808" s="197">
        <v>207</v>
      </c>
      <c r="L808" s="197" t="s">
        <v>9305</v>
      </c>
      <c r="M808" s="198">
        <v>0.4</v>
      </c>
      <c r="N808" s="197">
        <v>641</v>
      </c>
      <c r="O808" s="197" t="s">
        <v>9739</v>
      </c>
      <c r="P808" s="199" t="s">
        <v>9739</v>
      </c>
      <c r="S808" s="201"/>
      <c r="T808" s="201"/>
    </row>
    <row r="809" spans="2:20" x14ac:dyDescent="0.2">
      <c r="B809" s="190" t="s">
        <v>11351</v>
      </c>
      <c r="C809" s="195" t="s">
        <v>11352</v>
      </c>
      <c r="D809" s="197" t="s">
        <v>9738</v>
      </c>
      <c r="E809" s="197">
        <v>1060</v>
      </c>
      <c r="F809" s="197" t="s">
        <v>9738</v>
      </c>
      <c r="G809" s="197" t="s">
        <v>9738</v>
      </c>
      <c r="H809" s="197">
        <v>5</v>
      </c>
      <c r="I809" s="197">
        <v>849</v>
      </c>
      <c r="J809" s="197">
        <v>5</v>
      </c>
      <c r="K809" s="197">
        <v>207</v>
      </c>
      <c r="L809" s="197" t="s">
        <v>9305</v>
      </c>
      <c r="M809" s="198">
        <v>0.65</v>
      </c>
      <c r="N809" s="197">
        <v>552</v>
      </c>
      <c r="O809" s="197" t="s">
        <v>9739</v>
      </c>
      <c r="P809" s="199" t="s">
        <v>9739</v>
      </c>
      <c r="S809" s="201"/>
      <c r="T809" s="201"/>
    </row>
    <row r="810" spans="2:20" x14ac:dyDescent="0.2">
      <c r="B810" s="190" t="s">
        <v>11353</v>
      </c>
      <c r="C810" s="195" t="s">
        <v>11354</v>
      </c>
      <c r="D810" s="197" t="s">
        <v>9738</v>
      </c>
      <c r="E810" s="197">
        <v>725</v>
      </c>
      <c r="F810" s="197" t="s">
        <v>9738</v>
      </c>
      <c r="G810" s="197" t="s">
        <v>9738</v>
      </c>
      <c r="H810" s="197">
        <v>5</v>
      </c>
      <c r="I810" s="197">
        <v>474</v>
      </c>
      <c r="J810" s="197">
        <v>5</v>
      </c>
      <c r="K810" s="197">
        <v>207</v>
      </c>
      <c r="L810" s="197" t="s">
        <v>9305</v>
      </c>
      <c r="M810" s="198">
        <v>1</v>
      </c>
      <c r="N810" s="197">
        <v>474</v>
      </c>
      <c r="O810" s="197" t="s">
        <v>9739</v>
      </c>
      <c r="P810" s="199" t="s">
        <v>9739</v>
      </c>
      <c r="S810" s="201"/>
      <c r="T810" s="201"/>
    </row>
    <row r="811" spans="2:20" x14ac:dyDescent="0.2">
      <c r="B811" s="190" t="s">
        <v>11355</v>
      </c>
      <c r="C811" s="195" t="s">
        <v>11356</v>
      </c>
      <c r="D811" s="197" t="s">
        <v>9738</v>
      </c>
      <c r="E811" s="197">
        <v>1184</v>
      </c>
      <c r="F811" s="197" t="s">
        <v>9738</v>
      </c>
      <c r="G811" s="197" t="s">
        <v>9738</v>
      </c>
      <c r="H811" s="197">
        <v>8</v>
      </c>
      <c r="I811" s="197">
        <v>1454</v>
      </c>
      <c r="J811" s="197">
        <v>8</v>
      </c>
      <c r="K811" s="197">
        <v>207</v>
      </c>
      <c r="L811" s="197" t="s">
        <v>9305</v>
      </c>
      <c r="M811" s="198">
        <v>0.4</v>
      </c>
      <c r="N811" s="197">
        <v>582</v>
      </c>
      <c r="O811" s="197" t="s">
        <v>9739</v>
      </c>
      <c r="P811" s="199" t="s">
        <v>9739</v>
      </c>
      <c r="S811" s="201"/>
      <c r="T811" s="201"/>
    </row>
    <row r="812" spans="2:20" x14ac:dyDescent="0.2">
      <c r="B812" s="190" t="s">
        <v>11357</v>
      </c>
      <c r="C812" s="195" t="s">
        <v>11358</v>
      </c>
      <c r="D812" s="197" t="s">
        <v>9738</v>
      </c>
      <c r="E812" s="197">
        <v>576</v>
      </c>
      <c r="F812" s="197" t="s">
        <v>9738</v>
      </c>
      <c r="G812" s="197" t="s">
        <v>9738</v>
      </c>
      <c r="H812" s="197">
        <v>5</v>
      </c>
      <c r="I812" s="197">
        <v>509</v>
      </c>
      <c r="J812" s="197">
        <v>5</v>
      </c>
      <c r="K812" s="197">
        <v>207</v>
      </c>
      <c r="L812" s="197" t="s">
        <v>9305</v>
      </c>
      <c r="M812" s="198">
        <v>1</v>
      </c>
      <c r="N812" s="197">
        <v>509</v>
      </c>
      <c r="O812" s="197" t="s">
        <v>9739</v>
      </c>
      <c r="P812" s="199" t="s">
        <v>9739</v>
      </c>
      <c r="S812" s="201"/>
      <c r="T812" s="201"/>
    </row>
    <row r="813" spans="2:20" x14ac:dyDescent="0.2">
      <c r="B813" s="190" t="s">
        <v>11359</v>
      </c>
      <c r="C813" s="195" t="s">
        <v>11360</v>
      </c>
      <c r="D813" s="197" t="s">
        <v>9738</v>
      </c>
      <c r="E813" s="197">
        <v>2227</v>
      </c>
      <c r="F813" s="197" t="s">
        <v>9738</v>
      </c>
      <c r="G813" s="197" t="s">
        <v>9738</v>
      </c>
      <c r="H813" s="197">
        <v>5</v>
      </c>
      <c r="I813" s="197">
        <v>6068</v>
      </c>
      <c r="J813" s="197">
        <v>51</v>
      </c>
      <c r="K813" s="197">
        <v>190</v>
      </c>
      <c r="L813" s="197" t="s">
        <v>9294</v>
      </c>
      <c r="M813" s="198" t="s">
        <v>9738</v>
      </c>
      <c r="N813" s="197" t="s">
        <v>9738</v>
      </c>
      <c r="O813" s="197" t="s">
        <v>9739</v>
      </c>
      <c r="P813" s="199" t="s">
        <v>9739</v>
      </c>
      <c r="S813" s="201"/>
      <c r="T813" s="201"/>
    </row>
    <row r="814" spans="2:20" x14ac:dyDescent="0.2">
      <c r="B814" s="190" t="s">
        <v>11361</v>
      </c>
      <c r="C814" s="195" t="s">
        <v>11362</v>
      </c>
      <c r="D814" s="197" t="s">
        <v>9738</v>
      </c>
      <c r="E814" s="197">
        <v>1855</v>
      </c>
      <c r="F814" s="197" t="s">
        <v>9738</v>
      </c>
      <c r="G814" s="197" t="s">
        <v>9738</v>
      </c>
      <c r="H814" s="197">
        <v>5</v>
      </c>
      <c r="I814" s="197">
        <v>2763</v>
      </c>
      <c r="J814" s="197">
        <v>51</v>
      </c>
      <c r="K814" s="197">
        <v>190</v>
      </c>
      <c r="L814" s="197" t="s">
        <v>9294</v>
      </c>
      <c r="M814" s="198" t="s">
        <v>9738</v>
      </c>
      <c r="N814" s="197" t="s">
        <v>9738</v>
      </c>
      <c r="O814" s="197" t="s">
        <v>9739</v>
      </c>
      <c r="P814" s="199" t="s">
        <v>9739</v>
      </c>
      <c r="S814" s="201"/>
      <c r="T814" s="201"/>
    </row>
    <row r="815" spans="2:20" x14ac:dyDescent="0.2">
      <c r="B815" s="190" t="s">
        <v>11363</v>
      </c>
      <c r="C815" s="195" t="s">
        <v>11364</v>
      </c>
      <c r="D815" s="197" t="s">
        <v>9738</v>
      </c>
      <c r="E815" s="197">
        <v>3688</v>
      </c>
      <c r="F815" s="197" t="s">
        <v>9738</v>
      </c>
      <c r="G815" s="197" t="s">
        <v>9738</v>
      </c>
      <c r="H815" s="197">
        <v>14</v>
      </c>
      <c r="I815" s="197">
        <v>5843</v>
      </c>
      <c r="J815" s="197">
        <v>51</v>
      </c>
      <c r="K815" s="197">
        <v>190</v>
      </c>
      <c r="L815" s="197" t="s">
        <v>9294</v>
      </c>
      <c r="M815" s="198" t="s">
        <v>9738</v>
      </c>
      <c r="N815" s="197" t="s">
        <v>9738</v>
      </c>
      <c r="O815" s="197" t="s">
        <v>9739</v>
      </c>
      <c r="P815" s="199" t="s">
        <v>9739</v>
      </c>
      <c r="S815" s="201"/>
      <c r="T815" s="201"/>
    </row>
    <row r="816" spans="2:20" x14ac:dyDescent="0.2">
      <c r="B816" s="190" t="s">
        <v>11365</v>
      </c>
      <c r="C816" s="195" t="s">
        <v>11366</v>
      </c>
      <c r="D816" s="197" t="s">
        <v>9738</v>
      </c>
      <c r="E816" s="197">
        <v>485</v>
      </c>
      <c r="F816" s="197" t="s">
        <v>9738</v>
      </c>
      <c r="G816" s="197" t="s">
        <v>9738</v>
      </c>
      <c r="H816" s="197">
        <v>5</v>
      </c>
      <c r="I816" s="197">
        <v>2996</v>
      </c>
      <c r="J816" s="197">
        <v>20</v>
      </c>
      <c r="K816" s="197">
        <v>190</v>
      </c>
      <c r="L816" s="197" t="s">
        <v>9305</v>
      </c>
      <c r="M816" s="198">
        <v>0.30000000000000004</v>
      </c>
      <c r="N816" s="197">
        <v>899</v>
      </c>
      <c r="O816" s="197" t="s">
        <v>9739</v>
      </c>
      <c r="P816" s="199" t="s">
        <v>9739</v>
      </c>
      <c r="S816" s="201"/>
      <c r="T816" s="201"/>
    </row>
    <row r="817" spans="2:20" x14ac:dyDescent="0.2">
      <c r="B817" s="190" t="s">
        <v>11367</v>
      </c>
      <c r="C817" s="195" t="s">
        <v>11368</v>
      </c>
      <c r="D817" s="197" t="s">
        <v>9738</v>
      </c>
      <c r="E817" s="197">
        <v>485</v>
      </c>
      <c r="F817" s="197" t="s">
        <v>9738</v>
      </c>
      <c r="G817" s="197" t="s">
        <v>9738</v>
      </c>
      <c r="H817" s="197">
        <v>5</v>
      </c>
      <c r="I817" s="197">
        <v>1064</v>
      </c>
      <c r="J817" s="197">
        <v>8</v>
      </c>
      <c r="K817" s="197">
        <v>190</v>
      </c>
      <c r="L817" s="197" t="s">
        <v>9305</v>
      </c>
      <c r="M817" s="198">
        <v>0.4</v>
      </c>
      <c r="N817" s="197">
        <v>425</v>
      </c>
      <c r="O817" s="197" t="s">
        <v>9739</v>
      </c>
      <c r="P817" s="199" t="s">
        <v>9739</v>
      </c>
      <c r="S817" s="201"/>
      <c r="T817" s="201"/>
    </row>
    <row r="818" spans="2:20" x14ac:dyDescent="0.2">
      <c r="B818" s="190" t="s">
        <v>11369</v>
      </c>
      <c r="C818" s="195" t="s">
        <v>11370</v>
      </c>
      <c r="D818" s="197" t="s">
        <v>9738</v>
      </c>
      <c r="E818" s="197">
        <v>1103</v>
      </c>
      <c r="F818" s="197" t="s">
        <v>9738</v>
      </c>
      <c r="G818" s="197" t="s">
        <v>9738</v>
      </c>
      <c r="H818" s="197">
        <v>8</v>
      </c>
      <c r="I818" s="197">
        <v>3282</v>
      </c>
      <c r="J818" s="197">
        <v>32</v>
      </c>
      <c r="K818" s="197">
        <v>190</v>
      </c>
      <c r="L818" s="197" t="s">
        <v>9305</v>
      </c>
      <c r="M818" s="198">
        <v>0.30000000000000004</v>
      </c>
      <c r="N818" s="197">
        <v>985</v>
      </c>
      <c r="O818" s="197" t="s">
        <v>9739</v>
      </c>
      <c r="P818" s="199" t="s">
        <v>9739</v>
      </c>
      <c r="S818" s="201"/>
      <c r="T818" s="201"/>
    </row>
    <row r="819" spans="2:20" x14ac:dyDescent="0.2">
      <c r="B819" s="190" t="s">
        <v>11371</v>
      </c>
      <c r="C819" s="195" t="s">
        <v>11372</v>
      </c>
      <c r="D819" s="197" t="s">
        <v>9738</v>
      </c>
      <c r="E819" s="197">
        <v>1042</v>
      </c>
      <c r="F819" s="197" t="s">
        <v>9738</v>
      </c>
      <c r="G819" s="197" t="s">
        <v>9738</v>
      </c>
      <c r="H819" s="197">
        <v>8</v>
      </c>
      <c r="I819" s="197">
        <v>1573</v>
      </c>
      <c r="J819" s="197">
        <v>6</v>
      </c>
      <c r="K819" s="197">
        <v>190</v>
      </c>
      <c r="L819" s="197" t="s">
        <v>9305</v>
      </c>
      <c r="M819" s="198">
        <v>0.4</v>
      </c>
      <c r="N819" s="197">
        <v>629</v>
      </c>
      <c r="O819" s="197" t="s">
        <v>9739</v>
      </c>
      <c r="P819" s="199" t="s">
        <v>9739</v>
      </c>
      <c r="S819" s="201"/>
      <c r="T819" s="201"/>
    </row>
    <row r="820" spans="2:20" x14ac:dyDescent="0.2">
      <c r="B820" s="190" t="s">
        <v>11373</v>
      </c>
      <c r="C820" s="195" t="s">
        <v>11374</v>
      </c>
      <c r="D820" s="197" t="s">
        <v>9738</v>
      </c>
      <c r="E820" s="197">
        <v>380</v>
      </c>
      <c r="F820" s="197" t="s">
        <v>9738</v>
      </c>
      <c r="G820" s="197" t="s">
        <v>9738</v>
      </c>
      <c r="H820" s="197">
        <v>5</v>
      </c>
      <c r="I820" s="197">
        <v>1912</v>
      </c>
      <c r="J820" s="197">
        <v>13</v>
      </c>
      <c r="K820" s="197">
        <v>190</v>
      </c>
      <c r="L820" s="197" t="s">
        <v>9305</v>
      </c>
      <c r="M820" s="198">
        <v>0.30000000000000004</v>
      </c>
      <c r="N820" s="197">
        <v>574</v>
      </c>
      <c r="O820" s="197" t="s">
        <v>9739</v>
      </c>
      <c r="P820" s="199" t="s">
        <v>9739</v>
      </c>
      <c r="S820" s="201"/>
      <c r="T820" s="201"/>
    </row>
    <row r="821" spans="2:20" x14ac:dyDescent="0.2">
      <c r="B821" s="190" t="s">
        <v>11375</v>
      </c>
      <c r="C821" s="195" t="s">
        <v>11376</v>
      </c>
      <c r="D821" s="197" t="s">
        <v>9738</v>
      </c>
      <c r="E821" s="197">
        <v>517</v>
      </c>
      <c r="F821" s="197" t="s">
        <v>9738</v>
      </c>
      <c r="G821" s="197" t="s">
        <v>9738</v>
      </c>
      <c r="H821" s="197">
        <v>5</v>
      </c>
      <c r="I821" s="197">
        <v>1904</v>
      </c>
      <c r="J821" s="197">
        <v>14</v>
      </c>
      <c r="K821" s="197">
        <v>190</v>
      </c>
      <c r="L821" s="197" t="s">
        <v>9305</v>
      </c>
      <c r="M821" s="198">
        <v>0.30000000000000004</v>
      </c>
      <c r="N821" s="197">
        <v>571</v>
      </c>
      <c r="O821" s="197" t="s">
        <v>9739</v>
      </c>
      <c r="P821" s="199" t="s">
        <v>9739</v>
      </c>
      <c r="S821" s="201"/>
      <c r="T821" s="201"/>
    </row>
    <row r="822" spans="2:20" x14ac:dyDescent="0.2">
      <c r="B822" s="190" t="s">
        <v>11377</v>
      </c>
      <c r="C822" s="195" t="s">
        <v>11378</v>
      </c>
      <c r="D822" s="197" t="s">
        <v>9738</v>
      </c>
      <c r="E822" s="197">
        <v>2959</v>
      </c>
      <c r="F822" s="197" t="s">
        <v>9738</v>
      </c>
      <c r="G822" s="197" t="s">
        <v>9738</v>
      </c>
      <c r="H822" s="197">
        <v>6</v>
      </c>
      <c r="I822" s="197">
        <v>5811</v>
      </c>
      <c r="J822" s="197">
        <v>47</v>
      </c>
      <c r="K822" s="197">
        <v>190</v>
      </c>
      <c r="L822" s="197" t="s">
        <v>9294</v>
      </c>
      <c r="M822" s="198" t="s">
        <v>9738</v>
      </c>
      <c r="N822" s="197" t="s">
        <v>9738</v>
      </c>
      <c r="O822" s="197" t="s">
        <v>9739</v>
      </c>
      <c r="P822" s="199" t="s">
        <v>9739</v>
      </c>
      <c r="S822" s="201"/>
      <c r="T822" s="201"/>
    </row>
    <row r="823" spans="2:20" x14ac:dyDescent="0.2">
      <c r="B823" s="190" t="s">
        <v>11379</v>
      </c>
      <c r="C823" s="195" t="s">
        <v>11380</v>
      </c>
      <c r="D823" s="197" t="s">
        <v>9738</v>
      </c>
      <c r="E823" s="197">
        <v>2393</v>
      </c>
      <c r="F823" s="197" t="s">
        <v>9738</v>
      </c>
      <c r="G823" s="197" t="s">
        <v>9738</v>
      </c>
      <c r="H823" s="197">
        <v>5</v>
      </c>
      <c r="I823" s="197">
        <v>2256</v>
      </c>
      <c r="J823" s="197">
        <v>14</v>
      </c>
      <c r="K823" s="197">
        <v>190</v>
      </c>
      <c r="L823" s="197" t="s">
        <v>9294</v>
      </c>
      <c r="M823" s="198" t="s">
        <v>9738</v>
      </c>
      <c r="N823" s="197" t="s">
        <v>9738</v>
      </c>
      <c r="O823" s="197" t="s">
        <v>9739</v>
      </c>
      <c r="P823" s="199" t="s">
        <v>9739</v>
      </c>
      <c r="S823" s="201"/>
      <c r="T823" s="201"/>
    </row>
    <row r="824" spans="2:20" x14ac:dyDescent="0.2">
      <c r="B824" s="190" t="s">
        <v>11381</v>
      </c>
      <c r="C824" s="195" t="s">
        <v>11382</v>
      </c>
      <c r="D824" s="197" t="s">
        <v>9738</v>
      </c>
      <c r="E824" s="197">
        <v>1468</v>
      </c>
      <c r="F824" s="197" t="s">
        <v>9738</v>
      </c>
      <c r="G824" s="197" t="s">
        <v>9738</v>
      </c>
      <c r="H824" s="197">
        <v>19</v>
      </c>
      <c r="I824" s="197">
        <v>2110</v>
      </c>
      <c r="J824" s="197">
        <v>19</v>
      </c>
      <c r="K824" s="197">
        <v>190</v>
      </c>
      <c r="L824" s="197" t="s">
        <v>9305</v>
      </c>
      <c r="M824" s="198">
        <v>0.30000000000000004</v>
      </c>
      <c r="N824" s="197">
        <v>633</v>
      </c>
      <c r="O824" s="197">
        <v>1</v>
      </c>
      <c r="P824" s="199" t="s">
        <v>9820</v>
      </c>
      <c r="S824" s="201"/>
      <c r="T824" s="201"/>
    </row>
    <row r="825" spans="2:20" x14ac:dyDescent="0.2">
      <c r="B825" s="190" t="s">
        <v>11383</v>
      </c>
      <c r="C825" s="195" t="s">
        <v>11384</v>
      </c>
      <c r="D825" s="197" t="s">
        <v>9738</v>
      </c>
      <c r="E825" s="197">
        <v>846</v>
      </c>
      <c r="F825" s="197" t="s">
        <v>9738</v>
      </c>
      <c r="G825" s="197" t="s">
        <v>9738</v>
      </c>
      <c r="H825" s="197">
        <v>8</v>
      </c>
      <c r="I825" s="197">
        <v>1364</v>
      </c>
      <c r="J825" s="197">
        <v>8</v>
      </c>
      <c r="K825" s="197">
        <v>190</v>
      </c>
      <c r="L825" s="197" t="s">
        <v>9305</v>
      </c>
      <c r="M825" s="198">
        <v>0.4</v>
      </c>
      <c r="N825" s="197">
        <v>545</v>
      </c>
      <c r="O825" s="197">
        <v>1</v>
      </c>
      <c r="P825" s="199" t="s">
        <v>9820</v>
      </c>
      <c r="S825" s="201"/>
      <c r="T825" s="201"/>
    </row>
    <row r="826" spans="2:20" x14ac:dyDescent="0.2">
      <c r="B826" s="190" t="s">
        <v>11385</v>
      </c>
      <c r="C826" s="195" t="s">
        <v>11386</v>
      </c>
      <c r="D826" s="197" t="s">
        <v>9738</v>
      </c>
      <c r="E826" s="197">
        <v>1247</v>
      </c>
      <c r="F826" s="197" t="s">
        <v>9738</v>
      </c>
      <c r="G826" s="197" t="s">
        <v>9738</v>
      </c>
      <c r="H826" s="197">
        <v>46</v>
      </c>
      <c r="I826" s="197">
        <v>3107</v>
      </c>
      <c r="J826" s="197">
        <v>36</v>
      </c>
      <c r="K826" s="197">
        <v>190</v>
      </c>
      <c r="L826" s="197" t="s">
        <v>9305</v>
      </c>
      <c r="M826" s="198">
        <v>0.30000000000000004</v>
      </c>
      <c r="N826" s="197">
        <v>932</v>
      </c>
      <c r="O826" s="197">
        <v>1</v>
      </c>
      <c r="P826" s="199" t="s">
        <v>9820</v>
      </c>
      <c r="S826" s="201"/>
      <c r="T826" s="201"/>
    </row>
    <row r="827" spans="2:20" x14ac:dyDescent="0.2">
      <c r="B827" s="190" t="s">
        <v>11387</v>
      </c>
      <c r="C827" s="195" t="s">
        <v>11388</v>
      </c>
      <c r="D827" s="197" t="s">
        <v>9738</v>
      </c>
      <c r="E827" s="197">
        <v>576</v>
      </c>
      <c r="F827" s="197" t="s">
        <v>9738</v>
      </c>
      <c r="G827" s="197" t="s">
        <v>9738</v>
      </c>
      <c r="H827" s="197">
        <v>5</v>
      </c>
      <c r="I827" s="197">
        <v>1906</v>
      </c>
      <c r="J827" s="197">
        <v>16</v>
      </c>
      <c r="K827" s="197">
        <v>190</v>
      </c>
      <c r="L827" s="197" t="s">
        <v>9305</v>
      </c>
      <c r="M827" s="198">
        <v>0.30000000000000004</v>
      </c>
      <c r="N827" s="197">
        <v>571</v>
      </c>
      <c r="O827" s="197">
        <v>1</v>
      </c>
      <c r="P827" s="199" t="s">
        <v>9820</v>
      </c>
      <c r="S827" s="201"/>
      <c r="T827" s="201"/>
    </row>
    <row r="828" spans="2:20" x14ac:dyDescent="0.2">
      <c r="B828" s="190" t="s">
        <v>11389</v>
      </c>
      <c r="C828" s="195" t="s">
        <v>11390</v>
      </c>
      <c r="D828" s="197" t="s">
        <v>9738</v>
      </c>
      <c r="E828" s="197">
        <v>249</v>
      </c>
      <c r="F828" s="197" t="s">
        <v>9738</v>
      </c>
      <c r="G828" s="197" t="s">
        <v>9738</v>
      </c>
      <c r="H828" s="197">
        <v>5</v>
      </c>
      <c r="I828" s="197">
        <v>1360</v>
      </c>
      <c r="J828" s="197">
        <v>10</v>
      </c>
      <c r="K828" s="197">
        <v>190</v>
      </c>
      <c r="L828" s="197" t="s">
        <v>9305</v>
      </c>
      <c r="M828" s="198">
        <v>0.4</v>
      </c>
      <c r="N828" s="197">
        <v>544</v>
      </c>
      <c r="O828" s="197">
        <v>1</v>
      </c>
      <c r="P828" s="199" t="s">
        <v>9820</v>
      </c>
      <c r="S828" s="201"/>
      <c r="T828" s="201"/>
    </row>
    <row r="829" spans="2:20" x14ac:dyDescent="0.2">
      <c r="B829" s="190" t="s">
        <v>11391</v>
      </c>
      <c r="C829" s="195" t="s">
        <v>11392</v>
      </c>
      <c r="D829" s="197" t="s">
        <v>9738</v>
      </c>
      <c r="E829" s="197">
        <v>1620</v>
      </c>
      <c r="F829" s="197" t="s">
        <v>9738</v>
      </c>
      <c r="G829" s="197" t="s">
        <v>9738</v>
      </c>
      <c r="H829" s="197">
        <v>10</v>
      </c>
      <c r="I829" s="197">
        <v>2269</v>
      </c>
      <c r="J829" s="197">
        <v>20</v>
      </c>
      <c r="K829" s="197">
        <v>190</v>
      </c>
      <c r="L829" s="197" t="s">
        <v>9305</v>
      </c>
      <c r="M829" s="198">
        <v>0.30000000000000004</v>
      </c>
      <c r="N829" s="197">
        <v>681</v>
      </c>
      <c r="O829" s="197">
        <v>1</v>
      </c>
      <c r="P829" s="199" t="s">
        <v>9820</v>
      </c>
      <c r="S829" s="201"/>
      <c r="T829" s="201"/>
    </row>
    <row r="830" spans="2:20" x14ac:dyDescent="0.2">
      <c r="B830" s="190" t="s">
        <v>11393</v>
      </c>
      <c r="C830" s="195" t="s">
        <v>11394</v>
      </c>
      <c r="D830" s="197" t="s">
        <v>9738</v>
      </c>
      <c r="E830" s="197">
        <v>495</v>
      </c>
      <c r="F830" s="197" t="s">
        <v>9738</v>
      </c>
      <c r="G830" s="197" t="s">
        <v>9738</v>
      </c>
      <c r="H830" s="197">
        <v>5</v>
      </c>
      <c r="I830" s="197">
        <v>1224</v>
      </c>
      <c r="J830" s="197">
        <v>9</v>
      </c>
      <c r="K830" s="197">
        <v>190</v>
      </c>
      <c r="L830" s="197" t="s">
        <v>9305</v>
      </c>
      <c r="M830" s="198">
        <v>0.4</v>
      </c>
      <c r="N830" s="197">
        <v>489</v>
      </c>
      <c r="O830" s="197">
        <v>1</v>
      </c>
      <c r="P830" s="199" t="s">
        <v>9820</v>
      </c>
      <c r="S830" s="201"/>
      <c r="T830" s="201"/>
    </row>
    <row r="831" spans="2:20" x14ac:dyDescent="0.2">
      <c r="B831" s="190" t="s">
        <v>11395</v>
      </c>
      <c r="C831" s="195" t="s">
        <v>11396</v>
      </c>
      <c r="D831" s="197" t="s">
        <v>9738</v>
      </c>
      <c r="E831" s="197">
        <v>316</v>
      </c>
      <c r="F831" s="197" t="s">
        <v>9738</v>
      </c>
      <c r="G831" s="197" t="s">
        <v>9738</v>
      </c>
      <c r="H831" s="197">
        <v>5</v>
      </c>
      <c r="I831" s="197">
        <v>801</v>
      </c>
      <c r="J831" s="197">
        <v>5</v>
      </c>
      <c r="K831" s="197">
        <v>190</v>
      </c>
      <c r="L831" s="197" t="s">
        <v>9305</v>
      </c>
      <c r="M831" s="198">
        <v>0.65</v>
      </c>
      <c r="N831" s="197">
        <v>521</v>
      </c>
      <c r="O831" s="197">
        <v>1</v>
      </c>
      <c r="P831" s="199" t="s">
        <v>9820</v>
      </c>
      <c r="S831" s="201"/>
      <c r="T831" s="201"/>
    </row>
    <row r="832" spans="2:20" x14ac:dyDescent="0.2">
      <c r="B832" s="190" t="s">
        <v>11397</v>
      </c>
      <c r="C832" s="195" t="s">
        <v>11398</v>
      </c>
      <c r="D832" s="197" t="s">
        <v>9738</v>
      </c>
      <c r="E832" s="197">
        <v>1833</v>
      </c>
      <c r="F832" s="197" t="s">
        <v>9738</v>
      </c>
      <c r="G832" s="197" t="s">
        <v>9738</v>
      </c>
      <c r="H832" s="197">
        <v>30</v>
      </c>
      <c r="I832" s="197">
        <v>4305</v>
      </c>
      <c r="J832" s="197">
        <v>48</v>
      </c>
      <c r="K832" s="197">
        <v>190</v>
      </c>
      <c r="L832" s="197" t="s">
        <v>9305</v>
      </c>
      <c r="M832" s="198">
        <v>0.30000000000000004</v>
      </c>
      <c r="N832" s="197">
        <v>1292</v>
      </c>
      <c r="O832" s="197" t="s">
        <v>9739</v>
      </c>
      <c r="P832" s="199" t="s">
        <v>9739</v>
      </c>
      <c r="S832" s="201"/>
      <c r="T832" s="201"/>
    </row>
    <row r="833" spans="2:20" x14ac:dyDescent="0.2">
      <c r="B833" s="190" t="s">
        <v>11399</v>
      </c>
      <c r="C833" s="195" t="s">
        <v>11400</v>
      </c>
      <c r="D833" s="197" t="s">
        <v>9738</v>
      </c>
      <c r="E833" s="197">
        <v>1139</v>
      </c>
      <c r="F833" s="197" t="s">
        <v>9738</v>
      </c>
      <c r="G833" s="197" t="s">
        <v>9738</v>
      </c>
      <c r="H833" s="197">
        <v>8</v>
      </c>
      <c r="I833" s="197">
        <v>2343</v>
      </c>
      <c r="J833" s="197">
        <v>21</v>
      </c>
      <c r="K833" s="197">
        <v>190</v>
      </c>
      <c r="L833" s="197" t="s">
        <v>9305</v>
      </c>
      <c r="M833" s="198">
        <v>0.30000000000000004</v>
      </c>
      <c r="N833" s="197">
        <v>703</v>
      </c>
      <c r="O833" s="197" t="s">
        <v>9739</v>
      </c>
      <c r="P833" s="199" t="s">
        <v>9739</v>
      </c>
      <c r="S833" s="201"/>
      <c r="T833" s="201"/>
    </row>
    <row r="834" spans="2:20" x14ac:dyDescent="0.2">
      <c r="B834" s="190" t="s">
        <v>11401</v>
      </c>
      <c r="C834" s="195" t="s">
        <v>11402</v>
      </c>
      <c r="D834" s="197">
        <v>199</v>
      </c>
      <c r="E834" s="197">
        <v>541</v>
      </c>
      <c r="F834" s="197" t="s">
        <v>9738</v>
      </c>
      <c r="G834" s="197" t="s">
        <v>9738</v>
      </c>
      <c r="H834" s="197">
        <v>5</v>
      </c>
      <c r="I834" s="197">
        <v>1461</v>
      </c>
      <c r="J834" s="197">
        <v>14</v>
      </c>
      <c r="K834" s="197">
        <v>190</v>
      </c>
      <c r="L834" s="197" t="s">
        <v>9294</v>
      </c>
      <c r="M834" s="198" t="s">
        <v>9738</v>
      </c>
      <c r="N834" s="197" t="s">
        <v>9738</v>
      </c>
      <c r="O834" s="197" t="s">
        <v>9739</v>
      </c>
      <c r="P834" s="199" t="s">
        <v>9739</v>
      </c>
      <c r="S834" s="201"/>
      <c r="T834" s="201"/>
    </row>
    <row r="835" spans="2:20" x14ac:dyDescent="0.2">
      <c r="B835" s="190" t="s">
        <v>11403</v>
      </c>
      <c r="C835" s="195" t="s">
        <v>11404</v>
      </c>
      <c r="D835" s="197" t="s">
        <v>9738</v>
      </c>
      <c r="E835" s="197">
        <v>238</v>
      </c>
      <c r="F835" s="197" t="s">
        <v>9738</v>
      </c>
      <c r="G835" s="197" t="s">
        <v>9738</v>
      </c>
      <c r="H835" s="197">
        <v>5</v>
      </c>
      <c r="I835" s="197">
        <v>2350</v>
      </c>
      <c r="J835" s="197">
        <v>13</v>
      </c>
      <c r="K835" s="197">
        <v>190</v>
      </c>
      <c r="L835" s="197" t="s">
        <v>9305</v>
      </c>
      <c r="M835" s="198">
        <v>0.30000000000000004</v>
      </c>
      <c r="N835" s="197">
        <v>704</v>
      </c>
      <c r="O835" s="197" t="s">
        <v>9739</v>
      </c>
      <c r="P835" s="199" t="s">
        <v>9739</v>
      </c>
      <c r="S835" s="201"/>
      <c r="T835" s="201"/>
    </row>
    <row r="836" spans="2:20" x14ac:dyDescent="0.2">
      <c r="B836" s="190" t="s">
        <v>11405</v>
      </c>
      <c r="C836" s="195" t="s">
        <v>11406</v>
      </c>
      <c r="D836" s="197" t="s">
        <v>9738</v>
      </c>
      <c r="E836" s="197">
        <v>1866</v>
      </c>
      <c r="F836" s="197" t="s">
        <v>9738</v>
      </c>
      <c r="G836" s="197" t="s">
        <v>9738</v>
      </c>
      <c r="H836" s="197">
        <v>25</v>
      </c>
      <c r="I836" s="197">
        <v>3124</v>
      </c>
      <c r="J836" s="197">
        <v>38</v>
      </c>
      <c r="K836" s="197">
        <v>190</v>
      </c>
      <c r="L836" s="197" t="s">
        <v>9305</v>
      </c>
      <c r="M836" s="198">
        <v>0.30000000000000004</v>
      </c>
      <c r="N836" s="197">
        <v>937</v>
      </c>
      <c r="O836" s="197" t="s">
        <v>9739</v>
      </c>
      <c r="P836" s="199" t="s">
        <v>9739</v>
      </c>
      <c r="S836" s="201"/>
      <c r="T836" s="201"/>
    </row>
    <row r="837" spans="2:20" x14ac:dyDescent="0.2">
      <c r="B837" s="190" t="s">
        <v>11407</v>
      </c>
      <c r="C837" s="195" t="s">
        <v>11408</v>
      </c>
      <c r="D837" s="197" t="s">
        <v>9738</v>
      </c>
      <c r="E837" s="197">
        <v>400</v>
      </c>
      <c r="F837" s="197" t="s">
        <v>9738</v>
      </c>
      <c r="G837" s="197" t="s">
        <v>9738</v>
      </c>
      <c r="H837" s="197">
        <v>5</v>
      </c>
      <c r="I837" s="197">
        <v>1896</v>
      </c>
      <c r="J837" s="197">
        <v>16</v>
      </c>
      <c r="K837" s="197">
        <v>190</v>
      </c>
      <c r="L837" s="197" t="s">
        <v>9305</v>
      </c>
      <c r="M837" s="198">
        <v>0.30000000000000004</v>
      </c>
      <c r="N837" s="197">
        <v>569</v>
      </c>
      <c r="O837" s="197" t="s">
        <v>9739</v>
      </c>
      <c r="P837" s="199" t="s">
        <v>9739</v>
      </c>
      <c r="S837" s="201"/>
      <c r="T837" s="201"/>
    </row>
    <row r="838" spans="2:20" x14ac:dyDescent="0.2">
      <c r="B838" s="190" t="s">
        <v>11409</v>
      </c>
      <c r="C838" s="195" t="s">
        <v>11410</v>
      </c>
      <c r="D838" s="197" t="s">
        <v>9738</v>
      </c>
      <c r="E838" s="197">
        <v>279</v>
      </c>
      <c r="F838" s="197" t="s">
        <v>9738</v>
      </c>
      <c r="G838" s="197" t="s">
        <v>9738</v>
      </c>
      <c r="H838" s="197">
        <v>5</v>
      </c>
      <c r="I838" s="197">
        <v>1117</v>
      </c>
      <c r="J838" s="197">
        <v>8</v>
      </c>
      <c r="K838" s="197">
        <v>190</v>
      </c>
      <c r="L838" s="197" t="s">
        <v>9305</v>
      </c>
      <c r="M838" s="198">
        <v>0.4</v>
      </c>
      <c r="N838" s="197">
        <v>447</v>
      </c>
      <c r="O838" s="197" t="s">
        <v>9739</v>
      </c>
      <c r="P838" s="199" t="s">
        <v>9739</v>
      </c>
      <c r="S838" s="201"/>
      <c r="T838" s="201"/>
    </row>
    <row r="839" spans="2:20" x14ac:dyDescent="0.2">
      <c r="B839" s="190" t="s">
        <v>11411</v>
      </c>
      <c r="C839" s="195" t="s">
        <v>11412</v>
      </c>
      <c r="D839" s="197" t="s">
        <v>9738</v>
      </c>
      <c r="E839" s="197">
        <v>1069</v>
      </c>
      <c r="F839" s="197" t="s">
        <v>9738</v>
      </c>
      <c r="G839" s="197" t="s">
        <v>9738</v>
      </c>
      <c r="H839" s="197">
        <v>8</v>
      </c>
      <c r="I839" s="197">
        <v>2669</v>
      </c>
      <c r="J839" s="197">
        <v>25</v>
      </c>
      <c r="K839" s="197">
        <v>190</v>
      </c>
      <c r="L839" s="197" t="s">
        <v>9305</v>
      </c>
      <c r="M839" s="198">
        <v>0.30000000000000004</v>
      </c>
      <c r="N839" s="197">
        <v>801</v>
      </c>
      <c r="O839" s="197" t="s">
        <v>9739</v>
      </c>
      <c r="P839" s="199" t="s">
        <v>9739</v>
      </c>
      <c r="S839" s="201"/>
      <c r="T839" s="201"/>
    </row>
    <row r="840" spans="2:20" x14ac:dyDescent="0.2">
      <c r="B840" s="190" t="s">
        <v>11413</v>
      </c>
      <c r="C840" s="195" t="s">
        <v>11414</v>
      </c>
      <c r="D840" s="197" t="s">
        <v>9738</v>
      </c>
      <c r="E840" s="197">
        <v>405</v>
      </c>
      <c r="F840" s="197" t="s">
        <v>9738</v>
      </c>
      <c r="G840" s="197" t="s">
        <v>9738</v>
      </c>
      <c r="H840" s="197">
        <v>5</v>
      </c>
      <c r="I840" s="197">
        <v>1465</v>
      </c>
      <c r="J840" s="197">
        <v>9</v>
      </c>
      <c r="K840" s="197">
        <v>190</v>
      </c>
      <c r="L840" s="197" t="s">
        <v>9305</v>
      </c>
      <c r="M840" s="198">
        <v>0.4</v>
      </c>
      <c r="N840" s="197">
        <v>586</v>
      </c>
      <c r="O840" s="197" t="s">
        <v>9739</v>
      </c>
      <c r="P840" s="199" t="s">
        <v>9739</v>
      </c>
      <c r="S840" s="201"/>
      <c r="T840" s="201"/>
    </row>
    <row r="841" spans="2:20" x14ac:dyDescent="0.2">
      <c r="B841" s="190" t="s">
        <v>11415</v>
      </c>
      <c r="C841" s="195" t="s">
        <v>11416</v>
      </c>
      <c r="D841" s="197" t="s">
        <v>9738</v>
      </c>
      <c r="E841" s="197">
        <v>335</v>
      </c>
      <c r="F841" s="197" t="s">
        <v>9738</v>
      </c>
      <c r="G841" s="197" t="s">
        <v>9738</v>
      </c>
      <c r="H841" s="197">
        <v>5</v>
      </c>
      <c r="I841" s="197">
        <v>471</v>
      </c>
      <c r="J841" s="197">
        <v>5</v>
      </c>
      <c r="K841" s="197">
        <v>190</v>
      </c>
      <c r="L841" s="197" t="s">
        <v>9305</v>
      </c>
      <c r="M841" s="198">
        <v>1</v>
      </c>
      <c r="N841" s="197">
        <v>471</v>
      </c>
      <c r="O841" s="197" t="s">
        <v>9739</v>
      </c>
      <c r="P841" s="199" t="s">
        <v>9739</v>
      </c>
      <c r="S841" s="201"/>
      <c r="T841" s="201"/>
    </row>
    <row r="842" spans="2:20" x14ac:dyDescent="0.2">
      <c r="B842" s="190" t="s">
        <v>11417</v>
      </c>
      <c r="C842" s="195" t="s">
        <v>11418</v>
      </c>
      <c r="D842" s="197" t="s">
        <v>9738</v>
      </c>
      <c r="E842" s="197">
        <v>3604</v>
      </c>
      <c r="F842" s="197" t="s">
        <v>9738</v>
      </c>
      <c r="G842" s="197" t="s">
        <v>9738</v>
      </c>
      <c r="H842" s="197">
        <v>43</v>
      </c>
      <c r="I842" s="197">
        <v>3604</v>
      </c>
      <c r="J842" s="197">
        <v>43</v>
      </c>
      <c r="K842" s="197">
        <v>200</v>
      </c>
      <c r="L842" s="197" t="s">
        <v>9294</v>
      </c>
      <c r="M842" s="198" t="s">
        <v>9738</v>
      </c>
      <c r="N842" s="197" t="s">
        <v>9738</v>
      </c>
      <c r="O842" s="197" t="s">
        <v>9739</v>
      </c>
      <c r="P842" s="199" t="s">
        <v>9739</v>
      </c>
      <c r="S842" s="201"/>
      <c r="T842" s="201"/>
    </row>
    <row r="843" spans="2:20" x14ac:dyDescent="0.2">
      <c r="B843" s="190" t="s">
        <v>11419</v>
      </c>
      <c r="C843" s="195" t="s">
        <v>11420</v>
      </c>
      <c r="D843" s="197" t="s">
        <v>9738</v>
      </c>
      <c r="E843" s="197">
        <v>2171</v>
      </c>
      <c r="F843" s="197" t="s">
        <v>9738</v>
      </c>
      <c r="G843" s="197" t="s">
        <v>9738</v>
      </c>
      <c r="H843" s="197">
        <v>15</v>
      </c>
      <c r="I843" s="197">
        <v>2023</v>
      </c>
      <c r="J843" s="197">
        <v>18</v>
      </c>
      <c r="K843" s="197">
        <v>200</v>
      </c>
      <c r="L843" s="197" t="s">
        <v>9294</v>
      </c>
      <c r="M843" s="198" t="s">
        <v>9738</v>
      </c>
      <c r="N843" s="197" t="s">
        <v>9738</v>
      </c>
      <c r="O843" s="197" t="s">
        <v>9739</v>
      </c>
      <c r="P843" s="199" t="s">
        <v>9739</v>
      </c>
      <c r="S843" s="201"/>
      <c r="T843" s="201"/>
    </row>
    <row r="844" spans="2:20" x14ac:dyDescent="0.2">
      <c r="B844" s="190" t="s">
        <v>11421</v>
      </c>
      <c r="C844" s="195" t="s">
        <v>11422</v>
      </c>
      <c r="D844" s="197" t="s">
        <v>9738</v>
      </c>
      <c r="E844" s="197">
        <v>1331</v>
      </c>
      <c r="F844" s="197" t="s">
        <v>9738</v>
      </c>
      <c r="G844" s="197" t="s">
        <v>9738</v>
      </c>
      <c r="H844" s="197">
        <v>10</v>
      </c>
      <c r="I844" s="197">
        <v>1331</v>
      </c>
      <c r="J844" s="197">
        <v>10</v>
      </c>
      <c r="K844" s="197">
        <v>200</v>
      </c>
      <c r="L844" s="197" t="s">
        <v>9294</v>
      </c>
      <c r="M844" s="198" t="s">
        <v>9738</v>
      </c>
      <c r="N844" s="197" t="s">
        <v>9738</v>
      </c>
      <c r="O844" s="197" t="s">
        <v>9739</v>
      </c>
      <c r="P844" s="199" t="s">
        <v>9739</v>
      </c>
      <c r="S844" s="201"/>
      <c r="T844" s="201"/>
    </row>
    <row r="845" spans="2:20" x14ac:dyDescent="0.2">
      <c r="B845" s="190" t="s">
        <v>11423</v>
      </c>
      <c r="C845" s="195" t="s">
        <v>11424</v>
      </c>
      <c r="D845" s="197" t="s">
        <v>9738</v>
      </c>
      <c r="E845" s="197">
        <v>353</v>
      </c>
      <c r="F845" s="197" t="s">
        <v>9738</v>
      </c>
      <c r="G845" s="197" t="s">
        <v>9738</v>
      </c>
      <c r="H845" s="197">
        <v>5</v>
      </c>
      <c r="I845" s="197">
        <v>423</v>
      </c>
      <c r="J845" s="197">
        <v>5</v>
      </c>
      <c r="K845" s="197">
        <v>200</v>
      </c>
      <c r="L845" s="197" t="s">
        <v>9305</v>
      </c>
      <c r="M845" s="198">
        <v>1</v>
      </c>
      <c r="N845" s="197">
        <v>423</v>
      </c>
      <c r="O845" s="197" t="s">
        <v>9739</v>
      </c>
      <c r="P845" s="199" t="s">
        <v>9739</v>
      </c>
      <c r="S845" s="201"/>
      <c r="T845" s="201"/>
    </row>
    <row r="846" spans="2:20" x14ac:dyDescent="0.2">
      <c r="B846" s="190" t="s">
        <v>11425</v>
      </c>
      <c r="C846" s="195" t="s">
        <v>11426</v>
      </c>
      <c r="D846" s="197" t="s">
        <v>9738</v>
      </c>
      <c r="E846" s="197">
        <v>1081</v>
      </c>
      <c r="F846" s="197" t="s">
        <v>9738</v>
      </c>
      <c r="G846" s="197" t="s">
        <v>9738</v>
      </c>
      <c r="H846" s="197">
        <v>5</v>
      </c>
      <c r="I846" s="197">
        <v>621</v>
      </c>
      <c r="J846" s="197">
        <v>5</v>
      </c>
      <c r="K846" s="197">
        <v>200</v>
      </c>
      <c r="L846" s="197" t="s">
        <v>9294</v>
      </c>
      <c r="M846" s="198" t="s">
        <v>9738</v>
      </c>
      <c r="N846" s="197" t="s">
        <v>9738</v>
      </c>
      <c r="O846" s="197" t="s">
        <v>9739</v>
      </c>
      <c r="P846" s="199" t="s">
        <v>9739</v>
      </c>
      <c r="S846" s="201"/>
      <c r="T846" s="201"/>
    </row>
    <row r="847" spans="2:20" x14ac:dyDescent="0.2">
      <c r="B847" s="190" t="s">
        <v>11427</v>
      </c>
      <c r="C847" s="195" t="s">
        <v>11428</v>
      </c>
      <c r="D847" s="197" t="s">
        <v>9738</v>
      </c>
      <c r="E847" s="197">
        <v>905</v>
      </c>
      <c r="F847" s="197" t="s">
        <v>9738</v>
      </c>
      <c r="G847" s="197" t="s">
        <v>9738</v>
      </c>
      <c r="H847" s="197">
        <v>10</v>
      </c>
      <c r="I847" s="197">
        <v>1759</v>
      </c>
      <c r="J847" s="197">
        <v>14</v>
      </c>
      <c r="K847" s="197">
        <v>200</v>
      </c>
      <c r="L847" s="197" t="s">
        <v>9305</v>
      </c>
      <c r="M847" s="198">
        <v>0.30000000000000004</v>
      </c>
      <c r="N847" s="197">
        <v>527</v>
      </c>
      <c r="O847" s="197" t="s">
        <v>9739</v>
      </c>
      <c r="P847" s="199" t="s">
        <v>9739</v>
      </c>
      <c r="S847" s="201"/>
      <c r="T847" s="201"/>
    </row>
    <row r="848" spans="2:20" x14ac:dyDescent="0.2">
      <c r="B848" s="190" t="s">
        <v>11429</v>
      </c>
      <c r="C848" s="195" t="s">
        <v>11430</v>
      </c>
      <c r="D848" s="197" t="s">
        <v>9738</v>
      </c>
      <c r="E848" s="197">
        <v>5850</v>
      </c>
      <c r="F848" s="197" t="s">
        <v>9738</v>
      </c>
      <c r="G848" s="197" t="s">
        <v>9738</v>
      </c>
      <c r="H848" s="197">
        <v>57</v>
      </c>
      <c r="I848" s="197">
        <v>5850</v>
      </c>
      <c r="J848" s="197">
        <v>57</v>
      </c>
      <c r="K848" s="197">
        <v>200</v>
      </c>
      <c r="L848" s="197" t="s">
        <v>9305</v>
      </c>
      <c r="M848" s="198">
        <v>0.30000000000000004</v>
      </c>
      <c r="N848" s="197">
        <v>1755</v>
      </c>
      <c r="O848" s="197" t="s">
        <v>9739</v>
      </c>
      <c r="P848" s="199" t="s">
        <v>9739</v>
      </c>
      <c r="S848" s="201"/>
      <c r="T848" s="201"/>
    </row>
    <row r="849" spans="2:20" x14ac:dyDescent="0.2">
      <c r="B849" s="190" t="s">
        <v>11431</v>
      </c>
      <c r="C849" s="195" t="s">
        <v>11432</v>
      </c>
      <c r="D849" s="197" t="s">
        <v>9738</v>
      </c>
      <c r="E849" s="197">
        <v>2724</v>
      </c>
      <c r="F849" s="197" t="s">
        <v>9738</v>
      </c>
      <c r="G849" s="197" t="s">
        <v>9738</v>
      </c>
      <c r="H849" s="197">
        <v>44</v>
      </c>
      <c r="I849" s="197">
        <v>3332</v>
      </c>
      <c r="J849" s="197">
        <v>34</v>
      </c>
      <c r="K849" s="197">
        <v>200</v>
      </c>
      <c r="L849" s="197" t="s">
        <v>9305</v>
      </c>
      <c r="M849" s="198">
        <v>0.30000000000000004</v>
      </c>
      <c r="N849" s="197">
        <v>999</v>
      </c>
      <c r="O849" s="197" t="s">
        <v>9739</v>
      </c>
      <c r="P849" s="199" t="s">
        <v>9739</v>
      </c>
      <c r="S849" s="201"/>
      <c r="T849" s="201"/>
    </row>
    <row r="850" spans="2:20" x14ac:dyDescent="0.2">
      <c r="B850" s="190" t="s">
        <v>11433</v>
      </c>
      <c r="C850" s="195" t="s">
        <v>11434</v>
      </c>
      <c r="D850" s="197" t="s">
        <v>9738</v>
      </c>
      <c r="E850" s="197">
        <v>3695</v>
      </c>
      <c r="F850" s="197" t="s">
        <v>9738</v>
      </c>
      <c r="G850" s="197" t="s">
        <v>9738</v>
      </c>
      <c r="H850" s="197">
        <v>31</v>
      </c>
      <c r="I850" s="197">
        <v>3695</v>
      </c>
      <c r="J850" s="197">
        <v>31</v>
      </c>
      <c r="K850" s="197">
        <v>200</v>
      </c>
      <c r="L850" s="197" t="s">
        <v>9305</v>
      </c>
      <c r="M850" s="198">
        <v>0.30000000000000004</v>
      </c>
      <c r="N850" s="197">
        <v>1109</v>
      </c>
      <c r="O850" s="197" t="s">
        <v>9739</v>
      </c>
      <c r="P850" s="199" t="s">
        <v>9739</v>
      </c>
      <c r="S850" s="201"/>
      <c r="T850" s="201"/>
    </row>
    <row r="851" spans="2:20" x14ac:dyDescent="0.2">
      <c r="B851" s="190" t="s">
        <v>11435</v>
      </c>
      <c r="C851" s="195" t="s">
        <v>11436</v>
      </c>
      <c r="D851" s="197" t="s">
        <v>9738</v>
      </c>
      <c r="E851" s="197">
        <v>1535</v>
      </c>
      <c r="F851" s="197" t="s">
        <v>9738</v>
      </c>
      <c r="G851" s="197" t="s">
        <v>9738</v>
      </c>
      <c r="H851" s="197">
        <v>15</v>
      </c>
      <c r="I851" s="197">
        <v>2086</v>
      </c>
      <c r="J851" s="197">
        <v>17</v>
      </c>
      <c r="K851" s="197">
        <v>200</v>
      </c>
      <c r="L851" s="197" t="s">
        <v>9305</v>
      </c>
      <c r="M851" s="198">
        <v>0.30000000000000004</v>
      </c>
      <c r="N851" s="197">
        <v>626</v>
      </c>
      <c r="O851" s="197" t="s">
        <v>9739</v>
      </c>
      <c r="P851" s="199" t="s">
        <v>9739</v>
      </c>
      <c r="S851" s="201"/>
      <c r="T851" s="201"/>
    </row>
    <row r="852" spans="2:20" x14ac:dyDescent="0.2">
      <c r="B852" s="190" t="s">
        <v>11437</v>
      </c>
      <c r="C852" s="195" t="s">
        <v>11438</v>
      </c>
      <c r="D852" s="197" t="s">
        <v>9738</v>
      </c>
      <c r="E852" s="197">
        <v>3576</v>
      </c>
      <c r="F852" s="197" t="s">
        <v>9738</v>
      </c>
      <c r="G852" s="197" t="s">
        <v>9738</v>
      </c>
      <c r="H852" s="197">
        <v>31</v>
      </c>
      <c r="I852" s="197">
        <v>3907</v>
      </c>
      <c r="J852" s="197">
        <v>40</v>
      </c>
      <c r="K852" s="197">
        <v>200</v>
      </c>
      <c r="L852" s="197" t="s">
        <v>9294</v>
      </c>
      <c r="M852" s="198" t="s">
        <v>9738</v>
      </c>
      <c r="N852" s="197" t="s">
        <v>9738</v>
      </c>
      <c r="O852" s="197" t="s">
        <v>9739</v>
      </c>
      <c r="P852" s="199" t="s">
        <v>9739</v>
      </c>
      <c r="S852" s="201"/>
      <c r="T852" s="201"/>
    </row>
    <row r="853" spans="2:20" x14ac:dyDescent="0.2">
      <c r="B853" s="190" t="s">
        <v>11439</v>
      </c>
      <c r="C853" s="195" t="s">
        <v>11440</v>
      </c>
      <c r="D853" s="197" t="s">
        <v>9738</v>
      </c>
      <c r="E853" s="197">
        <v>2326</v>
      </c>
      <c r="F853" s="197" t="s">
        <v>9738</v>
      </c>
      <c r="G853" s="197" t="s">
        <v>9738</v>
      </c>
      <c r="H853" s="197">
        <v>7</v>
      </c>
      <c r="I853" s="197">
        <v>2445</v>
      </c>
      <c r="J853" s="197">
        <v>18</v>
      </c>
      <c r="K853" s="197">
        <v>200</v>
      </c>
      <c r="L853" s="197" t="s">
        <v>9294</v>
      </c>
      <c r="M853" s="198" t="s">
        <v>9738</v>
      </c>
      <c r="N853" s="197" t="s">
        <v>9738</v>
      </c>
      <c r="O853" s="197" t="s">
        <v>9739</v>
      </c>
      <c r="P853" s="199" t="s">
        <v>9739</v>
      </c>
      <c r="S853" s="201"/>
      <c r="T853" s="201"/>
    </row>
    <row r="854" spans="2:20" x14ac:dyDescent="0.2">
      <c r="B854" s="190" t="s">
        <v>11441</v>
      </c>
      <c r="C854" s="195" t="s">
        <v>11442</v>
      </c>
      <c r="D854" s="197" t="s">
        <v>9738</v>
      </c>
      <c r="E854" s="197">
        <v>2103</v>
      </c>
      <c r="F854" s="197" t="s">
        <v>9738</v>
      </c>
      <c r="G854" s="197" t="s">
        <v>9738</v>
      </c>
      <c r="H854" s="197">
        <v>5</v>
      </c>
      <c r="I854" s="197">
        <v>2445</v>
      </c>
      <c r="J854" s="197">
        <v>15</v>
      </c>
      <c r="K854" s="197">
        <v>200</v>
      </c>
      <c r="L854" s="197" t="s">
        <v>9294</v>
      </c>
      <c r="M854" s="198" t="s">
        <v>9738</v>
      </c>
      <c r="N854" s="197" t="s">
        <v>9738</v>
      </c>
      <c r="O854" s="197" t="s">
        <v>9739</v>
      </c>
      <c r="P854" s="199" t="s">
        <v>9739</v>
      </c>
      <c r="S854" s="201"/>
      <c r="T854" s="201"/>
    </row>
    <row r="855" spans="2:20" x14ac:dyDescent="0.2">
      <c r="B855" s="190" t="s">
        <v>11443</v>
      </c>
      <c r="C855" s="195" t="s">
        <v>11444</v>
      </c>
      <c r="D855" s="197">
        <v>0</v>
      </c>
      <c r="E855" s="197">
        <v>0</v>
      </c>
      <c r="F855" s="197" t="s">
        <v>9738</v>
      </c>
      <c r="G855" s="197" t="s">
        <v>9738</v>
      </c>
      <c r="H855" s="197">
        <v>5</v>
      </c>
      <c r="I855" s="197">
        <v>0</v>
      </c>
      <c r="J855" s="197">
        <v>5</v>
      </c>
      <c r="K855" s="197">
        <v>0</v>
      </c>
      <c r="L855" s="197" t="s">
        <v>9294</v>
      </c>
      <c r="M855" s="198" t="s">
        <v>9738</v>
      </c>
      <c r="N855" s="197" t="s">
        <v>9738</v>
      </c>
      <c r="O855" s="197" t="s">
        <v>9739</v>
      </c>
      <c r="P855" s="199" t="s">
        <v>9739</v>
      </c>
      <c r="S855" s="201"/>
      <c r="T855" s="201"/>
    </row>
    <row r="856" spans="2:20" x14ac:dyDescent="0.2">
      <c r="B856" s="190" t="s">
        <v>11445</v>
      </c>
      <c r="C856" s="195" t="s">
        <v>11446</v>
      </c>
      <c r="D856" s="197" t="s">
        <v>9738</v>
      </c>
      <c r="E856" s="197">
        <v>240</v>
      </c>
      <c r="F856" s="197" t="s">
        <v>9738</v>
      </c>
      <c r="G856" s="197" t="s">
        <v>9738</v>
      </c>
      <c r="H856" s="197">
        <v>5</v>
      </c>
      <c r="I856" s="197">
        <v>449</v>
      </c>
      <c r="J856" s="197">
        <v>5</v>
      </c>
      <c r="K856" s="197">
        <v>200</v>
      </c>
      <c r="L856" s="197" t="s">
        <v>9305</v>
      </c>
      <c r="M856" s="198">
        <v>1</v>
      </c>
      <c r="N856" s="197">
        <v>449</v>
      </c>
      <c r="O856" s="197" t="s">
        <v>9739</v>
      </c>
      <c r="P856" s="199" t="s">
        <v>9739</v>
      </c>
      <c r="S856" s="201"/>
      <c r="T856" s="201"/>
    </row>
    <row r="857" spans="2:20" x14ac:dyDescent="0.2">
      <c r="B857" s="190" t="s">
        <v>11447</v>
      </c>
      <c r="C857" s="195" t="s">
        <v>11448</v>
      </c>
      <c r="D857" s="197" t="s">
        <v>9738</v>
      </c>
      <c r="E857" s="197">
        <v>3477</v>
      </c>
      <c r="F857" s="197" t="s">
        <v>9738</v>
      </c>
      <c r="G857" s="197" t="s">
        <v>9738</v>
      </c>
      <c r="H857" s="197">
        <v>30</v>
      </c>
      <c r="I857" s="197">
        <v>3036</v>
      </c>
      <c r="J857" s="197">
        <v>29</v>
      </c>
      <c r="K857" s="197">
        <v>200</v>
      </c>
      <c r="L857" s="197" t="s">
        <v>9294</v>
      </c>
      <c r="M857" s="198" t="s">
        <v>9738</v>
      </c>
      <c r="N857" s="197" t="s">
        <v>9738</v>
      </c>
      <c r="O857" s="197" t="s">
        <v>9739</v>
      </c>
      <c r="P857" s="199" t="s">
        <v>9739</v>
      </c>
      <c r="S857" s="201"/>
      <c r="T857" s="201"/>
    </row>
    <row r="858" spans="2:20" x14ac:dyDescent="0.2">
      <c r="B858" s="190" t="s">
        <v>11449</v>
      </c>
      <c r="C858" s="195" t="s">
        <v>11450</v>
      </c>
      <c r="D858" s="197" t="s">
        <v>9738</v>
      </c>
      <c r="E858" s="197">
        <v>2143</v>
      </c>
      <c r="F858" s="197" t="s">
        <v>9738</v>
      </c>
      <c r="G858" s="197" t="s">
        <v>9738</v>
      </c>
      <c r="H858" s="197">
        <v>10</v>
      </c>
      <c r="I858" s="197">
        <v>1663</v>
      </c>
      <c r="J858" s="197">
        <v>11</v>
      </c>
      <c r="K858" s="197">
        <v>200</v>
      </c>
      <c r="L858" s="197" t="s">
        <v>9294</v>
      </c>
      <c r="M858" s="198" t="s">
        <v>9738</v>
      </c>
      <c r="N858" s="197" t="s">
        <v>9738</v>
      </c>
      <c r="O858" s="197" t="s">
        <v>9739</v>
      </c>
      <c r="P858" s="199" t="s">
        <v>9739</v>
      </c>
      <c r="S858" s="201"/>
      <c r="T858" s="201"/>
    </row>
    <row r="859" spans="2:20" x14ac:dyDescent="0.2">
      <c r="B859" s="190" t="s">
        <v>11451</v>
      </c>
      <c r="C859" s="195" t="s">
        <v>11452</v>
      </c>
      <c r="D859" s="197" t="s">
        <v>9738</v>
      </c>
      <c r="E859" s="197">
        <v>1928</v>
      </c>
      <c r="F859" s="197" t="s">
        <v>9738</v>
      </c>
      <c r="G859" s="197" t="s">
        <v>9738</v>
      </c>
      <c r="H859" s="197">
        <v>7</v>
      </c>
      <c r="I859" s="197">
        <v>1254</v>
      </c>
      <c r="J859" s="197">
        <v>7</v>
      </c>
      <c r="K859" s="197">
        <v>200</v>
      </c>
      <c r="L859" s="197" t="s">
        <v>9294</v>
      </c>
      <c r="M859" s="198" t="s">
        <v>9738</v>
      </c>
      <c r="N859" s="197" t="s">
        <v>9738</v>
      </c>
      <c r="O859" s="197" t="s">
        <v>9739</v>
      </c>
      <c r="P859" s="199" t="s">
        <v>9739</v>
      </c>
      <c r="S859" s="201"/>
      <c r="T859" s="201"/>
    </row>
    <row r="860" spans="2:20" x14ac:dyDescent="0.2">
      <c r="B860" s="190" t="s">
        <v>11453</v>
      </c>
      <c r="C860" s="195" t="s">
        <v>11454</v>
      </c>
      <c r="D860" s="197" t="s">
        <v>9738</v>
      </c>
      <c r="E860" s="197">
        <v>280</v>
      </c>
      <c r="F860" s="197" t="s">
        <v>9738</v>
      </c>
      <c r="G860" s="197" t="s">
        <v>9738</v>
      </c>
      <c r="H860" s="197">
        <v>5</v>
      </c>
      <c r="I860" s="197">
        <v>440</v>
      </c>
      <c r="J860" s="197">
        <v>5</v>
      </c>
      <c r="K860" s="197">
        <v>200</v>
      </c>
      <c r="L860" s="197" t="s">
        <v>9305</v>
      </c>
      <c r="M860" s="198">
        <v>1</v>
      </c>
      <c r="N860" s="197">
        <v>440</v>
      </c>
      <c r="O860" s="197" t="s">
        <v>9739</v>
      </c>
      <c r="P860" s="199" t="s">
        <v>9739</v>
      </c>
      <c r="S860" s="201"/>
      <c r="T860" s="201"/>
    </row>
    <row r="861" spans="2:20" x14ac:dyDescent="0.2">
      <c r="B861" s="190" t="s">
        <v>11455</v>
      </c>
      <c r="C861" s="195" t="s">
        <v>11456</v>
      </c>
      <c r="D861" s="197" t="s">
        <v>9738</v>
      </c>
      <c r="E861" s="197">
        <v>2659</v>
      </c>
      <c r="F861" s="197" t="s">
        <v>9738</v>
      </c>
      <c r="G861" s="197" t="s">
        <v>9738</v>
      </c>
      <c r="H861" s="197">
        <v>14</v>
      </c>
      <c r="I861" s="197">
        <v>4684</v>
      </c>
      <c r="J861" s="197">
        <v>36</v>
      </c>
      <c r="K861" s="197">
        <v>200</v>
      </c>
      <c r="L861" s="197" t="s">
        <v>9294</v>
      </c>
      <c r="M861" s="198" t="s">
        <v>9738</v>
      </c>
      <c r="N861" s="197" t="s">
        <v>9738</v>
      </c>
      <c r="O861" s="197" t="s">
        <v>9739</v>
      </c>
      <c r="P861" s="199" t="s">
        <v>9739</v>
      </c>
      <c r="S861" s="201"/>
      <c r="T861" s="201"/>
    </row>
    <row r="862" spans="2:20" x14ac:dyDescent="0.2">
      <c r="B862" s="190" t="s">
        <v>11457</v>
      </c>
      <c r="C862" s="195" t="s">
        <v>11458</v>
      </c>
      <c r="D862" s="197" t="s">
        <v>9738</v>
      </c>
      <c r="E862" s="197">
        <v>2008</v>
      </c>
      <c r="F862" s="197" t="s">
        <v>9738</v>
      </c>
      <c r="G862" s="197" t="s">
        <v>9738</v>
      </c>
      <c r="H862" s="197">
        <v>10</v>
      </c>
      <c r="I862" s="197">
        <v>2315</v>
      </c>
      <c r="J862" s="197">
        <v>16</v>
      </c>
      <c r="K862" s="197">
        <v>200</v>
      </c>
      <c r="L862" s="197" t="s">
        <v>9294</v>
      </c>
      <c r="M862" s="198" t="s">
        <v>9738</v>
      </c>
      <c r="N862" s="197" t="s">
        <v>9738</v>
      </c>
      <c r="O862" s="197" t="s">
        <v>9739</v>
      </c>
      <c r="P862" s="199" t="s">
        <v>9739</v>
      </c>
      <c r="S862" s="201"/>
      <c r="T862" s="201"/>
    </row>
    <row r="863" spans="2:20" x14ac:dyDescent="0.2">
      <c r="B863" s="190" t="s">
        <v>11459</v>
      </c>
      <c r="C863" s="195" t="s">
        <v>11460</v>
      </c>
      <c r="D863" s="197" t="s">
        <v>9738</v>
      </c>
      <c r="E863" s="197">
        <v>2683</v>
      </c>
      <c r="F863" s="197" t="s">
        <v>9738</v>
      </c>
      <c r="G863" s="197" t="s">
        <v>9738</v>
      </c>
      <c r="H863" s="197">
        <v>16</v>
      </c>
      <c r="I863" s="197">
        <v>4479</v>
      </c>
      <c r="J863" s="197">
        <v>38</v>
      </c>
      <c r="K863" s="197">
        <v>200</v>
      </c>
      <c r="L863" s="197" t="s">
        <v>9294</v>
      </c>
      <c r="M863" s="198" t="s">
        <v>9738</v>
      </c>
      <c r="N863" s="197" t="s">
        <v>9738</v>
      </c>
      <c r="O863" s="197" t="s">
        <v>9739</v>
      </c>
      <c r="P863" s="199" t="s">
        <v>9739</v>
      </c>
      <c r="S863" s="201"/>
      <c r="T863" s="201"/>
    </row>
    <row r="864" spans="2:20" x14ac:dyDescent="0.2">
      <c r="B864" s="190" t="s">
        <v>11461</v>
      </c>
      <c r="C864" s="195" t="s">
        <v>11462</v>
      </c>
      <c r="D864" s="197" t="s">
        <v>9738</v>
      </c>
      <c r="E864" s="197">
        <v>1407</v>
      </c>
      <c r="F864" s="197" t="s">
        <v>9738</v>
      </c>
      <c r="G864" s="197" t="s">
        <v>9738</v>
      </c>
      <c r="H864" s="197">
        <v>5</v>
      </c>
      <c r="I864" s="197">
        <v>2202</v>
      </c>
      <c r="J864" s="197">
        <v>16</v>
      </c>
      <c r="K864" s="197">
        <v>200</v>
      </c>
      <c r="L864" s="197" t="s">
        <v>9294</v>
      </c>
      <c r="M864" s="198" t="s">
        <v>9738</v>
      </c>
      <c r="N864" s="197" t="s">
        <v>9738</v>
      </c>
      <c r="O864" s="197" t="s">
        <v>9739</v>
      </c>
      <c r="P864" s="199" t="s">
        <v>9739</v>
      </c>
      <c r="S864" s="201"/>
      <c r="T864" s="201"/>
    </row>
    <row r="865" spans="2:20" x14ac:dyDescent="0.2">
      <c r="B865" s="190" t="s">
        <v>11463</v>
      </c>
      <c r="C865" s="195" t="s">
        <v>11464</v>
      </c>
      <c r="D865" s="197" t="s">
        <v>9738</v>
      </c>
      <c r="E865" s="197">
        <v>1407</v>
      </c>
      <c r="F865" s="197" t="s">
        <v>9738</v>
      </c>
      <c r="G865" s="197" t="s">
        <v>9738</v>
      </c>
      <c r="H865" s="197">
        <v>5</v>
      </c>
      <c r="I865" s="197">
        <v>1432</v>
      </c>
      <c r="J865" s="197">
        <v>9</v>
      </c>
      <c r="K865" s="197">
        <v>200</v>
      </c>
      <c r="L865" s="197" t="s">
        <v>9294</v>
      </c>
      <c r="M865" s="198" t="s">
        <v>9738</v>
      </c>
      <c r="N865" s="197" t="s">
        <v>9738</v>
      </c>
      <c r="O865" s="197" t="s">
        <v>9739</v>
      </c>
      <c r="P865" s="199" t="s">
        <v>9739</v>
      </c>
      <c r="S865" s="201"/>
      <c r="T865" s="201"/>
    </row>
    <row r="866" spans="2:20" x14ac:dyDescent="0.2">
      <c r="B866" s="190" t="s">
        <v>11465</v>
      </c>
      <c r="C866" s="195" t="s">
        <v>11466</v>
      </c>
      <c r="D866" s="197" t="s">
        <v>9738</v>
      </c>
      <c r="E866" s="197">
        <v>2371</v>
      </c>
      <c r="F866" s="197" t="s">
        <v>9738</v>
      </c>
      <c r="G866" s="197" t="s">
        <v>9738</v>
      </c>
      <c r="H866" s="197">
        <v>5</v>
      </c>
      <c r="I866" s="197">
        <v>3903</v>
      </c>
      <c r="J866" s="197">
        <v>14</v>
      </c>
      <c r="K866" s="197">
        <v>369</v>
      </c>
      <c r="L866" s="197" t="s">
        <v>9294</v>
      </c>
      <c r="M866" s="198" t="s">
        <v>9738</v>
      </c>
      <c r="N866" s="197" t="s">
        <v>9738</v>
      </c>
      <c r="O866" s="197" t="s">
        <v>9739</v>
      </c>
      <c r="P866" s="199" t="s">
        <v>9739</v>
      </c>
      <c r="S866" s="201"/>
      <c r="T866" s="201"/>
    </row>
    <row r="867" spans="2:20" x14ac:dyDescent="0.2">
      <c r="B867" s="190" t="s">
        <v>11467</v>
      </c>
      <c r="C867" s="195" t="s">
        <v>11468</v>
      </c>
      <c r="D867" s="197" t="s">
        <v>9738</v>
      </c>
      <c r="E867" s="197">
        <v>3394</v>
      </c>
      <c r="F867" s="197" t="s">
        <v>9738</v>
      </c>
      <c r="G867" s="197" t="s">
        <v>9738</v>
      </c>
      <c r="H867" s="197">
        <v>34</v>
      </c>
      <c r="I867" s="197">
        <v>4052</v>
      </c>
      <c r="J867" s="197">
        <v>41</v>
      </c>
      <c r="K867" s="197">
        <v>200</v>
      </c>
      <c r="L867" s="197" t="s">
        <v>9294</v>
      </c>
      <c r="M867" s="198" t="s">
        <v>9738</v>
      </c>
      <c r="N867" s="197" t="s">
        <v>9738</v>
      </c>
      <c r="O867" s="197" t="s">
        <v>9739</v>
      </c>
      <c r="P867" s="199" t="s">
        <v>9739</v>
      </c>
      <c r="S867" s="201"/>
      <c r="T867" s="201"/>
    </row>
    <row r="868" spans="2:20" x14ac:dyDescent="0.2">
      <c r="B868" s="190" t="s">
        <v>11469</v>
      </c>
      <c r="C868" s="195" t="s">
        <v>11470</v>
      </c>
      <c r="D868" s="197" t="s">
        <v>9738</v>
      </c>
      <c r="E868" s="197">
        <v>1825</v>
      </c>
      <c r="F868" s="197" t="s">
        <v>9738</v>
      </c>
      <c r="G868" s="197" t="s">
        <v>9738</v>
      </c>
      <c r="H868" s="197">
        <v>7</v>
      </c>
      <c r="I868" s="197">
        <v>2330</v>
      </c>
      <c r="J868" s="197">
        <v>21</v>
      </c>
      <c r="K868" s="197">
        <v>200</v>
      </c>
      <c r="L868" s="197" t="s">
        <v>9294</v>
      </c>
      <c r="M868" s="198" t="s">
        <v>9738</v>
      </c>
      <c r="N868" s="197" t="s">
        <v>9738</v>
      </c>
      <c r="O868" s="197" t="s">
        <v>9739</v>
      </c>
      <c r="P868" s="199" t="s">
        <v>9739</v>
      </c>
      <c r="S868" s="201"/>
      <c r="T868" s="201"/>
    </row>
    <row r="869" spans="2:20" x14ac:dyDescent="0.2">
      <c r="B869" s="190" t="s">
        <v>11471</v>
      </c>
      <c r="C869" s="195" t="s">
        <v>11472</v>
      </c>
      <c r="D869" s="197" t="s">
        <v>9738</v>
      </c>
      <c r="E869" s="197">
        <v>1454</v>
      </c>
      <c r="F869" s="197" t="s">
        <v>9738</v>
      </c>
      <c r="G869" s="197" t="s">
        <v>9738</v>
      </c>
      <c r="H869" s="197">
        <v>5</v>
      </c>
      <c r="I869" s="197">
        <v>1796</v>
      </c>
      <c r="J869" s="197">
        <v>13</v>
      </c>
      <c r="K869" s="197">
        <v>200</v>
      </c>
      <c r="L869" s="197" t="s">
        <v>9294</v>
      </c>
      <c r="M869" s="198" t="s">
        <v>9738</v>
      </c>
      <c r="N869" s="197" t="s">
        <v>9738</v>
      </c>
      <c r="O869" s="197" t="s">
        <v>9739</v>
      </c>
      <c r="P869" s="199" t="s">
        <v>9739</v>
      </c>
      <c r="S869" s="201"/>
      <c r="T869" s="201"/>
    </row>
    <row r="870" spans="2:20" x14ac:dyDescent="0.2">
      <c r="B870" s="190" t="s">
        <v>11473</v>
      </c>
      <c r="C870" s="195" t="s">
        <v>11474</v>
      </c>
      <c r="D870" s="197" t="s">
        <v>9738</v>
      </c>
      <c r="E870" s="197">
        <v>333</v>
      </c>
      <c r="F870" s="197" t="s">
        <v>9738</v>
      </c>
      <c r="G870" s="197" t="s">
        <v>9738</v>
      </c>
      <c r="H870" s="197">
        <v>5</v>
      </c>
      <c r="I870" s="197">
        <v>569</v>
      </c>
      <c r="J870" s="197">
        <v>5</v>
      </c>
      <c r="K870" s="197">
        <v>200</v>
      </c>
      <c r="L870" s="197" t="s">
        <v>9305</v>
      </c>
      <c r="M870" s="198">
        <v>1</v>
      </c>
      <c r="N870" s="197">
        <v>569</v>
      </c>
      <c r="O870" s="197" t="s">
        <v>9739</v>
      </c>
      <c r="P870" s="199" t="s">
        <v>9739</v>
      </c>
      <c r="S870" s="201"/>
      <c r="T870" s="201"/>
    </row>
    <row r="871" spans="2:20" x14ac:dyDescent="0.2">
      <c r="B871" s="190" t="s">
        <v>11475</v>
      </c>
      <c r="C871" s="195" t="s">
        <v>11476</v>
      </c>
      <c r="D871" s="197" t="s">
        <v>9738</v>
      </c>
      <c r="E871" s="197">
        <v>1034</v>
      </c>
      <c r="F871" s="197" t="s">
        <v>9738</v>
      </c>
      <c r="G871" s="197" t="s">
        <v>9738</v>
      </c>
      <c r="H871" s="197">
        <v>5</v>
      </c>
      <c r="I871" s="197">
        <v>1602</v>
      </c>
      <c r="J871" s="197">
        <v>5</v>
      </c>
      <c r="K871" s="197">
        <v>369</v>
      </c>
      <c r="L871" s="197" t="s">
        <v>9294</v>
      </c>
      <c r="M871" s="198" t="s">
        <v>9738</v>
      </c>
      <c r="N871" s="197" t="s">
        <v>9738</v>
      </c>
      <c r="O871" s="197" t="s">
        <v>9739</v>
      </c>
      <c r="P871" s="199" t="s">
        <v>9739</v>
      </c>
      <c r="S871" s="201"/>
      <c r="T871" s="201"/>
    </row>
    <row r="872" spans="2:20" x14ac:dyDescent="0.2">
      <c r="B872" s="190" t="s">
        <v>11477</v>
      </c>
      <c r="C872" s="195" t="s">
        <v>11478</v>
      </c>
      <c r="D872" s="197" t="s">
        <v>9738</v>
      </c>
      <c r="E872" s="197">
        <v>739</v>
      </c>
      <c r="F872" s="197" t="s">
        <v>9738</v>
      </c>
      <c r="G872" s="197" t="s">
        <v>9738</v>
      </c>
      <c r="H872" s="197">
        <v>5</v>
      </c>
      <c r="I872" s="197">
        <v>1095</v>
      </c>
      <c r="J872" s="197">
        <v>5</v>
      </c>
      <c r="K872" s="197">
        <v>200</v>
      </c>
      <c r="L872" s="197" t="s">
        <v>9294</v>
      </c>
      <c r="M872" s="198" t="s">
        <v>9738</v>
      </c>
      <c r="N872" s="197" t="s">
        <v>9738</v>
      </c>
      <c r="O872" s="197" t="s">
        <v>9739</v>
      </c>
      <c r="P872" s="199" t="s">
        <v>9739</v>
      </c>
      <c r="S872" s="201"/>
      <c r="T872" s="201"/>
    </row>
    <row r="873" spans="2:20" x14ac:dyDescent="0.2">
      <c r="B873" s="190" t="s">
        <v>11479</v>
      </c>
      <c r="C873" s="195" t="s">
        <v>11480</v>
      </c>
      <c r="D873" s="197" t="s">
        <v>9738</v>
      </c>
      <c r="E873" s="197">
        <v>4785</v>
      </c>
      <c r="F873" s="197" t="s">
        <v>9738</v>
      </c>
      <c r="G873" s="197" t="s">
        <v>9738</v>
      </c>
      <c r="H873" s="197">
        <v>27</v>
      </c>
      <c r="I873" s="197">
        <v>3706</v>
      </c>
      <c r="J873" s="197">
        <v>16</v>
      </c>
      <c r="K873" s="197">
        <v>200</v>
      </c>
      <c r="L873" s="197" t="s">
        <v>9294</v>
      </c>
      <c r="M873" s="198" t="s">
        <v>9738</v>
      </c>
      <c r="N873" s="197" t="s">
        <v>9738</v>
      </c>
      <c r="O873" s="197" t="s">
        <v>9739</v>
      </c>
      <c r="P873" s="199" t="s">
        <v>9739</v>
      </c>
      <c r="S873" s="201"/>
      <c r="T873" s="201"/>
    </row>
    <row r="874" spans="2:20" x14ac:dyDescent="0.2">
      <c r="B874" s="190" t="s">
        <v>11481</v>
      </c>
      <c r="C874" s="195" t="s">
        <v>11482</v>
      </c>
      <c r="D874" s="197" t="s">
        <v>9738</v>
      </c>
      <c r="E874" s="197">
        <v>4950</v>
      </c>
      <c r="F874" s="197" t="s">
        <v>9738</v>
      </c>
      <c r="G874" s="197" t="s">
        <v>9738</v>
      </c>
      <c r="H874" s="197">
        <v>16</v>
      </c>
      <c r="I874" s="197">
        <v>4411</v>
      </c>
      <c r="J874" s="197">
        <v>25</v>
      </c>
      <c r="K874" s="197">
        <v>369</v>
      </c>
      <c r="L874" s="197" t="s">
        <v>9294</v>
      </c>
      <c r="M874" s="198" t="s">
        <v>9738</v>
      </c>
      <c r="N874" s="197" t="s">
        <v>9738</v>
      </c>
      <c r="O874" s="197" t="s">
        <v>9739</v>
      </c>
      <c r="P874" s="199" t="s">
        <v>9739</v>
      </c>
      <c r="S874" s="201"/>
      <c r="T874" s="201"/>
    </row>
    <row r="875" spans="2:20" x14ac:dyDescent="0.2">
      <c r="B875" s="190" t="s">
        <v>11483</v>
      </c>
      <c r="C875" s="195" t="s">
        <v>11484</v>
      </c>
      <c r="D875" s="197" t="s">
        <v>9738</v>
      </c>
      <c r="E875" s="197">
        <v>2456</v>
      </c>
      <c r="F875" s="197" t="s">
        <v>9738</v>
      </c>
      <c r="G875" s="197" t="s">
        <v>9738</v>
      </c>
      <c r="H875" s="197">
        <v>9</v>
      </c>
      <c r="I875" s="197">
        <v>3672</v>
      </c>
      <c r="J875" s="197">
        <v>28</v>
      </c>
      <c r="K875" s="197">
        <v>200</v>
      </c>
      <c r="L875" s="197" t="s">
        <v>9294</v>
      </c>
      <c r="M875" s="198" t="s">
        <v>9738</v>
      </c>
      <c r="N875" s="197" t="s">
        <v>9738</v>
      </c>
      <c r="O875" s="197" t="s">
        <v>9739</v>
      </c>
      <c r="P875" s="199" t="s">
        <v>9739</v>
      </c>
      <c r="S875" s="201"/>
      <c r="T875" s="201"/>
    </row>
    <row r="876" spans="2:20" x14ac:dyDescent="0.2">
      <c r="B876" s="190" t="s">
        <v>11485</v>
      </c>
      <c r="C876" s="195" t="s">
        <v>11486</v>
      </c>
      <c r="D876" s="197" t="s">
        <v>9738</v>
      </c>
      <c r="E876" s="197">
        <v>1592</v>
      </c>
      <c r="F876" s="197" t="s">
        <v>9738</v>
      </c>
      <c r="G876" s="197" t="s">
        <v>9738</v>
      </c>
      <c r="H876" s="197">
        <v>5</v>
      </c>
      <c r="I876" s="197">
        <v>5213</v>
      </c>
      <c r="J876" s="197">
        <v>41</v>
      </c>
      <c r="K876" s="197">
        <v>200</v>
      </c>
      <c r="L876" s="197" t="s">
        <v>9294</v>
      </c>
      <c r="M876" s="198" t="s">
        <v>9738</v>
      </c>
      <c r="N876" s="197" t="s">
        <v>9738</v>
      </c>
      <c r="O876" s="197" t="s">
        <v>9739</v>
      </c>
      <c r="P876" s="199" t="s">
        <v>9739</v>
      </c>
      <c r="S876" s="201"/>
      <c r="T876" s="201"/>
    </row>
    <row r="877" spans="2:20" x14ac:dyDescent="0.2">
      <c r="B877" s="190" t="s">
        <v>11487</v>
      </c>
      <c r="C877" s="195" t="s">
        <v>11488</v>
      </c>
      <c r="D877" s="197" t="s">
        <v>9738</v>
      </c>
      <c r="E877" s="197">
        <v>1374</v>
      </c>
      <c r="F877" s="197" t="s">
        <v>9738</v>
      </c>
      <c r="G877" s="197" t="s">
        <v>9738</v>
      </c>
      <c r="H877" s="197">
        <v>5</v>
      </c>
      <c r="I877" s="197">
        <v>2667</v>
      </c>
      <c r="J877" s="197">
        <v>17</v>
      </c>
      <c r="K877" s="197">
        <v>200</v>
      </c>
      <c r="L877" s="197" t="s">
        <v>9294</v>
      </c>
      <c r="M877" s="198" t="s">
        <v>9738</v>
      </c>
      <c r="N877" s="197" t="s">
        <v>9738</v>
      </c>
      <c r="O877" s="197" t="s">
        <v>9739</v>
      </c>
      <c r="P877" s="199" t="s">
        <v>9739</v>
      </c>
      <c r="S877" s="201"/>
      <c r="T877" s="201"/>
    </row>
    <row r="878" spans="2:20" x14ac:dyDescent="0.2">
      <c r="B878" s="190" t="s">
        <v>11489</v>
      </c>
      <c r="C878" s="195" t="s">
        <v>11490</v>
      </c>
      <c r="D878" s="197">
        <v>837</v>
      </c>
      <c r="E878" s="197">
        <v>479</v>
      </c>
      <c r="F878" s="197" t="s">
        <v>9738</v>
      </c>
      <c r="G878" s="197" t="s">
        <v>9738</v>
      </c>
      <c r="H878" s="197">
        <v>5</v>
      </c>
      <c r="I878" s="197">
        <v>878</v>
      </c>
      <c r="J878" s="197">
        <v>5</v>
      </c>
      <c r="K878" s="197">
        <v>200</v>
      </c>
      <c r="L878" s="197" t="s">
        <v>9294</v>
      </c>
      <c r="M878" s="198" t="s">
        <v>9738</v>
      </c>
      <c r="N878" s="197" t="s">
        <v>9738</v>
      </c>
      <c r="O878" s="197">
        <v>1</v>
      </c>
      <c r="P878" s="199" t="s">
        <v>9857</v>
      </c>
      <c r="S878" s="201"/>
      <c r="T878" s="201"/>
    </row>
    <row r="879" spans="2:20" x14ac:dyDescent="0.2">
      <c r="B879" s="190" t="s">
        <v>11491</v>
      </c>
      <c r="C879" s="195" t="s">
        <v>11492</v>
      </c>
      <c r="D879" s="197" t="s">
        <v>9738</v>
      </c>
      <c r="E879" s="197">
        <v>694</v>
      </c>
      <c r="F879" s="197" t="s">
        <v>9738</v>
      </c>
      <c r="G879" s="197" t="s">
        <v>9738</v>
      </c>
      <c r="H879" s="197">
        <v>5</v>
      </c>
      <c r="I879" s="197">
        <v>659</v>
      </c>
      <c r="J879" s="197">
        <v>5</v>
      </c>
      <c r="K879" s="197">
        <v>369</v>
      </c>
      <c r="L879" s="197" t="s">
        <v>9294</v>
      </c>
      <c r="M879" s="198" t="s">
        <v>9738</v>
      </c>
      <c r="N879" s="197" t="s">
        <v>9738</v>
      </c>
      <c r="O879" s="197" t="s">
        <v>9739</v>
      </c>
      <c r="P879" s="199" t="s">
        <v>9739</v>
      </c>
      <c r="S879" s="201"/>
      <c r="T879" s="201"/>
    </row>
    <row r="880" spans="2:20" x14ac:dyDescent="0.2">
      <c r="B880" s="190" t="s">
        <v>11493</v>
      </c>
      <c r="C880" s="195" t="s">
        <v>11494</v>
      </c>
      <c r="D880" s="197">
        <v>271</v>
      </c>
      <c r="E880" s="197">
        <v>296</v>
      </c>
      <c r="F880" s="197" t="s">
        <v>9738</v>
      </c>
      <c r="G880" s="197" t="s">
        <v>9738</v>
      </c>
      <c r="H880" s="197">
        <v>5</v>
      </c>
      <c r="I880" s="197">
        <v>497</v>
      </c>
      <c r="J880" s="197">
        <v>5</v>
      </c>
      <c r="K880" s="197">
        <v>200</v>
      </c>
      <c r="L880" s="197" t="s">
        <v>9294</v>
      </c>
      <c r="M880" s="198" t="s">
        <v>9738</v>
      </c>
      <c r="N880" s="197" t="s">
        <v>9738</v>
      </c>
      <c r="O880" s="197" t="s">
        <v>9739</v>
      </c>
      <c r="P880" s="199" t="s">
        <v>9739</v>
      </c>
      <c r="S880" s="201"/>
      <c r="T880" s="201"/>
    </row>
    <row r="881" spans="2:20" x14ac:dyDescent="0.2">
      <c r="B881" s="190" t="s">
        <v>11495</v>
      </c>
      <c r="C881" s="195" t="s">
        <v>11496</v>
      </c>
      <c r="D881" s="197" t="s">
        <v>9738</v>
      </c>
      <c r="E881" s="197">
        <v>2017</v>
      </c>
      <c r="F881" s="197" t="s">
        <v>9738</v>
      </c>
      <c r="G881" s="197" t="s">
        <v>9738</v>
      </c>
      <c r="H881" s="197">
        <v>18</v>
      </c>
      <c r="I881" s="197">
        <v>2405</v>
      </c>
      <c r="J881" s="197">
        <v>25</v>
      </c>
      <c r="K881" s="197">
        <v>200</v>
      </c>
      <c r="L881" s="197" t="s">
        <v>9305</v>
      </c>
      <c r="M881" s="198">
        <v>0.30000000000000004</v>
      </c>
      <c r="N881" s="197">
        <v>722</v>
      </c>
      <c r="O881" s="197" t="s">
        <v>9739</v>
      </c>
      <c r="P881" s="199" t="s">
        <v>9739</v>
      </c>
      <c r="S881" s="201"/>
      <c r="T881" s="201"/>
    </row>
    <row r="882" spans="2:20" x14ac:dyDescent="0.2">
      <c r="B882" s="190" t="s">
        <v>11497</v>
      </c>
      <c r="C882" s="195" t="s">
        <v>11498</v>
      </c>
      <c r="D882" s="197" t="s">
        <v>9738</v>
      </c>
      <c r="E882" s="197">
        <v>994</v>
      </c>
      <c r="F882" s="197" t="s">
        <v>9738</v>
      </c>
      <c r="G882" s="197" t="s">
        <v>9738</v>
      </c>
      <c r="H882" s="197">
        <v>8</v>
      </c>
      <c r="I882" s="197">
        <v>985</v>
      </c>
      <c r="J882" s="197">
        <v>9</v>
      </c>
      <c r="K882" s="197">
        <v>200</v>
      </c>
      <c r="L882" s="197" t="s">
        <v>9294</v>
      </c>
      <c r="M882" s="198" t="s">
        <v>9738</v>
      </c>
      <c r="N882" s="197" t="s">
        <v>9738</v>
      </c>
      <c r="O882" s="197">
        <v>1</v>
      </c>
      <c r="P882" s="199" t="s">
        <v>9857</v>
      </c>
      <c r="S882" s="201"/>
      <c r="T882" s="201"/>
    </row>
    <row r="883" spans="2:20" x14ac:dyDescent="0.2">
      <c r="B883" s="190" t="s">
        <v>11499</v>
      </c>
      <c r="C883" s="195" t="s">
        <v>11500</v>
      </c>
      <c r="D883" s="197" t="s">
        <v>9738</v>
      </c>
      <c r="E883" s="197">
        <v>619</v>
      </c>
      <c r="F883" s="197" t="s">
        <v>9738</v>
      </c>
      <c r="G883" s="197" t="s">
        <v>9738</v>
      </c>
      <c r="H883" s="197">
        <v>5</v>
      </c>
      <c r="I883" s="197">
        <v>579</v>
      </c>
      <c r="J883" s="197">
        <v>8</v>
      </c>
      <c r="K883" s="197">
        <v>200</v>
      </c>
      <c r="L883" s="197" t="s">
        <v>9294</v>
      </c>
      <c r="M883" s="198" t="s">
        <v>9738</v>
      </c>
      <c r="N883" s="197" t="s">
        <v>9738</v>
      </c>
      <c r="O883" s="197">
        <v>1</v>
      </c>
      <c r="P883" s="199" t="s">
        <v>9857</v>
      </c>
      <c r="S883" s="201"/>
      <c r="T883" s="201"/>
    </row>
    <row r="884" spans="2:20" x14ac:dyDescent="0.2">
      <c r="B884" s="190" t="s">
        <v>11501</v>
      </c>
      <c r="C884" s="195" t="s">
        <v>11502</v>
      </c>
      <c r="D884" s="197">
        <v>184</v>
      </c>
      <c r="E884" s="197">
        <v>200</v>
      </c>
      <c r="F884" s="197" t="s">
        <v>9738</v>
      </c>
      <c r="G884" s="197" t="s">
        <v>9738</v>
      </c>
      <c r="H884" s="197">
        <v>5</v>
      </c>
      <c r="I884" s="197">
        <v>570</v>
      </c>
      <c r="J884" s="197">
        <v>5</v>
      </c>
      <c r="K884" s="197">
        <v>200</v>
      </c>
      <c r="L884" s="197" t="s">
        <v>9294</v>
      </c>
      <c r="M884" s="198" t="s">
        <v>9738</v>
      </c>
      <c r="N884" s="197" t="s">
        <v>9738</v>
      </c>
      <c r="O884" s="197" t="s">
        <v>9739</v>
      </c>
      <c r="P884" s="199" t="s">
        <v>9739</v>
      </c>
      <c r="S884" s="201"/>
      <c r="T884" s="201"/>
    </row>
    <row r="885" spans="2:20" x14ac:dyDescent="0.2">
      <c r="B885" s="190" t="s">
        <v>11503</v>
      </c>
      <c r="C885" s="195" t="s">
        <v>11504</v>
      </c>
      <c r="D885" s="197" t="s">
        <v>9738</v>
      </c>
      <c r="E885" s="197">
        <v>359</v>
      </c>
      <c r="F885" s="197" t="s">
        <v>9738</v>
      </c>
      <c r="G885" s="197" t="s">
        <v>9738</v>
      </c>
      <c r="H885" s="197">
        <v>5</v>
      </c>
      <c r="I885" s="197">
        <v>507</v>
      </c>
      <c r="J885" s="197">
        <v>5</v>
      </c>
      <c r="K885" s="197">
        <v>200</v>
      </c>
      <c r="L885" s="197" t="s">
        <v>9294</v>
      </c>
      <c r="M885" s="198" t="s">
        <v>9738</v>
      </c>
      <c r="N885" s="197" t="s">
        <v>9738</v>
      </c>
      <c r="O885" s="197" t="s">
        <v>9739</v>
      </c>
      <c r="P885" s="199" t="s">
        <v>9739</v>
      </c>
      <c r="S885" s="201"/>
      <c r="T885" s="201"/>
    </row>
    <row r="886" spans="2:20" x14ac:dyDescent="0.2">
      <c r="B886" s="190" t="s">
        <v>11505</v>
      </c>
      <c r="C886" s="195" t="s">
        <v>11506</v>
      </c>
      <c r="D886" s="197" t="s">
        <v>9738</v>
      </c>
      <c r="E886" s="197">
        <v>1345</v>
      </c>
      <c r="F886" s="197" t="s">
        <v>9738</v>
      </c>
      <c r="G886" s="197" t="s">
        <v>9738</v>
      </c>
      <c r="H886" s="197">
        <v>8</v>
      </c>
      <c r="I886" s="197">
        <v>2216</v>
      </c>
      <c r="J886" s="197">
        <v>17</v>
      </c>
      <c r="K886" s="197">
        <v>200</v>
      </c>
      <c r="L886" s="197" t="s">
        <v>9305</v>
      </c>
      <c r="M886" s="198">
        <v>0.30000000000000004</v>
      </c>
      <c r="N886" s="197">
        <v>665</v>
      </c>
      <c r="O886" s="197" t="s">
        <v>9739</v>
      </c>
      <c r="P886" s="199" t="s">
        <v>9739</v>
      </c>
      <c r="S886" s="201"/>
      <c r="T886" s="201"/>
    </row>
    <row r="887" spans="2:20" x14ac:dyDescent="0.2">
      <c r="B887" s="190" t="s">
        <v>11507</v>
      </c>
      <c r="C887" s="195" t="s">
        <v>11508</v>
      </c>
      <c r="D887" s="197" t="s">
        <v>9738</v>
      </c>
      <c r="E887" s="197">
        <v>776</v>
      </c>
      <c r="F887" s="197" t="s">
        <v>9738</v>
      </c>
      <c r="G887" s="197" t="s">
        <v>9738</v>
      </c>
      <c r="H887" s="197">
        <v>5</v>
      </c>
      <c r="I887" s="197">
        <v>983</v>
      </c>
      <c r="J887" s="197">
        <v>8</v>
      </c>
      <c r="K887" s="197">
        <v>200</v>
      </c>
      <c r="L887" s="197" t="s">
        <v>9305</v>
      </c>
      <c r="M887" s="198">
        <v>0.65</v>
      </c>
      <c r="N887" s="197">
        <v>639</v>
      </c>
      <c r="O887" s="197" t="s">
        <v>9739</v>
      </c>
      <c r="P887" s="199" t="s">
        <v>9739</v>
      </c>
      <c r="S887" s="201"/>
      <c r="T887" s="201"/>
    </row>
    <row r="888" spans="2:20" x14ac:dyDescent="0.2">
      <c r="B888" s="190" t="s">
        <v>11509</v>
      </c>
      <c r="C888" s="195" t="s">
        <v>11510</v>
      </c>
      <c r="D888" s="197" t="s">
        <v>9738</v>
      </c>
      <c r="E888" s="197">
        <v>1740</v>
      </c>
      <c r="F888" s="197" t="s">
        <v>9738</v>
      </c>
      <c r="G888" s="197" t="s">
        <v>9738</v>
      </c>
      <c r="H888" s="197">
        <v>9</v>
      </c>
      <c r="I888" s="197">
        <v>1716</v>
      </c>
      <c r="J888" s="197">
        <v>11</v>
      </c>
      <c r="K888" s="197">
        <v>200</v>
      </c>
      <c r="L888" s="197" t="s">
        <v>9305</v>
      </c>
      <c r="M888" s="198">
        <v>0.30000000000000004</v>
      </c>
      <c r="N888" s="197">
        <v>515</v>
      </c>
      <c r="O888" s="197" t="s">
        <v>9739</v>
      </c>
      <c r="P888" s="199" t="s">
        <v>9739</v>
      </c>
      <c r="S888" s="201"/>
      <c r="T888" s="201"/>
    </row>
    <row r="889" spans="2:20" x14ac:dyDescent="0.2">
      <c r="B889" s="190" t="s">
        <v>11511</v>
      </c>
      <c r="C889" s="195" t="s">
        <v>11512</v>
      </c>
      <c r="D889" s="197" t="s">
        <v>9738</v>
      </c>
      <c r="E889" s="197">
        <v>1142</v>
      </c>
      <c r="F889" s="197" t="s">
        <v>9738</v>
      </c>
      <c r="G889" s="197" t="s">
        <v>9738</v>
      </c>
      <c r="H889" s="197">
        <v>5</v>
      </c>
      <c r="I889" s="197">
        <v>610</v>
      </c>
      <c r="J889" s="197">
        <v>5</v>
      </c>
      <c r="K889" s="197">
        <v>200</v>
      </c>
      <c r="L889" s="197" t="s">
        <v>9305</v>
      </c>
      <c r="M889" s="198">
        <v>1</v>
      </c>
      <c r="N889" s="197">
        <v>610</v>
      </c>
      <c r="O889" s="197" t="s">
        <v>9739</v>
      </c>
      <c r="P889" s="199" t="s">
        <v>9739</v>
      </c>
      <c r="S889" s="201"/>
      <c r="T889" s="201"/>
    </row>
    <row r="890" spans="2:20" x14ac:dyDescent="0.2">
      <c r="B890" s="190" t="s">
        <v>11513</v>
      </c>
      <c r="C890" s="195" t="s">
        <v>11514</v>
      </c>
      <c r="D890" s="197" t="s">
        <v>9738</v>
      </c>
      <c r="E890" s="197">
        <v>4129</v>
      </c>
      <c r="F890" s="197" t="s">
        <v>9738</v>
      </c>
      <c r="G890" s="197" t="s">
        <v>9738</v>
      </c>
      <c r="H890" s="197">
        <v>10</v>
      </c>
      <c r="I890" s="197">
        <v>4813</v>
      </c>
      <c r="J890" s="197">
        <v>27</v>
      </c>
      <c r="K890" s="197">
        <v>200</v>
      </c>
      <c r="L890" s="197" t="s">
        <v>9294</v>
      </c>
      <c r="M890" s="198" t="s">
        <v>9738</v>
      </c>
      <c r="N890" s="197" t="s">
        <v>9738</v>
      </c>
      <c r="O890" s="197" t="s">
        <v>9739</v>
      </c>
      <c r="P890" s="199" t="s">
        <v>9739</v>
      </c>
      <c r="S890" s="201"/>
      <c r="T890" s="201"/>
    </row>
    <row r="891" spans="2:20" x14ac:dyDescent="0.2">
      <c r="B891" s="190" t="s">
        <v>11515</v>
      </c>
      <c r="C891" s="195" t="s">
        <v>11516</v>
      </c>
      <c r="D891" s="197" t="s">
        <v>9738</v>
      </c>
      <c r="E891" s="197">
        <v>4340</v>
      </c>
      <c r="F891" s="197" t="s">
        <v>9738</v>
      </c>
      <c r="G891" s="197" t="s">
        <v>9738</v>
      </c>
      <c r="H891" s="197">
        <v>5</v>
      </c>
      <c r="I891" s="197">
        <v>4291</v>
      </c>
      <c r="J891" s="197">
        <v>45</v>
      </c>
      <c r="K891" s="197">
        <v>200</v>
      </c>
      <c r="L891" s="197" t="s">
        <v>9294</v>
      </c>
      <c r="M891" s="198" t="s">
        <v>9738</v>
      </c>
      <c r="N891" s="197" t="s">
        <v>9738</v>
      </c>
      <c r="O891" s="197" t="s">
        <v>9739</v>
      </c>
      <c r="P891" s="199" t="s">
        <v>9739</v>
      </c>
      <c r="S891" s="201"/>
      <c r="T891" s="201"/>
    </row>
    <row r="892" spans="2:20" x14ac:dyDescent="0.2">
      <c r="B892" s="190" t="s">
        <v>11517</v>
      </c>
      <c r="C892" s="195" t="s">
        <v>11518</v>
      </c>
      <c r="D892" s="197" t="s">
        <v>9738</v>
      </c>
      <c r="E892" s="197">
        <v>2692</v>
      </c>
      <c r="F892" s="197" t="s">
        <v>9738</v>
      </c>
      <c r="G892" s="197" t="s">
        <v>9738</v>
      </c>
      <c r="H892" s="197">
        <v>12</v>
      </c>
      <c r="I892" s="197">
        <v>6574</v>
      </c>
      <c r="J892" s="197">
        <v>50</v>
      </c>
      <c r="K892" s="197">
        <v>200</v>
      </c>
      <c r="L892" s="197" t="s">
        <v>9294</v>
      </c>
      <c r="M892" s="198" t="s">
        <v>9738</v>
      </c>
      <c r="N892" s="197" t="s">
        <v>9738</v>
      </c>
      <c r="O892" s="197" t="s">
        <v>9739</v>
      </c>
      <c r="P892" s="199" t="s">
        <v>9739</v>
      </c>
      <c r="S892" s="201"/>
      <c r="T892" s="201"/>
    </row>
    <row r="893" spans="2:20" x14ac:dyDescent="0.2">
      <c r="B893" s="190" t="s">
        <v>11519</v>
      </c>
      <c r="C893" s="195" t="s">
        <v>11520</v>
      </c>
      <c r="D893" s="197" t="s">
        <v>9738</v>
      </c>
      <c r="E893" s="197" t="s">
        <v>9738</v>
      </c>
      <c r="F893" s="197">
        <v>1907</v>
      </c>
      <c r="G893" s="197">
        <v>1703</v>
      </c>
      <c r="H893" s="197">
        <v>5</v>
      </c>
      <c r="I893" s="197">
        <v>3661</v>
      </c>
      <c r="J893" s="197">
        <v>25</v>
      </c>
      <c r="K893" s="197">
        <v>200</v>
      </c>
      <c r="L893" s="197" t="s">
        <v>9294</v>
      </c>
      <c r="M893" s="198" t="s">
        <v>9738</v>
      </c>
      <c r="N893" s="197" t="s">
        <v>9738</v>
      </c>
      <c r="O893" s="197">
        <v>1</v>
      </c>
      <c r="P893" s="199" t="s">
        <v>9857</v>
      </c>
      <c r="S893" s="201"/>
      <c r="T893" s="201"/>
    </row>
    <row r="894" spans="2:20" x14ac:dyDescent="0.2">
      <c r="B894" s="190" t="s">
        <v>11521</v>
      </c>
      <c r="C894" s="195" t="s">
        <v>11522</v>
      </c>
      <c r="D894" s="197" t="s">
        <v>9738</v>
      </c>
      <c r="E894" s="197" t="s">
        <v>9738</v>
      </c>
      <c r="F894" s="197">
        <v>1821</v>
      </c>
      <c r="G894" s="197">
        <v>1617</v>
      </c>
      <c r="H894" s="197">
        <v>5</v>
      </c>
      <c r="I894" s="197">
        <v>2836</v>
      </c>
      <c r="J894" s="197">
        <v>15</v>
      </c>
      <c r="K894" s="197">
        <v>200</v>
      </c>
      <c r="L894" s="197" t="s">
        <v>9294</v>
      </c>
      <c r="M894" s="198" t="s">
        <v>9738</v>
      </c>
      <c r="N894" s="197" t="s">
        <v>9738</v>
      </c>
      <c r="O894" s="197">
        <v>1</v>
      </c>
      <c r="P894" s="199" t="s">
        <v>9857</v>
      </c>
      <c r="S894" s="201"/>
      <c r="T894" s="201"/>
    </row>
    <row r="895" spans="2:20" x14ac:dyDescent="0.2">
      <c r="B895" s="190" t="s">
        <v>11523</v>
      </c>
      <c r="C895" s="195" t="s">
        <v>11524</v>
      </c>
      <c r="D895" s="197" t="s">
        <v>9738</v>
      </c>
      <c r="E895" s="197">
        <v>1231</v>
      </c>
      <c r="F895" s="197" t="s">
        <v>9738</v>
      </c>
      <c r="G895" s="197" t="s">
        <v>9738</v>
      </c>
      <c r="H895" s="197">
        <v>5</v>
      </c>
      <c r="I895" s="197">
        <v>2522</v>
      </c>
      <c r="J895" s="197">
        <v>20</v>
      </c>
      <c r="K895" s="197">
        <v>200</v>
      </c>
      <c r="L895" s="197" t="s">
        <v>9294</v>
      </c>
      <c r="M895" s="198" t="s">
        <v>9738</v>
      </c>
      <c r="N895" s="197" t="s">
        <v>9738</v>
      </c>
      <c r="O895" s="197" t="s">
        <v>9739</v>
      </c>
      <c r="P895" s="199" t="s">
        <v>9739</v>
      </c>
      <c r="S895" s="201"/>
      <c r="T895" s="201"/>
    </row>
    <row r="896" spans="2:20" x14ac:dyDescent="0.2">
      <c r="B896" s="190" t="s">
        <v>11525</v>
      </c>
      <c r="C896" s="195" t="s">
        <v>11526</v>
      </c>
      <c r="D896" s="197">
        <v>328</v>
      </c>
      <c r="E896" s="197" t="s">
        <v>9738</v>
      </c>
      <c r="F896" s="197">
        <v>359</v>
      </c>
      <c r="G896" s="197">
        <v>1087</v>
      </c>
      <c r="H896" s="197">
        <v>5</v>
      </c>
      <c r="I896" s="197">
        <v>569</v>
      </c>
      <c r="J896" s="197">
        <v>5</v>
      </c>
      <c r="K896" s="197">
        <v>200</v>
      </c>
      <c r="L896" s="197" t="s">
        <v>9294</v>
      </c>
      <c r="M896" s="198" t="s">
        <v>9738</v>
      </c>
      <c r="N896" s="197" t="s">
        <v>9738</v>
      </c>
      <c r="O896" s="197" t="s">
        <v>9739</v>
      </c>
      <c r="P896" s="199" t="s">
        <v>9739</v>
      </c>
      <c r="S896" s="201"/>
      <c r="T896" s="201"/>
    </row>
    <row r="897" spans="2:20" x14ac:dyDescent="0.2">
      <c r="B897" s="190" t="s">
        <v>11527</v>
      </c>
      <c r="C897" s="195" t="s">
        <v>11528</v>
      </c>
      <c r="D897" s="197" t="s">
        <v>9738</v>
      </c>
      <c r="E897" s="197">
        <v>1040</v>
      </c>
      <c r="F897" s="197" t="s">
        <v>9738</v>
      </c>
      <c r="G897" s="197" t="s">
        <v>9738</v>
      </c>
      <c r="H897" s="197">
        <v>8</v>
      </c>
      <c r="I897" s="197">
        <v>1646</v>
      </c>
      <c r="J897" s="197">
        <v>12</v>
      </c>
      <c r="K897" s="197">
        <v>200</v>
      </c>
      <c r="L897" s="197" t="s">
        <v>9305</v>
      </c>
      <c r="M897" s="198">
        <v>0.30000000000000004</v>
      </c>
      <c r="N897" s="197">
        <v>494</v>
      </c>
      <c r="O897" s="197" t="s">
        <v>9739</v>
      </c>
      <c r="P897" s="199" t="s">
        <v>9739</v>
      </c>
      <c r="S897" s="201"/>
      <c r="T897" s="201"/>
    </row>
    <row r="898" spans="2:20" x14ac:dyDescent="0.2">
      <c r="B898" s="190" t="s">
        <v>11529</v>
      </c>
      <c r="C898" s="195" t="s">
        <v>11530</v>
      </c>
      <c r="D898" s="197" t="s">
        <v>9738</v>
      </c>
      <c r="E898" s="197">
        <v>674</v>
      </c>
      <c r="F898" s="197" t="s">
        <v>9738</v>
      </c>
      <c r="G898" s="197" t="s">
        <v>9738</v>
      </c>
      <c r="H898" s="197">
        <v>5</v>
      </c>
      <c r="I898" s="197">
        <v>938</v>
      </c>
      <c r="J898" s="197">
        <v>6</v>
      </c>
      <c r="K898" s="197">
        <v>200</v>
      </c>
      <c r="L898" s="197" t="s">
        <v>9305</v>
      </c>
      <c r="M898" s="198">
        <v>0.65</v>
      </c>
      <c r="N898" s="197">
        <v>609</v>
      </c>
      <c r="O898" s="197" t="s">
        <v>9739</v>
      </c>
      <c r="P898" s="199" t="s">
        <v>9739</v>
      </c>
      <c r="S898" s="201"/>
      <c r="T898" s="201"/>
    </row>
    <row r="899" spans="2:20" x14ac:dyDescent="0.2">
      <c r="B899" s="190" t="s">
        <v>11531</v>
      </c>
      <c r="C899" s="195" t="s">
        <v>11532</v>
      </c>
      <c r="D899" s="197" t="s">
        <v>9738</v>
      </c>
      <c r="E899" s="197">
        <v>2901</v>
      </c>
      <c r="F899" s="197" t="s">
        <v>9738</v>
      </c>
      <c r="G899" s="197" t="s">
        <v>9738</v>
      </c>
      <c r="H899" s="197">
        <v>6</v>
      </c>
      <c r="I899" s="197">
        <v>2901</v>
      </c>
      <c r="J899" s="197">
        <v>6</v>
      </c>
      <c r="K899" s="197">
        <v>200</v>
      </c>
      <c r="L899" s="197" t="s">
        <v>9294</v>
      </c>
      <c r="M899" s="198" t="s">
        <v>9738</v>
      </c>
      <c r="N899" s="197" t="s">
        <v>9738</v>
      </c>
      <c r="O899" s="197" t="s">
        <v>9739</v>
      </c>
      <c r="P899" s="199" t="s">
        <v>9739</v>
      </c>
      <c r="S899" s="201"/>
      <c r="T899" s="201"/>
    </row>
    <row r="900" spans="2:20" x14ac:dyDescent="0.2">
      <c r="B900" s="190" t="s">
        <v>11533</v>
      </c>
      <c r="C900" s="195" t="s">
        <v>11534</v>
      </c>
      <c r="D900" s="197" t="s">
        <v>9738</v>
      </c>
      <c r="E900" s="197">
        <v>2044</v>
      </c>
      <c r="F900" s="197" t="s">
        <v>9738</v>
      </c>
      <c r="G900" s="197" t="s">
        <v>9738</v>
      </c>
      <c r="H900" s="197">
        <v>5</v>
      </c>
      <c r="I900" s="197">
        <v>1172</v>
      </c>
      <c r="J900" s="197">
        <v>6</v>
      </c>
      <c r="K900" s="197">
        <v>369</v>
      </c>
      <c r="L900" s="197" t="s">
        <v>9294</v>
      </c>
      <c r="M900" s="198" t="s">
        <v>9738</v>
      </c>
      <c r="N900" s="197" t="s">
        <v>9738</v>
      </c>
      <c r="O900" s="197" t="s">
        <v>9739</v>
      </c>
      <c r="P900" s="199" t="s">
        <v>9739</v>
      </c>
      <c r="S900" s="201"/>
      <c r="T900" s="201"/>
    </row>
    <row r="901" spans="2:20" x14ac:dyDescent="0.2">
      <c r="B901" s="190" t="s">
        <v>11535</v>
      </c>
      <c r="C901" s="195" t="s">
        <v>11536</v>
      </c>
      <c r="D901" s="197" t="s">
        <v>9738</v>
      </c>
      <c r="E901" s="197">
        <v>1849</v>
      </c>
      <c r="F901" s="197" t="s">
        <v>9738</v>
      </c>
      <c r="G901" s="197" t="s">
        <v>9738</v>
      </c>
      <c r="H901" s="197">
        <v>5</v>
      </c>
      <c r="I901" s="197">
        <v>3999</v>
      </c>
      <c r="J901" s="197">
        <v>23</v>
      </c>
      <c r="K901" s="197">
        <v>369</v>
      </c>
      <c r="L901" s="197" t="s">
        <v>9294</v>
      </c>
      <c r="M901" s="198" t="s">
        <v>9738</v>
      </c>
      <c r="N901" s="197" t="s">
        <v>9738</v>
      </c>
      <c r="O901" s="197" t="s">
        <v>9739</v>
      </c>
      <c r="P901" s="199" t="s">
        <v>9739</v>
      </c>
      <c r="S901" s="201"/>
      <c r="T901" s="201"/>
    </row>
    <row r="902" spans="2:20" x14ac:dyDescent="0.2">
      <c r="B902" s="190" t="s">
        <v>11537</v>
      </c>
      <c r="C902" s="195" t="s">
        <v>11538</v>
      </c>
      <c r="D902" s="197" t="s">
        <v>9738</v>
      </c>
      <c r="E902" s="197">
        <v>634</v>
      </c>
      <c r="F902" s="197" t="s">
        <v>9738</v>
      </c>
      <c r="G902" s="197" t="s">
        <v>9738</v>
      </c>
      <c r="H902" s="197">
        <v>5</v>
      </c>
      <c r="I902" s="197">
        <v>572</v>
      </c>
      <c r="J902" s="197">
        <v>5</v>
      </c>
      <c r="K902" s="197">
        <v>200</v>
      </c>
      <c r="L902" s="197" t="s">
        <v>9305</v>
      </c>
      <c r="M902" s="198">
        <v>1</v>
      </c>
      <c r="N902" s="197">
        <v>572</v>
      </c>
      <c r="O902" s="197" t="s">
        <v>9739</v>
      </c>
      <c r="P902" s="199" t="s">
        <v>9739</v>
      </c>
      <c r="S902" s="201"/>
      <c r="T902" s="201"/>
    </row>
    <row r="903" spans="2:20" x14ac:dyDescent="0.2">
      <c r="B903" s="190" t="s">
        <v>11539</v>
      </c>
      <c r="C903" s="195" t="s">
        <v>11540</v>
      </c>
      <c r="D903" s="197" t="s">
        <v>9738</v>
      </c>
      <c r="E903" s="197">
        <v>1484</v>
      </c>
      <c r="F903" s="197" t="s">
        <v>9738</v>
      </c>
      <c r="G903" s="197" t="s">
        <v>9738</v>
      </c>
      <c r="H903" s="197">
        <v>9</v>
      </c>
      <c r="I903" s="197">
        <v>1590</v>
      </c>
      <c r="J903" s="197">
        <v>10</v>
      </c>
      <c r="K903" s="197">
        <v>200</v>
      </c>
      <c r="L903" s="197" t="s">
        <v>9305</v>
      </c>
      <c r="M903" s="198">
        <v>0.4</v>
      </c>
      <c r="N903" s="197">
        <v>636</v>
      </c>
      <c r="O903" s="197" t="s">
        <v>9739</v>
      </c>
      <c r="P903" s="199" t="s">
        <v>9739</v>
      </c>
      <c r="S903" s="201"/>
      <c r="T903" s="201"/>
    </row>
    <row r="904" spans="2:20" x14ac:dyDescent="0.2">
      <c r="B904" s="190" t="s">
        <v>11541</v>
      </c>
      <c r="C904" s="195" t="s">
        <v>11542</v>
      </c>
      <c r="D904" s="197" t="s">
        <v>9738</v>
      </c>
      <c r="E904" s="197">
        <v>952</v>
      </c>
      <c r="F904" s="197" t="s">
        <v>9738</v>
      </c>
      <c r="G904" s="197" t="s">
        <v>9738</v>
      </c>
      <c r="H904" s="197">
        <v>8</v>
      </c>
      <c r="I904" s="197">
        <v>538</v>
      </c>
      <c r="J904" s="197">
        <v>5</v>
      </c>
      <c r="K904" s="197">
        <v>200</v>
      </c>
      <c r="L904" s="197" t="s">
        <v>9305</v>
      </c>
      <c r="M904" s="198">
        <v>1</v>
      </c>
      <c r="N904" s="197">
        <v>538</v>
      </c>
      <c r="O904" s="197" t="s">
        <v>9739</v>
      </c>
      <c r="P904" s="199" t="s">
        <v>9739</v>
      </c>
      <c r="S904" s="201"/>
      <c r="T904" s="201"/>
    </row>
    <row r="905" spans="2:20" x14ac:dyDescent="0.2">
      <c r="B905" s="190" t="s">
        <v>11543</v>
      </c>
      <c r="C905" s="195" t="s">
        <v>11544</v>
      </c>
      <c r="D905" s="197" t="s">
        <v>9738</v>
      </c>
      <c r="E905" s="197">
        <v>423</v>
      </c>
      <c r="F905" s="197" t="s">
        <v>9738</v>
      </c>
      <c r="G905" s="197" t="s">
        <v>9738</v>
      </c>
      <c r="H905" s="197">
        <v>5</v>
      </c>
      <c r="I905" s="197">
        <v>574</v>
      </c>
      <c r="J905" s="197">
        <v>5</v>
      </c>
      <c r="K905" s="197">
        <v>200</v>
      </c>
      <c r="L905" s="197" t="s">
        <v>9294</v>
      </c>
      <c r="M905" s="198" t="s">
        <v>9738</v>
      </c>
      <c r="N905" s="197" t="s">
        <v>9738</v>
      </c>
      <c r="O905" s="197" t="s">
        <v>9739</v>
      </c>
      <c r="P905" s="199" t="s">
        <v>9739</v>
      </c>
      <c r="S905" s="201"/>
      <c r="T905" s="201"/>
    </row>
    <row r="906" spans="2:20" x14ac:dyDescent="0.2">
      <c r="B906" s="190" t="s">
        <v>11545</v>
      </c>
      <c r="C906" s="195" t="s">
        <v>11546</v>
      </c>
      <c r="D906" s="197" t="s">
        <v>9738</v>
      </c>
      <c r="E906" s="197">
        <v>772</v>
      </c>
      <c r="F906" s="197" t="s">
        <v>9738</v>
      </c>
      <c r="G906" s="197" t="s">
        <v>9738</v>
      </c>
      <c r="H906" s="197">
        <v>5</v>
      </c>
      <c r="I906" s="197">
        <v>1395</v>
      </c>
      <c r="J906" s="197">
        <v>8</v>
      </c>
      <c r="K906" s="197">
        <v>200</v>
      </c>
      <c r="L906" s="197" t="s">
        <v>9305</v>
      </c>
      <c r="M906" s="198">
        <v>0.4</v>
      </c>
      <c r="N906" s="197">
        <v>558</v>
      </c>
      <c r="O906" s="197" t="s">
        <v>9739</v>
      </c>
      <c r="P906" s="199" t="s">
        <v>9739</v>
      </c>
      <c r="S906" s="201"/>
      <c r="T906" s="201"/>
    </row>
    <row r="907" spans="2:20" x14ac:dyDescent="0.2">
      <c r="B907" s="190" t="s">
        <v>11547</v>
      </c>
      <c r="C907" s="195" t="s">
        <v>11548</v>
      </c>
      <c r="D907" s="197" t="s">
        <v>9738</v>
      </c>
      <c r="E907" s="197">
        <v>342</v>
      </c>
      <c r="F907" s="197" t="s">
        <v>9738</v>
      </c>
      <c r="G907" s="197" t="s">
        <v>9738</v>
      </c>
      <c r="H907" s="197">
        <v>5</v>
      </c>
      <c r="I907" s="197">
        <v>512</v>
      </c>
      <c r="J907" s="197">
        <v>5</v>
      </c>
      <c r="K907" s="197">
        <v>200</v>
      </c>
      <c r="L907" s="197" t="s">
        <v>9305</v>
      </c>
      <c r="M907" s="198">
        <v>1</v>
      </c>
      <c r="N907" s="197">
        <v>512</v>
      </c>
      <c r="O907" s="197" t="s">
        <v>9739</v>
      </c>
      <c r="P907" s="199" t="s">
        <v>9739</v>
      </c>
      <c r="S907" s="201"/>
      <c r="T907" s="201"/>
    </row>
    <row r="908" spans="2:20" x14ac:dyDescent="0.2">
      <c r="B908" s="190" t="s">
        <v>11549</v>
      </c>
      <c r="C908" s="195" t="s">
        <v>11550</v>
      </c>
      <c r="D908" s="197" t="s">
        <v>9738</v>
      </c>
      <c r="E908" s="197">
        <v>1939</v>
      </c>
      <c r="F908" s="197" t="s">
        <v>9738</v>
      </c>
      <c r="G908" s="197" t="s">
        <v>9738</v>
      </c>
      <c r="H908" s="197">
        <v>18</v>
      </c>
      <c r="I908" s="197">
        <v>2245</v>
      </c>
      <c r="J908" s="197">
        <v>20</v>
      </c>
      <c r="K908" s="197">
        <v>200</v>
      </c>
      <c r="L908" s="197" t="s">
        <v>9305</v>
      </c>
      <c r="M908" s="198">
        <v>0.30000000000000004</v>
      </c>
      <c r="N908" s="197">
        <v>673</v>
      </c>
      <c r="O908" s="197" t="s">
        <v>9739</v>
      </c>
      <c r="P908" s="199" t="s">
        <v>9739</v>
      </c>
      <c r="S908" s="201"/>
      <c r="T908" s="201"/>
    </row>
    <row r="909" spans="2:20" x14ac:dyDescent="0.2">
      <c r="B909" s="190" t="s">
        <v>11551</v>
      </c>
      <c r="C909" s="195" t="s">
        <v>11552</v>
      </c>
      <c r="D909" s="197" t="s">
        <v>9738</v>
      </c>
      <c r="E909" s="197">
        <v>711</v>
      </c>
      <c r="F909" s="197" t="s">
        <v>9738</v>
      </c>
      <c r="G909" s="197" t="s">
        <v>9738</v>
      </c>
      <c r="H909" s="197">
        <v>5</v>
      </c>
      <c r="I909" s="197">
        <v>1319</v>
      </c>
      <c r="J909" s="197">
        <v>10</v>
      </c>
      <c r="K909" s="197">
        <v>200</v>
      </c>
      <c r="L909" s="197" t="s">
        <v>9305</v>
      </c>
      <c r="M909" s="198">
        <v>0.4</v>
      </c>
      <c r="N909" s="197">
        <v>527</v>
      </c>
      <c r="O909" s="197" t="s">
        <v>9739</v>
      </c>
      <c r="P909" s="199" t="s">
        <v>9739</v>
      </c>
      <c r="S909" s="201"/>
      <c r="T909" s="201"/>
    </row>
    <row r="910" spans="2:20" x14ac:dyDescent="0.2">
      <c r="B910" s="190" t="s">
        <v>11553</v>
      </c>
      <c r="C910" s="195" t="s">
        <v>11554</v>
      </c>
      <c r="D910" s="197" t="s">
        <v>9738</v>
      </c>
      <c r="E910" s="197">
        <v>8910</v>
      </c>
      <c r="F910" s="197" t="s">
        <v>9738</v>
      </c>
      <c r="G910" s="197" t="s">
        <v>9738</v>
      </c>
      <c r="H910" s="197">
        <v>28</v>
      </c>
      <c r="I910" s="197">
        <v>8409</v>
      </c>
      <c r="J910" s="197">
        <v>50</v>
      </c>
      <c r="K910" s="197">
        <v>200</v>
      </c>
      <c r="L910" s="197" t="s">
        <v>9294</v>
      </c>
      <c r="M910" s="198" t="s">
        <v>9738</v>
      </c>
      <c r="N910" s="197" t="s">
        <v>9738</v>
      </c>
      <c r="O910" s="197" t="s">
        <v>9739</v>
      </c>
      <c r="P910" s="199" t="s">
        <v>9739</v>
      </c>
      <c r="S910" s="201"/>
      <c r="T910" s="201"/>
    </row>
    <row r="911" spans="2:20" x14ac:dyDescent="0.2">
      <c r="B911" s="190" t="s">
        <v>11555</v>
      </c>
      <c r="C911" s="195" t="s">
        <v>11556</v>
      </c>
      <c r="D911" s="197" t="s">
        <v>9738</v>
      </c>
      <c r="E911" s="197">
        <v>7208</v>
      </c>
      <c r="F911" s="197" t="s">
        <v>9738</v>
      </c>
      <c r="G911" s="197" t="s">
        <v>9738</v>
      </c>
      <c r="H911" s="197">
        <v>21</v>
      </c>
      <c r="I911" s="197">
        <v>4675</v>
      </c>
      <c r="J911" s="197">
        <v>25</v>
      </c>
      <c r="K911" s="197">
        <v>200</v>
      </c>
      <c r="L911" s="197" t="s">
        <v>9294</v>
      </c>
      <c r="M911" s="198" t="s">
        <v>9738</v>
      </c>
      <c r="N911" s="197" t="s">
        <v>9738</v>
      </c>
      <c r="O911" s="197" t="s">
        <v>9739</v>
      </c>
      <c r="P911" s="199" t="s">
        <v>9739</v>
      </c>
      <c r="S911" s="201"/>
      <c r="T911" s="201"/>
    </row>
    <row r="912" spans="2:20" x14ac:dyDescent="0.2">
      <c r="B912" s="190" t="s">
        <v>11557</v>
      </c>
      <c r="C912" s="195" t="s">
        <v>11558</v>
      </c>
      <c r="D912" s="197" t="s">
        <v>9738</v>
      </c>
      <c r="E912" s="197">
        <v>1466</v>
      </c>
      <c r="F912" s="197" t="s">
        <v>9738</v>
      </c>
      <c r="G912" s="197" t="s">
        <v>9738</v>
      </c>
      <c r="H912" s="197">
        <v>8</v>
      </c>
      <c r="I912" s="197">
        <v>781</v>
      </c>
      <c r="J912" s="197">
        <v>6</v>
      </c>
      <c r="K912" s="197">
        <v>200</v>
      </c>
      <c r="L912" s="197" t="s">
        <v>9294</v>
      </c>
      <c r="M912" s="198" t="s">
        <v>9738</v>
      </c>
      <c r="N912" s="197" t="s">
        <v>9738</v>
      </c>
      <c r="O912" s="197">
        <v>1</v>
      </c>
      <c r="P912" s="199" t="s">
        <v>9857</v>
      </c>
      <c r="S912" s="201"/>
      <c r="T912" s="201"/>
    </row>
    <row r="913" spans="2:20" x14ac:dyDescent="0.2">
      <c r="B913" s="190" t="s">
        <v>11559</v>
      </c>
      <c r="C913" s="195" t="s">
        <v>11560</v>
      </c>
      <c r="D913" s="197" t="s">
        <v>9738</v>
      </c>
      <c r="E913" s="197">
        <v>828</v>
      </c>
      <c r="F913" s="197" t="s">
        <v>9738</v>
      </c>
      <c r="G913" s="197" t="s">
        <v>9738</v>
      </c>
      <c r="H913" s="197">
        <v>5</v>
      </c>
      <c r="I913" s="197">
        <v>464</v>
      </c>
      <c r="J913" s="197">
        <v>5</v>
      </c>
      <c r="K913" s="197">
        <v>200</v>
      </c>
      <c r="L913" s="197" t="s">
        <v>9294</v>
      </c>
      <c r="M913" s="198" t="s">
        <v>9738</v>
      </c>
      <c r="N913" s="197" t="s">
        <v>9738</v>
      </c>
      <c r="O913" s="197">
        <v>1</v>
      </c>
      <c r="P913" s="199" t="s">
        <v>9857</v>
      </c>
      <c r="S913" s="201"/>
      <c r="T913" s="201"/>
    </row>
    <row r="914" spans="2:20" x14ac:dyDescent="0.2">
      <c r="B914" s="190" t="s">
        <v>11561</v>
      </c>
      <c r="C914" s="195" t="s">
        <v>11562</v>
      </c>
      <c r="D914" s="197">
        <v>257</v>
      </c>
      <c r="E914" s="197">
        <v>276</v>
      </c>
      <c r="F914" s="197" t="s">
        <v>9738</v>
      </c>
      <c r="G914" s="197" t="s">
        <v>9738</v>
      </c>
      <c r="H914" s="197">
        <v>5</v>
      </c>
      <c r="I914" s="197">
        <v>473</v>
      </c>
      <c r="J914" s="197">
        <v>5</v>
      </c>
      <c r="K914" s="197">
        <v>200</v>
      </c>
      <c r="L914" s="197" t="s">
        <v>9294</v>
      </c>
      <c r="M914" s="198" t="s">
        <v>9738</v>
      </c>
      <c r="N914" s="197" t="s">
        <v>9738</v>
      </c>
      <c r="O914" s="197" t="s">
        <v>9739</v>
      </c>
      <c r="P914" s="199" t="s">
        <v>9739</v>
      </c>
      <c r="S914" s="201"/>
      <c r="T914" s="201"/>
    </row>
    <row r="915" spans="2:20" x14ac:dyDescent="0.2">
      <c r="B915" s="190" t="s">
        <v>11563</v>
      </c>
      <c r="C915" s="195" t="s">
        <v>11564</v>
      </c>
      <c r="D915" s="197" t="s">
        <v>9738</v>
      </c>
      <c r="E915" s="197">
        <v>418</v>
      </c>
      <c r="F915" s="197" t="s">
        <v>9738</v>
      </c>
      <c r="G915" s="197" t="s">
        <v>9738</v>
      </c>
      <c r="H915" s="197">
        <v>5</v>
      </c>
      <c r="I915" s="197">
        <v>892</v>
      </c>
      <c r="J915" s="197">
        <v>5</v>
      </c>
      <c r="K915" s="197">
        <v>369</v>
      </c>
      <c r="L915" s="197" t="s">
        <v>9294</v>
      </c>
      <c r="M915" s="198" t="s">
        <v>9738</v>
      </c>
      <c r="N915" s="197" t="s">
        <v>9738</v>
      </c>
      <c r="O915" s="197" t="s">
        <v>9739</v>
      </c>
      <c r="P915" s="199" t="s">
        <v>9739</v>
      </c>
      <c r="S915" s="201"/>
      <c r="T915" s="201"/>
    </row>
    <row r="916" spans="2:20" x14ac:dyDescent="0.2">
      <c r="B916" s="190" t="s">
        <v>11565</v>
      </c>
      <c r="C916" s="195" t="s">
        <v>11566</v>
      </c>
      <c r="D916" s="197" t="s">
        <v>9738</v>
      </c>
      <c r="E916" s="197">
        <v>397</v>
      </c>
      <c r="F916" s="197" t="s">
        <v>9738</v>
      </c>
      <c r="G916" s="197" t="s">
        <v>9738</v>
      </c>
      <c r="H916" s="197">
        <v>5</v>
      </c>
      <c r="I916" s="197">
        <v>903</v>
      </c>
      <c r="J916" s="197">
        <v>5</v>
      </c>
      <c r="K916" s="197">
        <v>369</v>
      </c>
      <c r="L916" s="197" t="s">
        <v>9294</v>
      </c>
      <c r="M916" s="198" t="s">
        <v>9738</v>
      </c>
      <c r="N916" s="197" t="s">
        <v>9738</v>
      </c>
      <c r="O916" s="197" t="s">
        <v>9739</v>
      </c>
      <c r="P916" s="199" t="s">
        <v>9739</v>
      </c>
      <c r="S916" s="201"/>
      <c r="T916" s="201"/>
    </row>
    <row r="917" spans="2:20" x14ac:dyDescent="0.2">
      <c r="B917" s="190" t="s">
        <v>11567</v>
      </c>
      <c r="C917" s="195" t="s">
        <v>11568</v>
      </c>
      <c r="D917" s="197" t="s">
        <v>9738</v>
      </c>
      <c r="E917" s="197">
        <v>312</v>
      </c>
      <c r="F917" s="197" t="s">
        <v>9738</v>
      </c>
      <c r="G917" s="197" t="s">
        <v>9738</v>
      </c>
      <c r="H917" s="197">
        <v>5</v>
      </c>
      <c r="I917" s="197">
        <v>555</v>
      </c>
      <c r="J917" s="197">
        <v>5</v>
      </c>
      <c r="K917" s="197">
        <v>200</v>
      </c>
      <c r="L917" s="197" t="s">
        <v>9294</v>
      </c>
      <c r="M917" s="198" t="s">
        <v>9738</v>
      </c>
      <c r="N917" s="197" t="s">
        <v>9738</v>
      </c>
      <c r="O917" s="197" t="s">
        <v>9739</v>
      </c>
      <c r="P917" s="199" t="s">
        <v>9739</v>
      </c>
      <c r="S917" s="201"/>
      <c r="T917" s="201"/>
    </row>
    <row r="918" spans="2:20" x14ac:dyDescent="0.2">
      <c r="B918" s="190" t="s">
        <v>11569</v>
      </c>
      <c r="C918" s="195" t="s">
        <v>11570</v>
      </c>
      <c r="D918" s="197" t="s">
        <v>9738</v>
      </c>
      <c r="E918" s="197">
        <v>3728</v>
      </c>
      <c r="F918" s="197" t="s">
        <v>9738</v>
      </c>
      <c r="G918" s="197" t="s">
        <v>9738</v>
      </c>
      <c r="H918" s="197">
        <v>11</v>
      </c>
      <c r="I918" s="197">
        <v>2688</v>
      </c>
      <c r="J918" s="197">
        <v>6</v>
      </c>
      <c r="K918" s="197">
        <v>200</v>
      </c>
      <c r="L918" s="197" t="s">
        <v>9294</v>
      </c>
      <c r="M918" s="198" t="s">
        <v>9738</v>
      </c>
      <c r="N918" s="197" t="s">
        <v>9738</v>
      </c>
      <c r="O918" s="197" t="s">
        <v>9739</v>
      </c>
      <c r="P918" s="199" t="s">
        <v>9739</v>
      </c>
      <c r="S918" s="201"/>
      <c r="T918" s="201"/>
    </row>
    <row r="919" spans="2:20" x14ac:dyDescent="0.2">
      <c r="B919" s="190" t="s">
        <v>11571</v>
      </c>
      <c r="C919" s="195" t="s">
        <v>11572</v>
      </c>
      <c r="D919" s="197" t="s">
        <v>9738</v>
      </c>
      <c r="E919" s="197">
        <v>1850</v>
      </c>
      <c r="F919" s="197" t="s">
        <v>9738</v>
      </c>
      <c r="G919" s="197" t="s">
        <v>9738</v>
      </c>
      <c r="H919" s="197">
        <v>5</v>
      </c>
      <c r="I919" s="197">
        <v>2854</v>
      </c>
      <c r="J919" s="197">
        <v>16</v>
      </c>
      <c r="K919" s="197">
        <v>200</v>
      </c>
      <c r="L919" s="197" t="s">
        <v>9294</v>
      </c>
      <c r="M919" s="198" t="s">
        <v>9738</v>
      </c>
      <c r="N919" s="197" t="s">
        <v>9738</v>
      </c>
      <c r="O919" s="197" t="s">
        <v>9739</v>
      </c>
      <c r="P919" s="199" t="s">
        <v>9739</v>
      </c>
      <c r="S919" s="201"/>
      <c r="T919" s="201"/>
    </row>
    <row r="920" spans="2:20" x14ac:dyDescent="0.2">
      <c r="B920" s="190" t="s">
        <v>11573</v>
      </c>
      <c r="C920" s="195" t="s">
        <v>11574</v>
      </c>
      <c r="D920" s="197" t="s">
        <v>9738</v>
      </c>
      <c r="E920" s="197">
        <v>1669</v>
      </c>
      <c r="F920" s="197" t="s">
        <v>9738</v>
      </c>
      <c r="G920" s="197" t="s">
        <v>9738</v>
      </c>
      <c r="H920" s="197">
        <v>5</v>
      </c>
      <c r="I920" s="197">
        <v>2326</v>
      </c>
      <c r="J920" s="197">
        <v>45</v>
      </c>
      <c r="K920" s="197">
        <v>200</v>
      </c>
      <c r="L920" s="197" t="s">
        <v>9294</v>
      </c>
      <c r="M920" s="198" t="s">
        <v>9738</v>
      </c>
      <c r="N920" s="197" t="s">
        <v>9738</v>
      </c>
      <c r="O920" s="197" t="s">
        <v>9739</v>
      </c>
      <c r="P920" s="199" t="s">
        <v>9739</v>
      </c>
      <c r="S920" s="201"/>
      <c r="T920" s="201"/>
    </row>
    <row r="921" spans="2:20" x14ac:dyDescent="0.2">
      <c r="B921" s="190" t="s">
        <v>11575</v>
      </c>
      <c r="C921" s="195" t="s">
        <v>11576</v>
      </c>
      <c r="D921" s="197" t="s">
        <v>9738</v>
      </c>
      <c r="E921" s="197">
        <v>3512</v>
      </c>
      <c r="F921" s="197" t="s">
        <v>9738</v>
      </c>
      <c r="G921" s="197" t="s">
        <v>9738</v>
      </c>
      <c r="H921" s="197">
        <v>5</v>
      </c>
      <c r="I921" s="197">
        <v>1523</v>
      </c>
      <c r="J921" s="197">
        <v>20</v>
      </c>
      <c r="K921" s="197">
        <v>200</v>
      </c>
      <c r="L921" s="197" t="s">
        <v>9294</v>
      </c>
      <c r="M921" s="198" t="s">
        <v>9738</v>
      </c>
      <c r="N921" s="197" t="s">
        <v>9738</v>
      </c>
      <c r="O921" s="197" t="s">
        <v>9739</v>
      </c>
      <c r="P921" s="199" t="s">
        <v>9739</v>
      </c>
      <c r="S921" s="201"/>
      <c r="T921" s="201"/>
    </row>
    <row r="922" spans="2:20" x14ac:dyDescent="0.2">
      <c r="B922" s="190" t="s">
        <v>11577</v>
      </c>
      <c r="C922" s="195" t="s">
        <v>11578</v>
      </c>
      <c r="D922" s="197" t="s">
        <v>9738</v>
      </c>
      <c r="E922" s="197" t="s">
        <v>9738</v>
      </c>
      <c r="F922" s="197">
        <v>1110</v>
      </c>
      <c r="G922" s="197">
        <v>907</v>
      </c>
      <c r="H922" s="197">
        <v>5</v>
      </c>
      <c r="I922" s="197">
        <v>1285</v>
      </c>
      <c r="J922" s="197">
        <v>6</v>
      </c>
      <c r="K922" s="197">
        <v>200</v>
      </c>
      <c r="L922" s="197" t="s">
        <v>9294</v>
      </c>
      <c r="M922" s="198" t="s">
        <v>9738</v>
      </c>
      <c r="N922" s="197" t="s">
        <v>9738</v>
      </c>
      <c r="O922" s="197">
        <v>1</v>
      </c>
      <c r="P922" s="199" t="s">
        <v>9857</v>
      </c>
      <c r="S922" s="201"/>
      <c r="T922" s="201"/>
    </row>
    <row r="923" spans="2:20" x14ac:dyDescent="0.2">
      <c r="B923" s="190" t="s">
        <v>11579</v>
      </c>
      <c r="C923" s="195" t="s">
        <v>11580</v>
      </c>
      <c r="D923" s="197" t="s">
        <v>9738</v>
      </c>
      <c r="E923" s="197">
        <v>1410</v>
      </c>
      <c r="F923" s="197" t="s">
        <v>9738</v>
      </c>
      <c r="G923" s="197" t="s">
        <v>9738</v>
      </c>
      <c r="H923" s="197">
        <v>5</v>
      </c>
      <c r="I923" s="197">
        <v>3018</v>
      </c>
      <c r="J923" s="197">
        <v>21</v>
      </c>
      <c r="K923" s="197">
        <v>200</v>
      </c>
      <c r="L923" s="197" t="s">
        <v>9294</v>
      </c>
      <c r="M923" s="198" t="s">
        <v>9738</v>
      </c>
      <c r="N923" s="197" t="s">
        <v>9738</v>
      </c>
      <c r="O923" s="197" t="s">
        <v>9739</v>
      </c>
      <c r="P923" s="199" t="s">
        <v>9739</v>
      </c>
      <c r="S923" s="201"/>
      <c r="T923" s="201"/>
    </row>
    <row r="924" spans="2:20" x14ac:dyDescent="0.2">
      <c r="B924" s="190" t="s">
        <v>11581</v>
      </c>
      <c r="C924" s="195" t="s">
        <v>11582</v>
      </c>
      <c r="D924" s="197" t="s">
        <v>9738</v>
      </c>
      <c r="E924" s="197">
        <v>1262</v>
      </c>
      <c r="F924" s="197" t="s">
        <v>9738</v>
      </c>
      <c r="G924" s="197" t="s">
        <v>9738</v>
      </c>
      <c r="H924" s="197">
        <v>5</v>
      </c>
      <c r="I924" s="197">
        <v>2376</v>
      </c>
      <c r="J924" s="197">
        <v>11</v>
      </c>
      <c r="K924" s="197">
        <v>200</v>
      </c>
      <c r="L924" s="197" t="s">
        <v>9294</v>
      </c>
      <c r="M924" s="198" t="s">
        <v>9738</v>
      </c>
      <c r="N924" s="197" t="s">
        <v>9738</v>
      </c>
      <c r="O924" s="197" t="s">
        <v>9739</v>
      </c>
      <c r="P924" s="199" t="s">
        <v>9739</v>
      </c>
      <c r="S924" s="201"/>
      <c r="T924" s="201"/>
    </row>
    <row r="925" spans="2:20" x14ac:dyDescent="0.2">
      <c r="B925" s="190" t="s">
        <v>11583</v>
      </c>
      <c r="C925" s="195" t="s">
        <v>11584</v>
      </c>
      <c r="D925" s="197" t="s">
        <v>9738</v>
      </c>
      <c r="E925" s="197">
        <v>1278</v>
      </c>
      <c r="F925" s="197" t="s">
        <v>9738</v>
      </c>
      <c r="G925" s="197" t="s">
        <v>9738</v>
      </c>
      <c r="H925" s="197">
        <v>5</v>
      </c>
      <c r="I925" s="197">
        <v>1543</v>
      </c>
      <c r="J925" s="197">
        <v>5</v>
      </c>
      <c r="K925" s="197">
        <v>369</v>
      </c>
      <c r="L925" s="197" t="s">
        <v>9294</v>
      </c>
      <c r="M925" s="198" t="s">
        <v>9738</v>
      </c>
      <c r="N925" s="197" t="s">
        <v>9738</v>
      </c>
      <c r="O925" s="197" t="s">
        <v>9739</v>
      </c>
      <c r="P925" s="199" t="s">
        <v>9739</v>
      </c>
      <c r="S925" s="201"/>
      <c r="T925" s="201"/>
    </row>
    <row r="926" spans="2:20" x14ac:dyDescent="0.2">
      <c r="B926" s="190" t="s">
        <v>11585</v>
      </c>
      <c r="C926" s="195" t="s">
        <v>11586</v>
      </c>
      <c r="D926" s="197" t="s">
        <v>9738</v>
      </c>
      <c r="E926" s="197">
        <v>917</v>
      </c>
      <c r="F926" s="197" t="s">
        <v>9738</v>
      </c>
      <c r="G926" s="197" t="s">
        <v>9738</v>
      </c>
      <c r="H926" s="197">
        <v>5</v>
      </c>
      <c r="I926" s="197">
        <v>1121</v>
      </c>
      <c r="J926" s="197">
        <v>5</v>
      </c>
      <c r="K926" s="197">
        <v>200</v>
      </c>
      <c r="L926" s="197" t="s">
        <v>9294</v>
      </c>
      <c r="M926" s="198" t="s">
        <v>9738</v>
      </c>
      <c r="N926" s="197" t="s">
        <v>9738</v>
      </c>
      <c r="O926" s="197" t="s">
        <v>9739</v>
      </c>
      <c r="P926" s="199" t="s">
        <v>9739</v>
      </c>
      <c r="S926" s="201"/>
      <c r="T926" s="201"/>
    </row>
    <row r="927" spans="2:20" x14ac:dyDescent="0.2">
      <c r="B927" s="190" t="s">
        <v>11587</v>
      </c>
      <c r="C927" s="195" t="s">
        <v>11588</v>
      </c>
      <c r="D927" s="197" t="s">
        <v>9738</v>
      </c>
      <c r="E927" s="197">
        <v>1192</v>
      </c>
      <c r="F927" s="197" t="s">
        <v>9738</v>
      </c>
      <c r="G927" s="197" t="s">
        <v>9738</v>
      </c>
      <c r="H927" s="197">
        <v>5</v>
      </c>
      <c r="I927" s="197">
        <v>1191</v>
      </c>
      <c r="J927" s="197">
        <v>5</v>
      </c>
      <c r="K927" s="197">
        <v>369</v>
      </c>
      <c r="L927" s="197" t="s">
        <v>9294</v>
      </c>
      <c r="M927" s="198" t="s">
        <v>9738</v>
      </c>
      <c r="N927" s="197" t="s">
        <v>9738</v>
      </c>
      <c r="O927" s="197" t="s">
        <v>9739</v>
      </c>
      <c r="P927" s="199" t="s">
        <v>9739</v>
      </c>
      <c r="S927" s="201"/>
      <c r="T927" s="201"/>
    </row>
    <row r="928" spans="2:20" x14ac:dyDescent="0.2">
      <c r="B928" s="190" t="s">
        <v>11589</v>
      </c>
      <c r="C928" s="195" t="s">
        <v>11590</v>
      </c>
      <c r="D928" s="197" t="s">
        <v>9738</v>
      </c>
      <c r="E928" s="197">
        <v>1270</v>
      </c>
      <c r="F928" s="197" t="s">
        <v>9738</v>
      </c>
      <c r="G928" s="197" t="s">
        <v>9738</v>
      </c>
      <c r="H928" s="197">
        <v>5</v>
      </c>
      <c r="I928" s="197">
        <v>1312</v>
      </c>
      <c r="J928" s="197">
        <v>5</v>
      </c>
      <c r="K928" s="197">
        <v>369</v>
      </c>
      <c r="L928" s="197" t="s">
        <v>9294</v>
      </c>
      <c r="M928" s="198" t="s">
        <v>9738</v>
      </c>
      <c r="N928" s="197" t="s">
        <v>9738</v>
      </c>
      <c r="O928" s="197" t="s">
        <v>9739</v>
      </c>
      <c r="P928" s="199" t="s">
        <v>9739</v>
      </c>
      <c r="S928" s="201"/>
      <c r="T928" s="201"/>
    </row>
    <row r="929" spans="2:20" x14ac:dyDescent="0.2">
      <c r="B929" s="190" t="s">
        <v>11591</v>
      </c>
      <c r="C929" s="195" t="s">
        <v>11592</v>
      </c>
      <c r="D929" s="197" t="s">
        <v>9738</v>
      </c>
      <c r="E929" s="197">
        <v>636</v>
      </c>
      <c r="F929" s="197" t="s">
        <v>9738</v>
      </c>
      <c r="G929" s="197" t="s">
        <v>9738</v>
      </c>
      <c r="H929" s="197">
        <v>5</v>
      </c>
      <c r="I929" s="197">
        <v>837</v>
      </c>
      <c r="J929" s="197">
        <v>5</v>
      </c>
      <c r="K929" s="197">
        <v>200</v>
      </c>
      <c r="L929" s="197" t="s">
        <v>9294</v>
      </c>
      <c r="M929" s="198" t="s">
        <v>9738</v>
      </c>
      <c r="N929" s="197" t="s">
        <v>9738</v>
      </c>
      <c r="O929" s="197" t="s">
        <v>9739</v>
      </c>
      <c r="P929" s="199" t="s">
        <v>9739</v>
      </c>
      <c r="S929" s="201"/>
      <c r="T929" s="201"/>
    </row>
    <row r="930" spans="2:20" x14ac:dyDescent="0.2">
      <c r="B930" s="190" t="s">
        <v>11593</v>
      </c>
      <c r="C930" s="195" t="s">
        <v>11594</v>
      </c>
      <c r="D930" s="197" t="s">
        <v>9738</v>
      </c>
      <c r="E930" s="197">
        <v>829</v>
      </c>
      <c r="F930" s="197" t="s">
        <v>9738</v>
      </c>
      <c r="G930" s="197" t="s">
        <v>9738</v>
      </c>
      <c r="H930" s="197">
        <v>5</v>
      </c>
      <c r="I930" s="197">
        <v>1441</v>
      </c>
      <c r="J930" s="197">
        <v>5</v>
      </c>
      <c r="K930" s="197">
        <v>369</v>
      </c>
      <c r="L930" s="197" t="s">
        <v>9294</v>
      </c>
      <c r="M930" s="198" t="s">
        <v>9738</v>
      </c>
      <c r="N930" s="197" t="s">
        <v>9738</v>
      </c>
      <c r="O930" s="197" t="s">
        <v>9739</v>
      </c>
      <c r="P930" s="199" t="s">
        <v>9739</v>
      </c>
      <c r="S930" s="201"/>
      <c r="T930" s="201"/>
    </row>
    <row r="931" spans="2:20" x14ac:dyDescent="0.2">
      <c r="B931" s="190" t="s">
        <v>11595</v>
      </c>
      <c r="C931" s="195" t="s">
        <v>11596</v>
      </c>
      <c r="D931" s="197" t="s">
        <v>9738</v>
      </c>
      <c r="E931" s="197">
        <v>767</v>
      </c>
      <c r="F931" s="197" t="s">
        <v>9738</v>
      </c>
      <c r="G931" s="197" t="s">
        <v>9738</v>
      </c>
      <c r="H931" s="197">
        <v>5</v>
      </c>
      <c r="I931" s="197">
        <v>659</v>
      </c>
      <c r="J931" s="197">
        <v>5</v>
      </c>
      <c r="K931" s="197">
        <v>200</v>
      </c>
      <c r="L931" s="197" t="s">
        <v>9294</v>
      </c>
      <c r="M931" s="198" t="s">
        <v>9738</v>
      </c>
      <c r="N931" s="197" t="s">
        <v>9738</v>
      </c>
      <c r="O931" s="197" t="s">
        <v>9739</v>
      </c>
      <c r="P931" s="199" t="s">
        <v>9739</v>
      </c>
      <c r="S931" s="201"/>
      <c r="T931" s="201"/>
    </row>
    <row r="932" spans="2:20" x14ac:dyDescent="0.2">
      <c r="B932" s="190" t="s">
        <v>11597</v>
      </c>
      <c r="C932" s="195" t="s">
        <v>11598</v>
      </c>
      <c r="D932" s="197" t="s">
        <v>9738</v>
      </c>
      <c r="E932" s="197">
        <v>851</v>
      </c>
      <c r="F932" s="197" t="s">
        <v>9738</v>
      </c>
      <c r="G932" s="197" t="s">
        <v>9738</v>
      </c>
      <c r="H932" s="197">
        <v>5</v>
      </c>
      <c r="I932" s="197">
        <v>926</v>
      </c>
      <c r="J932" s="197">
        <v>5</v>
      </c>
      <c r="K932" s="197">
        <v>369</v>
      </c>
      <c r="L932" s="197" t="s">
        <v>9294</v>
      </c>
      <c r="M932" s="198" t="s">
        <v>9738</v>
      </c>
      <c r="N932" s="197" t="s">
        <v>9738</v>
      </c>
      <c r="O932" s="197" t="s">
        <v>9739</v>
      </c>
      <c r="P932" s="199" t="s">
        <v>9739</v>
      </c>
      <c r="S932" s="201"/>
      <c r="T932" s="201"/>
    </row>
    <row r="933" spans="2:20" x14ac:dyDescent="0.2">
      <c r="B933" s="190" t="s">
        <v>11599</v>
      </c>
      <c r="C933" s="195" t="s">
        <v>11600</v>
      </c>
      <c r="D933" s="197" t="s">
        <v>9738</v>
      </c>
      <c r="E933" s="197">
        <v>876</v>
      </c>
      <c r="F933" s="197" t="s">
        <v>9738</v>
      </c>
      <c r="G933" s="197" t="s">
        <v>9738</v>
      </c>
      <c r="H933" s="197">
        <v>5</v>
      </c>
      <c r="I933" s="197">
        <v>1242</v>
      </c>
      <c r="J933" s="197">
        <v>5</v>
      </c>
      <c r="K933" s="197">
        <v>369</v>
      </c>
      <c r="L933" s="197" t="s">
        <v>9294</v>
      </c>
      <c r="M933" s="198" t="s">
        <v>9738</v>
      </c>
      <c r="N933" s="197" t="s">
        <v>9738</v>
      </c>
      <c r="O933" s="197" t="s">
        <v>9739</v>
      </c>
      <c r="P933" s="199" t="s">
        <v>9739</v>
      </c>
      <c r="S933" s="201"/>
      <c r="T933" s="201"/>
    </row>
    <row r="934" spans="2:20" x14ac:dyDescent="0.2">
      <c r="B934" s="190" t="s">
        <v>11601</v>
      </c>
      <c r="C934" s="195" t="s">
        <v>11602</v>
      </c>
      <c r="D934" s="197" t="s">
        <v>9738</v>
      </c>
      <c r="E934" s="197">
        <v>1527</v>
      </c>
      <c r="F934" s="197" t="s">
        <v>9738</v>
      </c>
      <c r="G934" s="197" t="s">
        <v>9738</v>
      </c>
      <c r="H934" s="197">
        <v>5</v>
      </c>
      <c r="I934" s="197">
        <v>2170</v>
      </c>
      <c r="J934" s="197">
        <v>15</v>
      </c>
      <c r="K934" s="197">
        <v>200</v>
      </c>
      <c r="L934" s="197" t="s">
        <v>9305</v>
      </c>
      <c r="M934" s="198">
        <v>0.30000000000000004</v>
      </c>
      <c r="N934" s="197">
        <v>651</v>
      </c>
      <c r="O934" s="197" t="s">
        <v>9739</v>
      </c>
      <c r="P934" s="199" t="s">
        <v>9739</v>
      </c>
      <c r="S934" s="201"/>
      <c r="T934" s="201"/>
    </row>
    <row r="935" spans="2:20" x14ac:dyDescent="0.2">
      <c r="B935" s="190" t="s">
        <v>11603</v>
      </c>
      <c r="C935" s="195" t="s">
        <v>11604</v>
      </c>
      <c r="D935" s="197" t="s">
        <v>9738</v>
      </c>
      <c r="E935" s="197">
        <v>1091</v>
      </c>
      <c r="F935" s="197" t="s">
        <v>9738</v>
      </c>
      <c r="G935" s="197" t="s">
        <v>9738</v>
      </c>
      <c r="H935" s="197">
        <v>5</v>
      </c>
      <c r="I935" s="197">
        <v>1157</v>
      </c>
      <c r="J935" s="197">
        <v>8</v>
      </c>
      <c r="K935" s="197">
        <v>200</v>
      </c>
      <c r="L935" s="197" t="s">
        <v>9305</v>
      </c>
      <c r="M935" s="198">
        <v>0.65</v>
      </c>
      <c r="N935" s="197">
        <v>752</v>
      </c>
      <c r="O935" s="197" t="s">
        <v>9739</v>
      </c>
      <c r="P935" s="199" t="s">
        <v>9739</v>
      </c>
      <c r="S935" s="201"/>
      <c r="T935" s="201"/>
    </row>
    <row r="936" spans="2:20" x14ac:dyDescent="0.2">
      <c r="B936" s="190" t="s">
        <v>11605</v>
      </c>
      <c r="C936" s="195" t="s">
        <v>11606</v>
      </c>
      <c r="D936" s="197" t="s">
        <v>9738</v>
      </c>
      <c r="E936" s="197">
        <v>1253</v>
      </c>
      <c r="F936" s="197" t="s">
        <v>9738</v>
      </c>
      <c r="G936" s="197" t="s">
        <v>9738</v>
      </c>
      <c r="H936" s="197">
        <v>8</v>
      </c>
      <c r="I936" s="197">
        <v>1623</v>
      </c>
      <c r="J936" s="197">
        <v>10</v>
      </c>
      <c r="K936" s="197">
        <v>200</v>
      </c>
      <c r="L936" s="197" t="s">
        <v>9305</v>
      </c>
      <c r="M936" s="198">
        <v>0.4</v>
      </c>
      <c r="N936" s="197">
        <v>650</v>
      </c>
      <c r="O936" s="197" t="s">
        <v>9739</v>
      </c>
      <c r="P936" s="199" t="s">
        <v>9739</v>
      </c>
      <c r="S936" s="201"/>
      <c r="T936" s="201"/>
    </row>
    <row r="937" spans="2:20" x14ac:dyDescent="0.2">
      <c r="B937" s="190" t="s">
        <v>11607</v>
      </c>
      <c r="C937" s="195" t="s">
        <v>11608</v>
      </c>
      <c r="D937" s="197" t="s">
        <v>9738</v>
      </c>
      <c r="E937" s="197">
        <v>745</v>
      </c>
      <c r="F937" s="197" t="s">
        <v>9738</v>
      </c>
      <c r="G937" s="197" t="s">
        <v>9738</v>
      </c>
      <c r="H937" s="197">
        <v>5</v>
      </c>
      <c r="I937" s="197">
        <v>555</v>
      </c>
      <c r="J937" s="197">
        <v>5</v>
      </c>
      <c r="K937" s="197">
        <v>200</v>
      </c>
      <c r="L937" s="197" t="s">
        <v>9305</v>
      </c>
      <c r="M937" s="198">
        <v>1</v>
      </c>
      <c r="N937" s="197">
        <v>555</v>
      </c>
      <c r="O937" s="197" t="s">
        <v>9739</v>
      </c>
      <c r="P937" s="199" t="s">
        <v>9739</v>
      </c>
      <c r="S937" s="201"/>
      <c r="T937" s="201"/>
    </row>
    <row r="938" spans="2:20" x14ac:dyDescent="0.2">
      <c r="B938" s="190" t="s">
        <v>11609</v>
      </c>
      <c r="C938" s="195" t="s">
        <v>11610</v>
      </c>
      <c r="D938" s="197" t="s">
        <v>9738</v>
      </c>
      <c r="E938" s="197">
        <v>2874</v>
      </c>
      <c r="F938" s="197" t="s">
        <v>9738</v>
      </c>
      <c r="G938" s="197" t="s">
        <v>9738</v>
      </c>
      <c r="H938" s="197">
        <v>11</v>
      </c>
      <c r="I938" s="197">
        <v>2450</v>
      </c>
      <c r="J938" s="197">
        <v>35</v>
      </c>
      <c r="K938" s="197">
        <v>200</v>
      </c>
      <c r="L938" s="197" t="s">
        <v>9294</v>
      </c>
      <c r="M938" s="198" t="s">
        <v>9738</v>
      </c>
      <c r="N938" s="197" t="s">
        <v>9738</v>
      </c>
      <c r="O938" s="197" t="s">
        <v>9739</v>
      </c>
      <c r="P938" s="199" t="s">
        <v>9739</v>
      </c>
      <c r="S938" s="201"/>
      <c r="T938" s="201"/>
    </row>
    <row r="939" spans="2:20" x14ac:dyDescent="0.2">
      <c r="B939" s="190" t="s">
        <v>11611</v>
      </c>
      <c r="C939" s="195" t="s">
        <v>11612</v>
      </c>
      <c r="D939" s="197" t="s">
        <v>9738</v>
      </c>
      <c r="E939" s="197">
        <v>8585</v>
      </c>
      <c r="F939" s="197" t="s">
        <v>9738</v>
      </c>
      <c r="G939" s="197" t="s">
        <v>9738</v>
      </c>
      <c r="H939" s="197">
        <v>43</v>
      </c>
      <c r="I939" s="197">
        <v>8951</v>
      </c>
      <c r="J939" s="197">
        <v>61</v>
      </c>
      <c r="K939" s="197">
        <v>200</v>
      </c>
      <c r="L939" s="197" t="s">
        <v>9294</v>
      </c>
      <c r="M939" s="198" t="s">
        <v>9738</v>
      </c>
      <c r="N939" s="197" t="s">
        <v>9738</v>
      </c>
      <c r="O939" s="197" t="s">
        <v>9739</v>
      </c>
      <c r="P939" s="199" t="s">
        <v>9739</v>
      </c>
      <c r="S939" s="201"/>
      <c r="T939" s="201"/>
    </row>
    <row r="940" spans="2:20" x14ac:dyDescent="0.2">
      <c r="B940" s="190" t="s">
        <v>11613</v>
      </c>
      <c r="C940" s="195" t="s">
        <v>11614</v>
      </c>
      <c r="D940" s="197" t="s">
        <v>9738</v>
      </c>
      <c r="E940" s="197">
        <v>4502</v>
      </c>
      <c r="F940" s="197" t="s">
        <v>9738</v>
      </c>
      <c r="G940" s="197" t="s">
        <v>9738</v>
      </c>
      <c r="H940" s="197">
        <v>16</v>
      </c>
      <c r="I940" s="197">
        <v>5488</v>
      </c>
      <c r="J940" s="197">
        <v>33</v>
      </c>
      <c r="K940" s="197">
        <v>200</v>
      </c>
      <c r="L940" s="197" t="s">
        <v>9294</v>
      </c>
      <c r="M940" s="198" t="s">
        <v>9738</v>
      </c>
      <c r="N940" s="197" t="s">
        <v>9738</v>
      </c>
      <c r="O940" s="197" t="s">
        <v>9739</v>
      </c>
      <c r="P940" s="199" t="s">
        <v>9739</v>
      </c>
      <c r="S940" s="201"/>
      <c r="T940" s="201"/>
    </row>
    <row r="941" spans="2:20" x14ac:dyDescent="0.2">
      <c r="B941" s="190" t="s">
        <v>11615</v>
      </c>
      <c r="C941" s="195" t="s">
        <v>11616</v>
      </c>
      <c r="D941" s="197" t="s">
        <v>9738</v>
      </c>
      <c r="E941" s="197">
        <v>6131</v>
      </c>
      <c r="F941" s="197" t="s">
        <v>9738</v>
      </c>
      <c r="G941" s="197" t="s">
        <v>9738</v>
      </c>
      <c r="H941" s="197">
        <v>26</v>
      </c>
      <c r="I941" s="197">
        <v>6639</v>
      </c>
      <c r="J941" s="197">
        <v>57</v>
      </c>
      <c r="K941" s="197">
        <v>200</v>
      </c>
      <c r="L941" s="197" t="s">
        <v>9294</v>
      </c>
      <c r="M941" s="198" t="s">
        <v>9738</v>
      </c>
      <c r="N941" s="197" t="s">
        <v>9738</v>
      </c>
      <c r="O941" s="197" t="s">
        <v>9739</v>
      </c>
      <c r="P941" s="199" t="s">
        <v>9739</v>
      </c>
      <c r="S941" s="201"/>
      <c r="T941" s="201"/>
    </row>
    <row r="942" spans="2:20" x14ac:dyDescent="0.2">
      <c r="B942" s="190" t="s">
        <v>11617</v>
      </c>
      <c r="C942" s="195" t="s">
        <v>11618</v>
      </c>
      <c r="D942" s="197" t="s">
        <v>9738</v>
      </c>
      <c r="E942" s="197">
        <v>3802</v>
      </c>
      <c r="F942" s="197" t="s">
        <v>9738</v>
      </c>
      <c r="G942" s="197" t="s">
        <v>9738</v>
      </c>
      <c r="H942" s="197">
        <v>15</v>
      </c>
      <c r="I942" s="197">
        <v>3968</v>
      </c>
      <c r="J942" s="197">
        <v>26</v>
      </c>
      <c r="K942" s="197">
        <v>200</v>
      </c>
      <c r="L942" s="197" t="s">
        <v>9294</v>
      </c>
      <c r="M942" s="198" t="s">
        <v>9738</v>
      </c>
      <c r="N942" s="197" t="s">
        <v>9738</v>
      </c>
      <c r="O942" s="197" t="s">
        <v>9739</v>
      </c>
      <c r="P942" s="199" t="s">
        <v>9739</v>
      </c>
      <c r="S942" s="201"/>
      <c r="T942" s="201"/>
    </row>
    <row r="943" spans="2:20" x14ac:dyDescent="0.2">
      <c r="B943" s="190" t="s">
        <v>11619</v>
      </c>
      <c r="C943" s="195" t="s">
        <v>11620</v>
      </c>
      <c r="D943" s="197" t="s">
        <v>9738</v>
      </c>
      <c r="E943" s="197">
        <v>4421</v>
      </c>
      <c r="F943" s="197" t="s">
        <v>9738</v>
      </c>
      <c r="G943" s="197" t="s">
        <v>9738</v>
      </c>
      <c r="H943" s="197">
        <v>11</v>
      </c>
      <c r="I943" s="197">
        <v>5154</v>
      </c>
      <c r="J943" s="197">
        <v>33</v>
      </c>
      <c r="K943" s="197">
        <v>200</v>
      </c>
      <c r="L943" s="197" t="s">
        <v>9294</v>
      </c>
      <c r="M943" s="198" t="s">
        <v>9738</v>
      </c>
      <c r="N943" s="197" t="s">
        <v>9738</v>
      </c>
      <c r="O943" s="197" t="s">
        <v>9739</v>
      </c>
      <c r="P943" s="199" t="s">
        <v>9739</v>
      </c>
      <c r="S943" s="201"/>
      <c r="T943" s="201"/>
    </row>
    <row r="944" spans="2:20" x14ac:dyDescent="0.2">
      <c r="B944" s="190" t="s">
        <v>11621</v>
      </c>
      <c r="C944" s="195" t="s">
        <v>11622</v>
      </c>
      <c r="D944" s="197" t="s">
        <v>9738</v>
      </c>
      <c r="E944" s="197">
        <v>3859</v>
      </c>
      <c r="F944" s="197" t="s">
        <v>9738</v>
      </c>
      <c r="G944" s="197" t="s">
        <v>9738</v>
      </c>
      <c r="H944" s="197">
        <v>7</v>
      </c>
      <c r="I944" s="197">
        <v>5154</v>
      </c>
      <c r="J944" s="197">
        <v>33</v>
      </c>
      <c r="K944" s="197">
        <v>200</v>
      </c>
      <c r="L944" s="197" t="s">
        <v>9294</v>
      </c>
      <c r="M944" s="198" t="s">
        <v>9738</v>
      </c>
      <c r="N944" s="197" t="s">
        <v>9738</v>
      </c>
      <c r="O944" s="197" t="s">
        <v>9739</v>
      </c>
      <c r="P944" s="199" t="s">
        <v>9739</v>
      </c>
      <c r="S944" s="201"/>
      <c r="T944" s="201"/>
    </row>
    <row r="945" spans="2:20" x14ac:dyDescent="0.2">
      <c r="B945" s="190" t="s">
        <v>11623</v>
      </c>
      <c r="C945" s="195" t="s">
        <v>11624</v>
      </c>
      <c r="D945" s="197" t="s">
        <v>9738</v>
      </c>
      <c r="E945" s="197">
        <v>5601</v>
      </c>
      <c r="F945" s="197" t="s">
        <v>9738</v>
      </c>
      <c r="G945" s="197" t="s">
        <v>9738</v>
      </c>
      <c r="H945" s="197">
        <v>12</v>
      </c>
      <c r="I945" s="197">
        <v>10712</v>
      </c>
      <c r="J945" s="197">
        <v>54</v>
      </c>
      <c r="K945" s="197">
        <v>369</v>
      </c>
      <c r="L945" s="197" t="s">
        <v>9294</v>
      </c>
      <c r="M945" s="198" t="s">
        <v>9738</v>
      </c>
      <c r="N945" s="197" t="s">
        <v>9738</v>
      </c>
      <c r="O945" s="197" t="s">
        <v>9739</v>
      </c>
      <c r="P945" s="199" t="s">
        <v>9739</v>
      </c>
      <c r="S945" s="201"/>
      <c r="T945" s="201"/>
    </row>
    <row r="946" spans="2:20" x14ac:dyDescent="0.2">
      <c r="B946" s="190" t="s">
        <v>11625</v>
      </c>
      <c r="C946" s="195" t="s">
        <v>11626</v>
      </c>
      <c r="D946" s="197" t="s">
        <v>9738</v>
      </c>
      <c r="E946" s="197">
        <v>3763</v>
      </c>
      <c r="F946" s="197" t="s">
        <v>9738</v>
      </c>
      <c r="G946" s="197" t="s">
        <v>9738</v>
      </c>
      <c r="H946" s="197">
        <v>5</v>
      </c>
      <c r="I946" s="197">
        <v>4977</v>
      </c>
      <c r="J946" s="197">
        <v>16</v>
      </c>
      <c r="K946" s="197">
        <v>369</v>
      </c>
      <c r="L946" s="197" t="s">
        <v>9294</v>
      </c>
      <c r="M946" s="198" t="s">
        <v>9738</v>
      </c>
      <c r="N946" s="197" t="s">
        <v>9738</v>
      </c>
      <c r="O946" s="197" t="s">
        <v>9739</v>
      </c>
      <c r="P946" s="199" t="s">
        <v>9739</v>
      </c>
      <c r="S946" s="201"/>
      <c r="T946" s="201"/>
    </row>
    <row r="947" spans="2:20" x14ac:dyDescent="0.2">
      <c r="B947" s="190" t="s">
        <v>11627</v>
      </c>
      <c r="C947" s="195" t="s">
        <v>11628</v>
      </c>
      <c r="D947" s="197" t="s">
        <v>9738</v>
      </c>
      <c r="E947" s="197">
        <v>3224</v>
      </c>
      <c r="F947" s="197" t="s">
        <v>9738</v>
      </c>
      <c r="G947" s="197" t="s">
        <v>9738</v>
      </c>
      <c r="H947" s="197">
        <v>17</v>
      </c>
      <c r="I947" s="197">
        <v>6289</v>
      </c>
      <c r="J947" s="197">
        <v>47</v>
      </c>
      <c r="K947" s="197">
        <v>200</v>
      </c>
      <c r="L947" s="197" t="s">
        <v>9294</v>
      </c>
      <c r="M947" s="198" t="s">
        <v>9738</v>
      </c>
      <c r="N947" s="197" t="s">
        <v>9738</v>
      </c>
      <c r="O947" s="197" t="s">
        <v>9739</v>
      </c>
      <c r="P947" s="199" t="s">
        <v>9739</v>
      </c>
      <c r="S947" s="201"/>
      <c r="T947" s="201"/>
    </row>
    <row r="948" spans="2:20" x14ac:dyDescent="0.2">
      <c r="B948" s="190" t="s">
        <v>11629</v>
      </c>
      <c r="C948" s="195" t="s">
        <v>11630</v>
      </c>
      <c r="D948" s="197" t="s">
        <v>9738</v>
      </c>
      <c r="E948" s="197">
        <v>1934</v>
      </c>
      <c r="F948" s="197" t="s">
        <v>9738</v>
      </c>
      <c r="G948" s="197" t="s">
        <v>9738</v>
      </c>
      <c r="H948" s="197">
        <v>5</v>
      </c>
      <c r="I948" s="197">
        <v>2517</v>
      </c>
      <c r="J948" s="197">
        <v>12</v>
      </c>
      <c r="K948" s="197">
        <v>200</v>
      </c>
      <c r="L948" s="197" t="s">
        <v>9294</v>
      </c>
      <c r="M948" s="198" t="s">
        <v>9738</v>
      </c>
      <c r="N948" s="197" t="s">
        <v>9738</v>
      </c>
      <c r="O948" s="197" t="s">
        <v>9739</v>
      </c>
      <c r="P948" s="199" t="s">
        <v>9739</v>
      </c>
      <c r="S948" s="201"/>
      <c r="T948" s="201"/>
    </row>
    <row r="949" spans="2:20" x14ac:dyDescent="0.2">
      <c r="B949" s="190" t="s">
        <v>11631</v>
      </c>
      <c r="C949" s="195" t="s">
        <v>11632</v>
      </c>
      <c r="D949" s="197" t="s">
        <v>9738</v>
      </c>
      <c r="E949" s="197">
        <v>2431</v>
      </c>
      <c r="F949" s="197" t="s">
        <v>9738</v>
      </c>
      <c r="G949" s="197" t="s">
        <v>9738</v>
      </c>
      <c r="H949" s="197">
        <v>14</v>
      </c>
      <c r="I949" s="197">
        <v>4524</v>
      </c>
      <c r="J949" s="197">
        <v>35</v>
      </c>
      <c r="K949" s="197">
        <v>200</v>
      </c>
      <c r="L949" s="197" t="s">
        <v>9294</v>
      </c>
      <c r="M949" s="198" t="s">
        <v>9738</v>
      </c>
      <c r="N949" s="197" t="s">
        <v>9738</v>
      </c>
      <c r="O949" s="197" t="s">
        <v>9739</v>
      </c>
      <c r="P949" s="199" t="s">
        <v>9739</v>
      </c>
      <c r="S949" s="201"/>
      <c r="T949" s="201"/>
    </row>
    <row r="950" spans="2:20" x14ac:dyDescent="0.2">
      <c r="B950" s="190" t="s">
        <v>11633</v>
      </c>
      <c r="C950" s="195" t="s">
        <v>11634</v>
      </c>
      <c r="D950" s="197" t="s">
        <v>9738</v>
      </c>
      <c r="E950" s="197">
        <v>1630</v>
      </c>
      <c r="F950" s="197" t="s">
        <v>9738</v>
      </c>
      <c r="G950" s="197" t="s">
        <v>9738</v>
      </c>
      <c r="H950" s="197">
        <v>5</v>
      </c>
      <c r="I950" s="197">
        <v>2185</v>
      </c>
      <c r="J950" s="197">
        <v>10</v>
      </c>
      <c r="K950" s="197">
        <v>200</v>
      </c>
      <c r="L950" s="197" t="s">
        <v>9294</v>
      </c>
      <c r="M950" s="198" t="s">
        <v>9738</v>
      </c>
      <c r="N950" s="197" t="s">
        <v>9738</v>
      </c>
      <c r="O950" s="197" t="s">
        <v>9739</v>
      </c>
      <c r="P950" s="199" t="s">
        <v>9739</v>
      </c>
      <c r="S950" s="201"/>
      <c r="T950" s="201"/>
    </row>
    <row r="951" spans="2:20" x14ac:dyDescent="0.2">
      <c r="B951" s="190" t="s">
        <v>11635</v>
      </c>
      <c r="C951" s="195" t="s">
        <v>11636</v>
      </c>
      <c r="D951" s="197" t="s">
        <v>9738</v>
      </c>
      <c r="E951" s="197">
        <v>2797</v>
      </c>
      <c r="F951" s="197" t="s">
        <v>9738</v>
      </c>
      <c r="G951" s="197" t="s">
        <v>9738</v>
      </c>
      <c r="H951" s="197">
        <v>5</v>
      </c>
      <c r="I951" s="197">
        <v>2914</v>
      </c>
      <c r="J951" s="197">
        <v>9</v>
      </c>
      <c r="K951" s="197">
        <v>369</v>
      </c>
      <c r="L951" s="197" t="s">
        <v>9294</v>
      </c>
      <c r="M951" s="198" t="s">
        <v>9738</v>
      </c>
      <c r="N951" s="197" t="s">
        <v>9738</v>
      </c>
      <c r="O951" s="197" t="s">
        <v>9739</v>
      </c>
      <c r="P951" s="199" t="s">
        <v>9739</v>
      </c>
      <c r="S951" s="201"/>
      <c r="T951" s="201"/>
    </row>
    <row r="952" spans="2:20" x14ac:dyDescent="0.2">
      <c r="B952" s="190" t="s">
        <v>11637</v>
      </c>
      <c r="C952" s="195" t="s">
        <v>11638</v>
      </c>
      <c r="D952" s="197" t="s">
        <v>9738</v>
      </c>
      <c r="E952" s="197">
        <v>11379</v>
      </c>
      <c r="F952" s="197" t="s">
        <v>9738</v>
      </c>
      <c r="G952" s="197" t="s">
        <v>9738</v>
      </c>
      <c r="H952" s="197">
        <v>59</v>
      </c>
      <c r="I952" s="197">
        <v>13945</v>
      </c>
      <c r="J952" s="197">
        <v>103</v>
      </c>
      <c r="K952" s="197">
        <v>200</v>
      </c>
      <c r="L952" s="197" t="s">
        <v>9294</v>
      </c>
      <c r="M952" s="198" t="s">
        <v>9738</v>
      </c>
      <c r="N952" s="197" t="s">
        <v>9738</v>
      </c>
      <c r="O952" s="197" t="s">
        <v>9739</v>
      </c>
      <c r="P952" s="199" t="s">
        <v>9739</v>
      </c>
      <c r="S952" s="201"/>
      <c r="T952" s="201"/>
    </row>
    <row r="953" spans="2:20" x14ac:dyDescent="0.2">
      <c r="B953" s="190" t="s">
        <v>11639</v>
      </c>
      <c r="C953" s="195" t="s">
        <v>11640</v>
      </c>
      <c r="D953" s="197" t="s">
        <v>9738</v>
      </c>
      <c r="E953" s="197">
        <v>7153</v>
      </c>
      <c r="F953" s="197" t="s">
        <v>9738</v>
      </c>
      <c r="G953" s="197" t="s">
        <v>9738</v>
      </c>
      <c r="H953" s="197">
        <v>25</v>
      </c>
      <c r="I953" s="197">
        <v>9041</v>
      </c>
      <c r="J953" s="197">
        <v>50</v>
      </c>
      <c r="K953" s="197">
        <v>200</v>
      </c>
      <c r="L953" s="197" t="s">
        <v>9294</v>
      </c>
      <c r="M953" s="198" t="s">
        <v>9738</v>
      </c>
      <c r="N953" s="197" t="s">
        <v>9738</v>
      </c>
      <c r="O953" s="197" t="s">
        <v>9739</v>
      </c>
      <c r="P953" s="199" t="s">
        <v>9739</v>
      </c>
      <c r="S953" s="201"/>
      <c r="T953" s="201"/>
    </row>
    <row r="954" spans="2:20" x14ac:dyDescent="0.2">
      <c r="B954" s="190" t="s">
        <v>11641</v>
      </c>
      <c r="C954" s="195" t="s">
        <v>11642</v>
      </c>
      <c r="D954" s="197" t="s">
        <v>9738</v>
      </c>
      <c r="E954" s="197">
        <v>2119</v>
      </c>
      <c r="F954" s="197" t="s">
        <v>9738</v>
      </c>
      <c r="G954" s="197" t="s">
        <v>9738</v>
      </c>
      <c r="H954" s="197">
        <v>6</v>
      </c>
      <c r="I954" s="197">
        <v>5064</v>
      </c>
      <c r="J954" s="197">
        <v>39</v>
      </c>
      <c r="K954" s="197">
        <v>200</v>
      </c>
      <c r="L954" s="197" t="s">
        <v>9294</v>
      </c>
      <c r="M954" s="198" t="s">
        <v>9738</v>
      </c>
      <c r="N954" s="197" t="s">
        <v>9738</v>
      </c>
      <c r="O954" s="197" t="s">
        <v>9739</v>
      </c>
      <c r="P954" s="199" t="s">
        <v>9739</v>
      </c>
      <c r="S954" s="201"/>
      <c r="T954" s="201"/>
    </row>
    <row r="955" spans="2:20" x14ac:dyDescent="0.2">
      <c r="B955" s="190" t="s">
        <v>11643</v>
      </c>
      <c r="C955" s="195" t="s">
        <v>11644</v>
      </c>
      <c r="D955" s="197" t="s">
        <v>9738</v>
      </c>
      <c r="E955" s="197">
        <v>4513</v>
      </c>
      <c r="F955" s="197" t="s">
        <v>9738</v>
      </c>
      <c r="G955" s="197" t="s">
        <v>9738</v>
      </c>
      <c r="H955" s="197">
        <v>6</v>
      </c>
      <c r="I955" s="197">
        <v>6554</v>
      </c>
      <c r="J955" s="197">
        <v>6</v>
      </c>
      <c r="K955" s="197">
        <v>200</v>
      </c>
      <c r="L955" s="197" t="s">
        <v>9294</v>
      </c>
      <c r="M955" s="198" t="s">
        <v>9738</v>
      </c>
      <c r="N955" s="197" t="s">
        <v>9738</v>
      </c>
      <c r="O955" s="197" t="s">
        <v>9739</v>
      </c>
      <c r="P955" s="199" t="s">
        <v>9739</v>
      </c>
      <c r="S955" s="201"/>
      <c r="T955" s="201"/>
    </row>
    <row r="956" spans="2:20" x14ac:dyDescent="0.2">
      <c r="B956" s="190" t="s">
        <v>11645</v>
      </c>
      <c r="C956" s="195" t="s">
        <v>11646</v>
      </c>
      <c r="D956" s="197" t="s">
        <v>9738</v>
      </c>
      <c r="E956" s="197">
        <v>2339</v>
      </c>
      <c r="F956" s="197" t="s">
        <v>9738</v>
      </c>
      <c r="G956" s="197" t="s">
        <v>9738</v>
      </c>
      <c r="H956" s="197">
        <v>7</v>
      </c>
      <c r="I956" s="197">
        <v>6522</v>
      </c>
      <c r="J956" s="197">
        <v>40</v>
      </c>
      <c r="K956" s="197">
        <v>200</v>
      </c>
      <c r="L956" s="197" t="s">
        <v>9294</v>
      </c>
      <c r="M956" s="198" t="s">
        <v>9738</v>
      </c>
      <c r="N956" s="197" t="s">
        <v>9738</v>
      </c>
      <c r="O956" s="197" t="s">
        <v>9739</v>
      </c>
      <c r="P956" s="199" t="s">
        <v>9739</v>
      </c>
      <c r="S956" s="201"/>
      <c r="T956" s="201"/>
    </row>
    <row r="957" spans="2:20" x14ac:dyDescent="0.2">
      <c r="B957" s="190" t="s">
        <v>11647</v>
      </c>
      <c r="C957" s="195" t="s">
        <v>11648</v>
      </c>
      <c r="D957" s="197" t="s">
        <v>9738</v>
      </c>
      <c r="E957" s="197">
        <v>2052</v>
      </c>
      <c r="F957" s="197" t="s">
        <v>9738</v>
      </c>
      <c r="G957" s="197" t="s">
        <v>9738</v>
      </c>
      <c r="H957" s="197">
        <v>6</v>
      </c>
      <c r="I957" s="197">
        <v>2846</v>
      </c>
      <c r="J957" s="197">
        <v>16</v>
      </c>
      <c r="K957" s="197">
        <v>200</v>
      </c>
      <c r="L957" s="197" t="s">
        <v>9294</v>
      </c>
      <c r="M957" s="198" t="s">
        <v>9738</v>
      </c>
      <c r="N957" s="197" t="s">
        <v>9738</v>
      </c>
      <c r="O957" s="197" t="s">
        <v>9739</v>
      </c>
      <c r="P957" s="199" t="s">
        <v>9739</v>
      </c>
      <c r="S957" s="201"/>
      <c r="T957" s="201"/>
    </row>
    <row r="958" spans="2:20" x14ac:dyDescent="0.2">
      <c r="B958" s="190" t="s">
        <v>11649</v>
      </c>
      <c r="C958" s="195" t="s">
        <v>11650</v>
      </c>
      <c r="D958" s="197" t="s">
        <v>9738</v>
      </c>
      <c r="E958" s="197">
        <v>12099</v>
      </c>
      <c r="F958" s="197" t="s">
        <v>9738</v>
      </c>
      <c r="G958" s="197" t="s">
        <v>9738</v>
      </c>
      <c r="H958" s="197">
        <v>57</v>
      </c>
      <c r="I958" s="197">
        <v>13282</v>
      </c>
      <c r="J958" s="197">
        <v>119</v>
      </c>
      <c r="K958" s="197">
        <v>200</v>
      </c>
      <c r="L958" s="197" t="s">
        <v>9294</v>
      </c>
      <c r="M958" s="198" t="s">
        <v>9738</v>
      </c>
      <c r="N958" s="197" t="s">
        <v>9738</v>
      </c>
      <c r="O958" s="197" t="s">
        <v>9739</v>
      </c>
      <c r="P958" s="199" t="s">
        <v>9739</v>
      </c>
      <c r="S958" s="201"/>
      <c r="T958" s="201"/>
    </row>
    <row r="959" spans="2:20" x14ac:dyDescent="0.2">
      <c r="B959" s="190" t="s">
        <v>11651</v>
      </c>
      <c r="C959" s="195" t="s">
        <v>11652</v>
      </c>
      <c r="D959" s="197">
        <v>386</v>
      </c>
      <c r="E959" s="197">
        <v>221</v>
      </c>
      <c r="F959" s="197" t="s">
        <v>9738</v>
      </c>
      <c r="G959" s="197" t="s">
        <v>9738</v>
      </c>
      <c r="H959" s="197">
        <v>5</v>
      </c>
      <c r="I959" s="197">
        <v>588</v>
      </c>
      <c r="J959" s="197">
        <v>5</v>
      </c>
      <c r="K959" s="197">
        <v>200</v>
      </c>
      <c r="L959" s="197" t="s">
        <v>9294</v>
      </c>
      <c r="M959" s="198" t="s">
        <v>9738</v>
      </c>
      <c r="N959" s="197" t="s">
        <v>9738</v>
      </c>
      <c r="O959" s="197">
        <v>1</v>
      </c>
      <c r="P959" s="199" t="s">
        <v>9857</v>
      </c>
      <c r="S959" s="201"/>
      <c r="T959" s="201"/>
    </row>
    <row r="960" spans="2:20" x14ac:dyDescent="0.2">
      <c r="B960" s="190" t="s">
        <v>11653</v>
      </c>
      <c r="C960" s="195" t="s">
        <v>11654</v>
      </c>
      <c r="D960" s="197" t="s">
        <v>9738</v>
      </c>
      <c r="E960" s="197">
        <v>680</v>
      </c>
      <c r="F960" s="197" t="s">
        <v>9738</v>
      </c>
      <c r="G960" s="197" t="s">
        <v>9738</v>
      </c>
      <c r="H960" s="197">
        <v>5</v>
      </c>
      <c r="I960" s="197">
        <v>1069</v>
      </c>
      <c r="J960" s="197">
        <v>5</v>
      </c>
      <c r="K960" s="197">
        <v>369</v>
      </c>
      <c r="L960" s="197" t="s">
        <v>9294</v>
      </c>
      <c r="M960" s="198" t="s">
        <v>9738</v>
      </c>
      <c r="N960" s="197" t="s">
        <v>9738</v>
      </c>
      <c r="O960" s="197" t="s">
        <v>9739</v>
      </c>
      <c r="P960" s="199" t="s">
        <v>9739</v>
      </c>
      <c r="S960" s="201"/>
      <c r="T960" s="201"/>
    </row>
    <row r="961" spans="2:20" x14ac:dyDescent="0.2">
      <c r="B961" s="190" t="s">
        <v>11655</v>
      </c>
      <c r="C961" s="195" t="s">
        <v>11656</v>
      </c>
      <c r="D961" s="197" t="s">
        <v>9738</v>
      </c>
      <c r="E961" s="197">
        <v>1135</v>
      </c>
      <c r="F961" s="197" t="s">
        <v>9738</v>
      </c>
      <c r="G961" s="197" t="s">
        <v>9738</v>
      </c>
      <c r="H961" s="197">
        <v>5</v>
      </c>
      <c r="I961" s="197">
        <v>470</v>
      </c>
      <c r="J961" s="197">
        <v>5</v>
      </c>
      <c r="K961" s="197">
        <v>200</v>
      </c>
      <c r="L961" s="197" t="s">
        <v>9294</v>
      </c>
      <c r="M961" s="198" t="s">
        <v>9738</v>
      </c>
      <c r="N961" s="197" t="s">
        <v>9738</v>
      </c>
      <c r="O961" s="197" t="s">
        <v>9739</v>
      </c>
      <c r="P961" s="199" t="s">
        <v>9739</v>
      </c>
      <c r="S961" s="201"/>
      <c r="T961" s="201"/>
    </row>
    <row r="962" spans="2:20" x14ac:dyDescent="0.2">
      <c r="B962" s="190" t="s">
        <v>11657</v>
      </c>
      <c r="C962" s="195" t="s">
        <v>11658</v>
      </c>
      <c r="D962" s="197" t="s">
        <v>9738</v>
      </c>
      <c r="E962" s="197">
        <v>4064</v>
      </c>
      <c r="F962" s="197" t="s">
        <v>9738</v>
      </c>
      <c r="G962" s="197" t="s">
        <v>9738</v>
      </c>
      <c r="H962" s="197">
        <v>5</v>
      </c>
      <c r="I962" s="197">
        <v>5719</v>
      </c>
      <c r="J962" s="197">
        <v>20</v>
      </c>
      <c r="K962" s="197">
        <v>200</v>
      </c>
      <c r="L962" s="197" t="s">
        <v>9294</v>
      </c>
      <c r="M962" s="198" t="s">
        <v>9738</v>
      </c>
      <c r="N962" s="197" t="s">
        <v>9738</v>
      </c>
      <c r="O962" s="197" t="s">
        <v>9739</v>
      </c>
      <c r="P962" s="199" t="s">
        <v>9739</v>
      </c>
      <c r="S962" s="201"/>
      <c r="T962" s="201"/>
    </row>
    <row r="963" spans="2:20" x14ac:dyDescent="0.2">
      <c r="B963" s="190" t="s">
        <v>11659</v>
      </c>
      <c r="C963" s="195" t="s">
        <v>11660</v>
      </c>
      <c r="D963" s="197" t="s">
        <v>9738</v>
      </c>
      <c r="E963" s="197">
        <v>3995</v>
      </c>
      <c r="F963" s="197" t="s">
        <v>9738</v>
      </c>
      <c r="G963" s="197" t="s">
        <v>9738</v>
      </c>
      <c r="H963" s="197">
        <v>12</v>
      </c>
      <c r="I963" s="197">
        <v>6382</v>
      </c>
      <c r="J963" s="197">
        <v>46</v>
      </c>
      <c r="K963" s="197">
        <v>249</v>
      </c>
      <c r="L963" s="197" t="s">
        <v>9294</v>
      </c>
      <c r="M963" s="198" t="s">
        <v>9738</v>
      </c>
      <c r="N963" s="197" t="s">
        <v>9738</v>
      </c>
      <c r="O963" s="197" t="s">
        <v>9739</v>
      </c>
      <c r="P963" s="199" t="s">
        <v>9739</v>
      </c>
      <c r="S963" s="201"/>
      <c r="T963" s="201"/>
    </row>
    <row r="964" spans="2:20" x14ac:dyDescent="0.2">
      <c r="B964" s="190" t="s">
        <v>11661</v>
      </c>
      <c r="C964" s="195" t="s">
        <v>11662</v>
      </c>
      <c r="D964" s="197" t="s">
        <v>9738</v>
      </c>
      <c r="E964" s="197">
        <v>3115</v>
      </c>
      <c r="F964" s="197" t="s">
        <v>9738</v>
      </c>
      <c r="G964" s="197" t="s">
        <v>9738</v>
      </c>
      <c r="H964" s="197">
        <v>7</v>
      </c>
      <c r="I964" s="197">
        <v>4646</v>
      </c>
      <c r="J964" s="197">
        <v>19</v>
      </c>
      <c r="K964" s="197">
        <v>249</v>
      </c>
      <c r="L964" s="197" t="s">
        <v>9294</v>
      </c>
      <c r="M964" s="198" t="s">
        <v>9738</v>
      </c>
      <c r="N964" s="197" t="s">
        <v>9738</v>
      </c>
      <c r="O964" s="197" t="s">
        <v>9739</v>
      </c>
      <c r="P964" s="199" t="s">
        <v>9739</v>
      </c>
      <c r="S964" s="201"/>
      <c r="T964" s="201"/>
    </row>
    <row r="965" spans="2:20" x14ac:dyDescent="0.2">
      <c r="B965" s="190" t="s">
        <v>11663</v>
      </c>
      <c r="C965" s="195" t="s">
        <v>11664</v>
      </c>
      <c r="D965" s="197" t="s">
        <v>9738</v>
      </c>
      <c r="E965" s="197">
        <v>2276</v>
      </c>
      <c r="F965" s="197" t="s">
        <v>9738</v>
      </c>
      <c r="G965" s="197" t="s">
        <v>9738</v>
      </c>
      <c r="H965" s="197">
        <v>5</v>
      </c>
      <c r="I965" s="197">
        <v>2941</v>
      </c>
      <c r="J965" s="197">
        <v>23</v>
      </c>
      <c r="K965" s="197">
        <v>249</v>
      </c>
      <c r="L965" s="197" t="s">
        <v>9294</v>
      </c>
      <c r="M965" s="198" t="s">
        <v>9738</v>
      </c>
      <c r="N965" s="197" t="s">
        <v>9738</v>
      </c>
      <c r="O965" s="197" t="s">
        <v>9739</v>
      </c>
      <c r="P965" s="199" t="s">
        <v>9739</v>
      </c>
      <c r="S965" s="201"/>
      <c r="T965" s="201"/>
    </row>
    <row r="966" spans="2:20" x14ac:dyDescent="0.2">
      <c r="B966" s="190" t="s">
        <v>11665</v>
      </c>
      <c r="C966" s="195" t="s">
        <v>11666</v>
      </c>
      <c r="D966" s="197" t="s">
        <v>9738</v>
      </c>
      <c r="E966" s="197">
        <v>2032</v>
      </c>
      <c r="F966" s="197" t="s">
        <v>9738</v>
      </c>
      <c r="G966" s="197" t="s">
        <v>9738</v>
      </c>
      <c r="H966" s="197">
        <v>6</v>
      </c>
      <c r="I966" s="197">
        <v>1604</v>
      </c>
      <c r="J966" s="197">
        <v>6</v>
      </c>
      <c r="K966" s="197">
        <v>249</v>
      </c>
      <c r="L966" s="197" t="s">
        <v>9294</v>
      </c>
      <c r="M966" s="198" t="s">
        <v>9738</v>
      </c>
      <c r="N966" s="197" t="s">
        <v>9738</v>
      </c>
      <c r="O966" s="197" t="s">
        <v>9739</v>
      </c>
      <c r="P966" s="199" t="s">
        <v>9739</v>
      </c>
      <c r="S966" s="201"/>
      <c r="T966" s="201"/>
    </row>
    <row r="967" spans="2:20" x14ac:dyDescent="0.2">
      <c r="B967" s="190" t="s">
        <v>11667</v>
      </c>
      <c r="C967" s="195" t="s">
        <v>11668</v>
      </c>
      <c r="D967" s="197" t="s">
        <v>9738</v>
      </c>
      <c r="E967" s="197">
        <v>1803</v>
      </c>
      <c r="F967" s="197" t="s">
        <v>9738</v>
      </c>
      <c r="G967" s="197" t="s">
        <v>9738</v>
      </c>
      <c r="H967" s="197">
        <v>6</v>
      </c>
      <c r="I967" s="197">
        <v>2012</v>
      </c>
      <c r="J967" s="197">
        <v>8</v>
      </c>
      <c r="K967" s="197">
        <v>249</v>
      </c>
      <c r="L967" s="197" t="s">
        <v>9294</v>
      </c>
      <c r="M967" s="198" t="s">
        <v>9738</v>
      </c>
      <c r="N967" s="197" t="s">
        <v>9738</v>
      </c>
      <c r="O967" s="197" t="s">
        <v>9739</v>
      </c>
      <c r="P967" s="199" t="s">
        <v>9739</v>
      </c>
      <c r="S967" s="201"/>
      <c r="T967" s="201"/>
    </row>
    <row r="968" spans="2:20" x14ac:dyDescent="0.2">
      <c r="B968" s="190" t="s">
        <v>11669</v>
      </c>
      <c r="C968" s="195" t="s">
        <v>11670</v>
      </c>
      <c r="D968" s="197" t="s">
        <v>9738</v>
      </c>
      <c r="E968" s="197">
        <v>1595</v>
      </c>
      <c r="F968" s="197" t="s">
        <v>9738</v>
      </c>
      <c r="G968" s="197" t="s">
        <v>9738</v>
      </c>
      <c r="H968" s="197">
        <v>5</v>
      </c>
      <c r="I968" s="197">
        <v>1430</v>
      </c>
      <c r="J968" s="197">
        <v>5</v>
      </c>
      <c r="K968" s="197">
        <v>249</v>
      </c>
      <c r="L968" s="197" t="s">
        <v>9294</v>
      </c>
      <c r="M968" s="198" t="s">
        <v>9738</v>
      </c>
      <c r="N968" s="197" t="s">
        <v>9738</v>
      </c>
      <c r="O968" s="197" t="s">
        <v>9739</v>
      </c>
      <c r="P968" s="199" t="s">
        <v>9739</v>
      </c>
      <c r="S968" s="201"/>
      <c r="T968" s="201"/>
    </row>
    <row r="969" spans="2:20" x14ac:dyDescent="0.2">
      <c r="B969" s="190" t="s">
        <v>11671</v>
      </c>
      <c r="C969" s="195" t="s">
        <v>11672</v>
      </c>
      <c r="D969" s="197" t="s">
        <v>9738</v>
      </c>
      <c r="E969" s="197">
        <v>2968</v>
      </c>
      <c r="F969" s="197" t="s">
        <v>9738</v>
      </c>
      <c r="G969" s="197" t="s">
        <v>9738</v>
      </c>
      <c r="H969" s="197">
        <v>7</v>
      </c>
      <c r="I969" s="197">
        <v>4713</v>
      </c>
      <c r="J969" s="197">
        <v>27</v>
      </c>
      <c r="K969" s="197">
        <v>249</v>
      </c>
      <c r="L969" s="197" t="s">
        <v>9294</v>
      </c>
      <c r="M969" s="198" t="s">
        <v>9738</v>
      </c>
      <c r="N969" s="197" t="s">
        <v>9738</v>
      </c>
      <c r="O969" s="197" t="s">
        <v>9739</v>
      </c>
      <c r="P969" s="199" t="s">
        <v>9739</v>
      </c>
      <c r="S969" s="201"/>
      <c r="T969" s="201"/>
    </row>
    <row r="970" spans="2:20" x14ac:dyDescent="0.2">
      <c r="B970" s="190" t="s">
        <v>11673</v>
      </c>
      <c r="C970" s="195" t="s">
        <v>11674</v>
      </c>
      <c r="D970" s="197" t="s">
        <v>9738</v>
      </c>
      <c r="E970" s="197">
        <v>3631</v>
      </c>
      <c r="F970" s="197" t="s">
        <v>9738</v>
      </c>
      <c r="G970" s="197" t="s">
        <v>9738</v>
      </c>
      <c r="H970" s="197">
        <v>11</v>
      </c>
      <c r="I970" s="197">
        <v>5731</v>
      </c>
      <c r="J970" s="197">
        <v>38</v>
      </c>
      <c r="K970" s="197">
        <v>249</v>
      </c>
      <c r="L970" s="197" t="s">
        <v>9294</v>
      </c>
      <c r="M970" s="198" t="s">
        <v>9738</v>
      </c>
      <c r="N970" s="197" t="s">
        <v>9738</v>
      </c>
      <c r="O970" s="197" t="s">
        <v>9739</v>
      </c>
      <c r="P970" s="199" t="s">
        <v>9739</v>
      </c>
      <c r="S970" s="201"/>
      <c r="T970" s="201"/>
    </row>
    <row r="971" spans="2:20" x14ac:dyDescent="0.2">
      <c r="B971" s="190" t="s">
        <v>11675</v>
      </c>
      <c r="C971" s="195" t="s">
        <v>11676</v>
      </c>
      <c r="D971" s="197" t="s">
        <v>9738</v>
      </c>
      <c r="E971" s="197">
        <v>2751</v>
      </c>
      <c r="F971" s="197" t="s">
        <v>9738</v>
      </c>
      <c r="G971" s="197" t="s">
        <v>9738</v>
      </c>
      <c r="H971" s="197">
        <v>5</v>
      </c>
      <c r="I971" s="197">
        <v>2908</v>
      </c>
      <c r="J971" s="197">
        <v>7</v>
      </c>
      <c r="K971" s="197">
        <v>249</v>
      </c>
      <c r="L971" s="197" t="s">
        <v>9294</v>
      </c>
      <c r="M971" s="198" t="s">
        <v>9738</v>
      </c>
      <c r="N971" s="197" t="s">
        <v>9738</v>
      </c>
      <c r="O971" s="197" t="s">
        <v>9739</v>
      </c>
      <c r="P971" s="199" t="s">
        <v>9739</v>
      </c>
      <c r="S971" s="201"/>
      <c r="T971" s="201"/>
    </row>
    <row r="972" spans="2:20" x14ac:dyDescent="0.2">
      <c r="B972" s="190" t="s">
        <v>11677</v>
      </c>
      <c r="C972" s="195" t="s">
        <v>11678</v>
      </c>
      <c r="D972" s="197" t="s">
        <v>9738</v>
      </c>
      <c r="E972" s="197">
        <v>2174</v>
      </c>
      <c r="F972" s="197" t="s">
        <v>9738</v>
      </c>
      <c r="G972" s="197" t="s">
        <v>9738</v>
      </c>
      <c r="H972" s="197">
        <v>5</v>
      </c>
      <c r="I972" s="197">
        <v>2126</v>
      </c>
      <c r="J972" s="197">
        <v>5</v>
      </c>
      <c r="K972" s="197">
        <v>249</v>
      </c>
      <c r="L972" s="197" t="s">
        <v>9294</v>
      </c>
      <c r="M972" s="198" t="s">
        <v>9738</v>
      </c>
      <c r="N972" s="197" t="s">
        <v>9738</v>
      </c>
      <c r="O972" s="197" t="s">
        <v>9739</v>
      </c>
      <c r="P972" s="199" t="s">
        <v>9739</v>
      </c>
      <c r="S972" s="201"/>
      <c r="T972" s="201"/>
    </row>
    <row r="973" spans="2:20" x14ac:dyDescent="0.2">
      <c r="B973" s="190" t="s">
        <v>11679</v>
      </c>
      <c r="C973" s="195" t="s">
        <v>11680</v>
      </c>
      <c r="D973" s="197" t="s">
        <v>9738</v>
      </c>
      <c r="E973" s="197">
        <v>1559</v>
      </c>
      <c r="F973" s="197" t="s">
        <v>9738</v>
      </c>
      <c r="G973" s="197" t="s">
        <v>9738</v>
      </c>
      <c r="H973" s="197">
        <v>5</v>
      </c>
      <c r="I973" s="197">
        <v>2483</v>
      </c>
      <c r="J973" s="197">
        <v>6</v>
      </c>
      <c r="K973" s="197">
        <v>249</v>
      </c>
      <c r="L973" s="197" t="s">
        <v>9294</v>
      </c>
      <c r="M973" s="198" t="s">
        <v>9738</v>
      </c>
      <c r="N973" s="197" t="s">
        <v>9738</v>
      </c>
      <c r="O973" s="197" t="s">
        <v>9739</v>
      </c>
      <c r="P973" s="199" t="s">
        <v>9739</v>
      </c>
      <c r="S973" s="201"/>
      <c r="T973" s="201"/>
    </row>
    <row r="974" spans="2:20" x14ac:dyDescent="0.2">
      <c r="B974" s="190" t="s">
        <v>11681</v>
      </c>
      <c r="C974" s="195" t="s">
        <v>11682</v>
      </c>
      <c r="D974" s="197">
        <v>1083</v>
      </c>
      <c r="E974" s="197">
        <v>954</v>
      </c>
      <c r="F974" s="197" t="s">
        <v>9738</v>
      </c>
      <c r="G974" s="197" t="s">
        <v>9738</v>
      </c>
      <c r="H974" s="197">
        <v>5</v>
      </c>
      <c r="I974" s="197">
        <v>1609</v>
      </c>
      <c r="J974" s="197">
        <v>5</v>
      </c>
      <c r="K974" s="197">
        <v>249</v>
      </c>
      <c r="L974" s="197" t="s">
        <v>9294</v>
      </c>
      <c r="M974" s="198" t="s">
        <v>9738</v>
      </c>
      <c r="N974" s="197" t="s">
        <v>9738</v>
      </c>
      <c r="O974" s="197">
        <v>1</v>
      </c>
      <c r="P974" s="199" t="s">
        <v>9857</v>
      </c>
      <c r="S974" s="201"/>
      <c r="T974" s="201"/>
    </row>
    <row r="975" spans="2:20" x14ac:dyDescent="0.2">
      <c r="B975" s="190" t="s">
        <v>11683</v>
      </c>
      <c r="C975" s="195" t="s">
        <v>11684</v>
      </c>
      <c r="D975" s="197" t="s">
        <v>9738</v>
      </c>
      <c r="E975" s="197">
        <v>1856</v>
      </c>
      <c r="F975" s="197" t="s">
        <v>9738</v>
      </c>
      <c r="G975" s="197" t="s">
        <v>9738</v>
      </c>
      <c r="H975" s="197">
        <v>5</v>
      </c>
      <c r="I975" s="197">
        <v>2739</v>
      </c>
      <c r="J975" s="197">
        <v>10</v>
      </c>
      <c r="K975" s="197">
        <v>249</v>
      </c>
      <c r="L975" s="197" t="s">
        <v>9294</v>
      </c>
      <c r="M975" s="198" t="s">
        <v>9738</v>
      </c>
      <c r="N975" s="197" t="s">
        <v>9738</v>
      </c>
      <c r="O975" s="197" t="s">
        <v>9739</v>
      </c>
      <c r="P975" s="199" t="s">
        <v>9739</v>
      </c>
      <c r="S975" s="201"/>
      <c r="T975" s="201"/>
    </row>
    <row r="976" spans="2:20" x14ac:dyDescent="0.2">
      <c r="B976" s="190" t="s">
        <v>11685</v>
      </c>
      <c r="C976" s="195" t="s">
        <v>11686</v>
      </c>
      <c r="D976" s="197" t="s">
        <v>9738</v>
      </c>
      <c r="E976" s="197">
        <v>892</v>
      </c>
      <c r="F976" s="197" t="s">
        <v>9738</v>
      </c>
      <c r="G976" s="197" t="s">
        <v>9738</v>
      </c>
      <c r="H976" s="197">
        <v>5</v>
      </c>
      <c r="I976" s="197">
        <v>939</v>
      </c>
      <c r="J976" s="197">
        <v>5</v>
      </c>
      <c r="K976" s="197">
        <v>249</v>
      </c>
      <c r="L976" s="197" t="s">
        <v>9294</v>
      </c>
      <c r="M976" s="198" t="s">
        <v>9738</v>
      </c>
      <c r="N976" s="197" t="s">
        <v>9738</v>
      </c>
      <c r="O976" s="197" t="s">
        <v>9739</v>
      </c>
      <c r="P976" s="199" t="s">
        <v>9739</v>
      </c>
      <c r="S976" s="201"/>
      <c r="T976" s="201"/>
    </row>
    <row r="977" spans="2:20" x14ac:dyDescent="0.2">
      <c r="B977" s="190" t="s">
        <v>11687</v>
      </c>
      <c r="C977" s="195" t="s">
        <v>11688</v>
      </c>
      <c r="D977" s="197" t="s">
        <v>9738</v>
      </c>
      <c r="E977" s="197">
        <v>689</v>
      </c>
      <c r="F977" s="197" t="s">
        <v>9738</v>
      </c>
      <c r="G977" s="197" t="s">
        <v>9738</v>
      </c>
      <c r="H977" s="197">
        <v>5</v>
      </c>
      <c r="I977" s="197">
        <v>1018</v>
      </c>
      <c r="J977" s="197">
        <v>5</v>
      </c>
      <c r="K977" s="197">
        <v>249</v>
      </c>
      <c r="L977" s="197" t="s">
        <v>9294</v>
      </c>
      <c r="M977" s="198" t="s">
        <v>9738</v>
      </c>
      <c r="N977" s="197" t="s">
        <v>9738</v>
      </c>
      <c r="O977" s="197" t="s">
        <v>9739</v>
      </c>
      <c r="P977" s="199" t="s">
        <v>9739</v>
      </c>
      <c r="S977" s="201"/>
      <c r="T977" s="201"/>
    </row>
    <row r="978" spans="2:20" x14ac:dyDescent="0.2">
      <c r="B978" s="190" t="s">
        <v>11689</v>
      </c>
      <c r="C978" s="195" t="s">
        <v>11690</v>
      </c>
      <c r="D978" s="197" t="s">
        <v>9738</v>
      </c>
      <c r="E978" s="197">
        <v>568</v>
      </c>
      <c r="F978" s="197" t="s">
        <v>9738</v>
      </c>
      <c r="G978" s="197" t="s">
        <v>9738</v>
      </c>
      <c r="H978" s="197">
        <v>5</v>
      </c>
      <c r="I978" s="197">
        <v>1414</v>
      </c>
      <c r="J978" s="197">
        <v>5</v>
      </c>
      <c r="K978" s="197">
        <v>249</v>
      </c>
      <c r="L978" s="197" t="s">
        <v>9294</v>
      </c>
      <c r="M978" s="198" t="s">
        <v>9738</v>
      </c>
      <c r="N978" s="197" t="s">
        <v>9738</v>
      </c>
      <c r="O978" s="197" t="s">
        <v>9739</v>
      </c>
      <c r="P978" s="199" t="s">
        <v>9739</v>
      </c>
      <c r="S978" s="201"/>
      <c r="T978" s="201"/>
    </row>
    <row r="979" spans="2:20" x14ac:dyDescent="0.2">
      <c r="B979" s="190" t="s">
        <v>11691</v>
      </c>
      <c r="C979" s="195" t="s">
        <v>11692</v>
      </c>
      <c r="D979" s="197" t="s">
        <v>9738</v>
      </c>
      <c r="E979" s="197">
        <v>391</v>
      </c>
      <c r="F979" s="197" t="s">
        <v>9738</v>
      </c>
      <c r="G979" s="197" t="s">
        <v>9738</v>
      </c>
      <c r="H979" s="197">
        <v>5</v>
      </c>
      <c r="I979" s="197">
        <v>624</v>
      </c>
      <c r="J979" s="197">
        <v>5</v>
      </c>
      <c r="K979" s="197">
        <v>249</v>
      </c>
      <c r="L979" s="197" t="s">
        <v>9305</v>
      </c>
      <c r="M979" s="198">
        <v>1</v>
      </c>
      <c r="N979" s="197">
        <v>624</v>
      </c>
      <c r="O979" s="197" t="s">
        <v>9739</v>
      </c>
      <c r="P979" s="199" t="s">
        <v>9739</v>
      </c>
      <c r="S979" s="201"/>
      <c r="T979" s="201"/>
    </row>
    <row r="980" spans="2:20" x14ac:dyDescent="0.2">
      <c r="B980" s="190" t="s">
        <v>11693</v>
      </c>
      <c r="C980" s="195" t="s">
        <v>11694</v>
      </c>
      <c r="D980" s="197" t="s">
        <v>9738</v>
      </c>
      <c r="E980" s="197">
        <v>491</v>
      </c>
      <c r="F980" s="197" t="s">
        <v>9738</v>
      </c>
      <c r="G980" s="197" t="s">
        <v>9738</v>
      </c>
      <c r="H980" s="197">
        <v>5</v>
      </c>
      <c r="I980" s="197">
        <v>1013</v>
      </c>
      <c r="J980" s="197">
        <v>5</v>
      </c>
      <c r="K980" s="197">
        <v>249</v>
      </c>
      <c r="L980" s="197" t="s">
        <v>9305</v>
      </c>
      <c r="M980" s="198">
        <v>1</v>
      </c>
      <c r="N980" s="197">
        <v>1013</v>
      </c>
      <c r="O980" s="197" t="s">
        <v>9739</v>
      </c>
      <c r="P980" s="199" t="s">
        <v>9739</v>
      </c>
      <c r="S980" s="201"/>
      <c r="T980" s="201"/>
    </row>
    <row r="981" spans="2:20" x14ac:dyDescent="0.2">
      <c r="B981" s="190" t="s">
        <v>11695</v>
      </c>
      <c r="C981" s="195" t="s">
        <v>11696</v>
      </c>
      <c r="D981" s="197" t="s">
        <v>9738</v>
      </c>
      <c r="E981" s="197">
        <v>612</v>
      </c>
      <c r="F981" s="197" t="s">
        <v>9738</v>
      </c>
      <c r="G981" s="197" t="s">
        <v>9738</v>
      </c>
      <c r="H981" s="197">
        <v>5</v>
      </c>
      <c r="I981" s="197">
        <v>953</v>
      </c>
      <c r="J981" s="197">
        <v>5</v>
      </c>
      <c r="K981" s="197">
        <v>249</v>
      </c>
      <c r="L981" s="197" t="s">
        <v>9294</v>
      </c>
      <c r="M981" s="198" t="s">
        <v>9738</v>
      </c>
      <c r="N981" s="197" t="s">
        <v>9738</v>
      </c>
      <c r="O981" s="197" t="s">
        <v>9739</v>
      </c>
      <c r="P981" s="199" t="s">
        <v>9739</v>
      </c>
      <c r="S981" s="201"/>
      <c r="T981" s="201"/>
    </row>
    <row r="982" spans="2:20" x14ac:dyDescent="0.2">
      <c r="B982" s="190" t="s">
        <v>11697</v>
      </c>
      <c r="C982" s="195" t="s">
        <v>11698</v>
      </c>
      <c r="D982" s="197" t="s">
        <v>9738</v>
      </c>
      <c r="E982" s="197">
        <v>666</v>
      </c>
      <c r="F982" s="197" t="s">
        <v>9738</v>
      </c>
      <c r="G982" s="197" t="s">
        <v>9738</v>
      </c>
      <c r="H982" s="197">
        <v>5</v>
      </c>
      <c r="I982" s="197">
        <v>1309</v>
      </c>
      <c r="J982" s="197">
        <v>5</v>
      </c>
      <c r="K982" s="197">
        <v>249</v>
      </c>
      <c r="L982" s="197" t="s">
        <v>9294</v>
      </c>
      <c r="M982" s="198" t="s">
        <v>9738</v>
      </c>
      <c r="N982" s="197" t="s">
        <v>9738</v>
      </c>
      <c r="O982" s="197" t="s">
        <v>9739</v>
      </c>
      <c r="P982" s="199" t="s">
        <v>9739</v>
      </c>
      <c r="S982" s="201"/>
      <c r="T982" s="201"/>
    </row>
    <row r="983" spans="2:20" x14ac:dyDescent="0.2">
      <c r="B983" s="190" t="s">
        <v>11699</v>
      </c>
      <c r="C983" s="195" t="s">
        <v>11700</v>
      </c>
      <c r="D983" s="197" t="s">
        <v>9738</v>
      </c>
      <c r="E983" s="197">
        <v>611</v>
      </c>
      <c r="F983" s="197" t="s">
        <v>9738</v>
      </c>
      <c r="G983" s="197" t="s">
        <v>9738</v>
      </c>
      <c r="H983" s="197">
        <v>5</v>
      </c>
      <c r="I983" s="197">
        <v>1368</v>
      </c>
      <c r="J983" s="197">
        <v>5</v>
      </c>
      <c r="K983" s="197">
        <v>249</v>
      </c>
      <c r="L983" s="197" t="s">
        <v>9294</v>
      </c>
      <c r="M983" s="198" t="s">
        <v>9738</v>
      </c>
      <c r="N983" s="197" t="s">
        <v>9738</v>
      </c>
      <c r="O983" s="197" t="s">
        <v>9739</v>
      </c>
      <c r="P983" s="199" t="s">
        <v>9739</v>
      </c>
      <c r="S983" s="201"/>
      <c r="T983" s="201"/>
    </row>
    <row r="984" spans="2:20" x14ac:dyDescent="0.2">
      <c r="B984" s="190" t="s">
        <v>11701</v>
      </c>
      <c r="C984" s="195" t="s">
        <v>11702</v>
      </c>
      <c r="D984" s="197">
        <v>494</v>
      </c>
      <c r="E984" s="197">
        <v>282</v>
      </c>
      <c r="F984" s="197" t="s">
        <v>9738</v>
      </c>
      <c r="G984" s="197" t="s">
        <v>9738</v>
      </c>
      <c r="H984" s="197">
        <v>5</v>
      </c>
      <c r="I984" s="197">
        <v>581</v>
      </c>
      <c r="J984" s="197">
        <v>5</v>
      </c>
      <c r="K984" s="197">
        <v>249</v>
      </c>
      <c r="L984" s="197" t="s">
        <v>9294</v>
      </c>
      <c r="M984" s="198" t="s">
        <v>9738</v>
      </c>
      <c r="N984" s="197" t="s">
        <v>9738</v>
      </c>
      <c r="O984" s="197">
        <v>1</v>
      </c>
      <c r="P984" s="199" t="s">
        <v>9857</v>
      </c>
      <c r="S984" s="201"/>
      <c r="T984" s="201"/>
    </row>
    <row r="985" spans="2:20" x14ac:dyDescent="0.2">
      <c r="B985" s="190" t="s">
        <v>11703</v>
      </c>
      <c r="C985" s="195" t="s">
        <v>11704</v>
      </c>
      <c r="D985" s="197" t="s">
        <v>9738</v>
      </c>
      <c r="E985" s="197">
        <v>786</v>
      </c>
      <c r="F985" s="197" t="s">
        <v>9738</v>
      </c>
      <c r="G985" s="197" t="s">
        <v>9738</v>
      </c>
      <c r="H985" s="197">
        <v>5</v>
      </c>
      <c r="I985" s="197">
        <v>960</v>
      </c>
      <c r="J985" s="197">
        <v>5</v>
      </c>
      <c r="K985" s="197">
        <v>249</v>
      </c>
      <c r="L985" s="197" t="s">
        <v>9294</v>
      </c>
      <c r="M985" s="198" t="s">
        <v>9738</v>
      </c>
      <c r="N985" s="197" t="s">
        <v>9738</v>
      </c>
      <c r="O985" s="197" t="s">
        <v>9739</v>
      </c>
      <c r="P985" s="199" t="s">
        <v>9739</v>
      </c>
      <c r="S985" s="201"/>
      <c r="T985" s="201"/>
    </row>
    <row r="986" spans="2:20" x14ac:dyDescent="0.2">
      <c r="B986" s="190" t="s">
        <v>11705</v>
      </c>
      <c r="C986" s="195" t="s">
        <v>11706</v>
      </c>
      <c r="D986" s="197">
        <v>132</v>
      </c>
      <c r="E986" s="197">
        <v>510</v>
      </c>
      <c r="F986" s="197" t="s">
        <v>9738</v>
      </c>
      <c r="G986" s="197" t="s">
        <v>9738</v>
      </c>
      <c r="H986" s="197">
        <v>5</v>
      </c>
      <c r="I986" s="197">
        <v>429</v>
      </c>
      <c r="J986" s="197">
        <v>5</v>
      </c>
      <c r="K986" s="197">
        <v>249</v>
      </c>
      <c r="L986" s="197" t="s">
        <v>9294</v>
      </c>
      <c r="M986" s="198" t="s">
        <v>9738</v>
      </c>
      <c r="N986" s="197" t="s">
        <v>9738</v>
      </c>
      <c r="O986" s="197" t="s">
        <v>9739</v>
      </c>
      <c r="P986" s="199" t="s">
        <v>9739</v>
      </c>
      <c r="S986" s="201"/>
      <c r="T986" s="201"/>
    </row>
    <row r="987" spans="2:20" x14ac:dyDescent="0.2">
      <c r="B987" s="190" t="s">
        <v>11707</v>
      </c>
      <c r="C987" s="195" t="s">
        <v>11708</v>
      </c>
      <c r="D987" s="197" t="s">
        <v>9738</v>
      </c>
      <c r="E987" s="197">
        <v>870</v>
      </c>
      <c r="F987" s="197" t="s">
        <v>9738</v>
      </c>
      <c r="G987" s="197" t="s">
        <v>9738</v>
      </c>
      <c r="H987" s="197">
        <v>5</v>
      </c>
      <c r="I987" s="197">
        <v>795</v>
      </c>
      <c r="J987" s="197">
        <v>5</v>
      </c>
      <c r="K987" s="197">
        <v>249</v>
      </c>
      <c r="L987" s="197" t="s">
        <v>9294</v>
      </c>
      <c r="M987" s="198" t="s">
        <v>9738</v>
      </c>
      <c r="N987" s="197" t="s">
        <v>9738</v>
      </c>
      <c r="O987" s="197" t="s">
        <v>9739</v>
      </c>
      <c r="P987" s="199" t="s">
        <v>9739</v>
      </c>
      <c r="S987" s="201"/>
      <c r="T987" s="201"/>
    </row>
    <row r="988" spans="2:20" x14ac:dyDescent="0.2">
      <c r="B988" s="190" t="s">
        <v>11709</v>
      </c>
      <c r="C988" s="195" t="s">
        <v>11710</v>
      </c>
      <c r="D988" s="197">
        <v>124</v>
      </c>
      <c r="E988" s="197">
        <v>591</v>
      </c>
      <c r="F988" s="197" t="s">
        <v>9738</v>
      </c>
      <c r="G988" s="197" t="s">
        <v>9738</v>
      </c>
      <c r="H988" s="197">
        <v>5</v>
      </c>
      <c r="I988" s="197">
        <v>579</v>
      </c>
      <c r="J988" s="197">
        <v>5</v>
      </c>
      <c r="K988" s="197">
        <v>249</v>
      </c>
      <c r="L988" s="197" t="s">
        <v>9294</v>
      </c>
      <c r="M988" s="198" t="s">
        <v>9738</v>
      </c>
      <c r="N988" s="197" t="s">
        <v>9738</v>
      </c>
      <c r="O988" s="197" t="s">
        <v>9739</v>
      </c>
      <c r="P988" s="199" t="s">
        <v>9739</v>
      </c>
      <c r="S988" s="201"/>
      <c r="T988" s="201"/>
    </row>
    <row r="989" spans="2:20" x14ac:dyDescent="0.2">
      <c r="B989" s="190" t="s">
        <v>11711</v>
      </c>
      <c r="C989" s="195" t="s">
        <v>11712</v>
      </c>
      <c r="D989" s="197" t="s">
        <v>9738</v>
      </c>
      <c r="E989" s="197">
        <v>3939</v>
      </c>
      <c r="F989" s="197" t="s">
        <v>9738</v>
      </c>
      <c r="G989" s="197" t="s">
        <v>9738</v>
      </c>
      <c r="H989" s="197">
        <v>11</v>
      </c>
      <c r="I989" s="197">
        <v>5849</v>
      </c>
      <c r="J989" s="197">
        <v>26</v>
      </c>
      <c r="K989" s="197">
        <v>249</v>
      </c>
      <c r="L989" s="197" t="s">
        <v>9294</v>
      </c>
      <c r="M989" s="198" t="s">
        <v>9738</v>
      </c>
      <c r="N989" s="197" t="s">
        <v>9738</v>
      </c>
      <c r="O989" s="197" t="s">
        <v>9739</v>
      </c>
      <c r="P989" s="199" t="s">
        <v>9739</v>
      </c>
      <c r="S989" s="201"/>
      <c r="T989" s="201"/>
    </row>
    <row r="990" spans="2:20" x14ac:dyDescent="0.2">
      <c r="B990" s="190" t="s">
        <v>11713</v>
      </c>
      <c r="C990" s="195" t="s">
        <v>11714</v>
      </c>
      <c r="D990" s="197" t="s">
        <v>9738</v>
      </c>
      <c r="E990" s="197">
        <v>924</v>
      </c>
      <c r="F990" s="197" t="s">
        <v>9738</v>
      </c>
      <c r="G990" s="197" t="s">
        <v>9738</v>
      </c>
      <c r="H990" s="197">
        <v>5</v>
      </c>
      <c r="I990" s="197">
        <v>885</v>
      </c>
      <c r="J990" s="197">
        <v>5</v>
      </c>
      <c r="K990" s="197">
        <v>249</v>
      </c>
      <c r="L990" s="197" t="s">
        <v>9294</v>
      </c>
      <c r="M990" s="198" t="s">
        <v>9738</v>
      </c>
      <c r="N990" s="197" t="s">
        <v>9738</v>
      </c>
      <c r="O990" s="197" t="s">
        <v>9739</v>
      </c>
      <c r="P990" s="199" t="s">
        <v>9739</v>
      </c>
      <c r="S990" s="201"/>
      <c r="T990" s="201"/>
    </row>
    <row r="991" spans="2:20" x14ac:dyDescent="0.2">
      <c r="B991" s="190" t="s">
        <v>11715</v>
      </c>
      <c r="C991" s="195" t="s">
        <v>11716</v>
      </c>
      <c r="D991" s="197" t="s">
        <v>9738</v>
      </c>
      <c r="E991" s="197">
        <v>2772</v>
      </c>
      <c r="F991" s="197" t="s">
        <v>9738</v>
      </c>
      <c r="G991" s="197" t="s">
        <v>9738</v>
      </c>
      <c r="H991" s="197">
        <v>6</v>
      </c>
      <c r="I991" s="197">
        <v>3808</v>
      </c>
      <c r="J991" s="197">
        <v>19</v>
      </c>
      <c r="K991" s="197">
        <v>249</v>
      </c>
      <c r="L991" s="197" t="s">
        <v>9294</v>
      </c>
      <c r="M991" s="198" t="s">
        <v>9738</v>
      </c>
      <c r="N991" s="197" t="s">
        <v>9738</v>
      </c>
      <c r="O991" s="197" t="s">
        <v>9739</v>
      </c>
      <c r="P991" s="199" t="s">
        <v>9739</v>
      </c>
      <c r="S991" s="201"/>
      <c r="T991" s="201"/>
    </row>
    <row r="992" spans="2:20" x14ac:dyDescent="0.2">
      <c r="B992" s="190" t="s">
        <v>11717</v>
      </c>
      <c r="C992" s="195" t="s">
        <v>11718</v>
      </c>
      <c r="D992" s="197" t="s">
        <v>9738</v>
      </c>
      <c r="E992" s="197">
        <v>1650</v>
      </c>
      <c r="F992" s="197" t="s">
        <v>9738</v>
      </c>
      <c r="G992" s="197" t="s">
        <v>9738</v>
      </c>
      <c r="H992" s="197">
        <v>5</v>
      </c>
      <c r="I992" s="197">
        <v>3267</v>
      </c>
      <c r="J992" s="197">
        <v>15</v>
      </c>
      <c r="K992" s="197">
        <v>249</v>
      </c>
      <c r="L992" s="197" t="s">
        <v>9294</v>
      </c>
      <c r="M992" s="198" t="s">
        <v>9738</v>
      </c>
      <c r="N992" s="197" t="s">
        <v>9738</v>
      </c>
      <c r="O992" s="197" t="s">
        <v>9739</v>
      </c>
      <c r="P992" s="199" t="s">
        <v>9739</v>
      </c>
      <c r="S992" s="201"/>
      <c r="T992" s="201"/>
    </row>
    <row r="993" spans="2:20" x14ac:dyDescent="0.2">
      <c r="B993" s="190" t="s">
        <v>11719</v>
      </c>
      <c r="C993" s="195" t="s">
        <v>11720</v>
      </c>
      <c r="D993" s="197" t="s">
        <v>9738</v>
      </c>
      <c r="E993" s="197">
        <v>1216</v>
      </c>
      <c r="F993" s="197" t="s">
        <v>9738</v>
      </c>
      <c r="G993" s="197" t="s">
        <v>9738</v>
      </c>
      <c r="H993" s="197">
        <v>5</v>
      </c>
      <c r="I993" s="197">
        <v>1427</v>
      </c>
      <c r="J993" s="197">
        <v>5</v>
      </c>
      <c r="K993" s="197">
        <v>249</v>
      </c>
      <c r="L993" s="197" t="s">
        <v>9294</v>
      </c>
      <c r="M993" s="198" t="s">
        <v>9738</v>
      </c>
      <c r="N993" s="197" t="s">
        <v>9738</v>
      </c>
      <c r="O993" s="197" t="s">
        <v>9739</v>
      </c>
      <c r="P993" s="199" t="s">
        <v>9739</v>
      </c>
      <c r="S993" s="201"/>
      <c r="T993" s="201"/>
    </row>
    <row r="994" spans="2:20" x14ac:dyDescent="0.2">
      <c r="B994" s="190" t="s">
        <v>11721</v>
      </c>
      <c r="C994" s="195" t="s">
        <v>11722</v>
      </c>
      <c r="D994" s="197" t="s">
        <v>9738</v>
      </c>
      <c r="E994" s="197">
        <v>1490</v>
      </c>
      <c r="F994" s="197" t="s">
        <v>9738</v>
      </c>
      <c r="G994" s="197" t="s">
        <v>9738</v>
      </c>
      <c r="H994" s="197">
        <v>5</v>
      </c>
      <c r="I994" s="197">
        <v>1506</v>
      </c>
      <c r="J994" s="197">
        <v>10</v>
      </c>
      <c r="K994" s="197">
        <v>249</v>
      </c>
      <c r="L994" s="197" t="s">
        <v>9305</v>
      </c>
      <c r="M994" s="198">
        <v>0.4</v>
      </c>
      <c r="N994" s="197">
        <v>602</v>
      </c>
      <c r="O994" s="197" t="s">
        <v>9739</v>
      </c>
      <c r="P994" s="199" t="s">
        <v>9739</v>
      </c>
      <c r="S994" s="201"/>
      <c r="T994" s="201"/>
    </row>
    <row r="995" spans="2:20" x14ac:dyDescent="0.2">
      <c r="B995" s="190" t="s">
        <v>11723</v>
      </c>
      <c r="C995" s="195" t="s">
        <v>11724</v>
      </c>
      <c r="D995" s="197" t="s">
        <v>9738</v>
      </c>
      <c r="E995" s="197">
        <v>905</v>
      </c>
      <c r="F995" s="197" t="s">
        <v>9738</v>
      </c>
      <c r="G995" s="197" t="s">
        <v>9738</v>
      </c>
      <c r="H995" s="197">
        <v>5</v>
      </c>
      <c r="I995" s="197">
        <v>677</v>
      </c>
      <c r="J995" s="197">
        <v>5</v>
      </c>
      <c r="K995" s="197">
        <v>249</v>
      </c>
      <c r="L995" s="197" t="s">
        <v>9305</v>
      </c>
      <c r="M995" s="198">
        <v>1</v>
      </c>
      <c r="N995" s="197">
        <v>677</v>
      </c>
      <c r="O995" s="197" t="s">
        <v>9739</v>
      </c>
      <c r="P995" s="199" t="s">
        <v>9739</v>
      </c>
      <c r="S995" s="201"/>
      <c r="T995" s="201"/>
    </row>
    <row r="996" spans="2:20" x14ac:dyDescent="0.2">
      <c r="B996" s="190" t="s">
        <v>11725</v>
      </c>
      <c r="C996" s="195" t="s">
        <v>11726</v>
      </c>
      <c r="D996" s="197" t="s">
        <v>9738</v>
      </c>
      <c r="E996" s="197">
        <v>1239</v>
      </c>
      <c r="F996" s="197" t="s">
        <v>9738</v>
      </c>
      <c r="G996" s="197" t="s">
        <v>9738</v>
      </c>
      <c r="H996" s="197">
        <v>8</v>
      </c>
      <c r="I996" s="197">
        <v>1604</v>
      </c>
      <c r="J996" s="197">
        <v>13</v>
      </c>
      <c r="K996" s="197">
        <v>249</v>
      </c>
      <c r="L996" s="197" t="s">
        <v>9305</v>
      </c>
      <c r="M996" s="198">
        <v>0.4</v>
      </c>
      <c r="N996" s="197">
        <v>641</v>
      </c>
      <c r="O996" s="197" t="s">
        <v>9739</v>
      </c>
      <c r="P996" s="199" t="s">
        <v>9739</v>
      </c>
      <c r="S996" s="201"/>
      <c r="T996" s="201"/>
    </row>
    <row r="997" spans="2:20" x14ac:dyDescent="0.2">
      <c r="B997" s="190" t="s">
        <v>11727</v>
      </c>
      <c r="C997" s="195" t="s">
        <v>11728</v>
      </c>
      <c r="D997" s="197" t="s">
        <v>9738</v>
      </c>
      <c r="E997" s="197">
        <v>1463</v>
      </c>
      <c r="F997" s="197" t="s">
        <v>9738</v>
      </c>
      <c r="G997" s="197" t="s">
        <v>9738</v>
      </c>
      <c r="H997" s="197">
        <v>5</v>
      </c>
      <c r="I997" s="197">
        <v>1508</v>
      </c>
      <c r="J997" s="197">
        <v>8</v>
      </c>
      <c r="K997" s="197">
        <v>249</v>
      </c>
      <c r="L997" s="197" t="s">
        <v>9305</v>
      </c>
      <c r="M997" s="198">
        <v>0.4</v>
      </c>
      <c r="N997" s="197">
        <v>603</v>
      </c>
      <c r="O997" s="197" t="s">
        <v>9739</v>
      </c>
      <c r="P997" s="199" t="s">
        <v>9739</v>
      </c>
      <c r="S997" s="201"/>
      <c r="T997" s="201"/>
    </row>
    <row r="998" spans="2:20" x14ac:dyDescent="0.2">
      <c r="B998" s="190" t="s">
        <v>11729</v>
      </c>
      <c r="C998" s="195" t="s">
        <v>11730</v>
      </c>
      <c r="D998" s="197" t="s">
        <v>9738</v>
      </c>
      <c r="E998" s="197">
        <v>883</v>
      </c>
      <c r="F998" s="197" t="s">
        <v>9738</v>
      </c>
      <c r="G998" s="197" t="s">
        <v>9738</v>
      </c>
      <c r="H998" s="197">
        <v>5</v>
      </c>
      <c r="I998" s="197">
        <v>590</v>
      </c>
      <c r="J998" s="197">
        <v>5</v>
      </c>
      <c r="K998" s="197">
        <v>249</v>
      </c>
      <c r="L998" s="197" t="s">
        <v>9305</v>
      </c>
      <c r="M998" s="198">
        <v>1</v>
      </c>
      <c r="N998" s="197">
        <v>590</v>
      </c>
      <c r="O998" s="197" t="s">
        <v>9739</v>
      </c>
      <c r="P998" s="199" t="s">
        <v>9739</v>
      </c>
      <c r="S998" s="201"/>
      <c r="T998" s="201"/>
    </row>
    <row r="999" spans="2:20" x14ac:dyDescent="0.2">
      <c r="B999" s="190" t="s">
        <v>11731</v>
      </c>
      <c r="C999" s="195" t="s">
        <v>11732</v>
      </c>
      <c r="D999" s="197" t="s">
        <v>9738</v>
      </c>
      <c r="E999" s="197">
        <v>1890</v>
      </c>
      <c r="F999" s="197" t="s">
        <v>9738</v>
      </c>
      <c r="G999" s="197" t="s">
        <v>9738</v>
      </c>
      <c r="H999" s="197">
        <v>5</v>
      </c>
      <c r="I999" s="197">
        <v>1986</v>
      </c>
      <c r="J999" s="197">
        <v>12</v>
      </c>
      <c r="K999" s="197">
        <v>249</v>
      </c>
      <c r="L999" s="197" t="s">
        <v>9305</v>
      </c>
      <c r="M999" s="198">
        <v>0.30000000000000004</v>
      </c>
      <c r="N999" s="197">
        <v>595</v>
      </c>
      <c r="O999" s="197" t="s">
        <v>9739</v>
      </c>
      <c r="P999" s="199" t="s">
        <v>9739</v>
      </c>
      <c r="S999" s="201"/>
      <c r="T999" s="201"/>
    </row>
    <row r="1000" spans="2:20" x14ac:dyDescent="0.2">
      <c r="B1000" s="190" t="s">
        <v>11733</v>
      </c>
      <c r="C1000" s="195" t="s">
        <v>11734</v>
      </c>
      <c r="D1000" s="197" t="s">
        <v>9738</v>
      </c>
      <c r="E1000" s="197">
        <v>1073</v>
      </c>
      <c r="F1000" s="197" t="s">
        <v>9738</v>
      </c>
      <c r="G1000" s="197" t="s">
        <v>9738</v>
      </c>
      <c r="H1000" s="197">
        <v>5</v>
      </c>
      <c r="I1000" s="197">
        <v>1172</v>
      </c>
      <c r="J1000" s="197">
        <v>6</v>
      </c>
      <c r="K1000" s="197">
        <v>249</v>
      </c>
      <c r="L1000" s="197" t="s">
        <v>9305</v>
      </c>
      <c r="M1000" s="198">
        <v>0.65</v>
      </c>
      <c r="N1000" s="197">
        <v>761</v>
      </c>
      <c r="O1000" s="197" t="s">
        <v>9739</v>
      </c>
      <c r="P1000" s="199" t="s">
        <v>9739</v>
      </c>
      <c r="S1000" s="201"/>
      <c r="T1000" s="201"/>
    </row>
    <row r="1001" spans="2:20" x14ac:dyDescent="0.2">
      <c r="B1001" s="190" t="s">
        <v>11735</v>
      </c>
      <c r="C1001" s="195" t="s">
        <v>11736</v>
      </c>
      <c r="D1001" s="197" t="s">
        <v>9738</v>
      </c>
      <c r="E1001" s="197">
        <v>1636</v>
      </c>
      <c r="F1001" s="197" t="s">
        <v>9738</v>
      </c>
      <c r="G1001" s="197" t="s">
        <v>9738</v>
      </c>
      <c r="H1001" s="197">
        <v>9</v>
      </c>
      <c r="I1001" s="197">
        <v>3286</v>
      </c>
      <c r="J1001" s="197">
        <v>28</v>
      </c>
      <c r="K1001" s="197">
        <v>249</v>
      </c>
      <c r="L1001" s="197" t="s">
        <v>9305</v>
      </c>
      <c r="M1001" s="198">
        <v>0.30000000000000004</v>
      </c>
      <c r="N1001" s="197">
        <v>986</v>
      </c>
      <c r="O1001" s="197" t="s">
        <v>9739</v>
      </c>
      <c r="P1001" s="199" t="s">
        <v>9739</v>
      </c>
      <c r="S1001" s="201"/>
      <c r="T1001" s="201"/>
    </row>
    <row r="1002" spans="2:20" x14ac:dyDescent="0.2">
      <c r="B1002" s="190" t="s">
        <v>11737</v>
      </c>
      <c r="C1002" s="195" t="s">
        <v>11738</v>
      </c>
      <c r="D1002" s="197" t="s">
        <v>9738</v>
      </c>
      <c r="E1002" s="197">
        <v>294</v>
      </c>
      <c r="F1002" s="197" t="s">
        <v>9738</v>
      </c>
      <c r="G1002" s="197" t="s">
        <v>9738</v>
      </c>
      <c r="H1002" s="197">
        <v>5</v>
      </c>
      <c r="I1002" s="197">
        <v>439</v>
      </c>
      <c r="J1002" s="197">
        <v>5</v>
      </c>
      <c r="K1002" s="197">
        <v>249</v>
      </c>
      <c r="L1002" s="197" t="s">
        <v>9305</v>
      </c>
      <c r="M1002" s="198">
        <v>1</v>
      </c>
      <c r="N1002" s="197">
        <v>439</v>
      </c>
      <c r="O1002" s="197" t="s">
        <v>9739</v>
      </c>
      <c r="P1002" s="199" t="s">
        <v>9739</v>
      </c>
      <c r="S1002" s="201"/>
      <c r="T1002" s="201"/>
    </row>
    <row r="1003" spans="2:20" x14ac:dyDescent="0.2">
      <c r="B1003" s="190" t="s">
        <v>11739</v>
      </c>
      <c r="C1003" s="195" t="s">
        <v>11740</v>
      </c>
      <c r="D1003" s="197" t="s">
        <v>9738</v>
      </c>
      <c r="E1003" s="197">
        <v>1039</v>
      </c>
      <c r="F1003" s="197" t="s">
        <v>9738</v>
      </c>
      <c r="G1003" s="197" t="s">
        <v>9738</v>
      </c>
      <c r="H1003" s="197">
        <v>5</v>
      </c>
      <c r="I1003" s="197">
        <v>1092</v>
      </c>
      <c r="J1003" s="197">
        <v>8</v>
      </c>
      <c r="K1003" s="197">
        <v>249</v>
      </c>
      <c r="L1003" s="197" t="s">
        <v>9305</v>
      </c>
      <c r="M1003" s="198">
        <v>0.65</v>
      </c>
      <c r="N1003" s="197">
        <v>709</v>
      </c>
      <c r="O1003" s="197" t="s">
        <v>9739</v>
      </c>
      <c r="P1003" s="199" t="s">
        <v>9739</v>
      </c>
      <c r="S1003" s="201"/>
      <c r="T1003" s="201"/>
    </row>
    <row r="1004" spans="2:20" x14ac:dyDescent="0.2">
      <c r="B1004" s="190" t="s">
        <v>11741</v>
      </c>
      <c r="C1004" s="195" t="s">
        <v>11742</v>
      </c>
      <c r="D1004" s="197" t="s">
        <v>9738</v>
      </c>
      <c r="E1004" s="197">
        <v>1903</v>
      </c>
      <c r="F1004" s="197" t="s">
        <v>9738</v>
      </c>
      <c r="G1004" s="197" t="s">
        <v>9738</v>
      </c>
      <c r="H1004" s="197">
        <v>7</v>
      </c>
      <c r="I1004" s="197">
        <v>2878</v>
      </c>
      <c r="J1004" s="197">
        <v>24</v>
      </c>
      <c r="K1004" s="197">
        <v>249</v>
      </c>
      <c r="L1004" s="197" t="s">
        <v>9305</v>
      </c>
      <c r="M1004" s="198">
        <v>0.30000000000000004</v>
      </c>
      <c r="N1004" s="197">
        <v>863</v>
      </c>
      <c r="O1004" s="197" t="s">
        <v>9739</v>
      </c>
      <c r="P1004" s="199" t="s">
        <v>9739</v>
      </c>
      <c r="S1004" s="201"/>
      <c r="T1004" s="201"/>
    </row>
    <row r="1005" spans="2:20" x14ac:dyDescent="0.2">
      <c r="B1005" s="190" t="s">
        <v>11743</v>
      </c>
      <c r="C1005" s="195" t="s">
        <v>11744</v>
      </c>
      <c r="D1005" s="197" t="s">
        <v>9738</v>
      </c>
      <c r="E1005" s="197">
        <v>454</v>
      </c>
      <c r="F1005" s="197" t="s">
        <v>9738</v>
      </c>
      <c r="G1005" s="197" t="s">
        <v>9738</v>
      </c>
      <c r="H1005" s="197">
        <v>5</v>
      </c>
      <c r="I1005" s="197">
        <v>466</v>
      </c>
      <c r="J1005" s="197">
        <v>5</v>
      </c>
      <c r="K1005" s="197">
        <v>249</v>
      </c>
      <c r="L1005" s="197" t="s">
        <v>9305</v>
      </c>
      <c r="M1005" s="198">
        <v>1</v>
      </c>
      <c r="N1005" s="197">
        <v>466</v>
      </c>
      <c r="O1005" s="197" t="s">
        <v>9739</v>
      </c>
      <c r="P1005" s="199" t="s">
        <v>9739</v>
      </c>
      <c r="S1005" s="201"/>
      <c r="T1005" s="201"/>
    </row>
    <row r="1006" spans="2:20" x14ac:dyDescent="0.2">
      <c r="B1006" s="190" t="s">
        <v>11745</v>
      </c>
      <c r="C1006" s="195" t="s">
        <v>11746</v>
      </c>
      <c r="D1006" s="197" t="s">
        <v>9738</v>
      </c>
      <c r="E1006" s="197">
        <v>1056</v>
      </c>
      <c r="F1006" s="197" t="s">
        <v>9738</v>
      </c>
      <c r="G1006" s="197" t="s">
        <v>9738</v>
      </c>
      <c r="H1006" s="197">
        <v>5</v>
      </c>
      <c r="I1006" s="197">
        <v>1831</v>
      </c>
      <c r="J1006" s="197">
        <v>10</v>
      </c>
      <c r="K1006" s="197">
        <v>288</v>
      </c>
      <c r="L1006" s="197" t="s">
        <v>9294</v>
      </c>
      <c r="M1006" s="198" t="s">
        <v>9738</v>
      </c>
      <c r="N1006" s="197" t="s">
        <v>9738</v>
      </c>
      <c r="O1006" s="197" t="s">
        <v>9739</v>
      </c>
      <c r="P1006" s="199" t="s">
        <v>9739</v>
      </c>
      <c r="S1006" s="201"/>
      <c r="T1006" s="201"/>
    </row>
    <row r="1007" spans="2:20" x14ac:dyDescent="0.2">
      <c r="B1007" s="190" t="s">
        <v>11747</v>
      </c>
      <c r="C1007" s="195" t="s">
        <v>11748</v>
      </c>
      <c r="D1007" s="197" t="s">
        <v>9738</v>
      </c>
      <c r="E1007" s="197">
        <v>778</v>
      </c>
      <c r="F1007" s="197" t="s">
        <v>9738</v>
      </c>
      <c r="G1007" s="197" t="s">
        <v>9738</v>
      </c>
      <c r="H1007" s="197">
        <v>5</v>
      </c>
      <c r="I1007" s="197">
        <v>713</v>
      </c>
      <c r="J1007" s="197">
        <v>5</v>
      </c>
      <c r="K1007" s="197">
        <v>288</v>
      </c>
      <c r="L1007" s="197" t="s">
        <v>9294</v>
      </c>
      <c r="M1007" s="198" t="s">
        <v>9738</v>
      </c>
      <c r="N1007" s="197" t="s">
        <v>9738</v>
      </c>
      <c r="O1007" s="197" t="s">
        <v>9739</v>
      </c>
      <c r="P1007" s="199" t="s">
        <v>9739</v>
      </c>
      <c r="S1007" s="201"/>
      <c r="T1007" s="201"/>
    </row>
    <row r="1008" spans="2:20" x14ac:dyDescent="0.2">
      <c r="B1008" s="190" t="s">
        <v>11749</v>
      </c>
      <c r="C1008" s="195" t="s">
        <v>11750</v>
      </c>
      <c r="D1008" s="197" t="s">
        <v>9738</v>
      </c>
      <c r="E1008" s="197">
        <v>1300</v>
      </c>
      <c r="F1008" s="197" t="s">
        <v>9738</v>
      </c>
      <c r="G1008" s="197" t="s">
        <v>9738</v>
      </c>
      <c r="H1008" s="197">
        <v>5</v>
      </c>
      <c r="I1008" s="197">
        <v>1061</v>
      </c>
      <c r="J1008" s="197">
        <v>5</v>
      </c>
      <c r="K1008" s="197">
        <v>288</v>
      </c>
      <c r="L1008" s="197" t="s">
        <v>9294</v>
      </c>
      <c r="M1008" s="198" t="s">
        <v>9738</v>
      </c>
      <c r="N1008" s="197" t="s">
        <v>9738</v>
      </c>
      <c r="O1008" s="197" t="s">
        <v>9739</v>
      </c>
      <c r="P1008" s="199" t="s">
        <v>9739</v>
      </c>
      <c r="S1008" s="201"/>
      <c r="T1008" s="201"/>
    </row>
    <row r="1009" spans="2:20" x14ac:dyDescent="0.2">
      <c r="B1009" s="190" t="s">
        <v>11751</v>
      </c>
      <c r="C1009" s="195" t="s">
        <v>11752</v>
      </c>
      <c r="D1009" s="197" t="s">
        <v>9738</v>
      </c>
      <c r="E1009" s="197">
        <v>916</v>
      </c>
      <c r="F1009" s="197" t="s">
        <v>9738</v>
      </c>
      <c r="G1009" s="197" t="s">
        <v>9738</v>
      </c>
      <c r="H1009" s="197">
        <v>5</v>
      </c>
      <c r="I1009" s="197">
        <v>739</v>
      </c>
      <c r="J1009" s="197">
        <v>5</v>
      </c>
      <c r="K1009" s="197">
        <v>288</v>
      </c>
      <c r="L1009" s="197" t="s">
        <v>9294</v>
      </c>
      <c r="M1009" s="198" t="s">
        <v>9738</v>
      </c>
      <c r="N1009" s="197" t="s">
        <v>9738</v>
      </c>
      <c r="O1009" s="197" t="s">
        <v>9739</v>
      </c>
      <c r="P1009" s="199" t="s">
        <v>9739</v>
      </c>
      <c r="S1009" s="201"/>
      <c r="T1009" s="201"/>
    </row>
    <row r="1010" spans="2:20" x14ac:dyDescent="0.2">
      <c r="B1010" s="190" t="s">
        <v>11753</v>
      </c>
      <c r="C1010" s="195" t="s">
        <v>11754</v>
      </c>
      <c r="D1010" s="197" t="s">
        <v>9738</v>
      </c>
      <c r="E1010" s="197">
        <v>731</v>
      </c>
      <c r="F1010" s="197" t="s">
        <v>9738</v>
      </c>
      <c r="G1010" s="197" t="s">
        <v>9738</v>
      </c>
      <c r="H1010" s="197">
        <v>5</v>
      </c>
      <c r="I1010" s="197">
        <v>878</v>
      </c>
      <c r="J1010" s="197">
        <v>5</v>
      </c>
      <c r="K1010" s="197">
        <v>288</v>
      </c>
      <c r="L1010" s="197" t="s">
        <v>9294</v>
      </c>
      <c r="M1010" s="198" t="s">
        <v>9738</v>
      </c>
      <c r="N1010" s="197" t="s">
        <v>9738</v>
      </c>
      <c r="O1010" s="197" t="s">
        <v>9739</v>
      </c>
      <c r="P1010" s="199" t="s">
        <v>9739</v>
      </c>
      <c r="S1010" s="201"/>
      <c r="T1010" s="201"/>
    </row>
    <row r="1011" spans="2:20" x14ac:dyDescent="0.2">
      <c r="B1011" s="190" t="s">
        <v>11755</v>
      </c>
      <c r="C1011" s="195" t="s">
        <v>11756</v>
      </c>
      <c r="D1011" s="197" t="s">
        <v>9738</v>
      </c>
      <c r="E1011" s="197">
        <v>659</v>
      </c>
      <c r="F1011" s="197" t="s">
        <v>9738</v>
      </c>
      <c r="G1011" s="197" t="s">
        <v>9738</v>
      </c>
      <c r="H1011" s="197">
        <v>5</v>
      </c>
      <c r="I1011" s="197">
        <v>584</v>
      </c>
      <c r="J1011" s="197">
        <v>5</v>
      </c>
      <c r="K1011" s="197">
        <v>288</v>
      </c>
      <c r="L1011" s="197" t="s">
        <v>9294</v>
      </c>
      <c r="M1011" s="198" t="s">
        <v>9738</v>
      </c>
      <c r="N1011" s="197" t="s">
        <v>9738</v>
      </c>
      <c r="O1011" s="197" t="s">
        <v>9739</v>
      </c>
      <c r="P1011" s="199" t="s">
        <v>9739</v>
      </c>
      <c r="S1011" s="201"/>
      <c r="T1011" s="201"/>
    </row>
    <row r="1012" spans="2:20" x14ac:dyDescent="0.2">
      <c r="B1012" s="190" t="s">
        <v>11757</v>
      </c>
      <c r="C1012" s="195" t="s">
        <v>11758</v>
      </c>
      <c r="D1012" s="197" t="s">
        <v>9738</v>
      </c>
      <c r="E1012" s="197">
        <v>883</v>
      </c>
      <c r="F1012" s="197" t="s">
        <v>9738</v>
      </c>
      <c r="G1012" s="197" t="s">
        <v>9738</v>
      </c>
      <c r="H1012" s="197">
        <v>5</v>
      </c>
      <c r="I1012" s="197">
        <v>697</v>
      </c>
      <c r="J1012" s="197">
        <v>5</v>
      </c>
      <c r="K1012" s="197">
        <v>288</v>
      </c>
      <c r="L1012" s="197" t="s">
        <v>9294</v>
      </c>
      <c r="M1012" s="198" t="s">
        <v>9738</v>
      </c>
      <c r="N1012" s="197" t="s">
        <v>9738</v>
      </c>
      <c r="O1012" s="197" t="s">
        <v>9739</v>
      </c>
      <c r="P1012" s="199" t="s">
        <v>9739</v>
      </c>
      <c r="S1012" s="201"/>
      <c r="T1012" s="201"/>
    </row>
    <row r="1013" spans="2:20" x14ac:dyDescent="0.2">
      <c r="B1013" s="190" t="s">
        <v>11759</v>
      </c>
      <c r="C1013" s="195" t="s">
        <v>11760</v>
      </c>
      <c r="D1013" s="197" t="s">
        <v>9738</v>
      </c>
      <c r="E1013" s="197">
        <v>673</v>
      </c>
      <c r="F1013" s="197" t="s">
        <v>9738</v>
      </c>
      <c r="G1013" s="197" t="s">
        <v>9738</v>
      </c>
      <c r="H1013" s="197">
        <v>5</v>
      </c>
      <c r="I1013" s="197">
        <v>550</v>
      </c>
      <c r="J1013" s="197">
        <v>5</v>
      </c>
      <c r="K1013" s="197">
        <v>288</v>
      </c>
      <c r="L1013" s="197" t="s">
        <v>9294</v>
      </c>
      <c r="M1013" s="198" t="s">
        <v>9738</v>
      </c>
      <c r="N1013" s="197" t="s">
        <v>9738</v>
      </c>
      <c r="O1013" s="197" t="s">
        <v>9739</v>
      </c>
      <c r="P1013" s="199" t="s">
        <v>9739</v>
      </c>
      <c r="S1013" s="201"/>
      <c r="T1013" s="201"/>
    </row>
    <row r="1014" spans="2:20" x14ac:dyDescent="0.2">
      <c r="B1014" s="190" t="s">
        <v>11761</v>
      </c>
      <c r="C1014" s="195" t="s">
        <v>11762</v>
      </c>
      <c r="D1014" s="197" t="s">
        <v>9738</v>
      </c>
      <c r="E1014" s="197">
        <v>772</v>
      </c>
      <c r="F1014" s="197" t="s">
        <v>9738</v>
      </c>
      <c r="G1014" s="197" t="s">
        <v>9738</v>
      </c>
      <c r="H1014" s="197">
        <v>5</v>
      </c>
      <c r="I1014" s="197">
        <v>1776</v>
      </c>
      <c r="J1014" s="197">
        <v>9</v>
      </c>
      <c r="K1014" s="197">
        <v>288</v>
      </c>
      <c r="L1014" s="197" t="s">
        <v>9294</v>
      </c>
      <c r="M1014" s="198" t="s">
        <v>9738</v>
      </c>
      <c r="N1014" s="197" t="s">
        <v>9738</v>
      </c>
      <c r="O1014" s="197" t="s">
        <v>9739</v>
      </c>
      <c r="P1014" s="199" t="s">
        <v>9739</v>
      </c>
      <c r="S1014" s="201"/>
      <c r="T1014" s="201"/>
    </row>
    <row r="1015" spans="2:20" x14ac:dyDescent="0.2">
      <c r="B1015" s="190" t="s">
        <v>11763</v>
      </c>
      <c r="C1015" s="195" t="s">
        <v>11764</v>
      </c>
      <c r="D1015" s="197" t="s">
        <v>9738</v>
      </c>
      <c r="E1015" s="197">
        <v>967</v>
      </c>
      <c r="F1015" s="197" t="s">
        <v>9738</v>
      </c>
      <c r="G1015" s="197" t="s">
        <v>9738</v>
      </c>
      <c r="H1015" s="197">
        <v>5</v>
      </c>
      <c r="I1015" s="197">
        <v>602</v>
      </c>
      <c r="J1015" s="197">
        <v>5</v>
      </c>
      <c r="K1015" s="197">
        <v>288</v>
      </c>
      <c r="L1015" s="197" t="s">
        <v>9294</v>
      </c>
      <c r="M1015" s="198" t="s">
        <v>9738</v>
      </c>
      <c r="N1015" s="197" t="s">
        <v>9738</v>
      </c>
      <c r="O1015" s="197" t="s">
        <v>9739</v>
      </c>
      <c r="P1015" s="199" t="s">
        <v>9739</v>
      </c>
      <c r="S1015" s="201"/>
      <c r="T1015" s="201"/>
    </row>
    <row r="1016" spans="2:20" x14ac:dyDescent="0.2">
      <c r="B1016" s="190" t="s">
        <v>11765</v>
      </c>
      <c r="C1016" s="195" t="s">
        <v>11766</v>
      </c>
      <c r="D1016" s="197" t="s">
        <v>9738</v>
      </c>
      <c r="E1016" s="197">
        <v>661</v>
      </c>
      <c r="F1016" s="197" t="s">
        <v>9738</v>
      </c>
      <c r="G1016" s="197" t="s">
        <v>9738</v>
      </c>
      <c r="H1016" s="197">
        <v>5</v>
      </c>
      <c r="I1016" s="197">
        <v>505</v>
      </c>
      <c r="J1016" s="197">
        <v>5</v>
      </c>
      <c r="K1016" s="197">
        <v>288</v>
      </c>
      <c r="L1016" s="197" t="s">
        <v>9294</v>
      </c>
      <c r="M1016" s="198" t="s">
        <v>9738</v>
      </c>
      <c r="N1016" s="197" t="s">
        <v>9738</v>
      </c>
      <c r="O1016" s="197" t="s">
        <v>9739</v>
      </c>
      <c r="P1016" s="199" t="s">
        <v>9739</v>
      </c>
      <c r="S1016" s="201"/>
      <c r="T1016" s="201"/>
    </row>
    <row r="1017" spans="2:20" x14ac:dyDescent="0.2">
      <c r="B1017" s="190" t="s">
        <v>11767</v>
      </c>
      <c r="C1017" s="195" t="s">
        <v>11768</v>
      </c>
      <c r="D1017" s="197" t="s">
        <v>9738</v>
      </c>
      <c r="E1017" s="197">
        <v>1910</v>
      </c>
      <c r="F1017" s="197" t="s">
        <v>9738</v>
      </c>
      <c r="G1017" s="197" t="s">
        <v>9738</v>
      </c>
      <c r="H1017" s="197">
        <v>5</v>
      </c>
      <c r="I1017" s="197">
        <v>1031</v>
      </c>
      <c r="J1017" s="197">
        <v>5</v>
      </c>
      <c r="K1017" s="197">
        <v>288</v>
      </c>
      <c r="L1017" s="197" t="s">
        <v>9294</v>
      </c>
      <c r="M1017" s="198" t="s">
        <v>9738</v>
      </c>
      <c r="N1017" s="197" t="s">
        <v>9738</v>
      </c>
      <c r="O1017" s="197" t="s">
        <v>9739</v>
      </c>
      <c r="P1017" s="199" t="s">
        <v>9739</v>
      </c>
      <c r="S1017" s="201"/>
      <c r="T1017" s="201"/>
    </row>
    <row r="1018" spans="2:20" x14ac:dyDescent="0.2">
      <c r="B1018" s="190" t="s">
        <v>11769</v>
      </c>
      <c r="C1018" s="195" t="s">
        <v>11770</v>
      </c>
      <c r="D1018" s="197" t="s">
        <v>9738</v>
      </c>
      <c r="E1018" s="197">
        <v>741</v>
      </c>
      <c r="F1018" s="197" t="s">
        <v>9738</v>
      </c>
      <c r="G1018" s="197" t="s">
        <v>9738</v>
      </c>
      <c r="H1018" s="197">
        <v>5</v>
      </c>
      <c r="I1018" s="197">
        <v>838</v>
      </c>
      <c r="J1018" s="197">
        <v>5</v>
      </c>
      <c r="K1018" s="197">
        <v>288</v>
      </c>
      <c r="L1018" s="197" t="s">
        <v>9294</v>
      </c>
      <c r="M1018" s="198" t="s">
        <v>9738</v>
      </c>
      <c r="N1018" s="197" t="s">
        <v>9738</v>
      </c>
      <c r="O1018" s="197" t="s">
        <v>9739</v>
      </c>
      <c r="P1018" s="199" t="s">
        <v>9739</v>
      </c>
      <c r="S1018" s="201"/>
      <c r="T1018" s="201"/>
    </row>
    <row r="1019" spans="2:20" x14ac:dyDescent="0.2">
      <c r="B1019" s="190" t="s">
        <v>11771</v>
      </c>
      <c r="C1019" s="195" t="s">
        <v>11772</v>
      </c>
      <c r="D1019" s="197" t="s">
        <v>9738</v>
      </c>
      <c r="E1019" s="197">
        <v>566</v>
      </c>
      <c r="F1019" s="197" t="s">
        <v>9738</v>
      </c>
      <c r="G1019" s="197" t="s">
        <v>9738</v>
      </c>
      <c r="H1019" s="197">
        <v>5</v>
      </c>
      <c r="I1019" s="197">
        <v>484</v>
      </c>
      <c r="J1019" s="197">
        <v>5</v>
      </c>
      <c r="K1019" s="197">
        <v>288</v>
      </c>
      <c r="L1019" s="197" t="s">
        <v>9294</v>
      </c>
      <c r="M1019" s="198" t="s">
        <v>9738</v>
      </c>
      <c r="N1019" s="197" t="s">
        <v>9738</v>
      </c>
      <c r="O1019" s="197" t="s">
        <v>9739</v>
      </c>
      <c r="P1019" s="199" t="s">
        <v>9739</v>
      </c>
      <c r="S1019" s="201"/>
      <c r="T1019" s="201"/>
    </row>
    <row r="1020" spans="2:20" x14ac:dyDescent="0.2">
      <c r="B1020" s="190" t="s">
        <v>11773</v>
      </c>
      <c r="C1020" s="195" t="s">
        <v>11774</v>
      </c>
      <c r="D1020" s="197" t="s">
        <v>9738</v>
      </c>
      <c r="E1020" s="197">
        <v>599</v>
      </c>
      <c r="F1020" s="197" t="s">
        <v>9738</v>
      </c>
      <c r="G1020" s="197" t="s">
        <v>9738</v>
      </c>
      <c r="H1020" s="197">
        <v>5</v>
      </c>
      <c r="I1020" s="197">
        <v>702</v>
      </c>
      <c r="J1020" s="197">
        <v>5</v>
      </c>
      <c r="K1020" s="197">
        <v>288</v>
      </c>
      <c r="L1020" s="197" t="s">
        <v>9294</v>
      </c>
      <c r="M1020" s="198" t="s">
        <v>9738</v>
      </c>
      <c r="N1020" s="197" t="s">
        <v>9738</v>
      </c>
      <c r="O1020" s="197" t="s">
        <v>9739</v>
      </c>
      <c r="P1020" s="199" t="s">
        <v>9739</v>
      </c>
      <c r="S1020" s="201"/>
      <c r="T1020" s="201"/>
    </row>
    <row r="1021" spans="2:20" x14ac:dyDescent="0.2">
      <c r="B1021" s="190" t="s">
        <v>11775</v>
      </c>
      <c r="C1021" s="195" t="s">
        <v>11776</v>
      </c>
      <c r="D1021" s="197" t="s">
        <v>9738</v>
      </c>
      <c r="E1021" s="197">
        <v>4871</v>
      </c>
      <c r="F1021" s="197" t="s">
        <v>9738</v>
      </c>
      <c r="G1021" s="197" t="s">
        <v>9738</v>
      </c>
      <c r="H1021" s="197">
        <v>20</v>
      </c>
      <c r="I1021" s="197">
        <v>2240</v>
      </c>
      <c r="J1021" s="197">
        <v>12</v>
      </c>
      <c r="K1021" s="197">
        <v>288</v>
      </c>
      <c r="L1021" s="197" t="s">
        <v>9294</v>
      </c>
      <c r="M1021" s="198" t="s">
        <v>9738</v>
      </c>
      <c r="N1021" s="197" t="s">
        <v>9738</v>
      </c>
      <c r="O1021" s="197" t="s">
        <v>9739</v>
      </c>
      <c r="P1021" s="199" t="s">
        <v>9739</v>
      </c>
      <c r="S1021" s="201"/>
      <c r="T1021" s="201"/>
    </row>
    <row r="1022" spans="2:20" x14ac:dyDescent="0.2">
      <c r="B1022" s="190" t="s">
        <v>11777</v>
      </c>
      <c r="C1022" s="195" t="s">
        <v>11778</v>
      </c>
      <c r="D1022" s="197" t="s">
        <v>9738</v>
      </c>
      <c r="E1022" s="197">
        <v>2630</v>
      </c>
      <c r="F1022" s="197" t="s">
        <v>9738</v>
      </c>
      <c r="G1022" s="197" t="s">
        <v>9738</v>
      </c>
      <c r="H1022" s="197">
        <v>11</v>
      </c>
      <c r="I1022" s="197">
        <v>1082</v>
      </c>
      <c r="J1022" s="197">
        <v>6</v>
      </c>
      <c r="K1022" s="197">
        <v>288</v>
      </c>
      <c r="L1022" s="197" t="s">
        <v>9294</v>
      </c>
      <c r="M1022" s="198" t="s">
        <v>9738</v>
      </c>
      <c r="N1022" s="197" t="s">
        <v>9738</v>
      </c>
      <c r="O1022" s="197" t="s">
        <v>9739</v>
      </c>
      <c r="P1022" s="199" t="s">
        <v>9739</v>
      </c>
      <c r="S1022" s="201"/>
      <c r="T1022" s="201"/>
    </row>
    <row r="1023" spans="2:20" x14ac:dyDescent="0.2">
      <c r="B1023" s="190" t="s">
        <v>11779</v>
      </c>
      <c r="C1023" s="195" t="s">
        <v>11780</v>
      </c>
      <c r="D1023" s="197" t="s">
        <v>9738</v>
      </c>
      <c r="E1023" s="197">
        <v>504</v>
      </c>
      <c r="F1023" s="197" t="s">
        <v>9738</v>
      </c>
      <c r="G1023" s="197" t="s">
        <v>9738</v>
      </c>
      <c r="H1023" s="197">
        <v>5</v>
      </c>
      <c r="I1023" s="197">
        <v>399</v>
      </c>
      <c r="J1023" s="197">
        <v>5</v>
      </c>
      <c r="K1023" s="197">
        <v>288</v>
      </c>
      <c r="L1023" s="197" t="s">
        <v>9294</v>
      </c>
      <c r="M1023" s="198" t="s">
        <v>9738</v>
      </c>
      <c r="N1023" s="197" t="s">
        <v>9738</v>
      </c>
      <c r="O1023" s="197" t="s">
        <v>9739</v>
      </c>
      <c r="P1023" s="199" t="s">
        <v>9739</v>
      </c>
      <c r="S1023" s="201"/>
      <c r="T1023" s="201"/>
    </row>
    <row r="1024" spans="2:20" x14ac:dyDescent="0.2">
      <c r="B1024" s="190" t="s">
        <v>11781</v>
      </c>
      <c r="C1024" s="195" t="s">
        <v>11782</v>
      </c>
      <c r="D1024" s="197" t="s">
        <v>9738</v>
      </c>
      <c r="E1024" s="197">
        <v>2618</v>
      </c>
      <c r="F1024" s="197" t="s">
        <v>9738</v>
      </c>
      <c r="G1024" s="197" t="s">
        <v>9738</v>
      </c>
      <c r="H1024" s="197">
        <v>13</v>
      </c>
      <c r="I1024" s="197">
        <v>1808</v>
      </c>
      <c r="J1024" s="197">
        <v>11</v>
      </c>
      <c r="K1024" s="197">
        <v>288</v>
      </c>
      <c r="L1024" s="197" t="s">
        <v>9294</v>
      </c>
      <c r="M1024" s="198" t="s">
        <v>9738</v>
      </c>
      <c r="N1024" s="197" t="s">
        <v>9738</v>
      </c>
      <c r="O1024" s="197" t="s">
        <v>9739</v>
      </c>
      <c r="P1024" s="199" t="s">
        <v>9739</v>
      </c>
      <c r="S1024" s="201"/>
      <c r="T1024" s="201"/>
    </row>
    <row r="1025" spans="2:20" x14ac:dyDescent="0.2">
      <c r="B1025" s="190" t="s">
        <v>11783</v>
      </c>
      <c r="C1025" s="195" t="s">
        <v>11784</v>
      </c>
      <c r="D1025" s="197" t="s">
        <v>9738</v>
      </c>
      <c r="E1025" s="197">
        <v>939</v>
      </c>
      <c r="F1025" s="197" t="s">
        <v>9738</v>
      </c>
      <c r="G1025" s="197" t="s">
        <v>9738</v>
      </c>
      <c r="H1025" s="197">
        <v>5</v>
      </c>
      <c r="I1025" s="197">
        <v>858</v>
      </c>
      <c r="J1025" s="197">
        <v>5</v>
      </c>
      <c r="K1025" s="197">
        <v>288</v>
      </c>
      <c r="L1025" s="197" t="s">
        <v>9294</v>
      </c>
      <c r="M1025" s="198" t="s">
        <v>9738</v>
      </c>
      <c r="N1025" s="197" t="s">
        <v>9738</v>
      </c>
      <c r="O1025" s="197" t="s">
        <v>9739</v>
      </c>
      <c r="P1025" s="199" t="s">
        <v>9739</v>
      </c>
      <c r="S1025" s="201"/>
      <c r="T1025" s="201"/>
    </row>
    <row r="1026" spans="2:20" x14ac:dyDescent="0.2">
      <c r="B1026" s="190" t="s">
        <v>11785</v>
      </c>
      <c r="C1026" s="195" t="s">
        <v>11786</v>
      </c>
      <c r="D1026" s="197" t="s">
        <v>9738</v>
      </c>
      <c r="E1026" s="197">
        <v>1619</v>
      </c>
      <c r="F1026" s="197" t="s">
        <v>9738</v>
      </c>
      <c r="G1026" s="197" t="s">
        <v>9738</v>
      </c>
      <c r="H1026" s="197">
        <v>5</v>
      </c>
      <c r="I1026" s="197">
        <v>1740</v>
      </c>
      <c r="J1026" s="197">
        <v>10</v>
      </c>
      <c r="K1026" s="197">
        <v>288</v>
      </c>
      <c r="L1026" s="197" t="s">
        <v>9294</v>
      </c>
      <c r="M1026" s="198" t="s">
        <v>9738</v>
      </c>
      <c r="N1026" s="197" t="s">
        <v>9738</v>
      </c>
      <c r="O1026" s="197" t="s">
        <v>9739</v>
      </c>
      <c r="P1026" s="199" t="s">
        <v>9739</v>
      </c>
      <c r="S1026" s="201"/>
      <c r="T1026" s="201"/>
    </row>
    <row r="1027" spans="2:20" x14ac:dyDescent="0.2">
      <c r="B1027" s="190" t="s">
        <v>11787</v>
      </c>
      <c r="C1027" s="195" t="s">
        <v>11788</v>
      </c>
      <c r="D1027" s="197" t="s">
        <v>9738</v>
      </c>
      <c r="E1027" s="197">
        <v>617</v>
      </c>
      <c r="F1027" s="197" t="s">
        <v>9738</v>
      </c>
      <c r="G1027" s="197" t="s">
        <v>9738</v>
      </c>
      <c r="H1027" s="197">
        <v>5</v>
      </c>
      <c r="I1027" s="197">
        <v>809</v>
      </c>
      <c r="J1027" s="197">
        <v>5</v>
      </c>
      <c r="K1027" s="197">
        <v>288</v>
      </c>
      <c r="L1027" s="197" t="s">
        <v>9294</v>
      </c>
      <c r="M1027" s="198" t="s">
        <v>9738</v>
      </c>
      <c r="N1027" s="197" t="s">
        <v>9738</v>
      </c>
      <c r="O1027" s="197" t="s">
        <v>9739</v>
      </c>
      <c r="P1027" s="199" t="s">
        <v>9739</v>
      </c>
      <c r="S1027" s="201"/>
      <c r="T1027" s="201"/>
    </row>
    <row r="1028" spans="2:20" x14ac:dyDescent="0.2">
      <c r="B1028" s="190" t="s">
        <v>11789</v>
      </c>
      <c r="C1028" s="195" t="s">
        <v>11790</v>
      </c>
      <c r="D1028" s="197" t="s">
        <v>9738</v>
      </c>
      <c r="E1028" s="197">
        <v>1121</v>
      </c>
      <c r="F1028" s="197" t="s">
        <v>9738</v>
      </c>
      <c r="G1028" s="197" t="s">
        <v>9738</v>
      </c>
      <c r="H1028" s="197">
        <v>5</v>
      </c>
      <c r="I1028" s="197">
        <v>1261</v>
      </c>
      <c r="J1028" s="197">
        <v>8</v>
      </c>
      <c r="K1028" s="197">
        <v>288</v>
      </c>
      <c r="L1028" s="197" t="s">
        <v>9294</v>
      </c>
      <c r="M1028" s="198" t="s">
        <v>9738</v>
      </c>
      <c r="N1028" s="197" t="s">
        <v>9738</v>
      </c>
      <c r="O1028" s="197" t="s">
        <v>9739</v>
      </c>
      <c r="P1028" s="199" t="s">
        <v>9739</v>
      </c>
      <c r="S1028" s="201"/>
      <c r="T1028" s="201"/>
    </row>
    <row r="1029" spans="2:20" x14ac:dyDescent="0.2">
      <c r="B1029" s="190" t="s">
        <v>11791</v>
      </c>
      <c r="C1029" s="195" t="s">
        <v>11792</v>
      </c>
      <c r="D1029" s="197" t="s">
        <v>9738</v>
      </c>
      <c r="E1029" s="197">
        <v>519</v>
      </c>
      <c r="F1029" s="197" t="s">
        <v>9738</v>
      </c>
      <c r="G1029" s="197" t="s">
        <v>9738</v>
      </c>
      <c r="H1029" s="197">
        <v>5</v>
      </c>
      <c r="I1029" s="197">
        <v>799</v>
      </c>
      <c r="J1029" s="197">
        <v>5</v>
      </c>
      <c r="K1029" s="197">
        <v>288</v>
      </c>
      <c r="L1029" s="197" t="s">
        <v>9294</v>
      </c>
      <c r="M1029" s="198" t="s">
        <v>9738</v>
      </c>
      <c r="N1029" s="197" t="s">
        <v>9738</v>
      </c>
      <c r="O1029" s="197" t="s">
        <v>9739</v>
      </c>
      <c r="P1029" s="199" t="s">
        <v>9739</v>
      </c>
      <c r="S1029" s="201"/>
      <c r="T1029" s="201"/>
    </row>
    <row r="1030" spans="2:20" x14ac:dyDescent="0.2">
      <c r="B1030" s="190" t="s">
        <v>11793</v>
      </c>
      <c r="C1030" s="195" t="s">
        <v>11794</v>
      </c>
      <c r="D1030" s="197" t="s">
        <v>9738</v>
      </c>
      <c r="E1030" s="197">
        <v>845</v>
      </c>
      <c r="F1030" s="197" t="s">
        <v>9738</v>
      </c>
      <c r="G1030" s="197" t="s">
        <v>9738</v>
      </c>
      <c r="H1030" s="197">
        <v>5</v>
      </c>
      <c r="I1030" s="197">
        <v>960</v>
      </c>
      <c r="J1030" s="197">
        <v>5</v>
      </c>
      <c r="K1030" s="197">
        <v>288</v>
      </c>
      <c r="L1030" s="197" t="s">
        <v>9294</v>
      </c>
      <c r="M1030" s="198" t="s">
        <v>9738</v>
      </c>
      <c r="N1030" s="197" t="s">
        <v>9738</v>
      </c>
      <c r="O1030" s="197" t="s">
        <v>9739</v>
      </c>
      <c r="P1030" s="199" t="s">
        <v>9739</v>
      </c>
      <c r="S1030" s="201"/>
      <c r="T1030" s="201"/>
    </row>
    <row r="1031" spans="2:20" x14ac:dyDescent="0.2">
      <c r="B1031" s="190" t="s">
        <v>11795</v>
      </c>
      <c r="C1031" s="195" t="s">
        <v>11796</v>
      </c>
      <c r="D1031" s="197" t="s">
        <v>9738</v>
      </c>
      <c r="E1031" s="197">
        <v>417</v>
      </c>
      <c r="F1031" s="197" t="s">
        <v>9738</v>
      </c>
      <c r="G1031" s="197" t="s">
        <v>9738</v>
      </c>
      <c r="H1031" s="197">
        <v>5</v>
      </c>
      <c r="I1031" s="197">
        <v>525</v>
      </c>
      <c r="J1031" s="197">
        <v>5</v>
      </c>
      <c r="K1031" s="197">
        <v>288</v>
      </c>
      <c r="L1031" s="197" t="s">
        <v>9294</v>
      </c>
      <c r="M1031" s="198" t="s">
        <v>9738</v>
      </c>
      <c r="N1031" s="197" t="s">
        <v>9738</v>
      </c>
      <c r="O1031" s="197" t="s">
        <v>9739</v>
      </c>
      <c r="P1031" s="199" t="s">
        <v>9739</v>
      </c>
      <c r="S1031" s="201"/>
      <c r="T1031" s="201"/>
    </row>
    <row r="1032" spans="2:20" x14ac:dyDescent="0.2">
      <c r="B1032" s="190" t="s">
        <v>11797</v>
      </c>
      <c r="C1032" s="195" t="s">
        <v>11798</v>
      </c>
      <c r="D1032" s="197" t="s">
        <v>9738</v>
      </c>
      <c r="E1032" s="197">
        <v>435</v>
      </c>
      <c r="F1032" s="197" t="s">
        <v>9738</v>
      </c>
      <c r="G1032" s="197" t="s">
        <v>9738</v>
      </c>
      <c r="H1032" s="197">
        <v>5</v>
      </c>
      <c r="I1032" s="197">
        <v>455</v>
      </c>
      <c r="J1032" s="197">
        <v>5</v>
      </c>
      <c r="K1032" s="197">
        <v>288</v>
      </c>
      <c r="L1032" s="197" t="s">
        <v>9294</v>
      </c>
      <c r="M1032" s="198" t="s">
        <v>9738</v>
      </c>
      <c r="N1032" s="197" t="s">
        <v>9738</v>
      </c>
      <c r="O1032" s="197" t="s">
        <v>9739</v>
      </c>
      <c r="P1032" s="199" t="s">
        <v>9739</v>
      </c>
      <c r="S1032" s="201"/>
      <c r="T1032" s="201"/>
    </row>
    <row r="1033" spans="2:20" x14ac:dyDescent="0.2">
      <c r="B1033" s="190" t="s">
        <v>11799</v>
      </c>
      <c r="C1033" s="195" t="s">
        <v>11800</v>
      </c>
      <c r="D1033" s="197" t="s">
        <v>9738</v>
      </c>
      <c r="E1033" s="197">
        <v>1654</v>
      </c>
      <c r="F1033" s="197" t="s">
        <v>9738</v>
      </c>
      <c r="G1033" s="197" t="s">
        <v>9738</v>
      </c>
      <c r="H1033" s="197">
        <v>5</v>
      </c>
      <c r="I1033" s="197">
        <v>1282</v>
      </c>
      <c r="J1033" s="197">
        <v>5</v>
      </c>
      <c r="K1033" s="197">
        <v>288</v>
      </c>
      <c r="L1033" s="197" t="s">
        <v>9294</v>
      </c>
      <c r="M1033" s="198" t="s">
        <v>9738</v>
      </c>
      <c r="N1033" s="197" t="s">
        <v>9738</v>
      </c>
      <c r="O1033" s="197" t="s">
        <v>9739</v>
      </c>
      <c r="P1033" s="199" t="s">
        <v>9739</v>
      </c>
      <c r="S1033" s="201"/>
      <c r="T1033" s="201"/>
    </row>
    <row r="1034" spans="2:20" x14ac:dyDescent="0.2">
      <c r="B1034" s="190" t="s">
        <v>11801</v>
      </c>
      <c r="C1034" s="195" t="s">
        <v>11802</v>
      </c>
      <c r="D1034" s="197" t="s">
        <v>9738</v>
      </c>
      <c r="E1034" s="197">
        <v>970</v>
      </c>
      <c r="F1034" s="197" t="s">
        <v>9738</v>
      </c>
      <c r="G1034" s="197" t="s">
        <v>9738</v>
      </c>
      <c r="H1034" s="197">
        <v>5</v>
      </c>
      <c r="I1034" s="197">
        <v>1008</v>
      </c>
      <c r="J1034" s="197">
        <v>5</v>
      </c>
      <c r="K1034" s="197">
        <v>288</v>
      </c>
      <c r="L1034" s="197" t="s">
        <v>9294</v>
      </c>
      <c r="M1034" s="198" t="s">
        <v>9738</v>
      </c>
      <c r="N1034" s="197" t="s">
        <v>9738</v>
      </c>
      <c r="O1034" s="197" t="s">
        <v>9739</v>
      </c>
      <c r="P1034" s="199" t="s">
        <v>9739</v>
      </c>
      <c r="S1034" s="201"/>
      <c r="T1034" s="201"/>
    </row>
    <row r="1035" spans="2:20" x14ac:dyDescent="0.2">
      <c r="B1035" s="190" t="s">
        <v>11803</v>
      </c>
      <c r="C1035" s="195" t="s">
        <v>11804</v>
      </c>
      <c r="D1035" s="197" t="s">
        <v>9738</v>
      </c>
      <c r="E1035" s="197">
        <v>369</v>
      </c>
      <c r="F1035" s="197" t="s">
        <v>9738</v>
      </c>
      <c r="G1035" s="197" t="s">
        <v>9738</v>
      </c>
      <c r="H1035" s="197">
        <v>5</v>
      </c>
      <c r="I1035" s="197">
        <v>599</v>
      </c>
      <c r="J1035" s="197">
        <v>5</v>
      </c>
      <c r="K1035" s="197">
        <v>288</v>
      </c>
      <c r="L1035" s="197" t="s">
        <v>9294</v>
      </c>
      <c r="M1035" s="198" t="s">
        <v>9738</v>
      </c>
      <c r="N1035" s="197" t="s">
        <v>9738</v>
      </c>
      <c r="O1035" s="197" t="s">
        <v>9739</v>
      </c>
      <c r="P1035" s="199" t="s">
        <v>9739</v>
      </c>
      <c r="S1035" s="201"/>
      <c r="T1035" s="201"/>
    </row>
    <row r="1036" spans="2:20" x14ac:dyDescent="0.2">
      <c r="B1036" s="190" t="s">
        <v>11805</v>
      </c>
      <c r="C1036" s="195" t="s">
        <v>11806</v>
      </c>
      <c r="D1036" s="197" t="s">
        <v>9738</v>
      </c>
      <c r="E1036" s="197">
        <v>1728</v>
      </c>
      <c r="F1036" s="197" t="s">
        <v>9738</v>
      </c>
      <c r="G1036" s="197" t="s">
        <v>9738</v>
      </c>
      <c r="H1036" s="197">
        <v>8</v>
      </c>
      <c r="I1036" s="197">
        <v>913</v>
      </c>
      <c r="J1036" s="197">
        <v>5</v>
      </c>
      <c r="K1036" s="197">
        <v>288</v>
      </c>
      <c r="L1036" s="197" t="s">
        <v>9294</v>
      </c>
      <c r="M1036" s="198" t="s">
        <v>9738</v>
      </c>
      <c r="N1036" s="197" t="s">
        <v>9738</v>
      </c>
      <c r="O1036" s="197" t="s">
        <v>9739</v>
      </c>
      <c r="P1036" s="199" t="s">
        <v>9739</v>
      </c>
      <c r="S1036" s="201"/>
      <c r="T1036" s="201"/>
    </row>
    <row r="1037" spans="2:20" x14ac:dyDescent="0.2">
      <c r="B1037" s="190" t="s">
        <v>11807</v>
      </c>
      <c r="C1037" s="195" t="s">
        <v>11808</v>
      </c>
      <c r="D1037" s="197" t="s">
        <v>9738</v>
      </c>
      <c r="E1037" s="197">
        <v>646</v>
      </c>
      <c r="F1037" s="197" t="s">
        <v>9738</v>
      </c>
      <c r="G1037" s="197" t="s">
        <v>9738</v>
      </c>
      <c r="H1037" s="197">
        <v>5</v>
      </c>
      <c r="I1037" s="197">
        <v>558</v>
      </c>
      <c r="J1037" s="197">
        <v>5</v>
      </c>
      <c r="K1037" s="197">
        <v>288</v>
      </c>
      <c r="L1037" s="197" t="s">
        <v>9294</v>
      </c>
      <c r="M1037" s="198" t="s">
        <v>9738</v>
      </c>
      <c r="N1037" s="197" t="s">
        <v>9738</v>
      </c>
      <c r="O1037" s="197" t="s">
        <v>9739</v>
      </c>
      <c r="P1037" s="199" t="s">
        <v>9739</v>
      </c>
      <c r="S1037" s="201"/>
      <c r="T1037" s="201"/>
    </row>
    <row r="1038" spans="2:20" x14ac:dyDescent="0.2">
      <c r="B1038" s="190" t="s">
        <v>11809</v>
      </c>
      <c r="C1038" s="195" t="s">
        <v>11810</v>
      </c>
      <c r="D1038" s="197" t="s">
        <v>9738</v>
      </c>
      <c r="E1038" s="197">
        <v>841</v>
      </c>
      <c r="F1038" s="197" t="s">
        <v>9738</v>
      </c>
      <c r="G1038" s="197" t="s">
        <v>9738</v>
      </c>
      <c r="H1038" s="197">
        <v>5</v>
      </c>
      <c r="I1038" s="197">
        <v>459</v>
      </c>
      <c r="J1038" s="197">
        <v>5</v>
      </c>
      <c r="K1038" s="197">
        <v>288</v>
      </c>
      <c r="L1038" s="197" t="s">
        <v>9294</v>
      </c>
      <c r="M1038" s="198" t="s">
        <v>9738</v>
      </c>
      <c r="N1038" s="197" t="s">
        <v>9738</v>
      </c>
      <c r="O1038" s="197" t="s">
        <v>9739</v>
      </c>
      <c r="P1038" s="199" t="s">
        <v>9739</v>
      </c>
      <c r="S1038" s="201"/>
      <c r="T1038" s="201"/>
    </row>
    <row r="1039" spans="2:20" x14ac:dyDescent="0.2">
      <c r="B1039" s="190" t="s">
        <v>11811</v>
      </c>
      <c r="C1039" s="195" t="s">
        <v>11812</v>
      </c>
      <c r="D1039" s="197" t="s">
        <v>9738</v>
      </c>
      <c r="E1039" s="197">
        <v>1445</v>
      </c>
      <c r="F1039" s="197" t="s">
        <v>9738</v>
      </c>
      <c r="G1039" s="197" t="s">
        <v>9738</v>
      </c>
      <c r="H1039" s="197">
        <v>5</v>
      </c>
      <c r="I1039" s="197">
        <v>3257</v>
      </c>
      <c r="J1039" s="197">
        <v>16</v>
      </c>
      <c r="K1039" s="197">
        <v>288</v>
      </c>
      <c r="L1039" s="197" t="s">
        <v>9294</v>
      </c>
      <c r="M1039" s="198" t="s">
        <v>9738</v>
      </c>
      <c r="N1039" s="197" t="s">
        <v>9738</v>
      </c>
      <c r="O1039" s="197" t="s">
        <v>9739</v>
      </c>
      <c r="P1039" s="199" t="s">
        <v>9739</v>
      </c>
      <c r="S1039" s="201"/>
      <c r="T1039" s="201"/>
    </row>
    <row r="1040" spans="2:20" x14ac:dyDescent="0.2">
      <c r="B1040" s="190" t="s">
        <v>11813</v>
      </c>
      <c r="C1040" s="195" t="s">
        <v>11814</v>
      </c>
      <c r="D1040" s="197" t="s">
        <v>9738</v>
      </c>
      <c r="E1040" s="197">
        <v>970</v>
      </c>
      <c r="F1040" s="197" t="s">
        <v>9738</v>
      </c>
      <c r="G1040" s="197" t="s">
        <v>9738</v>
      </c>
      <c r="H1040" s="197">
        <v>5</v>
      </c>
      <c r="I1040" s="197">
        <v>1217</v>
      </c>
      <c r="J1040" s="197">
        <v>8</v>
      </c>
      <c r="K1040" s="197">
        <v>288</v>
      </c>
      <c r="L1040" s="197" t="s">
        <v>9294</v>
      </c>
      <c r="M1040" s="198" t="s">
        <v>9738</v>
      </c>
      <c r="N1040" s="197" t="s">
        <v>9738</v>
      </c>
      <c r="O1040" s="197" t="s">
        <v>9739</v>
      </c>
      <c r="P1040" s="199" t="s">
        <v>9739</v>
      </c>
      <c r="S1040" s="201"/>
      <c r="T1040" s="201"/>
    </row>
    <row r="1041" spans="2:20" x14ac:dyDescent="0.2">
      <c r="B1041" s="190" t="s">
        <v>11815</v>
      </c>
      <c r="C1041" s="195" t="s">
        <v>11816</v>
      </c>
      <c r="D1041" s="197" t="s">
        <v>9738</v>
      </c>
      <c r="E1041" s="197">
        <v>1429</v>
      </c>
      <c r="F1041" s="197" t="s">
        <v>9738</v>
      </c>
      <c r="G1041" s="197" t="s">
        <v>9738</v>
      </c>
      <c r="H1041" s="197">
        <v>5</v>
      </c>
      <c r="I1041" s="197">
        <v>737</v>
      </c>
      <c r="J1041" s="197">
        <v>5</v>
      </c>
      <c r="K1041" s="197">
        <v>288</v>
      </c>
      <c r="L1041" s="197" t="s">
        <v>9294</v>
      </c>
      <c r="M1041" s="198" t="s">
        <v>9738</v>
      </c>
      <c r="N1041" s="197" t="s">
        <v>9738</v>
      </c>
      <c r="O1041" s="197" t="s">
        <v>9739</v>
      </c>
      <c r="P1041" s="199" t="s">
        <v>9739</v>
      </c>
      <c r="S1041" s="201"/>
      <c r="T1041" s="201"/>
    </row>
    <row r="1042" spans="2:20" x14ac:dyDescent="0.2">
      <c r="B1042" s="190" t="s">
        <v>11817</v>
      </c>
      <c r="C1042" s="195" t="s">
        <v>11818</v>
      </c>
      <c r="D1042" s="197" t="s">
        <v>9738</v>
      </c>
      <c r="E1042" s="197">
        <v>2270</v>
      </c>
      <c r="F1042" s="197" t="s">
        <v>9738</v>
      </c>
      <c r="G1042" s="197" t="s">
        <v>9738</v>
      </c>
      <c r="H1042" s="197">
        <v>8</v>
      </c>
      <c r="I1042" s="197">
        <v>2650</v>
      </c>
      <c r="J1042" s="197">
        <v>13</v>
      </c>
      <c r="K1042" s="197">
        <v>288</v>
      </c>
      <c r="L1042" s="197" t="s">
        <v>9294</v>
      </c>
      <c r="M1042" s="198" t="s">
        <v>9738</v>
      </c>
      <c r="N1042" s="197" t="s">
        <v>9738</v>
      </c>
      <c r="O1042" s="197" t="s">
        <v>9739</v>
      </c>
      <c r="P1042" s="199" t="s">
        <v>9739</v>
      </c>
      <c r="S1042" s="201"/>
      <c r="T1042" s="201"/>
    </row>
    <row r="1043" spans="2:20" x14ac:dyDescent="0.2">
      <c r="B1043" s="190" t="s">
        <v>11819</v>
      </c>
      <c r="C1043" s="195" t="s">
        <v>11820</v>
      </c>
      <c r="D1043" s="197" t="s">
        <v>9738</v>
      </c>
      <c r="E1043" s="197">
        <v>1352</v>
      </c>
      <c r="F1043" s="197" t="s">
        <v>9738</v>
      </c>
      <c r="G1043" s="197" t="s">
        <v>9738</v>
      </c>
      <c r="H1043" s="197">
        <v>5</v>
      </c>
      <c r="I1043" s="197">
        <v>1103</v>
      </c>
      <c r="J1043" s="197">
        <v>5</v>
      </c>
      <c r="K1043" s="197">
        <v>288</v>
      </c>
      <c r="L1043" s="197" t="s">
        <v>9294</v>
      </c>
      <c r="M1043" s="198" t="s">
        <v>9738</v>
      </c>
      <c r="N1043" s="197" t="s">
        <v>9738</v>
      </c>
      <c r="O1043" s="197" t="s">
        <v>9739</v>
      </c>
      <c r="P1043" s="199" t="s">
        <v>9739</v>
      </c>
      <c r="S1043" s="201"/>
      <c r="T1043" s="201"/>
    </row>
    <row r="1044" spans="2:20" x14ac:dyDescent="0.2">
      <c r="B1044" s="190" t="s">
        <v>11821</v>
      </c>
      <c r="C1044" s="195" t="s">
        <v>11822</v>
      </c>
      <c r="D1044" s="197" t="s">
        <v>9738</v>
      </c>
      <c r="E1044" s="197">
        <v>1487</v>
      </c>
      <c r="F1044" s="197" t="s">
        <v>9738</v>
      </c>
      <c r="G1044" s="197" t="s">
        <v>9738</v>
      </c>
      <c r="H1044" s="197">
        <v>5</v>
      </c>
      <c r="I1044" s="197">
        <v>1054</v>
      </c>
      <c r="J1044" s="197">
        <v>5</v>
      </c>
      <c r="K1044" s="197">
        <v>288</v>
      </c>
      <c r="L1044" s="197" t="s">
        <v>9294</v>
      </c>
      <c r="M1044" s="198" t="s">
        <v>9738</v>
      </c>
      <c r="N1044" s="197" t="s">
        <v>9738</v>
      </c>
      <c r="O1044" s="197" t="s">
        <v>9739</v>
      </c>
      <c r="P1044" s="199" t="s">
        <v>9739</v>
      </c>
      <c r="S1044" s="201"/>
      <c r="T1044" s="201"/>
    </row>
    <row r="1045" spans="2:20" x14ac:dyDescent="0.2">
      <c r="B1045" s="190" t="s">
        <v>11823</v>
      </c>
      <c r="C1045" s="195" t="s">
        <v>11824</v>
      </c>
      <c r="D1045" s="197" t="s">
        <v>9738</v>
      </c>
      <c r="E1045" s="197">
        <v>835</v>
      </c>
      <c r="F1045" s="197" t="s">
        <v>9738</v>
      </c>
      <c r="G1045" s="197" t="s">
        <v>9738</v>
      </c>
      <c r="H1045" s="197">
        <v>5</v>
      </c>
      <c r="I1045" s="197">
        <v>589</v>
      </c>
      <c r="J1045" s="197">
        <v>5</v>
      </c>
      <c r="K1045" s="197">
        <v>288</v>
      </c>
      <c r="L1045" s="197" t="s">
        <v>9294</v>
      </c>
      <c r="M1045" s="198" t="s">
        <v>9738</v>
      </c>
      <c r="N1045" s="197" t="s">
        <v>9738</v>
      </c>
      <c r="O1045" s="197" t="s">
        <v>9739</v>
      </c>
      <c r="P1045" s="199" t="s">
        <v>9739</v>
      </c>
      <c r="S1045" s="201"/>
      <c r="T1045" s="201"/>
    </row>
    <row r="1046" spans="2:20" x14ac:dyDescent="0.2">
      <c r="B1046" s="190" t="s">
        <v>11825</v>
      </c>
      <c r="C1046" s="195" t="s">
        <v>11826</v>
      </c>
      <c r="D1046" s="197" t="s">
        <v>9738</v>
      </c>
      <c r="E1046" s="197">
        <v>637</v>
      </c>
      <c r="F1046" s="197" t="s">
        <v>9738</v>
      </c>
      <c r="G1046" s="197" t="s">
        <v>9738</v>
      </c>
      <c r="H1046" s="197">
        <v>5</v>
      </c>
      <c r="I1046" s="197">
        <v>1959</v>
      </c>
      <c r="J1046" s="197">
        <v>14</v>
      </c>
      <c r="K1046" s="197">
        <v>288</v>
      </c>
      <c r="L1046" s="197" t="s">
        <v>9294</v>
      </c>
      <c r="M1046" s="198" t="s">
        <v>9738</v>
      </c>
      <c r="N1046" s="197" t="s">
        <v>9738</v>
      </c>
      <c r="O1046" s="197" t="s">
        <v>9739</v>
      </c>
      <c r="P1046" s="199" t="s">
        <v>9739</v>
      </c>
      <c r="S1046" s="201"/>
      <c r="T1046" s="201"/>
    </row>
    <row r="1047" spans="2:20" x14ac:dyDescent="0.2">
      <c r="B1047" s="190" t="s">
        <v>11827</v>
      </c>
      <c r="C1047" s="195" t="s">
        <v>11828</v>
      </c>
      <c r="D1047" s="197" t="s">
        <v>9738</v>
      </c>
      <c r="E1047" s="197">
        <v>2099</v>
      </c>
      <c r="F1047" s="197" t="s">
        <v>9738</v>
      </c>
      <c r="G1047" s="197" t="s">
        <v>9738</v>
      </c>
      <c r="H1047" s="197">
        <v>10</v>
      </c>
      <c r="I1047" s="197">
        <v>1024</v>
      </c>
      <c r="J1047" s="197">
        <v>5</v>
      </c>
      <c r="K1047" s="197">
        <v>288</v>
      </c>
      <c r="L1047" s="197" t="s">
        <v>9294</v>
      </c>
      <c r="M1047" s="198" t="s">
        <v>9738</v>
      </c>
      <c r="N1047" s="197" t="s">
        <v>9738</v>
      </c>
      <c r="O1047" s="197" t="s">
        <v>9739</v>
      </c>
      <c r="P1047" s="199" t="s">
        <v>9739</v>
      </c>
      <c r="S1047" s="201"/>
      <c r="T1047" s="201"/>
    </row>
    <row r="1048" spans="2:20" x14ac:dyDescent="0.2">
      <c r="B1048" s="190" t="s">
        <v>11829</v>
      </c>
      <c r="C1048" s="195" t="s">
        <v>11830</v>
      </c>
      <c r="D1048" s="197" t="s">
        <v>9738</v>
      </c>
      <c r="E1048" s="197">
        <v>828</v>
      </c>
      <c r="F1048" s="197" t="s">
        <v>9738</v>
      </c>
      <c r="G1048" s="197" t="s">
        <v>9738</v>
      </c>
      <c r="H1048" s="197">
        <v>5</v>
      </c>
      <c r="I1048" s="197">
        <v>551</v>
      </c>
      <c r="J1048" s="197">
        <v>5</v>
      </c>
      <c r="K1048" s="197">
        <v>288</v>
      </c>
      <c r="L1048" s="197" t="s">
        <v>9294</v>
      </c>
      <c r="M1048" s="198" t="s">
        <v>9738</v>
      </c>
      <c r="N1048" s="197" t="s">
        <v>9738</v>
      </c>
      <c r="O1048" s="197" t="s">
        <v>9739</v>
      </c>
      <c r="P1048" s="199" t="s">
        <v>9739</v>
      </c>
      <c r="S1048" s="201"/>
      <c r="T1048" s="201"/>
    </row>
    <row r="1049" spans="2:20" x14ac:dyDescent="0.2">
      <c r="B1049" s="190" t="s">
        <v>11831</v>
      </c>
      <c r="C1049" s="195" t="s">
        <v>11832</v>
      </c>
      <c r="D1049" s="197" t="s">
        <v>9738</v>
      </c>
      <c r="E1049" s="197">
        <v>691</v>
      </c>
      <c r="F1049" s="197" t="s">
        <v>9738</v>
      </c>
      <c r="G1049" s="197" t="s">
        <v>9738</v>
      </c>
      <c r="H1049" s="197">
        <v>5</v>
      </c>
      <c r="I1049" s="197">
        <v>580</v>
      </c>
      <c r="J1049" s="197">
        <v>5</v>
      </c>
      <c r="K1049" s="197">
        <v>288</v>
      </c>
      <c r="L1049" s="197" t="s">
        <v>9294</v>
      </c>
      <c r="M1049" s="198" t="s">
        <v>9738</v>
      </c>
      <c r="N1049" s="197" t="s">
        <v>9738</v>
      </c>
      <c r="O1049" s="197" t="s">
        <v>9739</v>
      </c>
      <c r="P1049" s="199" t="s">
        <v>9739</v>
      </c>
      <c r="S1049" s="201"/>
      <c r="T1049" s="201"/>
    </row>
    <row r="1050" spans="2:20" x14ac:dyDescent="0.2">
      <c r="B1050" s="190" t="s">
        <v>11833</v>
      </c>
      <c r="C1050" s="195" t="s">
        <v>11834</v>
      </c>
      <c r="D1050" s="197" t="s">
        <v>9738</v>
      </c>
      <c r="E1050" s="197">
        <v>1161</v>
      </c>
      <c r="F1050" s="197" t="s">
        <v>9738</v>
      </c>
      <c r="G1050" s="197" t="s">
        <v>9738</v>
      </c>
      <c r="H1050" s="197">
        <v>5</v>
      </c>
      <c r="I1050" s="197">
        <v>2157</v>
      </c>
      <c r="J1050" s="197">
        <v>14</v>
      </c>
      <c r="K1050" s="197">
        <v>288</v>
      </c>
      <c r="L1050" s="197" t="s">
        <v>9294</v>
      </c>
      <c r="M1050" s="198" t="s">
        <v>9738</v>
      </c>
      <c r="N1050" s="197" t="s">
        <v>9738</v>
      </c>
      <c r="O1050" s="197" t="s">
        <v>9739</v>
      </c>
      <c r="P1050" s="199" t="s">
        <v>9739</v>
      </c>
      <c r="S1050" s="201"/>
      <c r="T1050" s="201"/>
    </row>
    <row r="1051" spans="2:20" x14ac:dyDescent="0.2">
      <c r="B1051" s="190" t="s">
        <v>11835</v>
      </c>
      <c r="C1051" s="195" t="s">
        <v>11836</v>
      </c>
      <c r="D1051" s="197" t="s">
        <v>9738</v>
      </c>
      <c r="E1051" s="197">
        <v>673</v>
      </c>
      <c r="F1051" s="197" t="s">
        <v>9738</v>
      </c>
      <c r="G1051" s="197" t="s">
        <v>9738</v>
      </c>
      <c r="H1051" s="197">
        <v>5</v>
      </c>
      <c r="I1051" s="197">
        <v>779</v>
      </c>
      <c r="J1051" s="197">
        <v>5</v>
      </c>
      <c r="K1051" s="197">
        <v>288</v>
      </c>
      <c r="L1051" s="197" t="s">
        <v>9294</v>
      </c>
      <c r="M1051" s="198" t="s">
        <v>9738</v>
      </c>
      <c r="N1051" s="197" t="s">
        <v>9738</v>
      </c>
      <c r="O1051" s="197" t="s">
        <v>9739</v>
      </c>
      <c r="P1051" s="199" t="s">
        <v>9739</v>
      </c>
      <c r="S1051" s="201"/>
      <c r="T1051" s="201"/>
    </row>
    <row r="1052" spans="2:20" x14ac:dyDescent="0.2">
      <c r="B1052" s="190" t="s">
        <v>11837</v>
      </c>
      <c r="C1052" s="195" t="s">
        <v>11838</v>
      </c>
      <c r="D1052" s="197" t="s">
        <v>9738</v>
      </c>
      <c r="E1052" s="197">
        <v>1653</v>
      </c>
      <c r="F1052" s="197" t="s">
        <v>9738</v>
      </c>
      <c r="G1052" s="197" t="s">
        <v>9738</v>
      </c>
      <c r="H1052" s="197">
        <v>14</v>
      </c>
      <c r="I1052" s="197">
        <v>3094</v>
      </c>
      <c r="J1052" s="197">
        <v>26</v>
      </c>
      <c r="K1052" s="197">
        <v>288</v>
      </c>
      <c r="L1052" s="197" t="s">
        <v>9294</v>
      </c>
      <c r="M1052" s="198" t="s">
        <v>9738</v>
      </c>
      <c r="N1052" s="197" t="s">
        <v>9738</v>
      </c>
      <c r="O1052" s="197" t="s">
        <v>9739</v>
      </c>
      <c r="P1052" s="199" t="s">
        <v>9739</v>
      </c>
      <c r="S1052" s="201"/>
      <c r="T1052" s="201"/>
    </row>
    <row r="1053" spans="2:20" x14ac:dyDescent="0.2">
      <c r="B1053" s="190" t="s">
        <v>11839</v>
      </c>
      <c r="C1053" s="195" t="s">
        <v>11840</v>
      </c>
      <c r="D1053" s="197" t="s">
        <v>9738</v>
      </c>
      <c r="E1053" s="197">
        <v>636</v>
      </c>
      <c r="F1053" s="197" t="s">
        <v>9738</v>
      </c>
      <c r="G1053" s="197" t="s">
        <v>9738</v>
      </c>
      <c r="H1053" s="197">
        <v>5</v>
      </c>
      <c r="I1053" s="197">
        <v>642</v>
      </c>
      <c r="J1053" s="197">
        <v>5</v>
      </c>
      <c r="K1053" s="197">
        <v>288</v>
      </c>
      <c r="L1053" s="197" t="s">
        <v>9294</v>
      </c>
      <c r="M1053" s="198" t="s">
        <v>9738</v>
      </c>
      <c r="N1053" s="197" t="s">
        <v>9738</v>
      </c>
      <c r="O1053" s="197" t="s">
        <v>9739</v>
      </c>
      <c r="P1053" s="199" t="s">
        <v>9739</v>
      </c>
      <c r="S1053" s="201"/>
      <c r="T1053" s="201"/>
    </row>
    <row r="1054" spans="2:20" x14ac:dyDescent="0.2">
      <c r="B1054" s="190" t="s">
        <v>11841</v>
      </c>
      <c r="C1054" s="195" t="s">
        <v>11842</v>
      </c>
      <c r="D1054" s="197" t="s">
        <v>9738</v>
      </c>
      <c r="E1054" s="197">
        <v>636</v>
      </c>
      <c r="F1054" s="197" t="s">
        <v>9738</v>
      </c>
      <c r="G1054" s="197" t="s">
        <v>9738</v>
      </c>
      <c r="H1054" s="197">
        <v>5</v>
      </c>
      <c r="I1054" s="197">
        <v>543</v>
      </c>
      <c r="J1054" s="197">
        <v>5</v>
      </c>
      <c r="K1054" s="197">
        <v>288</v>
      </c>
      <c r="L1054" s="197" t="s">
        <v>9294</v>
      </c>
      <c r="M1054" s="198" t="s">
        <v>9738</v>
      </c>
      <c r="N1054" s="197" t="s">
        <v>9738</v>
      </c>
      <c r="O1054" s="197" t="s">
        <v>9739</v>
      </c>
      <c r="P1054" s="199" t="s">
        <v>9739</v>
      </c>
      <c r="S1054" s="201"/>
      <c r="T1054" s="201"/>
    </row>
    <row r="1055" spans="2:20" x14ac:dyDescent="0.2">
      <c r="B1055" s="190" t="s">
        <v>11843</v>
      </c>
      <c r="C1055" s="195" t="s">
        <v>11844</v>
      </c>
      <c r="D1055" s="197" t="s">
        <v>9738</v>
      </c>
      <c r="E1055" s="197">
        <v>988</v>
      </c>
      <c r="F1055" s="197" t="s">
        <v>9738</v>
      </c>
      <c r="G1055" s="197" t="s">
        <v>9738</v>
      </c>
      <c r="H1055" s="197">
        <v>5</v>
      </c>
      <c r="I1055" s="197">
        <v>967</v>
      </c>
      <c r="J1055" s="197">
        <v>5</v>
      </c>
      <c r="K1055" s="197">
        <v>288</v>
      </c>
      <c r="L1055" s="197" t="s">
        <v>9294</v>
      </c>
      <c r="M1055" s="198" t="s">
        <v>9738</v>
      </c>
      <c r="N1055" s="197" t="s">
        <v>9738</v>
      </c>
      <c r="O1055" s="197" t="s">
        <v>9739</v>
      </c>
      <c r="P1055" s="199" t="s">
        <v>9739</v>
      </c>
      <c r="S1055" s="201"/>
      <c r="T1055" s="201"/>
    </row>
    <row r="1056" spans="2:20" x14ac:dyDescent="0.2">
      <c r="B1056" s="190" t="s">
        <v>11845</v>
      </c>
      <c r="C1056" s="195" t="s">
        <v>11846</v>
      </c>
      <c r="D1056" s="197" t="s">
        <v>9738</v>
      </c>
      <c r="E1056" s="197">
        <v>688</v>
      </c>
      <c r="F1056" s="197" t="s">
        <v>9738</v>
      </c>
      <c r="G1056" s="197" t="s">
        <v>9738</v>
      </c>
      <c r="H1056" s="197">
        <v>5</v>
      </c>
      <c r="I1056" s="197">
        <v>648</v>
      </c>
      <c r="J1056" s="197">
        <v>5</v>
      </c>
      <c r="K1056" s="197">
        <v>288</v>
      </c>
      <c r="L1056" s="197" t="s">
        <v>9294</v>
      </c>
      <c r="M1056" s="198" t="s">
        <v>9738</v>
      </c>
      <c r="N1056" s="197" t="s">
        <v>9738</v>
      </c>
      <c r="O1056" s="197" t="s">
        <v>9739</v>
      </c>
      <c r="P1056" s="199" t="s">
        <v>9739</v>
      </c>
      <c r="S1056" s="201"/>
      <c r="T1056" s="201"/>
    </row>
    <row r="1057" spans="2:20" x14ac:dyDescent="0.2">
      <c r="B1057" s="190" t="s">
        <v>11847</v>
      </c>
      <c r="C1057" s="195" t="s">
        <v>11848</v>
      </c>
      <c r="D1057" s="197" t="s">
        <v>9738</v>
      </c>
      <c r="E1057" s="197">
        <v>955</v>
      </c>
      <c r="F1057" s="197" t="s">
        <v>9738</v>
      </c>
      <c r="G1057" s="197" t="s">
        <v>9738</v>
      </c>
      <c r="H1057" s="197">
        <v>5</v>
      </c>
      <c r="I1057" s="197">
        <v>1189</v>
      </c>
      <c r="J1057" s="197">
        <v>8</v>
      </c>
      <c r="K1057" s="197">
        <v>288</v>
      </c>
      <c r="L1057" s="197" t="s">
        <v>9294</v>
      </c>
      <c r="M1057" s="198" t="s">
        <v>9738</v>
      </c>
      <c r="N1057" s="197" t="s">
        <v>9738</v>
      </c>
      <c r="O1057" s="197" t="s">
        <v>9739</v>
      </c>
      <c r="P1057" s="199" t="s">
        <v>9739</v>
      </c>
      <c r="S1057" s="201"/>
      <c r="T1057" s="201"/>
    </row>
    <row r="1058" spans="2:20" x14ac:dyDescent="0.2">
      <c r="B1058" s="190" t="s">
        <v>11849</v>
      </c>
      <c r="C1058" s="195" t="s">
        <v>11850</v>
      </c>
      <c r="D1058" s="197" t="s">
        <v>9738</v>
      </c>
      <c r="E1058" s="197">
        <v>608</v>
      </c>
      <c r="F1058" s="197" t="s">
        <v>9738</v>
      </c>
      <c r="G1058" s="197" t="s">
        <v>9738</v>
      </c>
      <c r="H1058" s="197">
        <v>5</v>
      </c>
      <c r="I1058" s="197">
        <v>602</v>
      </c>
      <c r="J1058" s="197">
        <v>5</v>
      </c>
      <c r="K1058" s="197">
        <v>288</v>
      </c>
      <c r="L1058" s="197" t="s">
        <v>9294</v>
      </c>
      <c r="M1058" s="198" t="s">
        <v>9738</v>
      </c>
      <c r="N1058" s="197" t="s">
        <v>9738</v>
      </c>
      <c r="O1058" s="197" t="s">
        <v>9739</v>
      </c>
      <c r="P1058" s="199" t="s">
        <v>9739</v>
      </c>
      <c r="S1058" s="201"/>
      <c r="T1058" s="201"/>
    </row>
    <row r="1059" spans="2:20" x14ac:dyDescent="0.2">
      <c r="B1059" s="190" t="s">
        <v>11851</v>
      </c>
      <c r="C1059" s="195" t="s">
        <v>11852</v>
      </c>
      <c r="D1059" s="197" t="s">
        <v>9738</v>
      </c>
      <c r="E1059" s="197">
        <v>703</v>
      </c>
      <c r="F1059" s="197" t="s">
        <v>9738</v>
      </c>
      <c r="G1059" s="197" t="s">
        <v>9738</v>
      </c>
      <c r="H1059" s="197">
        <v>5</v>
      </c>
      <c r="I1059" s="197">
        <v>1120</v>
      </c>
      <c r="J1059" s="197">
        <v>8</v>
      </c>
      <c r="K1059" s="197">
        <v>288</v>
      </c>
      <c r="L1059" s="197" t="s">
        <v>9294</v>
      </c>
      <c r="M1059" s="198" t="s">
        <v>9738</v>
      </c>
      <c r="N1059" s="197" t="s">
        <v>9738</v>
      </c>
      <c r="O1059" s="197" t="s">
        <v>9739</v>
      </c>
      <c r="P1059" s="199" t="s">
        <v>9739</v>
      </c>
      <c r="S1059" s="201"/>
      <c r="T1059" s="201"/>
    </row>
    <row r="1060" spans="2:20" x14ac:dyDescent="0.2">
      <c r="B1060" s="190" t="s">
        <v>11853</v>
      </c>
      <c r="C1060" s="195" t="s">
        <v>11854</v>
      </c>
      <c r="D1060" s="197" t="s">
        <v>9738</v>
      </c>
      <c r="E1060" s="197">
        <v>504</v>
      </c>
      <c r="F1060" s="197" t="s">
        <v>9738</v>
      </c>
      <c r="G1060" s="197" t="s">
        <v>9738</v>
      </c>
      <c r="H1060" s="197">
        <v>5</v>
      </c>
      <c r="I1060" s="197">
        <v>592</v>
      </c>
      <c r="J1060" s="197">
        <v>5</v>
      </c>
      <c r="K1060" s="197">
        <v>288</v>
      </c>
      <c r="L1060" s="197" t="s">
        <v>9294</v>
      </c>
      <c r="M1060" s="198" t="s">
        <v>9738</v>
      </c>
      <c r="N1060" s="197" t="s">
        <v>9738</v>
      </c>
      <c r="O1060" s="197" t="s">
        <v>9739</v>
      </c>
      <c r="P1060" s="199" t="s">
        <v>9739</v>
      </c>
      <c r="S1060" s="201"/>
      <c r="T1060" s="201"/>
    </row>
    <row r="1061" spans="2:20" x14ac:dyDescent="0.2">
      <c r="B1061" s="190" t="s">
        <v>11855</v>
      </c>
      <c r="C1061" s="195" t="s">
        <v>11856</v>
      </c>
      <c r="D1061" s="197" t="s">
        <v>9738</v>
      </c>
      <c r="E1061" s="197">
        <v>3546</v>
      </c>
      <c r="F1061" s="197" t="s">
        <v>9738</v>
      </c>
      <c r="G1061" s="197" t="s">
        <v>9738</v>
      </c>
      <c r="H1061" s="197">
        <v>9</v>
      </c>
      <c r="I1061" s="197">
        <v>2605</v>
      </c>
      <c r="J1061" s="197">
        <v>14</v>
      </c>
      <c r="K1061" s="197">
        <v>288</v>
      </c>
      <c r="L1061" s="197" t="s">
        <v>9294</v>
      </c>
      <c r="M1061" s="198" t="s">
        <v>9738</v>
      </c>
      <c r="N1061" s="197" t="s">
        <v>9738</v>
      </c>
      <c r="O1061" s="197" t="s">
        <v>9739</v>
      </c>
      <c r="P1061" s="199" t="s">
        <v>9739</v>
      </c>
      <c r="S1061" s="201"/>
      <c r="T1061" s="201"/>
    </row>
    <row r="1062" spans="2:20" x14ac:dyDescent="0.2">
      <c r="B1062" s="190" t="s">
        <v>11857</v>
      </c>
      <c r="C1062" s="195" t="s">
        <v>11858</v>
      </c>
      <c r="D1062" s="197" t="s">
        <v>9738</v>
      </c>
      <c r="E1062" s="197">
        <v>7577</v>
      </c>
      <c r="F1062" s="197" t="s">
        <v>9738</v>
      </c>
      <c r="G1062" s="197" t="s">
        <v>9738</v>
      </c>
      <c r="H1062" s="197">
        <v>25</v>
      </c>
      <c r="I1062" s="197">
        <v>5297</v>
      </c>
      <c r="J1062" s="197">
        <v>22</v>
      </c>
      <c r="K1062" s="197">
        <v>288</v>
      </c>
      <c r="L1062" s="197" t="s">
        <v>9294</v>
      </c>
      <c r="M1062" s="198" t="s">
        <v>9738</v>
      </c>
      <c r="N1062" s="197" t="s">
        <v>9738</v>
      </c>
      <c r="O1062" s="197" t="s">
        <v>9739</v>
      </c>
      <c r="P1062" s="199" t="s">
        <v>9739</v>
      </c>
      <c r="S1062" s="201"/>
      <c r="T1062" s="201"/>
    </row>
    <row r="1063" spans="2:20" x14ac:dyDescent="0.2">
      <c r="B1063" s="190" t="s">
        <v>11859</v>
      </c>
      <c r="C1063" s="195" t="s">
        <v>11860</v>
      </c>
      <c r="D1063" s="197" t="s">
        <v>9738</v>
      </c>
      <c r="E1063" s="197">
        <v>4103</v>
      </c>
      <c r="F1063" s="197" t="s">
        <v>9738</v>
      </c>
      <c r="G1063" s="197" t="s">
        <v>9738</v>
      </c>
      <c r="H1063" s="197">
        <v>11</v>
      </c>
      <c r="I1063" s="197">
        <v>3462</v>
      </c>
      <c r="J1063" s="197">
        <v>14</v>
      </c>
      <c r="K1063" s="197">
        <v>288</v>
      </c>
      <c r="L1063" s="197" t="s">
        <v>9294</v>
      </c>
      <c r="M1063" s="198" t="s">
        <v>9738</v>
      </c>
      <c r="N1063" s="197" t="s">
        <v>9738</v>
      </c>
      <c r="O1063" s="197" t="s">
        <v>9739</v>
      </c>
      <c r="P1063" s="199" t="s">
        <v>9739</v>
      </c>
      <c r="S1063" s="201"/>
      <c r="T1063" s="201"/>
    </row>
    <row r="1064" spans="2:20" x14ac:dyDescent="0.2">
      <c r="B1064" s="190" t="s">
        <v>11861</v>
      </c>
      <c r="C1064" s="195" t="s">
        <v>11862</v>
      </c>
      <c r="D1064" s="197" t="s">
        <v>9738</v>
      </c>
      <c r="E1064" s="197">
        <v>8875</v>
      </c>
      <c r="F1064" s="197" t="s">
        <v>9738</v>
      </c>
      <c r="G1064" s="197" t="s">
        <v>9738</v>
      </c>
      <c r="H1064" s="197">
        <v>51</v>
      </c>
      <c r="I1064" s="197">
        <v>7164</v>
      </c>
      <c r="J1064" s="197">
        <v>35</v>
      </c>
      <c r="K1064" s="197">
        <v>288</v>
      </c>
      <c r="L1064" s="197" t="s">
        <v>9294</v>
      </c>
      <c r="M1064" s="198" t="s">
        <v>9738</v>
      </c>
      <c r="N1064" s="197" t="s">
        <v>9738</v>
      </c>
      <c r="O1064" s="197" t="s">
        <v>9739</v>
      </c>
      <c r="P1064" s="199" t="s">
        <v>9739</v>
      </c>
      <c r="S1064" s="201"/>
      <c r="T1064" s="201"/>
    </row>
    <row r="1065" spans="2:20" x14ac:dyDescent="0.2">
      <c r="B1065" s="190" t="s">
        <v>11863</v>
      </c>
      <c r="C1065" s="195" t="s">
        <v>11864</v>
      </c>
      <c r="D1065" s="197" t="s">
        <v>9738</v>
      </c>
      <c r="E1065" s="197">
        <v>3052</v>
      </c>
      <c r="F1065" s="197" t="s">
        <v>9738</v>
      </c>
      <c r="G1065" s="197" t="s">
        <v>9738</v>
      </c>
      <c r="H1065" s="197">
        <v>9</v>
      </c>
      <c r="I1065" s="197">
        <v>2782</v>
      </c>
      <c r="J1065" s="197">
        <v>9</v>
      </c>
      <c r="K1065" s="197">
        <v>288</v>
      </c>
      <c r="L1065" s="197" t="s">
        <v>9294</v>
      </c>
      <c r="M1065" s="198" t="s">
        <v>9738</v>
      </c>
      <c r="N1065" s="197" t="s">
        <v>9738</v>
      </c>
      <c r="O1065" s="197" t="s">
        <v>9739</v>
      </c>
      <c r="P1065" s="199" t="s">
        <v>9739</v>
      </c>
      <c r="S1065" s="201"/>
      <c r="T1065" s="201"/>
    </row>
    <row r="1066" spans="2:20" x14ac:dyDescent="0.2">
      <c r="B1066" s="190" t="s">
        <v>11865</v>
      </c>
      <c r="C1066" s="195" t="s">
        <v>11866</v>
      </c>
      <c r="D1066" s="197" t="s">
        <v>9738</v>
      </c>
      <c r="E1066" s="197">
        <v>3390</v>
      </c>
      <c r="F1066" s="197" t="s">
        <v>9738</v>
      </c>
      <c r="G1066" s="197" t="s">
        <v>9738</v>
      </c>
      <c r="H1066" s="197">
        <v>10</v>
      </c>
      <c r="I1066" s="197">
        <v>4092</v>
      </c>
      <c r="J1066" s="197">
        <v>15</v>
      </c>
      <c r="K1066" s="197">
        <v>288</v>
      </c>
      <c r="L1066" s="197" t="s">
        <v>9294</v>
      </c>
      <c r="M1066" s="198" t="s">
        <v>9738</v>
      </c>
      <c r="N1066" s="197" t="s">
        <v>9738</v>
      </c>
      <c r="O1066" s="197" t="s">
        <v>9739</v>
      </c>
      <c r="P1066" s="199" t="s">
        <v>9739</v>
      </c>
      <c r="S1066" s="201"/>
      <c r="T1066" s="201"/>
    </row>
    <row r="1067" spans="2:20" x14ac:dyDescent="0.2">
      <c r="B1067" s="190" t="s">
        <v>11867</v>
      </c>
      <c r="C1067" s="195" t="s">
        <v>11868</v>
      </c>
      <c r="D1067" s="197" t="s">
        <v>9738</v>
      </c>
      <c r="E1067" s="197">
        <v>2600</v>
      </c>
      <c r="F1067" s="197" t="s">
        <v>9738</v>
      </c>
      <c r="G1067" s="197" t="s">
        <v>9738</v>
      </c>
      <c r="H1067" s="197">
        <v>7</v>
      </c>
      <c r="I1067" s="197">
        <v>2395</v>
      </c>
      <c r="J1067" s="197">
        <v>10</v>
      </c>
      <c r="K1067" s="197">
        <v>288</v>
      </c>
      <c r="L1067" s="197" t="s">
        <v>9294</v>
      </c>
      <c r="M1067" s="198" t="s">
        <v>9738</v>
      </c>
      <c r="N1067" s="197" t="s">
        <v>9738</v>
      </c>
      <c r="O1067" s="197" t="s">
        <v>9739</v>
      </c>
      <c r="P1067" s="199" t="s">
        <v>9739</v>
      </c>
      <c r="S1067" s="201"/>
      <c r="T1067" s="201"/>
    </row>
    <row r="1068" spans="2:20" x14ac:dyDescent="0.2">
      <c r="B1068" s="190" t="s">
        <v>11869</v>
      </c>
      <c r="C1068" s="195" t="s">
        <v>11870</v>
      </c>
      <c r="D1068" s="197" t="s">
        <v>9738</v>
      </c>
      <c r="E1068" s="197">
        <v>533</v>
      </c>
      <c r="F1068" s="197" t="s">
        <v>9738</v>
      </c>
      <c r="G1068" s="197" t="s">
        <v>9738</v>
      </c>
      <c r="H1068" s="197">
        <v>5</v>
      </c>
      <c r="I1068" s="197">
        <v>536</v>
      </c>
      <c r="J1068" s="197">
        <v>5</v>
      </c>
      <c r="K1068" s="197">
        <v>288</v>
      </c>
      <c r="L1068" s="197" t="s">
        <v>9294</v>
      </c>
      <c r="M1068" s="198" t="s">
        <v>9738</v>
      </c>
      <c r="N1068" s="197" t="s">
        <v>9738</v>
      </c>
      <c r="O1068" s="197" t="s">
        <v>9739</v>
      </c>
      <c r="P1068" s="199" t="s">
        <v>9739</v>
      </c>
      <c r="S1068" s="201"/>
      <c r="T1068" s="201"/>
    </row>
    <row r="1069" spans="2:20" x14ac:dyDescent="0.2">
      <c r="B1069" s="190" t="s">
        <v>11871</v>
      </c>
      <c r="C1069" s="195" t="s">
        <v>11872</v>
      </c>
      <c r="D1069" s="197" t="s">
        <v>9738</v>
      </c>
      <c r="E1069" s="197">
        <v>11292</v>
      </c>
      <c r="F1069" s="197" t="s">
        <v>9738</v>
      </c>
      <c r="G1069" s="197" t="s">
        <v>9738</v>
      </c>
      <c r="H1069" s="197">
        <v>46</v>
      </c>
      <c r="I1069" s="197">
        <v>3619</v>
      </c>
      <c r="J1069" s="197">
        <v>12</v>
      </c>
      <c r="K1069" s="197">
        <v>288</v>
      </c>
      <c r="L1069" s="197" t="s">
        <v>9294</v>
      </c>
      <c r="M1069" s="198" t="s">
        <v>9738</v>
      </c>
      <c r="N1069" s="197" t="s">
        <v>9738</v>
      </c>
      <c r="O1069" s="197" t="s">
        <v>9739</v>
      </c>
      <c r="P1069" s="199" t="s">
        <v>9739</v>
      </c>
      <c r="S1069" s="201"/>
      <c r="T1069" s="201"/>
    </row>
    <row r="1070" spans="2:20" x14ac:dyDescent="0.2">
      <c r="B1070" s="190" t="s">
        <v>11873</v>
      </c>
      <c r="C1070" s="195" t="s">
        <v>11874</v>
      </c>
      <c r="D1070" s="197" t="s">
        <v>9738</v>
      </c>
      <c r="E1070" s="197">
        <v>567</v>
      </c>
      <c r="F1070" s="197" t="s">
        <v>9738</v>
      </c>
      <c r="G1070" s="197" t="s">
        <v>9738</v>
      </c>
      <c r="H1070" s="197">
        <v>5</v>
      </c>
      <c r="I1070" s="197">
        <v>985</v>
      </c>
      <c r="J1070" s="197">
        <v>5</v>
      </c>
      <c r="K1070" s="197">
        <v>288</v>
      </c>
      <c r="L1070" s="197" t="s">
        <v>9294</v>
      </c>
      <c r="M1070" s="198" t="s">
        <v>9738</v>
      </c>
      <c r="N1070" s="197" t="s">
        <v>9738</v>
      </c>
      <c r="O1070" s="197" t="s">
        <v>9739</v>
      </c>
      <c r="P1070" s="199" t="s">
        <v>9739</v>
      </c>
      <c r="S1070" s="201"/>
      <c r="T1070" s="201"/>
    </row>
    <row r="1071" spans="2:20" x14ac:dyDescent="0.2">
      <c r="B1071" s="190" t="s">
        <v>11875</v>
      </c>
      <c r="C1071" s="195" t="s">
        <v>11876</v>
      </c>
      <c r="D1071" s="197" t="s">
        <v>9738</v>
      </c>
      <c r="E1071" s="197">
        <v>815</v>
      </c>
      <c r="F1071" s="197" t="s">
        <v>9738</v>
      </c>
      <c r="G1071" s="197" t="s">
        <v>9738</v>
      </c>
      <c r="H1071" s="197">
        <v>5</v>
      </c>
      <c r="I1071" s="197">
        <v>1531</v>
      </c>
      <c r="J1071" s="197">
        <v>9</v>
      </c>
      <c r="K1071" s="197">
        <v>288</v>
      </c>
      <c r="L1071" s="197" t="s">
        <v>9294</v>
      </c>
      <c r="M1071" s="198" t="s">
        <v>9738</v>
      </c>
      <c r="N1071" s="197" t="s">
        <v>9738</v>
      </c>
      <c r="O1071" s="197" t="s">
        <v>9739</v>
      </c>
      <c r="P1071" s="199" t="s">
        <v>9739</v>
      </c>
      <c r="S1071" s="201"/>
      <c r="T1071" s="201"/>
    </row>
    <row r="1072" spans="2:20" x14ac:dyDescent="0.2">
      <c r="B1072" s="190" t="s">
        <v>11877</v>
      </c>
      <c r="C1072" s="195" t="s">
        <v>11878</v>
      </c>
      <c r="D1072" s="197" t="s">
        <v>9738</v>
      </c>
      <c r="E1072" s="197">
        <v>1343</v>
      </c>
      <c r="F1072" s="197" t="s">
        <v>9738</v>
      </c>
      <c r="G1072" s="197" t="s">
        <v>9738</v>
      </c>
      <c r="H1072" s="197">
        <v>5</v>
      </c>
      <c r="I1072" s="197">
        <v>2382</v>
      </c>
      <c r="J1072" s="197">
        <v>11</v>
      </c>
      <c r="K1072" s="197">
        <v>288</v>
      </c>
      <c r="L1072" s="197" t="s">
        <v>9294</v>
      </c>
      <c r="M1072" s="198" t="s">
        <v>9738</v>
      </c>
      <c r="N1072" s="197" t="s">
        <v>9738</v>
      </c>
      <c r="O1072" s="197" t="s">
        <v>9739</v>
      </c>
      <c r="P1072" s="199" t="s">
        <v>9739</v>
      </c>
      <c r="S1072" s="201"/>
      <c r="T1072" s="201"/>
    </row>
    <row r="1073" spans="2:20" x14ac:dyDescent="0.2">
      <c r="B1073" s="190" t="s">
        <v>11879</v>
      </c>
      <c r="C1073" s="195" t="s">
        <v>11880</v>
      </c>
      <c r="D1073" s="197" t="s">
        <v>9738</v>
      </c>
      <c r="E1073" s="197">
        <v>645</v>
      </c>
      <c r="F1073" s="197" t="s">
        <v>9738</v>
      </c>
      <c r="G1073" s="197" t="s">
        <v>9738</v>
      </c>
      <c r="H1073" s="197">
        <v>5</v>
      </c>
      <c r="I1073" s="197">
        <v>970</v>
      </c>
      <c r="J1073" s="197">
        <v>5</v>
      </c>
      <c r="K1073" s="197">
        <v>288</v>
      </c>
      <c r="L1073" s="197" t="s">
        <v>9294</v>
      </c>
      <c r="M1073" s="198" t="s">
        <v>9738</v>
      </c>
      <c r="N1073" s="197" t="s">
        <v>9738</v>
      </c>
      <c r="O1073" s="197" t="s">
        <v>9739</v>
      </c>
      <c r="P1073" s="199" t="s">
        <v>9739</v>
      </c>
      <c r="S1073" s="201"/>
      <c r="T1073" s="201"/>
    </row>
    <row r="1074" spans="2:20" x14ac:dyDescent="0.2">
      <c r="B1074" s="190" t="s">
        <v>11881</v>
      </c>
      <c r="C1074" s="195" t="s">
        <v>11882</v>
      </c>
      <c r="D1074" s="197" t="s">
        <v>9738</v>
      </c>
      <c r="E1074" s="197">
        <v>550</v>
      </c>
      <c r="F1074" s="197" t="s">
        <v>9738</v>
      </c>
      <c r="G1074" s="197" t="s">
        <v>9738</v>
      </c>
      <c r="H1074" s="197">
        <v>5</v>
      </c>
      <c r="I1074" s="197">
        <v>637</v>
      </c>
      <c r="J1074" s="197">
        <v>5</v>
      </c>
      <c r="K1074" s="197">
        <v>288</v>
      </c>
      <c r="L1074" s="197" t="s">
        <v>9294</v>
      </c>
      <c r="M1074" s="198" t="s">
        <v>9738</v>
      </c>
      <c r="N1074" s="197" t="s">
        <v>9738</v>
      </c>
      <c r="O1074" s="197" t="s">
        <v>9739</v>
      </c>
      <c r="P1074" s="199" t="s">
        <v>9739</v>
      </c>
      <c r="S1074" s="201"/>
      <c r="T1074" s="201"/>
    </row>
    <row r="1075" spans="2:20" x14ac:dyDescent="0.2">
      <c r="B1075" s="190" t="s">
        <v>11883</v>
      </c>
      <c r="C1075" s="195" t="s">
        <v>11884</v>
      </c>
      <c r="D1075" s="197" t="s">
        <v>9738</v>
      </c>
      <c r="E1075" s="197">
        <v>453</v>
      </c>
      <c r="F1075" s="197" t="s">
        <v>9738</v>
      </c>
      <c r="G1075" s="197" t="s">
        <v>9738</v>
      </c>
      <c r="H1075" s="197">
        <v>5</v>
      </c>
      <c r="I1075" s="197">
        <v>503</v>
      </c>
      <c r="J1075" s="197">
        <v>5</v>
      </c>
      <c r="K1075" s="197">
        <v>288</v>
      </c>
      <c r="L1075" s="197" t="s">
        <v>9294</v>
      </c>
      <c r="M1075" s="198" t="s">
        <v>9738</v>
      </c>
      <c r="N1075" s="197" t="s">
        <v>9738</v>
      </c>
      <c r="O1075" s="197" t="s">
        <v>9739</v>
      </c>
      <c r="P1075" s="199" t="s">
        <v>9739</v>
      </c>
      <c r="S1075" s="201"/>
      <c r="T1075" s="201"/>
    </row>
    <row r="1076" spans="2:20" x14ac:dyDescent="0.2">
      <c r="B1076" s="190" t="s">
        <v>11885</v>
      </c>
      <c r="C1076" s="195" t="s">
        <v>11886</v>
      </c>
      <c r="D1076" s="197" t="s">
        <v>9738</v>
      </c>
      <c r="E1076" s="197">
        <v>616</v>
      </c>
      <c r="F1076" s="197" t="s">
        <v>9738</v>
      </c>
      <c r="G1076" s="197" t="s">
        <v>9738</v>
      </c>
      <c r="H1076" s="197">
        <v>5</v>
      </c>
      <c r="I1076" s="197">
        <v>936</v>
      </c>
      <c r="J1076" s="197">
        <v>5</v>
      </c>
      <c r="K1076" s="197">
        <v>288</v>
      </c>
      <c r="L1076" s="197" t="s">
        <v>9294</v>
      </c>
      <c r="M1076" s="198" t="s">
        <v>9738</v>
      </c>
      <c r="N1076" s="197" t="s">
        <v>9738</v>
      </c>
      <c r="O1076" s="197" t="s">
        <v>9739</v>
      </c>
      <c r="P1076" s="199" t="s">
        <v>9739</v>
      </c>
      <c r="S1076" s="201"/>
      <c r="T1076" s="201"/>
    </row>
    <row r="1077" spans="2:20" x14ac:dyDescent="0.2">
      <c r="B1077" s="190" t="s">
        <v>11887</v>
      </c>
      <c r="C1077" s="195" t="s">
        <v>11888</v>
      </c>
      <c r="D1077" s="197" t="s">
        <v>9738</v>
      </c>
      <c r="E1077" s="197">
        <v>957</v>
      </c>
      <c r="F1077" s="197" t="s">
        <v>9738</v>
      </c>
      <c r="G1077" s="197" t="s">
        <v>9738</v>
      </c>
      <c r="H1077" s="197">
        <v>5</v>
      </c>
      <c r="I1077" s="197">
        <v>590</v>
      </c>
      <c r="J1077" s="197">
        <v>5</v>
      </c>
      <c r="K1077" s="197">
        <v>288</v>
      </c>
      <c r="L1077" s="197" t="s">
        <v>9294</v>
      </c>
      <c r="M1077" s="198" t="s">
        <v>9738</v>
      </c>
      <c r="N1077" s="197" t="s">
        <v>9738</v>
      </c>
      <c r="O1077" s="197" t="s">
        <v>9739</v>
      </c>
      <c r="P1077" s="199" t="s">
        <v>9739</v>
      </c>
      <c r="S1077" s="201"/>
      <c r="T1077" s="201"/>
    </row>
    <row r="1078" spans="2:20" x14ac:dyDescent="0.2">
      <c r="B1078" s="190" t="s">
        <v>11889</v>
      </c>
      <c r="C1078" s="195" t="s">
        <v>11890</v>
      </c>
      <c r="D1078" s="197" t="s">
        <v>9738</v>
      </c>
      <c r="E1078" s="197">
        <v>1193</v>
      </c>
      <c r="F1078" s="197" t="s">
        <v>9738</v>
      </c>
      <c r="G1078" s="197" t="s">
        <v>9738</v>
      </c>
      <c r="H1078" s="197">
        <v>5</v>
      </c>
      <c r="I1078" s="197">
        <v>844</v>
      </c>
      <c r="J1078" s="197">
        <v>5</v>
      </c>
      <c r="K1078" s="197">
        <v>288</v>
      </c>
      <c r="L1078" s="197" t="s">
        <v>9294</v>
      </c>
      <c r="M1078" s="198" t="s">
        <v>9738</v>
      </c>
      <c r="N1078" s="197" t="s">
        <v>9738</v>
      </c>
      <c r="O1078" s="197" t="s">
        <v>9739</v>
      </c>
      <c r="P1078" s="199" t="s">
        <v>9739</v>
      </c>
      <c r="S1078" s="201"/>
      <c r="T1078" s="201"/>
    </row>
    <row r="1079" spans="2:20" x14ac:dyDescent="0.2">
      <c r="B1079" s="190" t="s">
        <v>11891</v>
      </c>
      <c r="C1079" s="195" t="s">
        <v>11892</v>
      </c>
      <c r="D1079" s="197" t="s">
        <v>9738</v>
      </c>
      <c r="E1079" s="197">
        <v>1112</v>
      </c>
      <c r="F1079" s="197" t="s">
        <v>9738</v>
      </c>
      <c r="G1079" s="197" t="s">
        <v>9738</v>
      </c>
      <c r="H1079" s="197">
        <v>5</v>
      </c>
      <c r="I1079" s="197">
        <v>751</v>
      </c>
      <c r="J1079" s="197">
        <v>5</v>
      </c>
      <c r="K1079" s="197">
        <v>288</v>
      </c>
      <c r="L1079" s="197" t="s">
        <v>9294</v>
      </c>
      <c r="M1079" s="198" t="s">
        <v>9738</v>
      </c>
      <c r="N1079" s="197" t="s">
        <v>9738</v>
      </c>
      <c r="O1079" s="197" t="s">
        <v>9739</v>
      </c>
      <c r="P1079" s="199" t="s">
        <v>9739</v>
      </c>
      <c r="S1079" s="201"/>
      <c r="T1079" s="201"/>
    </row>
    <row r="1080" spans="2:20" x14ac:dyDescent="0.2">
      <c r="B1080" s="190" t="s">
        <v>11893</v>
      </c>
      <c r="C1080" s="195" t="s">
        <v>11894</v>
      </c>
      <c r="D1080" s="197" t="s">
        <v>9738</v>
      </c>
      <c r="E1080" s="197">
        <v>706</v>
      </c>
      <c r="F1080" s="197" t="s">
        <v>9738</v>
      </c>
      <c r="G1080" s="197" t="s">
        <v>9738</v>
      </c>
      <c r="H1080" s="197">
        <v>5</v>
      </c>
      <c r="I1080" s="197">
        <v>552</v>
      </c>
      <c r="J1080" s="197">
        <v>5</v>
      </c>
      <c r="K1080" s="197">
        <v>288</v>
      </c>
      <c r="L1080" s="197" t="s">
        <v>9294</v>
      </c>
      <c r="M1080" s="198" t="s">
        <v>9738</v>
      </c>
      <c r="N1080" s="197" t="s">
        <v>9738</v>
      </c>
      <c r="O1080" s="197" t="s">
        <v>9739</v>
      </c>
      <c r="P1080" s="199" t="s">
        <v>9739</v>
      </c>
      <c r="S1080" s="201"/>
      <c r="T1080" s="201"/>
    </row>
    <row r="1081" spans="2:20" x14ac:dyDescent="0.2">
      <c r="B1081" s="190" t="s">
        <v>11895</v>
      </c>
      <c r="C1081" s="195" t="s">
        <v>11896</v>
      </c>
      <c r="D1081" s="197" t="s">
        <v>9738</v>
      </c>
      <c r="E1081" s="197">
        <v>1766</v>
      </c>
      <c r="F1081" s="197" t="s">
        <v>9738</v>
      </c>
      <c r="G1081" s="197" t="s">
        <v>9738</v>
      </c>
      <c r="H1081" s="197">
        <v>5</v>
      </c>
      <c r="I1081" s="197">
        <v>826</v>
      </c>
      <c r="J1081" s="197">
        <v>5</v>
      </c>
      <c r="K1081" s="197">
        <v>288</v>
      </c>
      <c r="L1081" s="197" t="s">
        <v>9294</v>
      </c>
      <c r="M1081" s="198" t="s">
        <v>9738</v>
      </c>
      <c r="N1081" s="197" t="s">
        <v>9738</v>
      </c>
      <c r="O1081" s="197" t="s">
        <v>9739</v>
      </c>
      <c r="P1081" s="199" t="s">
        <v>9739</v>
      </c>
      <c r="S1081" s="201"/>
      <c r="T1081" s="201"/>
    </row>
    <row r="1082" spans="2:20" x14ac:dyDescent="0.2">
      <c r="B1082" s="190" t="s">
        <v>11897</v>
      </c>
      <c r="C1082" s="195" t="s">
        <v>11898</v>
      </c>
      <c r="D1082" s="197" t="s">
        <v>9738</v>
      </c>
      <c r="E1082" s="197">
        <v>427</v>
      </c>
      <c r="F1082" s="197" t="s">
        <v>9738</v>
      </c>
      <c r="G1082" s="197" t="s">
        <v>9738</v>
      </c>
      <c r="H1082" s="197">
        <v>5</v>
      </c>
      <c r="I1082" s="197">
        <v>346</v>
      </c>
      <c r="J1082" s="197">
        <v>5</v>
      </c>
      <c r="K1082" s="197">
        <v>288</v>
      </c>
      <c r="L1082" s="197" t="s">
        <v>9294</v>
      </c>
      <c r="M1082" s="198" t="s">
        <v>9738</v>
      </c>
      <c r="N1082" s="197" t="s">
        <v>9738</v>
      </c>
      <c r="O1082" s="197" t="s">
        <v>9739</v>
      </c>
      <c r="P1082" s="199" t="s">
        <v>9739</v>
      </c>
      <c r="S1082" s="201"/>
      <c r="T1082" s="201"/>
    </row>
    <row r="1083" spans="2:20" x14ac:dyDescent="0.2">
      <c r="B1083" s="190" t="s">
        <v>11899</v>
      </c>
      <c r="C1083" s="195" t="s">
        <v>11900</v>
      </c>
      <c r="D1083" s="197" t="s">
        <v>9738</v>
      </c>
      <c r="E1083" s="197">
        <v>1504</v>
      </c>
      <c r="F1083" s="197" t="s">
        <v>9738</v>
      </c>
      <c r="G1083" s="197" t="s">
        <v>9738</v>
      </c>
      <c r="H1083" s="197">
        <v>5</v>
      </c>
      <c r="I1083" s="197">
        <v>2734</v>
      </c>
      <c r="J1083" s="197">
        <v>29</v>
      </c>
      <c r="K1083" s="197">
        <v>288</v>
      </c>
      <c r="L1083" s="197" t="s">
        <v>9294</v>
      </c>
      <c r="M1083" s="198" t="s">
        <v>9738</v>
      </c>
      <c r="N1083" s="197" t="s">
        <v>9738</v>
      </c>
      <c r="O1083" s="197" t="s">
        <v>9739</v>
      </c>
      <c r="P1083" s="199" t="s">
        <v>9739</v>
      </c>
      <c r="S1083" s="201"/>
      <c r="T1083" s="201"/>
    </row>
    <row r="1084" spans="2:20" x14ac:dyDescent="0.2">
      <c r="B1084" s="190" t="s">
        <v>11901</v>
      </c>
      <c r="C1084" s="195" t="s">
        <v>11902</v>
      </c>
      <c r="D1084" s="197" t="s">
        <v>9738</v>
      </c>
      <c r="E1084" s="197">
        <v>754</v>
      </c>
      <c r="F1084" s="197" t="s">
        <v>9738</v>
      </c>
      <c r="G1084" s="197" t="s">
        <v>9738</v>
      </c>
      <c r="H1084" s="197">
        <v>5</v>
      </c>
      <c r="I1084" s="197">
        <v>854</v>
      </c>
      <c r="J1084" s="197">
        <v>5</v>
      </c>
      <c r="K1084" s="197">
        <v>288</v>
      </c>
      <c r="L1084" s="197" t="s">
        <v>9294</v>
      </c>
      <c r="M1084" s="198" t="s">
        <v>9738</v>
      </c>
      <c r="N1084" s="197" t="s">
        <v>9738</v>
      </c>
      <c r="O1084" s="197" t="s">
        <v>9739</v>
      </c>
      <c r="P1084" s="199" t="s">
        <v>9739</v>
      </c>
      <c r="S1084" s="201"/>
      <c r="T1084" s="201"/>
    </row>
    <row r="1085" spans="2:20" x14ac:dyDescent="0.2">
      <c r="B1085" s="190" t="s">
        <v>11903</v>
      </c>
      <c r="C1085" s="195" t="s">
        <v>11904</v>
      </c>
      <c r="D1085" s="197" t="s">
        <v>9738</v>
      </c>
      <c r="E1085" s="197">
        <v>1174</v>
      </c>
      <c r="F1085" s="197" t="s">
        <v>9738</v>
      </c>
      <c r="G1085" s="197" t="s">
        <v>9738</v>
      </c>
      <c r="H1085" s="197">
        <v>5</v>
      </c>
      <c r="I1085" s="197">
        <v>2234</v>
      </c>
      <c r="J1085" s="197">
        <v>13</v>
      </c>
      <c r="K1085" s="197">
        <v>288</v>
      </c>
      <c r="L1085" s="197" t="s">
        <v>9294</v>
      </c>
      <c r="M1085" s="198" t="s">
        <v>9738</v>
      </c>
      <c r="N1085" s="197" t="s">
        <v>9738</v>
      </c>
      <c r="O1085" s="197" t="s">
        <v>9739</v>
      </c>
      <c r="P1085" s="199" t="s">
        <v>9739</v>
      </c>
      <c r="S1085" s="201"/>
      <c r="T1085" s="201"/>
    </row>
    <row r="1086" spans="2:20" x14ac:dyDescent="0.2">
      <c r="B1086" s="190" t="s">
        <v>11905</v>
      </c>
      <c r="C1086" s="195" t="s">
        <v>11906</v>
      </c>
      <c r="D1086" s="197" t="s">
        <v>9738</v>
      </c>
      <c r="E1086" s="197">
        <v>821</v>
      </c>
      <c r="F1086" s="197" t="s">
        <v>9738</v>
      </c>
      <c r="G1086" s="197" t="s">
        <v>9738</v>
      </c>
      <c r="H1086" s="197">
        <v>5</v>
      </c>
      <c r="I1086" s="197">
        <v>780</v>
      </c>
      <c r="J1086" s="197">
        <v>5</v>
      </c>
      <c r="K1086" s="197">
        <v>288</v>
      </c>
      <c r="L1086" s="197" t="s">
        <v>9294</v>
      </c>
      <c r="M1086" s="198" t="s">
        <v>9738</v>
      </c>
      <c r="N1086" s="197" t="s">
        <v>9738</v>
      </c>
      <c r="O1086" s="197" t="s">
        <v>9739</v>
      </c>
      <c r="P1086" s="199" t="s">
        <v>9739</v>
      </c>
      <c r="S1086" s="201"/>
      <c r="T1086" s="201"/>
    </row>
    <row r="1087" spans="2:20" x14ac:dyDescent="0.2">
      <c r="B1087" s="190" t="s">
        <v>11907</v>
      </c>
      <c r="C1087" s="195" t="s">
        <v>11908</v>
      </c>
      <c r="D1087" s="197" t="s">
        <v>9738</v>
      </c>
      <c r="E1087" s="197">
        <v>970</v>
      </c>
      <c r="F1087" s="197" t="s">
        <v>9738</v>
      </c>
      <c r="G1087" s="197" t="s">
        <v>9738</v>
      </c>
      <c r="H1087" s="197">
        <v>5</v>
      </c>
      <c r="I1087" s="197">
        <v>1516</v>
      </c>
      <c r="J1087" s="197">
        <v>9</v>
      </c>
      <c r="K1087" s="197">
        <v>288</v>
      </c>
      <c r="L1087" s="197" t="s">
        <v>9294</v>
      </c>
      <c r="M1087" s="198" t="s">
        <v>9738</v>
      </c>
      <c r="N1087" s="197" t="s">
        <v>9738</v>
      </c>
      <c r="O1087" s="197" t="s">
        <v>9739</v>
      </c>
      <c r="P1087" s="199" t="s">
        <v>9739</v>
      </c>
      <c r="S1087" s="201"/>
      <c r="T1087" s="201"/>
    </row>
    <row r="1088" spans="2:20" x14ac:dyDescent="0.2">
      <c r="B1088" s="190" t="s">
        <v>11909</v>
      </c>
      <c r="C1088" s="195" t="s">
        <v>11910</v>
      </c>
      <c r="D1088" s="197" t="s">
        <v>9738</v>
      </c>
      <c r="E1088" s="197">
        <v>664</v>
      </c>
      <c r="F1088" s="197" t="s">
        <v>9738</v>
      </c>
      <c r="G1088" s="197" t="s">
        <v>9738</v>
      </c>
      <c r="H1088" s="197">
        <v>5</v>
      </c>
      <c r="I1088" s="197">
        <v>546</v>
      </c>
      <c r="J1088" s="197">
        <v>5</v>
      </c>
      <c r="K1088" s="197">
        <v>288</v>
      </c>
      <c r="L1088" s="197" t="s">
        <v>9294</v>
      </c>
      <c r="M1088" s="198" t="s">
        <v>9738</v>
      </c>
      <c r="N1088" s="197" t="s">
        <v>9738</v>
      </c>
      <c r="O1088" s="197" t="s">
        <v>9739</v>
      </c>
      <c r="P1088" s="199" t="s">
        <v>9739</v>
      </c>
      <c r="S1088" s="201"/>
      <c r="T1088" s="201"/>
    </row>
    <row r="1089" spans="2:20" x14ac:dyDescent="0.2">
      <c r="B1089" s="190" t="s">
        <v>11911</v>
      </c>
      <c r="C1089" s="195" t="s">
        <v>11912</v>
      </c>
      <c r="D1089" s="197" t="s">
        <v>9738</v>
      </c>
      <c r="E1089" s="197">
        <v>952</v>
      </c>
      <c r="F1089" s="197" t="s">
        <v>9738</v>
      </c>
      <c r="G1089" s="197" t="s">
        <v>9738</v>
      </c>
      <c r="H1089" s="197">
        <v>5</v>
      </c>
      <c r="I1089" s="197">
        <v>1470</v>
      </c>
      <c r="J1089" s="197">
        <v>8</v>
      </c>
      <c r="K1089" s="197">
        <v>288</v>
      </c>
      <c r="L1089" s="197" t="s">
        <v>9294</v>
      </c>
      <c r="M1089" s="198" t="s">
        <v>9738</v>
      </c>
      <c r="N1089" s="197" t="s">
        <v>9738</v>
      </c>
      <c r="O1089" s="197" t="s">
        <v>9739</v>
      </c>
      <c r="P1089" s="199" t="s">
        <v>9739</v>
      </c>
      <c r="S1089" s="201"/>
      <c r="T1089" s="201"/>
    </row>
    <row r="1090" spans="2:20" x14ac:dyDescent="0.2">
      <c r="B1090" s="190" t="s">
        <v>11913</v>
      </c>
      <c r="C1090" s="195" t="s">
        <v>11914</v>
      </c>
      <c r="D1090" s="197" t="s">
        <v>9738</v>
      </c>
      <c r="E1090" s="197">
        <v>772</v>
      </c>
      <c r="F1090" s="197" t="s">
        <v>9738</v>
      </c>
      <c r="G1090" s="197" t="s">
        <v>9738</v>
      </c>
      <c r="H1090" s="197">
        <v>5</v>
      </c>
      <c r="I1090" s="197">
        <v>746</v>
      </c>
      <c r="J1090" s="197">
        <v>5</v>
      </c>
      <c r="K1090" s="197">
        <v>288</v>
      </c>
      <c r="L1090" s="197" t="s">
        <v>9294</v>
      </c>
      <c r="M1090" s="198" t="s">
        <v>9738</v>
      </c>
      <c r="N1090" s="197" t="s">
        <v>9738</v>
      </c>
      <c r="O1090" s="197" t="s">
        <v>9739</v>
      </c>
      <c r="P1090" s="199" t="s">
        <v>9739</v>
      </c>
      <c r="S1090" s="201"/>
      <c r="T1090" s="201"/>
    </row>
    <row r="1091" spans="2:20" x14ac:dyDescent="0.2">
      <c r="B1091" s="190" t="s">
        <v>11915</v>
      </c>
      <c r="C1091" s="195" t="s">
        <v>11916</v>
      </c>
      <c r="D1091" s="197" t="s">
        <v>9738</v>
      </c>
      <c r="E1091" s="197">
        <v>679</v>
      </c>
      <c r="F1091" s="197" t="s">
        <v>9738</v>
      </c>
      <c r="G1091" s="197" t="s">
        <v>9738</v>
      </c>
      <c r="H1091" s="197">
        <v>5</v>
      </c>
      <c r="I1091" s="197">
        <v>502</v>
      </c>
      <c r="J1091" s="197">
        <v>5</v>
      </c>
      <c r="K1091" s="197">
        <v>288</v>
      </c>
      <c r="L1091" s="197" t="s">
        <v>9294</v>
      </c>
      <c r="M1091" s="198" t="s">
        <v>9738</v>
      </c>
      <c r="N1091" s="197" t="s">
        <v>9738</v>
      </c>
      <c r="O1091" s="197" t="s">
        <v>9739</v>
      </c>
      <c r="P1091" s="199" t="s">
        <v>9739</v>
      </c>
      <c r="S1091" s="201"/>
      <c r="T1091" s="201"/>
    </row>
    <row r="1092" spans="2:20" x14ac:dyDescent="0.2">
      <c r="B1092" s="190" t="s">
        <v>11917</v>
      </c>
      <c r="C1092" s="195" t="s">
        <v>11918</v>
      </c>
      <c r="D1092" s="197" t="s">
        <v>9738</v>
      </c>
      <c r="E1092" s="197">
        <v>511</v>
      </c>
      <c r="F1092" s="197" t="s">
        <v>9738</v>
      </c>
      <c r="G1092" s="197" t="s">
        <v>9738</v>
      </c>
      <c r="H1092" s="197">
        <v>5</v>
      </c>
      <c r="I1092" s="197">
        <v>351</v>
      </c>
      <c r="J1092" s="197">
        <v>5</v>
      </c>
      <c r="K1092" s="197">
        <v>288</v>
      </c>
      <c r="L1092" s="197" t="s">
        <v>9294</v>
      </c>
      <c r="M1092" s="198" t="s">
        <v>9738</v>
      </c>
      <c r="N1092" s="197" t="s">
        <v>9738</v>
      </c>
      <c r="O1092" s="197" t="s">
        <v>9739</v>
      </c>
      <c r="P1092" s="199" t="s">
        <v>9739</v>
      </c>
      <c r="S1092" s="201"/>
      <c r="T1092" s="201"/>
    </row>
    <row r="1093" spans="2:20" x14ac:dyDescent="0.2">
      <c r="B1093" s="190" t="s">
        <v>11919</v>
      </c>
      <c r="C1093" s="195" t="s">
        <v>11920</v>
      </c>
      <c r="D1093" s="197" t="s">
        <v>9738</v>
      </c>
      <c r="E1093" s="197">
        <v>1524</v>
      </c>
      <c r="F1093" s="197" t="s">
        <v>9738</v>
      </c>
      <c r="G1093" s="197" t="s">
        <v>9738</v>
      </c>
      <c r="H1093" s="197">
        <v>5</v>
      </c>
      <c r="I1093" s="197">
        <v>994</v>
      </c>
      <c r="J1093" s="197">
        <v>5</v>
      </c>
      <c r="K1093" s="197">
        <v>288</v>
      </c>
      <c r="L1093" s="197" t="s">
        <v>9294</v>
      </c>
      <c r="M1093" s="198" t="s">
        <v>9738</v>
      </c>
      <c r="N1093" s="197" t="s">
        <v>9738</v>
      </c>
      <c r="O1093" s="197" t="s">
        <v>9739</v>
      </c>
      <c r="P1093" s="199" t="s">
        <v>9739</v>
      </c>
      <c r="S1093" s="201"/>
      <c r="T1093" s="201"/>
    </row>
    <row r="1094" spans="2:20" x14ac:dyDescent="0.2">
      <c r="B1094" s="190" t="s">
        <v>11921</v>
      </c>
      <c r="C1094" s="195" t="s">
        <v>11922</v>
      </c>
      <c r="D1094" s="197" t="s">
        <v>9738</v>
      </c>
      <c r="E1094" s="197">
        <v>1402</v>
      </c>
      <c r="F1094" s="197" t="s">
        <v>9738</v>
      </c>
      <c r="G1094" s="197" t="s">
        <v>9738</v>
      </c>
      <c r="H1094" s="197">
        <v>5</v>
      </c>
      <c r="I1094" s="197">
        <v>720</v>
      </c>
      <c r="J1094" s="197">
        <v>5</v>
      </c>
      <c r="K1094" s="197">
        <v>288</v>
      </c>
      <c r="L1094" s="197" t="s">
        <v>9294</v>
      </c>
      <c r="M1094" s="198" t="s">
        <v>9738</v>
      </c>
      <c r="N1094" s="197" t="s">
        <v>9738</v>
      </c>
      <c r="O1094" s="197" t="s">
        <v>9739</v>
      </c>
      <c r="P1094" s="199" t="s">
        <v>9739</v>
      </c>
      <c r="S1094" s="201"/>
      <c r="T1094" s="201"/>
    </row>
    <row r="1095" spans="2:20" x14ac:dyDescent="0.2">
      <c r="B1095" s="190" t="s">
        <v>11923</v>
      </c>
      <c r="C1095" s="195" t="s">
        <v>11924</v>
      </c>
      <c r="D1095" s="197" t="s">
        <v>9738</v>
      </c>
      <c r="E1095" s="197">
        <v>552</v>
      </c>
      <c r="F1095" s="197" t="s">
        <v>9738</v>
      </c>
      <c r="G1095" s="197" t="s">
        <v>9738</v>
      </c>
      <c r="H1095" s="197">
        <v>5</v>
      </c>
      <c r="I1095" s="197">
        <v>355</v>
      </c>
      <c r="J1095" s="197">
        <v>5</v>
      </c>
      <c r="K1095" s="197">
        <v>288</v>
      </c>
      <c r="L1095" s="197" t="s">
        <v>9294</v>
      </c>
      <c r="M1095" s="198" t="s">
        <v>9738</v>
      </c>
      <c r="N1095" s="197" t="s">
        <v>9738</v>
      </c>
      <c r="O1095" s="197" t="s">
        <v>9739</v>
      </c>
      <c r="P1095" s="199" t="s">
        <v>9739</v>
      </c>
      <c r="S1095" s="201"/>
      <c r="T1095" s="201"/>
    </row>
    <row r="1096" spans="2:20" x14ac:dyDescent="0.2">
      <c r="B1096" s="190" t="s">
        <v>11925</v>
      </c>
      <c r="C1096" s="195" t="s">
        <v>11926</v>
      </c>
      <c r="D1096" s="197" t="s">
        <v>9738</v>
      </c>
      <c r="E1096" s="197">
        <v>1522</v>
      </c>
      <c r="F1096" s="197" t="s">
        <v>9738</v>
      </c>
      <c r="G1096" s="197" t="s">
        <v>9738</v>
      </c>
      <c r="H1096" s="197">
        <v>5</v>
      </c>
      <c r="I1096" s="197">
        <v>1274</v>
      </c>
      <c r="J1096" s="197">
        <v>6</v>
      </c>
      <c r="K1096" s="197">
        <v>288</v>
      </c>
      <c r="L1096" s="197" t="s">
        <v>9294</v>
      </c>
      <c r="M1096" s="198" t="s">
        <v>9738</v>
      </c>
      <c r="N1096" s="197" t="s">
        <v>9738</v>
      </c>
      <c r="O1096" s="197" t="s">
        <v>9739</v>
      </c>
      <c r="P1096" s="199" t="s">
        <v>9739</v>
      </c>
      <c r="S1096" s="201"/>
      <c r="T1096" s="201"/>
    </row>
    <row r="1097" spans="2:20" x14ac:dyDescent="0.2">
      <c r="B1097" s="190" t="s">
        <v>11927</v>
      </c>
      <c r="C1097" s="195" t="s">
        <v>11928</v>
      </c>
      <c r="D1097" s="197" t="s">
        <v>9738</v>
      </c>
      <c r="E1097" s="197">
        <v>1415</v>
      </c>
      <c r="F1097" s="197" t="s">
        <v>9738</v>
      </c>
      <c r="G1097" s="197" t="s">
        <v>9738</v>
      </c>
      <c r="H1097" s="197">
        <v>6</v>
      </c>
      <c r="I1097" s="197">
        <v>1120</v>
      </c>
      <c r="J1097" s="197">
        <v>6</v>
      </c>
      <c r="K1097" s="197">
        <v>288</v>
      </c>
      <c r="L1097" s="197" t="s">
        <v>9294</v>
      </c>
      <c r="M1097" s="198" t="s">
        <v>9738</v>
      </c>
      <c r="N1097" s="197" t="s">
        <v>9738</v>
      </c>
      <c r="O1097" s="197" t="s">
        <v>9739</v>
      </c>
      <c r="P1097" s="199" t="s">
        <v>9739</v>
      </c>
      <c r="S1097" s="201"/>
      <c r="T1097" s="201"/>
    </row>
    <row r="1098" spans="2:20" x14ac:dyDescent="0.2">
      <c r="B1098" s="190" t="s">
        <v>11929</v>
      </c>
      <c r="C1098" s="195" t="s">
        <v>11930</v>
      </c>
      <c r="D1098" s="197" t="s">
        <v>9738</v>
      </c>
      <c r="E1098" s="197">
        <v>504</v>
      </c>
      <c r="F1098" s="197" t="s">
        <v>9738</v>
      </c>
      <c r="G1098" s="197" t="s">
        <v>9738</v>
      </c>
      <c r="H1098" s="197">
        <v>5</v>
      </c>
      <c r="I1098" s="197">
        <v>348</v>
      </c>
      <c r="J1098" s="197">
        <v>5</v>
      </c>
      <c r="K1098" s="197">
        <v>288</v>
      </c>
      <c r="L1098" s="197" t="s">
        <v>9294</v>
      </c>
      <c r="M1098" s="198" t="s">
        <v>9738</v>
      </c>
      <c r="N1098" s="197" t="s">
        <v>9738</v>
      </c>
      <c r="O1098" s="197" t="s">
        <v>9739</v>
      </c>
      <c r="P1098" s="199" t="s">
        <v>9739</v>
      </c>
      <c r="S1098" s="201"/>
      <c r="T1098" s="201"/>
    </row>
    <row r="1099" spans="2:20" x14ac:dyDescent="0.2">
      <c r="B1099" s="190" t="s">
        <v>11931</v>
      </c>
      <c r="C1099" s="195" t="s">
        <v>11932</v>
      </c>
      <c r="D1099" s="197" t="s">
        <v>9738</v>
      </c>
      <c r="E1099" s="197">
        <v>1665</v>
      </c>
      <c r="F1099" s="197" t="s">
        <v>9738</v>
      </c>
      <c r="G1099" s="197" t="s">
        <v>9738</v>
      </c>
      <c r="H1099" s="197">
        <v>5</v>
      </c>
      <c r="I1099" s="197">
        <v>1425</v>
      </c>
      <c r="J1099" s="197">
        <v>6</v>
      </c>
      <c r="K1099" s="197">
        <v>288</v>
      </c>
      <c r="L1099" s="197" t="s">
        <v>9294</v>
      </c>
      <c r="M1099" s="198" t="s">
        <v>9738</v>
      </c>
      <c r="N1099" s="197" t="s">
        <v>9738</v>
      </c>
      <c r="O1099" s="197" t="s">
        <v>9739</v>
      </c>
      <c r="P1099" s="199" t="s">
        <v>9739</v>
      </c>
      <c r="S1099" s="201"/>
      <c r="T1099" s="201"/>
    </row>
    <row r="1100" spans="2:20" x14ac:dyDescent="0.2">
      <c r="B1100" s="190" t="s">
        <v>11933</v>
      </c>
      <c r="C1100" s="195" t="s">
        <v>11934</v>
      </c>
      <c r="D1100" s="197" t="s">
        <v>9738</v>
      </c>
      <c r="E1100" s="197">
        <v>668</v>
      </c>
      <c r="F1100" s="197" t="s">
        <v>9738</v>
      </c>
      <c r="G1100" s="197" t="s">
        <v>9738</v>
      </c>
      <c r="H1100" s="197">
        <v>5</v>
      </c>
      <c r="I1100" s="197">
        <v>584</v>
      </c>
      <c r="J1100" s="197">
        <v>5</v>
      </c>
      <c r="K1100" s="197">
        <v>288</v>
      </c>
      <c r="L1100" s="197" t="s">
        <v>9294</v>
      </c>
      <c r="M1100" s="198" t="s">
        <v>9738</v>
      </c>
      <c r="N1100" s="197" t="s">
        <v>9738</v>
      </c>
      <c r="O1100" s="197" t="s">
        <v>9739</v>
      </c>
      <c r="P1100" s="199" t="s">
        <v>9739</v>
      </c>
      <c r="S1100" s="201"/>
      <c r="T1100" s="201"/>
    </row>
    <row r="1101" spans="2:20" x14ac:dyDescent="0.2">
      <c r="B1101" s="190" t="s">
        <v>11935</v>
      </c>
      <c r="C1101" s="195" t="s">
        <v>11936</v>
      </c>
      <c r="D1101" s="197" t="s">
        <v>9738</v>
      </c>
      <c r="E1101" s="197">
        <v>356</v>
      </c>
      <c r="F1101" s="197" t="s">
        <v>9738</v>
      </c>
      <c r="G1101" s="197" t="s">
        <v>9738</v>
      </c>
      <c r="H1101" s="197">
        <v>5</v>
      </c>
      <c r="I1101" s="197">
        <v>491</v>
      </c>
      <c r="J1101" s="197">
        <v>5</v>
      </c>
      <c r="K1101" s="197">
        <v>288</v>
      </c>
      <c r="L1101" s="197" t="s">
        <v>9294</v>
      </c>
      <c r="M1101" s="198" t="s">
        <v>9738</v>
      </c>
      <c r="N1101" s="197" t="s">
        <v>9738</v>
      </c>
      <c r="O1101" s="197" t="s">
        <v>9739</v>
      </c>
      <c r="P1101" s="199" t="s">
        <v>9739</v>
      </c>
      <c r="S1101" s="201"/>
      <c r="T1101" s="201"/>
    </row>
    <row r="1102" spans="2:20" x14ac:dyDescent="0.2">
      <c r="B1102" s="190" t="s">
        <v>11937</v>
      </c>
      <c r="C1102" s="195" t="s">
        <v>11938</v>
      </c>
      <c r="D1102" s="197" t="s">
        <v>9738</v>
      </c>
      <c r="E1102" s="197">
        <v>1459</v>
      </c>
      <c r="F1102" s="197" t="s">
        <v>9738</v>
      </c>
      <c r="G1102" s="197" t="s">
        <v>9738</v>
      </c>
      <c r="H1102" s="197">
        <v>10</v>
      </c>
      <c r="I1102" s="197">
        <v>1055</v>
      </c>
      <c r="J1102" s="197">
        <v>6</v>
      </c>
      <c r="K1102" s="197">
        <v>288</v>
      </c>
      <c r="L1102" s="197" t="s">
        <v>9294</v>
      </c>
      <c r="M1102" s="198" t="s">
        <v>9738</v>
      </c>
      <c r="N1102" s="197" t="s">
        <v>9738</v>
      </c>
      <c r="O1102" s="197" t="s">
        <v>9739</v>
      </c>
      <c r="P1102" s="199" t="s">
        <v>9739</v>
      </c>
      <c r="S1102" s="201"/>
      <c r="T1102" s="201"/>
    </row>
    <row r="1103" spans="2:20" x14ac:dyDescent="0.2">
      <c r="B1103" s="190" t="s">
        <v>11939</v>
      </c>
      <c r="C1103" s="195" t="s">
        <v>11940</v>
      </c>
      <c r="D1103" s="197" t="s">
        <v>9738</v>
      </c>
      <c r="E1103" s="197">
        <v>1207</v>
      </c>
      <c r="F1103" s="197" t="s">
        <v>9738</v>
      </c>
      <c r="G1103" s="197" t="s">
        <v>9738</v>
      </c>
      <c r="H1103" s="197">
        <v>5</v>
      </c>
      <c r="I1103" s="197">
        <v>954</v>
      </c>
      <c r="J1103" s="197">
        <v>5</v>
      </c>
      <c r="K1103" s="197">
        <v>288</v>
      </c>
      <c r="L1103" s="197" t="s">
        <v>9294</v>
      </c>
      <c r="M1103" s="198" t="s">
        <v>9738</v>
      </c>
      <c r="N1103" s="197" t="s">
        <v>9738</v>
      </c>
      <c r="O1103" s="197" t="s">
        <v>9739</v>
      </c>
      <c r="P1103" s="199" t="s">
        <v>9739</v>
      </c>
      <c r="S1103" s="201"/>
      <c r="T1103" s="201"/>
    </row>
    <row r="1104" spans="2:20" x14ac:dyDescent="0.2">
      <c r="B1104" s="190" t="s">
        <v>11941</v>
      </c>
      <c r="C1104" s="195" t="s">
        <v>11942</v>
      </c>
      <c r="D1104" s="197" t="s">
        <v>9738</v>
      </c>
      <c r="E1104" s="197">
        <v>662</v>
      </c>
      <c r="F1104" s="197" t="s">
        <v>9738</v>
      </c>
      <c r="G1104" s="197" t="s">
        <v>9738</v>
      </c>
      <c r="H1104" s="197">
        <v>5</v>
      </c>
      <c r="I1104" s="197">
        <v>1350</v>
      </c>
      <c r="J1104" s="197">
        <v>9</v>
      </c>
      <c r="K1104" s="197">
        <v>288</v>
      </c>
      <c r="L1104" s="197" t="s">
        <v>9294</v>
      </c>
      <c r="M1104" s="198" t="s">
        <v>9738</v>
      </c>
      <c r="N1104" s="197" t="s">
        <v>9738</v>
      </c>
      <c r="O1104" s="197" t="s">
        <v>9739</v>
      </c>
      <c r="P1104" s="199" t="s">
        <v>9739</v>
      </c>
      <c r="S1104" s="201"/>
      <c r="T1104" s="201"/>
    </row>
    <row r="1105" spans="2:20" x14ac:dyDescent="0.2">
      <c r="B1105" s="190" t="s">
        <v>11943</v>
      </c>
      <c r="C1105" s="195" t="s">
        <v>11944</v>
      </c>
      <c r="D1105" s="197" t="s">
        <v>9738</v>
      </c>
      <c r="E1105" s="197">
        <v>687</v>
      </c>
      <c r="F1105" s="197" t="s">
        <v>9738</v>
      </c>
      <c r="G1105" s="197" t="s">
        <v>9738</v>
      </c>
      <c r="H1105" s="197">
        <v>5</v>
      </c>
      <c r="I1105" s="197">
        <v>577</v>
      </c>
      <c r="J1105" s="197">
        <v>5</v>
      </c>
      <c r="K1105" s="197">
        <v>288</v>
      </c>
      <c r="L1105" s="197" t="s">
        <v>9294</v>
      </c>
      <c r="M1105" s="198" t="s">
        <v>9738</v>
      </c>
      <c r="N1105" s="197" t="s">
        <v>9738</v>
      </c>
      <c r="O1105" s="197" t="s">
        <v>9739</v>
      </c>
      <c r="P1105" s="199" t="s">
        <v>9739</v>
      </c>
      <c r="S1105" s="201"/>
      <c r="T1105" s="201"/>
    </row>
    <row r="1106" spans="2:20" x14ac:dyDescent="0.2">
      <c r="B1106" s="190" t="s">
        <v>11945</v>
      </c>
      <c r="C1106" s="195" t="s">
        <v>11946</v>
      </c>
      <c r="D1106" s="197" t="s">
        <v>9738</v>
      </c>
      <c r="E1106" s="197">
        <v>2225</v>
      </c>
      <c r="F1106" s="197" t="s">
        <v>9738</v>
      </c>
      <c r="G1106" s="197" t="s">
        <v>9738</v>
      </c>
      <c r="H1106" s="197">
        <v>5</v>
      </c>
      <c r="I1106" s="197">
        <v>1760</v>
      </c>
      <c r="J1106" s="197">
        <v>9</v>
      </c>
      <c r="K1106" s="197">
        <v>288</v>
      </c>
      <c r="L1106" s="197" t="s">
        <v>9294</v>
      </c>
      <c r="M1106" s="198" t="s">
        <v>9738</v>
      </c>
      <c r="N1106" s="197" t="s">
        <v>9738</v>
      </c>
      <c r="O1106" s="197" t="s">
        <v>9739</v>
      </c>
      <c r="P1106" s="199" t="s">
        <v>9739</v>
      </c>
      <c r="S1106" s="201"/>
      <c r="T1106" s="201"/>
    </row>
    <row r="1107" spans="2:20" x14ac:dyDescent="0.2">
      <c r="B1107" s="190" t="s">
        <v>11947</v>
      </c>
      <c r="C1107" s="195" t="s">
        <v>11948</v>
      </c>
      <c r="D1107" s="197" t="s">
        <v>9738</v>
      </c>
      <c r="E1107" s="197">
        <v>1922</v>
      </c>
      <c r="F1107" s="197" t="s">
        <v>9738</v>
      </c>
      <c r="G1107" s="197" t="s">
        <v>9738</v>
      </c>
      <c r="H1107" s="197">
        <v>5</v>
      </c>
      <c r="I1107" s="197">
        <v>2365</v>
      </c>
      <c r="J1107" s="197">
        <v>9</v>
      </c>
      <c r="K1107" s="197">
        <v>288</v>
      </c>
      <c r="L1107" s="197" t="s">
        <v>9294</v>
      </c>
      <c r="M1107" s="198" t="s">
        <v>9738</v>
      </c>
      <c r="N1107" s="197" t="s">
        <v>9738</v>
      </c>
      <c r="O1107" s="197" t="s">
        <v>9739</v>
      </c>
      <c r="P1107" s="199" t="s">
        <v>9739</v>
      </c>
      <c r="S1107" s="201"/>
      <c r="T1107" s="201"/>
    </row>
    <row r="1108" spans="2:20" x14ac:dyDescent="0.2">
      <c r="B1108" s="190" t="s">
        <v>11949</v>
      </c>
      <c r="C1108" s="195" t="s">
        <v>11950</v>
      </c>
      <c r="D1108" s="197" t="s">
        <v>9738</v>
      </c>
      <c r="E1108" s="197">
        <v>1375</v>
      </c>
      <c r="F1108" s="197" t="s">
        <v>9738</v>
      </c>
      <c r="G1108" s="197" t="s">
        <v>9738</v>
      </c>
      <c r="H1108" s="197">
        <v>10</v>
      </c>
      <c r="I1108" s="197">
        <v>1148</v>
      </c>
      <c r="J1108" s="197">
        <v>14</v>
      </c>
      <c r="K1108" s="197">
        <v>288</v>
      </c>
      <c r="L1108" s="197" t="s">
        <v>9294</v>
      </c>
      <c r="M1108" s="198" t="s">
        <v>9738</v>
      </c>
      <c r="N1108" s="197" t="s">
        <v>9738</v>
      </c>
      <c r="O1108" s="197" t="s">
        <v>9739</v>
      </c>
      <c r="P1108" s="199" t="s">
        <v>9739</v>
      </c>
      <c r="S1108" s="201"/>
      <c r="T1108" s="201"/>
    </row>
    <row r="1109" spans="2:20" x14ac:dyDescent="0.2">
      <c r="B1109" s="190" t="s">
        <v>11951</v>
      </c>
      <c r="C1109" s="195" t="s">
        <v>11952</v>
      </c>
      <c r="D1109" s="197" t="s">
        <v>9738</v>
      </c>
      <c r="E1109" s="197">
        <v>404</v>
      </c>
      <c r="F1109" s="197" t="s">
        <v>9738</v>
      </c>
      <c r="G1109" s="197" t="s">
        <v>9738</v>
      </c>
      <c r="H1109" s="197">
        <v>5</v>
      </c>
      <c r="I1109" s="197">
        <v>770</v>
      </c>
      <c r="J1109" s="197">
        <v>14</v>
      </c>
      <c r="K1109" s="197">
        <v>288</v>
      </c>
      <c r="L1109" s="197" t="s">
        <v>9294</v>
      </c>
      <c r="M1109" s="198" t="s">
        <v>9738</v>
      </c>
      <c r="N1109" s="197" t="s">
        <v>9738</v>
      </c>
      <c r="O1109" s="197" t="s">
        <v>9739</v>
      </c>
      <c r="P1109" s="199" t="s">
        <v>9739</v>
      </c>
      <c r="S1109" s="201"/>
      <c r="T1109" s="201"/>
    </row>
    <row r="1110" spans="2:20" x14ac:dyDescent="0.2">
      <c r="B1110" s="190" t="s">
        <v>11953</v>
      </c>
      <c r="C1110" s="195" t="s">
        <v>11954</v>
      </c>
      <c r="D1110" s="197">
        <v>0</v>
      </c>
      <c r="E1110" s="197">
        <v>0</v>
      </c>
      <c r="F1110" s="197" t="s">
        <v>9738</v>
      </c>
      <c r="G1110" s="197" t="s">
        <v>9738</v>
      </c>
      <c r="H1110" s="197">
        <v>5</v>
      </c>
      <c r="I1110" s="197">
        <v>0</v>
      </c>
      <c r="J1110" s="197">
        <v>5</v>
      </c>
      <c r="K1110" s="197">
        <v>0</v>
      </c>
      <c r="L1110" s="197" t="s">
        <v>9294</v>
      </c>
      <c r="M1110" s="198" t="s">
        <v>9738</v>
      </c>
      <c r="N1110" s="197" t="s">
        <v>9738</v>
      </c>
      <c r="O1110" s="197" t="s">
        <v>9739</v>
      </c>
      <c r="P1110" s="199" t="s">
        <v>9739</v>
      </c>
      <c r="S1110" s="201"/>
      <c r="T1110" s="201"/>
    </row>
    <row r="1111" spans="2:20" x14ac:dyDescent="0.2">
      <c r="B1111" s="190" t="s">
        <v>11955</v>
      </c>
      <c r="C1111" s="195" t="s">
        <v>11956</v>
      </c>
      <c r="D1111" s="197" t="s">
        <v>9738</v>
      </c>
      <c r="E1111" s="197">
        <v>7157</v>
      </c>
      <c r="F1111" s="197" t="s">
        <v>9738</v>
      </c>
      <c r="G1111" s="197" t="s">
        <v>9738</v>
      </c>
      <c r="H1111" s="197">
        <v>24</v>
      </c>
      <c r="I1111" s="197">
        <v>8719</v>
      </c>
      <c r="J1111" s="197">
        <v>50</v>
      </c>
      <c r="K1111" s="197">
        <v>218</v>
      </c>
      <c r="L1111" s="197" t="s">
        <v>9294</v>
      </c>
      <c r="M1111" s="198" t="s">
        <v>9738</v>
      </c>
      <c r="N1111" s="197" t="s">
        <v>9738</v>
      </c>
      <c r="O1111" s="197">
        <v>1</v>
      </c>
      <c r="P1111" s="199" t="s">
        <v>9820</v>
      </c>
      <c r="S1111" s="201"/>
      <c r="T1111" s="201"/>
    </row>
    <row r="1112" spans="2:20" x14ac:dyDescent="0.2">
      <c r="B1112" s="190" t="s">
        <v>11957</v>
      </c>
      <c r="C1112" s="195" t="s">
        <v>11958</v>
      </c>
      <c r="D1112" s="197" t="s">
        <v>9738</v>
      </c>
      <c r="E1112" s="197">
        <v>5380</v>
      </c>
      <c r="F1112" s="197" t="s">
        <v>9738</v>
      </c>
      <c r="G1112" s="197" t="s">
        <v>9738</v>
      </c>
      <c r="H1112" s="197">
        <v>14</v>
      </c>
      <c r="I1112" s="197">
        <v>5633</v>
      </c>
      <c r="J1112" s="197">
        <v>25</v>
      </c>
      <c r="K1112" s="197">
        <v>218</v>
      </c>
      <c r="L1112" s="197" t="s">
        <v>9294</v>
      </c>
      <c r="M1112" s="198" t="s">
        <v>9738</v>
      </c>
      <c r="N1112" s="197" t="s">
        <v>9738</v>
      </c>
      <c r="O1112" s="197">
        <v>1</v>
      </c>
      <c r="P1112" s="199" t="s">
        <v>9820</v>
      </c>
      <c r="S1112" s="201"/>
      <c r="T1112" s="201"/>
    </row>
    <row r="1113" spans="2:20" x14ac:dyDescent="0.2">
      <c r="B1113" s="190" t="s">
        <v>11959</v>
      </c>
      <c r="C1113" s="195" t="s">
        <v>11960</v>
      </c>
      <c r="D1113" s="197" t="s">
        <v>9738</v>
      </c>
      <c r="E1113" s="197">
        <v>6141</v>
      </c>
      <c r="F1113" s="197" t="s">
        <v>9738</v>
      </c>
      <c r="G1113" s="197" t="s">
        <v>9738</v>
      </c>
      <c r="H1113" s="197">
        <v>19</v>
      </c>
      <c r="I1113" s="197">
        <v>9116</v>
      </c>
      <c r="J1113" s="197">
        <v>58</v>
      </c>
      <c r="K1113" s="197">
        <v>218</v>
      </c>
      <c r="L1113" s="197" t="s">
        <v>9294</v>
      </c>
      <c r="M1113" s="198" t="s">
        <v>9738</v>
      </c>
      <c r="N1113" s="197" t="s">
        <v>9738</v>
      </c>
      <c r="O1113" s="197" t="s">
        <v>9739</v>
      </c>
      <c r="P1113" s="199" t="s">
        <v>9739</v>
      </c>
      <c r="S1113" s="201"/>
      <c r="T1113" s="201"/>
    </row>
    <row r="1114" spans="2:20" x14ac:dyDescent="0.2">
      <c r="B1114" s="190" t="s">
        <v>11961</v>
      </c>
      <c r="C1114" s="195" t="s">
        <v>11962</v>
      </c>
      <c r="D1114" s="197" t="s">
        <v>9738</v>
      </c>
      <c r="E1114" s="197">
        <v>4461</v>
      </c>
      <c r="F1114" s="197" t="s">
        <v>9738</v>
      </c>
      <c r="G1114" s="197" t="s">
        <v>9738</v>
      </c>
      <c r="H1114" s="197">
        <v>11</v>
      </c>
      <c r="I1114" s="197">
        <v>5871</v>
      </c>
      <c r="J1114" s="197">
        <v>25</v>
      </c>
      <c r="K1114" s="197">
        <v>218</v>
      </c>
      <c r="L1114" s="197" t="s">
        <v>9294</v>
      </c>
      <c r="M1114" s="198" t="s">
        <v>9738</v>
      </c>
      <c r="N1114" s="197" t="s">
        <v>9738</v>
      </c>
      <c r="O1114" s="197" t="s">
        <v>9739</v>
      </c>
      <c r="P1114" s="199" t="s">
        <v>9739</v>
      </c>
      <c r="S1114" s="201"/>
      <c r="T1114" s="201"/>
    </row>
    <row r="1115" spans="2:20" x14ac:dyDescent="0.2">
      <c r="B1115" s="190" t="s">
        <v>11963</v>
      </c>
      <c r="C1115" s="195" t="s">
        <v>11964</v>
      </c>
      <c r="D1115" s="197" t="s">
        <v>9738</v>
      </c>
      <c r="E1115" s="197">
        <v>8443</v>
      </c>
      <c r="F1115" s="197" t="s">
        <v>9738</v>
      </c>
      <c r="G1115" s="197" t="s">
        <v>9738</v>
      </c>
      <c r="H1115" s="197">
        <v>31</v>
      </c>
      <c r="I1115" s="197">
        <v>12510</v>
      </c>
      <c r="J1115" s="197">
        <v>69</v>
      </c>
      <c r="K1115" s="197">
        <v>218</v>
      </c>
      <c r="L1115" s="197" t="s">
        <v>9294</v>
      </c>
      <c r="M1115" s="198" t="s">
        <v>9738</v>
      </c>
      <c r="N1115" s="197" t="s">
        <v>9738</v>
      </c>
      <c r="O1115" s="197" t="s">
        <v>9739</v>
      </c>
      <c r="P1115" s="199" t="s">
        <v>9739</v>
      </c>
      <c r="S1115" s="201"/>
      <c r="T1115" s="201"/>
    </row>
    <row r="1116" spans="2:20" x14ac:dyDescent="0.2">
      <c r="B1116" s="190" t="s">
        <v>11965</v>
      </c>
      <c r="C1116" s="195" t="s">
        <v>11966</v>
      </c>
      <c r="D1116" s="197" t="s">
        <v>9738</v>
      </c>
      <c r="E1116" s="197">
        <v>3801</v>
      </c>
      <c r="F1116" s="197" t="s">
        <v>9738</v>
      </c>
      <c r="G1116" s="197" t="s">
        <v>9738</v>
      </c>
      <c r="H1116" s="197">
        <v>5</v>
      </c>
      <c r="I1116" s="197">
        <v>5475</v>
      </c>
      <c r="J1116" s="197">
        <v>27</v>
      </c>
      <c r="K1116" s="197">
        <v>218</v>
      </c>
      <c r="L1116" s="197" t="s">
        <v>9294</v>
      </c>
      <c r="M1116" s="198" t="s">
        <v>9738</v>
      </c>
      <c r="N1116" s="197" t="s">
        <v>9738</v>
      </c>
      <c r="O1116" s="197" t="s">
        <v>9739</v>
      </c>
      <c r="P1116" s="199" t="s">
        <v>9739</v>
      </c>
      <c r="S1116" s="201"/>
      <c r="T1116" s="201"/>
    </row>
    <row r="1117" spans="2:20" x14ac:dyDescent="0.2">
      <c r="B1117" s="190" t="s">
        <v>11967</v>
      </c>
      <c r="C1117" s="195" t="s">
        <v>11968</v>
      </c>
      <c r="D1117" s="197" t="s">
        <v>9738</v>
      </c>
      <c r="E1117" s="197">
        <v>1533</v>
      </c>
      <c r="F1117" s="197" t="s">
        <v>9738</v>
      </c>
      <c r="G1117" s="197" t="s">
        <v>9738</v>
      </c>
      <c r="H1117" s="197">
        <v>5</v>
      </c>
      <c r="I1117" s="197">
        <v>4079</v>
      </c>
      <c r="J1117" s="197">
        <v>32</v>
      </c>
      <c r="K1117" s="197">
        <v>218</v>
      </c>
      <c r="L1117" s="197" t="s">
        <v>9294</v>
      </c>
      <c r="M1117" s="198" t="s">
        <v>9738</v>
      </c>
      <c r="N1117" s="197" t="s">
        <v>9738</v>
      </c>
      <c r="O1117" s="197" t="s">
        <v>9739</v>
      </c>
      <c r="P1117" s="199" t="s">
        <v>9739</v>
      </c>
      <c r="S1117" s="201"/>
      <c r="T1117" s="201"/>
    </row>
    <row r="1118" spans="2:20" x14ac:dyDescent="0.2">
      <c r="B1118" s="190" t="s">
        <v>11969</v>
      </c>
      <c r="C1118" s="195" t="s">
        <v>11970</v>
      </c>
      <c r="D1118" s="197">
        <v>229</v>
      </c>
      <c r="E1118" s="197">
        <v>1084</v>
      </c>
      <c r="F1118" s="197" t="s">
        <v>9738</v>
      </c>
      <c r="G1118" s="197" t="s">
        <v>9738</v>
      </c>
      <c r="H1118" s="197">
        <v>5</v>
      </c>
      <c r="I1118" s="197">
        <v>2155</v>
      </c>
      <c r="J1118" s="197">
        <v>14</v>
      </c>
      <c r="K1118" s="197">
        <v>218</v>
      </c>
      <c r="L1118" s="197" t="s">
        <v>9294</v>
      </c>
      <c r="M1118" s="198" t="s">
        <v>9738</v>
      </c>
      <c r="N1118" s="197" t="s">
        <v>9738</v>
      </c>
      <c r="O1118" s="197" t="s">
        <v>9739</v>
      </c>
      <c r="P1118" s="199" t="s">
        <v>9739</v>
      </c>
      <c r="S1118" s="201"/>
      <c r="T1118" s="201"/>
    </row>
    <row r="1119" spans="2:20" x14ac:dyDescent="0.2">
      <c r="B1119" s="190" t="s">
        <v>11971</v>
      </c>
      <c r="C1119" s="195" t="s">
        <v>11972</v>
      </c>
      <c r="D1119" s="197" t="s">
        <v>9738</v>
      </c>
      <c r="E1119" s="197">
        <v>13737</v>
      </c>
      <c r="F1119" s="197" t="s">
        <v>9738</v>
      </c>
      <c r="G1119" s="197" t="s">
        <v>9738</v>
      </c>
      <c r="H1119" s="197">
        <v>109</v>
      </c>
      <c r="I1119" s="197">
        <v>15871</v>
      </c>
      <c r="J1119" s="197">
        <v>126</v>
      </c>
      <c r="K1119" s="197">
        <v>218</v>
      </c>
      <c r="L1119" s="197" t="s">
        <v>9294</v>
      </c>
      <c r="M1119" s="198" t="s">
        <v>9738</v>
      </c>
      <c r="N1119" s="197" t="s">
        <v>9738</v>
      </c>
      <c r="O1119" s="197" t="s">
        <v>9739</v>
      </c>
      <c r="P1119" s="199" t="s">
        <v>9739</v>
      </c>
      <c r="S1119" s="201"/>
      <c r="T1119" s="201"/>
    </row>
    <row r="1120" spans="2:20" x14ac:dyDescent="0.2">
      <c r="B1120" s="190" t="s">
        <v>11973</v>
      </c>
      <c r="C1120" s="195" t="s">
        <v>11974</v>
      </c>
      <c r="D1120" s="197" t="s">
        <v>9738</v>
      </c>
      <c r="E1120" s="197">
        <v>8599</v>
      </c>
      <c r="F1120" s="197" t="s">
        <v>9738</v>
      </c>
      <c r="G1120" s="197" t="s">
        <v>9738</v>
      </c>
      <c r="H1120" s="197">
        <v>50</v>
      </c>
      <c r="I1120" s="197">
        <v>11227</v>
      </c>
      <c r="J1120" s="197">
        <v>86</v>
      </c>
      <c r="K1120" s="197">
        <v>218</v>
      </c>
      <c r="L1120" s="197" t="s">
        <v>9294</v>
      </c>
      <c r="M1120" s="198" t="s">
        <v>9738</v>
      </c>
      <c r="N1120" s="197" t="s">
        <v>9738</v>
      </c>
      <c r="O1120" s="197" t="s">
        <v>9739</v>
      </c>
      <c r="P1120" s="199" t="s">
        <v>9739</v>
      </c>
      <c r="S1120" s="201"/>
      <c r="T1120" s="201"/>
    </row>
    <row r="1121" spans="2:20" x14ac:dyDescent="0.2">
      <c r="B1121" s="190" t="s">
        <v>11975</v>
      </c>
      <c r="C1121" s="195" t="s">
        <v>11976</v>
      </c>
      <c r="D1121" s="197" t="s">
        <v>9738</v>
      </c>
      <c r="E1121" s="197">
        <v>2534</v>
      </c>
      <c r="F1121" s="197" t="s">
        <v>9738</v>
      </c>
      <c r="G1121" s="197" t="s">
        <v>9738</v>
      </c>
      <c r="H1121" s="197">
        <v>13</v>
      </c>
      <c r="I1121" s="197">
        <v>6716</v>
      </c>
      <c r="J1121" s="197">
        <v>52</v>
      </c>
      <c r="K1121" s="197">
        <v>218</v>
      </c>
      <c r="L1121" s="197" t="s">
        <v>9294</v>
      </c>
      <c r="M1121" s="198" t="s">
        <v>9738</v>
      </c>
      <c r="N1121" s="197" t="s">
        <v>9738</v>
      </c>
      <c r="O1121" s="197" t="s">
        <v>9739</v>
      </c>
      <c r="P1121" s="199" t="s">
        <v>9739</v>
      </c>
      <c r="S1121" s="201"/>
      <c r="T1121" s="201"/>
    </row>
    <row r="1122" spans="2:20" x14ac:dyDescent="0.2">
      <c r="B1122" s="190" t="s">
        <v>11977</v>
      </c>
      <c r="C1122" s="195" t="s">
        <v>11978</v>
      </c>
      <c r="D1122" s="197" t="s">
        <v>9738</v>
      </c>
      <c r="E1122" s="197">
        <v>1218</v>
      </c>
      <c r="F1122" s="197" t="s">
        <v>9738</v>
      </c>
      <c r="G1122" s="197" t="s">
        <v>9738</v>
      </c>
      <c r="H1122" s="197">
        <v>5</v>
      </c>
      <c r="I1122" s="197">
        <v>1222</v>
      </c>
      <c r="J1122" s="197">
        <v>10</v>
      </c>
      <c r="K1122" s="197">
        <v>218</v>
      </c>
      <c r="L1122" s="197" t="s">
        <v>9294</v>
      </c>
      <c r="M1122" s="198" t="s">
        <v>9738</v>
      </c>
      <c r="N1122" s="197" t="s">
        <v>9738</v>
      </c>
      <c r="O1122" s="197" t="s">
        <v>9739</v>
      </c>
      <c r="P1122" s="199" t="s">
        <v>9739</v>
      </c>
      <c r="S1122" s="201"/>
      <c r="T1122" s="201"/>
    </row>
    <row r="1123" spans="2:20" x14ac:dyDescent="0.2">
      <c r="B1123" s="190" t="s">
        <v>11979</v>
      </c>
      <c r="C1123" s="195" t="s">
        <v>11980</v>
      </c>
      <c r="D1123" s="197" t="s">
        <v>9738</v>
      </c>
      <c r="E1123" s="197">
        <v>1218</v>
      </c>
      <c r="F1123" s="197" t="s">
        <v>9738</v>
      </c>
      <c r="G1123" s="197" t="s">
        <v>9738</v>
      </c>
      <c r="H1123" s="197">
        <v>5</v>
      </c>
      <c r="I1123" s="197">
        <v>1222</v>
      </c>
      <c r="J1123" s="197">
        <v>10</v>
      </c>
      <c r="K1123" s="197">
        <v>218</v>
      </c>
      <c r="L1123" s="197" t="s">
        <v>9294</v>
      </c>
      <c r="M1123" s="198" t="s">
        <v>9738</v>
      </c>
      <c r="N1123" s="197" t="s">
        <v>9738</v>
      </c>
      <c r="O1123" s="197" t="s">
        <v>9739</v>
      </c>
      <c r="P1123" s="199" t="s">
        <v>9739</v>
      </c>
      <c r="S1123" s="201"/>
      <c r="T1123" s="201"/>
    </row>
    <row r="1124" spans="2:20" x14ac:dyDescent="0.2">
      <c r="B1124" s="190" t="s">
        <v>11981</v>
      </c>
      <c r="C1124" s="195" t="s">
        <v>11982</v>
      </c>
      <c r="D1124" s="197" t="s">
        <v>9738</v>
      </c>
      <c r="E1124" s="197">
        <v>474</v>
      </c>
      <c r="F1124" s="197" t="s">
        <v>9738</v>
      </c>
      <c r="G1124" s="197" t="s">
        <v>9738</v>
      </c>
      <c r="H1124" s="197">
        <v>5</v>
      </c>
      <c r="I1124" s="197">
        <v>1127</v>
      </c>
      <c r="J1124" s="197">
        <v>8</v>
      </c>
      <c r="K1124" s="197">
        <v>218</v>
      </c>
      <c r="L1124" s="197" t="s">
        <v>9294</v>
      </c>
      <c r="M1124" s="198" t="s">
        <v>9738</v>
      </c>
      <c r="N1124" s="197" t="s">
        <v>9738</v>
      </c>
      <c r="O1124" s="197" t="s">
        <v>9739</v>
      </c>
      <c r="P1124" s="199" t="s">
        <v>9739</v>
      </c>
      <c r="S1124" s="201"/>
      <c r="T1124" s="201"/>
    </row>
    <row r="1125" spans="2:20" x14ac:dyDescent="0.2">
      <c r="B1125" s="190" t="s">
        <v>11983</v>
      </c>
      <c r="C1125" s="195" t="s">
        <v>11984</v>
      </c>
      <c r="D1125" s="197">
        <v>213</v>
      </c>
      <c r="E1125" s="197">
        <v>398</v>
      </c>
      <c r="F1125" s="197" t="s">
        <v>9738</v>
      </c>
      <c r="G1125" s="197" t="s">
        <v>9738</v>
      </c>
      <c r="H1125" s="197">
        <v>5</v>
      </c>
      <c r="I1125" s="197">
        <v>881</v>
      </c>
      <c r="J1125" s="197">
        <v>5</v>
      </c>
      <c r="K1125" s="197">
        <v>218</v>
      </c>
      <c r="L1125" s="197" t="s">
        <v>9294</v>
      </c>
      <c r="M1125" s="198" t="s">
        <v>9738</v>
      </c>
      <c r="N1125" s="197" t="s">
        <v>9738</v>
      </c>
      <c r="O1125" s="197" t="s">
        <v>9739</v>
      </c>
      <c r="P1125" s="199" t="s">
        <v>9739</v>
      </c>
      <c r="S1125" s="201"/>
      <c r="T1125" s="201"/>
    </row>
    <row r="1126" spans="2:20" x14ac:dyDescent="0.2">
      <c r="B1126" s="190" t="s">
        <v>11985</v>
      </c>
      <c r="C1126" s="195" t="s">
        <v>11986</v>
      </c>
      <c r="D1126" s="197" t="s">
        <v>9738</v>
      </c>
      <c r="E1126" s="197">
        <v>5243</v>
      </c>
      <c r="F1126" s="197" t="s">
        <v>9738</v>
      </c>
      <c r="G1126" s="197" t="s">
        <v>9738</v>
      </c>
      <c r="H1126" s="197">
        <v>62</v>
      </c>
      <c r="I1126" s="197">
        <v>8173</v>
      </c>
      <c r="J1126" s="197">
        <v>94</v>
      </c>
      <c r="K1126" s="197">
        <v>218</v>
      </c>
      <c r="L1126" s="197" t="s">
        <v>9294</v>
      </c>
      <c r="M1126" s="198" t="s">
        <v>9738</v>
      </c>
      <c r="N1126" s="197" t="s">
        <v>9738</v>
      </c>
      <c r="O1126" s="197" t="s">
        <v>9739</v>
      </c>
      <c r="P1126" s="199" t="s">
        <v>9739</v>
      </c>
      <c r="S1126" s="201"/>
      <c r="T1126" s="201"/>
    </row>
    <row r="1127" spans="2:20" x14ac:dyDescent="0.2">
      <c r="B1127" s="190" t="s">
        <v>11987</v>
      </c>
      <c r="C1127" s="195" t="s">
        <v>11988</v>
      </c>
      <c r="D1127" s="197" t="s">
        <v>9738</v>
      </c>
      <c r="E1127" s="197">
        <v>1395</v>
      </c>
      <c r="F1127" s="197" t="s">
        <v>9738</v>
      </c>
      <c r="G1127" s="197" t="s">
        <v>9738</v>
      </c>
      <c r="H1127" s="197">
        <v>5</v>
      </c>
      <c r="I1127" s="197">
        <v>4873</v>
      </c>
      <c r="J1127" s="197">
        <v>42</v>
      </c>
      <c r="K1127" s="197">
        <v>218</v>
      </c>
      <c r="L1127" s="197" t="s">
        <v>9294</v>
      </c>
      <c r="M1127" s="198" t="s">
        <v>9738</v>
      </c>
      <c r="N1127" s="197" t="s">
        <v>9738</v>
      </c>
      <c r="O1127" s="197">
        <v>1</v>
      </c>
      <c r="P1127" s="199" t="s">
        <v>9820</v>
      </c>
      <c r="S1127" s="201"/>
      <c r="T1127" s="201"/>
    </row>
    <row r="1128" spans="2:20" x14ac:dyDescent="0.2">
      <c r="B1128" s="190" t="s">
        <v>11989</v>
      </c>
      <c r="C1128" s="195" t="s">
        <v>11990</v>
      </c>
      <c r="D1128" s="197" t="s">
        <v>9738</v>
      </c>
      <c r="E1128" s="197">
        <v>807</v>
      </c>
      <c r="F1128" s="197" t="s">
        <v>9738</v>
      </c>
      <c r="G1128" s="197" t="s">
        <v>9738</v>
      </c>
      <c r="H1128" s="197">
        <v>5</v>
      </c>
      <c r="I1128" s="197">
        <v>3126</v>
      </c>
      <c r="J1128" s="197">
        <v>21</v>
      </c>
      <c r="K1128" s="197">
        <v>218</v>
      </c>
      <c r="L1128" s="197" t="s">
        <v>9294</v>
      </c>
      <c r="M1128" s="198" t="s">
        <v>9738</v>
      </c>
      <c r="N1128" s="197" t="s">
        <v>9738</v>
      </c>
      <c r="O1128" s="197">
        <v>1</v>
      </c>
      <c r="P1128" s="199" t="s">
        <v>9820</v>
      </c>
      <c r="S1128" s="201"/>
      <c r="T1128" s="201"/>
    </row>
    <row r="1129" spans="2:20" x14ac:dyDescent="0.2">
      <c r="B1129" s="190" t="s">
        <v>11991</v>
      </c>
      <c r="C1129" s="195" t="s">
        <v>11992</v>
      </c>
      <c r="D1129" s="197" t="s">
        <v>9738</v>
      </c>
      <c r="E1129" s="197">
        <v>5695</v>
      </c>
      <c r="F1129" s="197" t="s">
        <v>9738</v>
      </c>
      <c r="G1129" s="197" t="s">
        <v>9738</v>
      </c>
      <c r="H1129" s="197">
        <v>35</v>
      </c>
      <c r="I1129" s="197">
        <v>7121</v>
      </c>
      <c r="J1129" s="197">
        <v>77</v>
      </c>
      <c r="K1129" s="197">
        <v>218</v>
      </c>
      <c r="L1129" s="197" t="s">
        <v>9294</v>
      </c>
      <c r="M1129" s="198" t="s">
        <v>9738</v>
      </c>
      <c r="N1129" s="197" t="s">
        <v>9738</v>
      </c>
      <c r="O1129" s="197" t="s">
        <v>9739</v>
      </c>
      <c r="P1129" s="199" t="s">
        <v>9739</v>
      </c>
      <c r="S1129" s="201"/>
      <c r="T1129" s="201"/>
    </row>
    <row r="1130" spans="2:20" x14ac:dyDescent="0.2">
      <c r="B1130" s="190" t="s">
        <v>11993</v>
      </c>
      <c r="C1130" s="195" t="s">
        <v>11994</v>
      </c>
      <c r="D1130" s="197" t="s">
        <v>9738</v>
      </c>
      <c r="E1130" s="197">
        <v>1258</v>
      </c>
      <c r="F1130" s="197" t="s">
        <v>9738</v>
      </c>
      <c r="G1130" s="197" t="s">
        <v>9738</v>
      </c>
      <c r="H1130" s="197">
        <v>5</v>
      </c>
      <c r="I1130" s="197">
        <v>4090</v>
      </c>
      <c r="J1130" s="197">
        <v>36</v>
      </c>
      <c r="K1130" s="197">
        <v>218</v>
      </c>
      <c r="L1130" s="197" t="s">
        <v>9294</v>
      </c>
      <c r="M1130" s="198" t="s">
        <v>9738</v>
      </c>
      <c r="N1130" s="197" t="s">
        <v>9738</v>
      </c>
      <c r="O1130" s="197" t="s">
        <v>9739</v>
      </c>
      <c r="P1130" s="199" t="s">
        <v>9739</v>
      </c>
      <c r="S1130" s="201"/>
      <c r="T1130" s="201"/>
    </row>
    <row r="1131" spans="2:20" x14ac:dyDescent="0.2">
      <c r="B1131" s="190" t="s">
        <v>11995</v>
      </c>
      <c r="C1131" s="195" t="s">
        <v>11996</v>
      </c>
      <c r="D1131" s="197" t="s">
        <v>9738</v>
      </c>
      <c r="E1131" s="197">
        <v>1059</v>
      </c>
      <c r="F1131" s="197" t="s">
        <v>9738</v>
      </c>
      <c r="G1131" s="197" t="s">
        <v>9738</v>
      </c>
      <c r="H1131" s="197">
        <v>5</v>
      </c>
      <c r="I1131" s="197">
        <v>2422</v>
      </c>
      <c r="J1131" s="197">
        <v>19</v>
      </c>
      <c r="K1131" s="197">
        <v>218</v>
      </c>
      <c r="L1131" s="197" t="s">
        <v>9294</v>
      </c>
      <c r="M1131" s="198" t="s">
        <v>9738</v>
      </c>
      <c r="N1131" s="197" t="s">
        <v>9738</v>
      </c>
      <c r="O1131" s="197" t="s">
        <v>9739</v>
      </c>
      <c r="P1131" s="199" t="s">
        <v>9739</v>
      </c>
      <c r="S1131" s="201"/>
      <c r="T1131" s="201"/>
    </row>
    <row r="1132" spans="2:20" x14ac:dyDescent="0.2">
      <c r="B1132" s="190" t="s">
        <v>11997</v>
      </c>
      <c r="C1132" s="195" t="s">
        <v>11998</v>
      </c>
      <c r="D1132" s="197" t="s">
        <v>9738</v>
      </c>
      <c r="E1132" s="197">
        <v>3189</v>
      </c>
      <c r="F1132" s="197" t="s">
        <v>9738</v>
      </c>
      <c r="G1132" s="197" t="s">
        <v>9738</v>
      </c>
      <c r="H1132" s="197">
        <v>52</v>
      </c>
      <c r="I1132" s="197">
        <v>4583</v>
      </c>
      <c r="J1132" s="197">
        <v>52</v>
      </c>
      <c r="K1132" s="197">
        <v>218</v>
      </c>
      <c r="L1132" s="197" t="s">
        <v>9305</v>
      </c>
      <c r="M1132" s="198">
        <v>0.30000000000000004</v>
      </c>
      <c r="N1132" s="197">
        <v>1375</v>
      </c>
      <c r="O1132" s="197" t="s">
        <v>9739</v>
      </c>
      <c r="P1132" s="199" t="s">
        <v>9739</v>
      </c>
      <c r="S1132" s="201"/>
      <c r="T1132" s="201"/>
    </row>
    <row r="1133" spans="2:20" x14ac:dyDescent="0.2">
      <c r="B1133" s="190" t="s">
        <v>11999</v>
      </c>
      <c r="C1133" s="195" t="s">
        <v>12000</v>
      </c>
      <c r="D1133" s="197" t="s">
        <v>9738</v>
      </c>
      <c r="E1133" s="197">
        <v>976</v>
      </c>
      <c r="F1133" s="197" t="s">
        <v>9738</v>
      </c>
      <c r="G1133" s="197" t="s">
        <v>9738</v>
      </c>
      <c r="H1133" s="197">
        <v>5</v>
      </c>
      <c r="I1133" s="197">
        <v>2676</v>
      </c>
      <c r="J1133" s="197">
        <v>19</v>
      </c>
      <c r="K1133" s="197">
        <v>218</v>
      </c>
      <c r="L1133" s="197" t="s">
        <v>9305</v>
      </c>
      <c r="M1133" s="198">
        <v>0.30000000000000004</v>
      </c>
      <c r="N1133" s="197">
        <v>803</v>
      </c>
      <c r="O1133" s="197" t="s">
        <v>9739</v>
      </c>
      <c r="P1133" s="199" t="s">
        <v>9739</v>
      </c>
      <c r="S1133" s="201"/>
      <c r="T1133" s="201"/>
    </row>
    <row r="1134" spans="2:20" x14ac:dyDescent="0.2">
      <c r="B1134" s="190" t="s">
        <v>12001</v>
      </c>
      <c r="C1134" s="195" t="s">
        <v>12002</v>
      </c>
      <c r="D1134" s="197" t="s">
        <v>9738</v>
      </c>
      <c r="E1134" s="197">
        <v>473</v>
      </c>
      <c r="F1134" s="197" t="s">
        <v>9738</v>
      </c>
      <c r="G1134" s="197" t="s">
        <v>9738</v>
      </c>
      <c r="H1134" s="197">
        <v>5</v>
      </c>
      <c r="I1134" s="197">
        <v>1509</v>
      </c>
      <c r="J1134" s="197">
        <v>8</v>
      </c>
      <c r="K1134" s="197">
        <v>218</v>
      </c>
      <c r="L1134" s="197" t="s">
        <v>9305</v>
      </c>
      <c r="M1134" s="198">
        <v>0.4</v>
      </c>
      <c r="N1134" s="197">
        <v>603</v>
      </c>
      <c r="O1134" s="197" t="s">
        <v>9739</v>
      </c>
      <c r="P1134" s="199" t="s">
        <v>9739</v>
      </c>
      <c r="S1134" s="201"/>
      <c r="T1134" s="201"/>
    </row>
    <row r="1135" spans="2:20" x14ac:dyDescent="0.2">
      <c r="B1135" s="190" t="s">
        <v>12003</v>
      </c>
      <c r="C1135" s="195" t="s">
        <v>12004</v>
      </c>
      <c r="D1135" s="197" t="s">
        <v>9738</v>
      </c>
      <c r="E1135" s="197">
        <v>446</v>
      </c>
      <c r="F1135" s="197" t="s">
        <v>9738</v>
      </c>
      <c r="G1135" s="197" t="s">
        <v>9738</v>
      </c>
      <c r="H1135" s="197">
        <v>114</v>
      </c>
      <c r="I1135" s="197">
        <v>1684</v>
      </c>
      <c r="J1135" s="197">
        <v>8</v>
      </c>
      <c r="K1135" s="197">
        <v>218</v>
      </c>
      <c r="L1135" s="197" t="s">
        <v>9305</v>
      </c>
      <c r="M1135" s="198">
        <v>0.4</v>
      </c>
      <c r="N1135" s="197">
        <v>674</v>
      </c>
      <c r="O1135" s="197" t="s">
        <v>9739</v>
      </c>
      <c r="P1135" s="199" t="s">
        <v>9739</v>
      </c>
      <c r="S1135" s="201"/>
      <c r="T1135" s="201"/>
    </row>
    <row r="1136" spans="2:20" x14ac:dyDescent="0.2">
      <c r="B1136" s="190" t="s">
        <v>12005</v>
      </c>
      <c r="C1136" s="195" t="s">
        <v>12006</v>
      </c>
      <c r="D1136" s="197" t="s">
        <v>9738</v>
      </c>
      <c r="E1136" s="197">
        <v>451</v>
      </c>
      <c r="F1136" s="197" t="s">
        <v>9738</v>
      </c>
      <c r="G1136" s="197" t="s">
        <v>9738</v>
      </c>
      <c r="H1136" s="197">
        <v>5</v>
      </c>
      <c r="I1136" s="197">
        <v>562</v>
      </c>
      <c r="J1136" s="197">
        <v>10</v>
      </c>
      <c r="K1136" s="197">
        <v>218</v>
      </c>
      <c r="L1136" s="197" t="s">
        <v>9294</v>
      </c>
      <c r="M1136" s="198" t="s">
        <v>9738</v>
      </c>
      <c r="N1136" s="197" t="s">
        <v>9738</v>
      </c>
      <c r="O1136" s="197">
        <v>1</v>
      </c>
      <c r="P1136" s="199" t="s">
        <v>9857</v>
      </c>
      <c r="S1136" s="201"/>
      <c r="T1136" s="201"/>
    </row>
    <row r="1137" spans="2:20" x14ac:dyDescent="0.2">
      <c r="B1137" s="190" t="s">
        <v>12007</v>
      </c>
      <c r="C1137" s="195" t="s">
        <v>12008</v>
      </c>
      <c r="D1137" s="197" t="s">
        <v>9738</v>
      </c>
      <c r="E1137" s="197">
        <v>1395</v>
      </c>
      <c r="F1137" s="197" t="s">
        <v>9738</v>
      </c>
      <c r="G1137" s="197" t="s">
        <v>9738</v>
      </c>
      <c r="H1137" s="197">
        <v>5</v>
      </c>
      <c r="I1137" s="197">
        <v>1395</v>
      </c>
      <c r="J1137" s="197">
        <v>5</v>
      </c>
      <c r="K1137" s="197">
        <v>218</v>
      </c>
      <c r="L1137" s="197" t="s">
        <v>9294</v>
      </c>
      <c r="M1137" s="198" t="s">
        <v>9738</v>
      </c>
      <c r="N1137" s="197" t="s">
        <v>9738</v>
      </c>
      <c r="O1137" s="197" t="s">
        <v>9739</v>
      </c>
      <c r="P1137" s="199" t="s">
        <v>9739</v>
      </c>
      <c r="S1137" s="201"/>
      <c r="T1137" s="201"/>
    </row>
    <row r="1138" spans="2:20" x14ac:dyDescent="0.2">
      <c r="B1138" s="190" t="s">
        <v>12009</v>
      </c>
      <c r="C1138" s="195" t="s">
        <v>12010</v>
      </c>
      <c r="D1138" s="197" t="s">
        <v>9738</v>
      </c>
      <c r="E1138" s="197">
        <v>1356</v>
      </c>
      <c r="F1138" s="197" t="s">
        <v>9738</v>
      </c>
      <c r="G1138" s="197" t="s">
        <v>9738</v>
      </c>
      <c r="H1138" s="197">
        <v>5</v>
      </c>
      <c r="I1138" s="197">
        <v>1356</v>
      </c>
      <c r="J1138" s="197">
        <v>5</v>
      </c>
      <c r="K1138" s="197">
        <v>218</v>
      </c>
      <c r="L1138" s="197" t="s">
        <v>9294</v>
      </c>
      <c r="M1138" s="198" t="s">
        <v>9738</v>
      </c>
      <c r="N1138" s="197" t="s">
        <v>9738</v>
      </c>
      <c r="O1138" s="197" t="s">
        <v>9739</v>
      </c>
      <c r="P1138" s="199" t="s">
        <v>9739</v>
      </c>
      <c r="S1138" s="201"/>
      <c r="T1138" s="201"/>
    </row>
    <row r="1139" spans="2:20" x14ac:dyDescent="0.2">
      <c r="B1139" s="190" t="s">
        <v>12011</v>
      </c>
      <c r="C1139" s="195" t="s">
        <v>12012</v>
      </c>
      <c r="D1139" s="197" t="s">
        <v>9738</v>
      </c>
      <c r="E1139" s="197">
        <v>1209</v>
      </c>
      <c r="F1139" s="197" t="s">
        <v>9738</v>
      </c>
      <c r="G1139" s="197" t="s">
        <v>9738</v>
      </c>
      <c r="H1139" s="197">
        <v>5</v>
      </c>
      <c r="I1139" s="197">
        <v>4214</v>
      </c>
      <c r="J1139" s="197">
        <v>41</v>
      </c>
      <c r="K1139" s="197">
        <v>218</v>
      </c>
      <c r="L1139" s="197" t="s">
        <v>9294</v>
      </c>
      <c r="M1139" s="198" t="s">
        <v>9738</v>
      </c>
      <c r="N1139" s="197" t="s">
        <v>9738</v>
      </c>
      <c r="O1139" s="197" t="s">
        <v>9739</v>
      </c>
      <c r="P1139" s="199" t="s">
        <v>9739</v>
      </c>
      <c r="S1139" s="201"/>
      <c r="T1139" s="201"/>
    </row>
    <row r="1140" spans="2:20" x14ac:dyDescent="0.2">
      <c r="B1140" s="190" t="s">
        <v>12013</v>
      </c>
      <c r="C1140" s="195" t="s">
        <v>12014</v>
      </c>
      <c r="D1140" s="197" t="s">
        <v>9738</v>
      </c>
      <c r="E1140" s="197">
        <v>1049</v>
      </c>
      <c r="F1140" s="197" t="s">
        <v>9738</v>
      </c>
      <c r="G1140" s="197" t="s">
        <v>9738</v>
      </c>
      <c r="H1140" s="197">
        <v>5</v>
      </c>
      <c r="I1140" s="197">
        <v>1516</v>
      </c>
      <c r="J1140" s="197">
        <v>10</v>
      </c>
      <c r="K1140" s="197">
        <v>218</v>
      </c>
      <c r="L1140" s="197" t="s">
        <v>9294</v>
      </c>
      <c r="M1140" s="198" t="s">
        <v>9738</v>
      </c>
      <c r="N1140" s="197" t="s">
        <v>9738</v>
      </c>
      <c r="O1140" s="197" t="s">
        <v>9739</v>
      </c>
      <c r="P1140" s="199" t="s">
        <v>9739</v>
      </c>
      <c r="S1140" s="201"/>
      <c r="T1140" s="201"/>
    </row>
    <row r="1141" spans="2:20" x14ac:dyDescent="0.2">
      <c r="B1141" s="190" t="s">
        <v>12015</v>
      </c>
      <c r="C1141" s="195" t="s">
        <v>12016</v>
      </c>
      <c r="D1141" s="197" t="s">
        <v>9738</v>
      </c>
      <c r="E1141" s="197">
        <v>12724</v>
      </c>
      <c r="F1141" s="197" t="s">
        <v>9738</v>
      </c>
      <c r="G1141" s="197" t="s">
        <v>9738</v>
      </c>
      <c r="H1141" s="197">
        <v>36</v>
      </c>
      <c r="I1141" s="197">
        <v>12270</v>
      </c>
      <c r="J1141" s="197">
        <v>68</v>
      </c>
      <c r="K1141" s="197">
        <v>218</v>
      </c>
      <c r="L1141" s="197" t="s">
        <v>9294</v>
      </c>
      <c r="M1141" s="198" t="s">
        <v>9738</v>
      </c>
      <c r="N1141" s="197" t="s">
        <v>9738</v>
      </c>
      <c r="O1141" s="197" t="s">
        <v>9739</v>
      </c>
      <c r="P1141" s="199" t="s">
        <v>9739</v>
      </c>
      <c r="S1141" s="201"/>
      <c r="T1141" s="201"/>
    </row>
    <row r="1142" spans="2:20" x14ac:dyDescent="0.2">
      <c r="B1142" s="190" t="s">
        <v>12017</v>
      </c>
      <c r="C1142" s="195" t="s">
        <v>12018</v>
      </c>
      <c r="D1142" s="197" t="s">
        <v>9738</v>
      </c>
      <c r="E1142" s="197">
        <v>2943</v>
      </c>
      <c r="F1142" s="197" t="s">
        <v>9738</v>
      </c>
      <c r="G1142" s="197" t="s">
        <v>9738</v>
      </c>
      <c r="H1142" s="197">
        <v>23</v>
      </c>
      <c r="I1142" s="197">
        <v>3925</v>
      </c>
      <c r="J1142" s="197">
        <v>33</v>
      </c>
      <c r="K1142" s="197">
        <v>227</v>
      </c>
      <c r="L1142" s="197" t="s">
        <v>9294</v>
      </c>
      <c r="M1142" s="198" t="s">
        <v>9738</v>
      </c>
      <c r="N1142" s="197" t="s">
        <v>9738</v>
      </c>
      <c r="O1142" s="197" t="s">
        <v>9739</v>
      </c>
      <c r="P1142" s="199" t="s">
        <v>9739</v>
      </c>
      <c r="S1142" s="201"/>
      <c r="T1142" s="201"/>
    </row>
    <row r="1143" spans="2:20" x14ac:dyDescent="0.2">
      <c r="B1143" s="190" t="s">
        <v>12019</v>
      </c>
      <c r="C1143" s="195" t="s">
        <v>12020</v>
      </c>
      <c r="D1143" s="197" t="s">
        <v>9738</v>
      </c>
      <c r="E1143" s="197">
        <v>1169</v>
      </c>
      <c r="F1143" s="197" t="s">
        <v>9738</v>
      </c>
      <c r="G1143" s="197" t="s">
        <v>9738</v>
      </c>
      <c r="H1143" s="197">
        <v>5</v>
      </c>
      <c r="I1143" s="197">
        <v>3925</v>
      </c>
      <c r="J1143" s="197">
        <v>33</v>
      </c>
      <c r="K1143" s="197">
        <v>227</v>
      </c>
      <c r="L1143" s="197" t="s">
        <v>9294</v>
      </c>
      <c r="M1143" s="198" t="s">
        <v>9738</v>
      </c>
      <c r="N1143" s="197" t="s">
        <v>9738</v>
      </c>
      <c r="O1143" s="197" t="s">
        <v>9739</v>
      </c>
      <c r="P1143" s="199" t="s">
        <v>9739</v>
      </c>
      <c r="S1143" s="201"/>
      <c r="T1143" s="201"/>
    </row>
    <row r="1144" spans="2:20" x14ac:dyDescent="0.2">
      <c r="B1144" s="190" t="s">
        <v>12021</v>
      </c>
      <c r="C1144" s="195" t="s">
        <v>12022</v>
      </c>
      <c r="D1144" s="197" t="s">
        <v>9738</v>
      </c>
      <c r="E1144" s="197">
        <v>4232</v>
      </c>
      <c r="F1144" s="197" t="s">
        <v>9738</v>
      </c>
      <c r="G1144" s="197" t="s">
        <v>9738</v>
      </c>
      <c r="H1144" s="197">
        <v>12</v>
      </c>
      <c r="I1144" s="197">
        <v>7332</v>
      </c>
      <c r="J1144" s="197">
        <v>30</v>
      </c>
      <c r="K1144" s="197">
        <v>227</v>
      </c>
      <c r="L1144" s="197" t="s">
        <v>9294</v>
      </c>
      <c r="M1144" s="198" t="s">
        <v>9738</v>
      </c>
      <c r="N1144" s="197" t="s">
        <v>9738</v>
      </c>
      <c r="O1144" s="197" t="s">
        <v>9739</v>
      </c>
      <c r="P1144" s="199" t="s">
        <v>9739</v>
      </c>
      <c r="S1144" s="201"/>
      <c r="T1144" s="201"/>
    </row>
    <row r="1145" spans="2:20" x14ac:dyDescent="0.2">
      <c r="B1145" s="190" t="s">
        <v>12023</v>
      </c>
      <c r="C1145" s="195" t="s">
        <v>12024</v>
      </c>
      <c r="D1145" s="197" t="s">
        <v>9738</v>
      </c>
      <c r="E1145" s="197">
        <v>4232</v>
      </c>
      <c r="F1145" s="197" t="s">
        <v>9738</v>
      </c>
      <c r="G1145" s="197" t="s">
        <v>9738</v>
      </c>
      <c r="H1145" s="197">
        <v>12</v>
      </c>
      <c r="I1145" s="197">
        <v>7332</v>
      </c>
      <c r="J1145" s="197">
        <v>30</v>
      </c>
      <c r="K1145" s="197">
        <v>227</v>
      </c>
      <c r="L1145" s="197" t="s">
        <v>9294</v>
      </c>
      <c r="M1145" s="198" t="s">
        <v>9738</v>
      </c>
      <c r="N1145" s="197" t="s">
        <v>9738</v>
      </c>
      <c r="O1145" s="197" t="s">
        <v>9739</v>
      </c>
      <c r="P1145" s="199" t="s">
        <v>9739</v>
      </c>
      <c r="S1145" s="201"/>
      <c r="T1145" s="201"/>
    </row>
    <row r="1146" spans="2:20" x14ac:dyDescent="0.2">
      <c r="B1146" s="190" t="s">
        <v>12025</v>
      </c>
      <c r="C1146" s="195" t="s">
        <v>12026</v>
      </c>
      <c r="D1146" s="197" t="s">
        <v>9738</v>
      </c>
      <c r="E1146" s="197">
        <v>4232</v>
      </c>
      <c r="F1146" s="197" t="s">
        <v>9738</v>
      </c>
      <c r="G1146" s="197" t="s">
        <v>9738</v>
      </c>
      <c r="H1146" s="197">
        <v>12</v>
      </c>
      <c r="I1146" s="197">
        <v>7748</v>
      </c>
      <c r="J1146" s="197">
        <v>30</v>
      </c>
      <c r="K1146" s="197">
        <v>227</v>
      </c>
      <c r="L1146" s="197" t="s">
        <v>9294</v>
      </c>
      <c r="M1146" s="198" t="s">
        <v>9738</v>
      </c>
      <c r="N1146" s="197" t="s">
        <v>9738</v>
      </c>
      <c r="O1146" s="197" t="s">
        <v>9739</v>
      </c>
      <c r="P1146" s="199" t="s">
        <v>9739</v>
      </c>
      <c r="S1146" s="201"/>
      <c r="T1146" s="201"/>
    </row>
    <row r="1147" spans="2:20" x14ac:dyDescent="0.2">
      <c r="B1147" s="190" t="s">
        <v>12027</v>
      </c>
      <c r="C1147" s="195" t="s">
        <v>12028</v>
      </c>
      <c r="D1147" s="197" t="s">
        <v>9738</v>
      </c>
      <c r="E1147" s="197">
        <v>4232</v>
      </c>
      <c r="F1147" s="197" t="s">
        <v>9738</v>
      </c>
      <c r="G1147" s="197" t="s">
        <v>9738</v>
      </c>
      <c r="H1147" s="197">
        <v>12</v>
      </c>
      <c r="I1147" s="197">
        <v>8109</v>
      </c>
      <c r="J1147" s="197">
        <v>22</v>
      </c>
      <c r="K1147" s="197">
        <v>227</v>
      </c>
      <c r="L1147" s="197" t="s">
        <v>9294</v>
      </c>
      <c r="M1147" s="198" t="s">
        <v>9738</v>
      </c>
      <c r="N1147" s="197" t="s">
        <v>9738</v>
      </c>
      <c r="O1147" s="197" t="s">
        <v>9739</v>
      </c>
      <c r="P1147" s="199" t="s">
        <v>9739</v>
      </c>
      <c r="S1147" s="201"/>
      <c r="T1147" s="201"/>
    </row>
    <row r="1148" spans="2:20" x14ac:dyDescent="0.2">
      <c r="B1148" s="190" t="s">
        <v>12029</v>
      </c>
      <c r="C1148" s="195" t="s">
        <v>12030</v>
      </c>
      <c r="D1148" s="197" t="s">
        <v>9738</v>
      </c>
      <c r="E1148" s="197">
        <v>4232</v>
      </c>
      <c r="F1148" s="197" t="s">
        <v>9738</v>
      </c>
      <c r="G1148" s="197" t="s">
        <v>9738</v>
      </c>
      <c r="H1148" s="197">
        <v>12</v>
      </c>
      <c r="I1148" s="197">
        <v>9509</v>
      </c>
      <c r="J1148" s="197">
        <v>27</v>
      </c>
      <c r="K1148" s="197">
        <v>227</v>
      </c>
      <c r="L1148" s="197" t="s">
        <v>9294</v>
      </c>
      <c r="M1148" s="198" t="s">
        <v>9738</v>
      </c>
      <c r="N1148" s="197" t="s">
        <v>9738</v>
      </c>
      <c r="O1148" s="197" t="s">
        <v>9739</v>
      </c>
      <c r="P1148" s="199" t="s">
        <v>9739</v>
      </c>
      <c r="S1148" s="201"/>
      <c r="T1148" s="201"/>
    </row>
    <row r="1149" spans="2:20" x14ac:dyDescent="0.2">
      <c r="B1149" s="190" t="s">
        <v>12031</v>
      </c>
      <c r="C1149" s="195" t="s">
        <v>12032</v>
      </c>
      <c r="D1149" s="197" t="s">
        <v>9738</v>
      </c>
      <c r="E1149" s="197">
        <v>6137</v>
      </c>
      <c r="F1149" s="197" t="s">
        <v>9738</v>
      </c>
      <c r="G1149" s="197" t="s">
        <v>9738</v>
      </c>
      <c r="H1149" s="197">
        <v>11</v>
      </c>
      <c r="I1149" s="197">
        <v>6137</v>
      </c>
      <c r="J1149" s="197">
        <v>35</v>
      </c>
      <c r="K1149" s="197">
        <v>227</v>
      </c>
      <c r="L1149" s="197" t="s">
        <v>9294</v>
      </c>
      <c r="M1149" s="198" t="s">
        <v>9738</v>
      </c>
      <c r="N1149" s="197" t="s">
        <v>9738</v>
      </c>
      <c r="O1149" s="197">
        <v>1</v>
      </c>
      <c r="P1149" s="199" t="s">
        <v>9857</v>
      </c>
      <c r="S1149" s="201"/>
      <c r="T1149" s="201"/>
    </row>
    <row r="1150" spans="2:20" x14ac:dyDescent="0.2">
      <c r="B1150" s="190" t="s">
        <v>12033</v>
      </c>
      <c r="C1150" s="195" t="s">
        <v>12034</v>
      </c>
      <c r="D1150" s="197" t="s">
        <v>9738</v>
      </c>
      <c r="E1150" s="197">
        <v>6137</v>
      </c>
      <c r="F1150" s="197" t="s">
        <v>9738</v>
      </c>
      <c r="G1150" s="197" t="s">
        <v>9738</v>
      </c>
      <c r="H1150" s="197">
        <v>11</v>
      </c>
      <c r="I1150" s="197">
        <v>6137</v>
      </c>
      <c r="J1150" s="197">
        <v>35</v>
      </c>
      <c r="K1150" s="197">
        <v>227</v>
      </c>
      <c r="L1150" s="197" t="s">
        <v>9294</v>
      </c>
      <c r="M1150" s="198" t="s">
        <v>9738</v>
      </c>
      <c r="N1150" s="197" t="s">
        <v>9738</v>
      </c>
      <c r="O1150" s="197">
        <v>1</v>
      </c>
      <c r="P1150" s="199" t="s">
        <v>9857</v>
      </c>
      <c r="S1150" s="201"/>
      <c r="T1150" s="201"/>
    </row>
    <row r="1151" spans="2:20" x14ac:dyDescent="0.2">
      <c r="B1151" s="190" t="s">
        <v>12035</v>
      </c>
      <c r="C1151" s="195" t="s">
        <v>12036</v>
      </c>
      <c r="D1151" s="197" t="s">
        <v>9738</v>
      </c>
      <c r="E1151" s="197">
        <v>6137</v>
      </c>
      <c r="F1151" s="197" t="s">
        <v>9738</v>
      </c>
      <c r="G1151" s="197" t="s">
        <v>9738</v>
      </c>
      <c r="H1151" s="197">
        <v>11</v>
      </c>
      <c r="I1151" s="197">
        <v>6137</v>
      </c>
      <c r="J1151" s="197">
        <v>35</v>
      </c>
      <c r="K1151" s="197">
        <v>227</v>
      </c>
      <c r="L1151" s="197" t="s">
        <v>9294</v>
      </c>
      <c r="M1151" s="198" t="s">
        <v>9738</v>
      </c>
      <c r="N1151" s="197" t="s">
        <v>9738</v>
      </c>
      <c r="O1151" s="197">
        <v>1</v>
      </c>
      <c r="P1151" s="199" t="s">
        <v>9857</v>
      </c>
      <c r="S1151" s="201"/>
      <c r="T1151" s="201"/>
    </row>
    <row r="1152" spans="2:20" x14ac:dyDescent="0.2">
      <c r="B1152" s="190" t="s">
        <v>12037</v>
      </c>
      <c r="C1152" s="195" t="s">
        <v>12038</v>
      </c>
      <c r="D1152" s="197" t="s">
        <v>9738</v>
      </c>
      <c r="E1152" s="197">
        <v>6137</v>
      </c>
      <c r="F1152" s="197" t="s">
        <v>9738</v>
      </c>
      <c r="G1152" s="197" t="s">
        <v>9738</v>
      </c>
      <c r="H1152" s="197">
        <v>11</v>
      </c>
      <c r="I1152" s="197">
        <v>6137</v>
      </c>
      <c r="J1152" s="197">
        <v>35</v>
      </c>
      <c r="K1152" s="197">
        <v>227</v>
      </c>
      <c r="L1152" s="197" t="s">
        <v>9294</v>
      </c>
      <c r="M1152" s="198" t="s">
        <v>9738</v>
      </c>
      <c r="N1152" s="197" t="s">
        <v>9738</v>
      </c>
      <c r="O1152" s="197">
        <v>1</v>
      </c>
      <c r="P1152" s="199" t="s">
        <v>9857</v>
      </c>
      <c r="S1152" s="201"/>
      <c r="T1152" s="201"/>
    </row>
    <row r="1153" spans="2:20" x14ac:dyDescent="0.2">
      <c r="B1153" s="190" t="s">
        <v>12039</v>
      </c>
      <c r="C1153" s="195" t="s">
        <v>12040</v>
      </c>
      <c r="D1153" s="197" t="s">
        <v>9738</v>
      </c>
      <c r="E1153" s="197">
        <v>6137</v>
      </c>
      <c r="F1153" s="197" t="s">
        <v>9738</v>
      </c>
      <c r="G1153" s="197" t="s">
        <v>9738</v>
      </c>
      <c r="H1153" s="197">
        <v>11</v>
      </c>
      <c r="I1153" s="197">
        <v>6137</v>
      </c>
      <c r="J1153" s="197">
        <v>35</v>
      </c>
      <c r="K1153" s="197">
        <v>227</v>
      </c>
      <c r="L1153" s="197" t="s">
        <v>9294</v>
      </c>
      <c r="M1153" s="198" t="s">
        <v>9738</v>
      </c>
      <c r="N1153" s="197" t="s">
        <v>9738</v>
      </c>
      <c r="O1153" s="197">
        <v>1</v>
      </c>
      <c r="P1153" s="199" t="s">
        <v>9857</v>
      </c>
      <c r="S1153" s="201"/>
      <c r="T1153" s="201"/>
    </row>
    <row r="1154" spans="2:20" x14ac:dyDescent="0.2">
      <c r="B1154" s="190" t="s">
        <v>12041</v>
      </c>
      <c r="C1154" s="195" t="s">
        <v>12042</v>
      </c>
      <c r="D1154" s="197" t="s">
        <v>9738</v>
      </c>
      <c r="E1154" s="197">
        <v>6137</v>
      </c>
      <c r="F1154" s="197" t="s">
        <v>9738</v>
      </c>
      <c r="G1154" s="197" t="s">
        <v>9738</v>
      </c>
      <c r="H1154" s="197">
        <v>16</v>
      </c>
      <c r="I1154" s="197">
        <v>6137</v>
      </c>
      <c r="J1154" s="197">
        <v>42</v>
      </c>
      <c r="K1154" s="197">
        <v>227</v>
      </c>
      <c r="L1154" s="197" t="s">
        <v>9294</v>
      </c>
      <c r="M1154" s="198" t="s">
        <v>9738</v>
      </c>
      <c r="N1154" s="197" t="s">
        <v>9738</v>
      </c>
      <c r="O1154" s="197">
        <v>1</v>
      </c>
      <c r="P1154" s="199" t="s">
        <v>9857</v>
      </c>
      <c r="S1154" s="201"/>
      <c r="T1154" s="201"/>
    </row>
    <row r="1155" spans="2:20" x14ac:dyDescent="0.2">
      <c r="B1155" s="190" t="s">
        <v>12043</v>
      </c>
      <c r="C1155" s="195" t="s">
        <v>12044</v>
      </c>
      <c r="D1155" s="197" t="s">
        <v>9738</v>
      </c>
      <c r="E1155" s="197">
        <v>6137</v>
      </c>
      <c r="F1155" s="197" t="s">
        <v>9738</v>
      </c>
      <c r="G1155" s="197" t="s">
        <v>9738</v>
      </c>
      <c r="H1155" s="197">
        <v>16</v>
      </c>
      <c r="I1155" s="197">
        <v>6137</v>
      </c>
      <c r="J1155" s="197">
        <v>42</v>
      </c>
      <c r="K1155" s="197">
        <v>227</v>
      </c>
      <c r="L1155" s="197" t="s">
        <v>9294</v>
      </c>
      <c r="M1155" s="198" t="s">
        <v>9738</v>
      </c>
      <c r="N1155" s="197" t="s">
        <v>9738</v>
      </c>
      <c r="O1155" s="197">
        <v>1</v>
      </c>
      <c r="P1155" s="199" t="s">
        <v>9857</v>
      </c>
      <c r="S1155" s="201"/>
      <c r="T1155" s="201"/>
    </row>
    <row r="1156" spans="2:20" x14ac:dyDescent="0.2">
      <c r="B1156" s="190" t="s">
        <v>12045</v>
      </c>
      <c r="C1156" s="195" t="s">
        <v>12046</v>
      </c>
      <c r="D1156" s="197" t="s">
        <v>9738</v>
      </c>
      <c r="E1156" s="197">
        <v>6137</v>
      </c>
      <c r="F1156" s="197" t="s">
        <v>9738</v>
      </c>
      <c r="G1156" s="197" t="s">
        <v>9738</v>
      </c>
      <c r="H1156" s="197">
        <v>16</v>
      </c>
      <c r="I1156" s="197">
        <v>6137</v>
      </c>
      <c r="J1156" s="197">
        <v>42</v>
      </c>
      <c r="K1156" s="197">
        <v>227</v>
      </c>
      <c r="L1156" s="197" t="s">
        <v>9294</v>
      </c>
      <c r="M1156" s="198" t="s">
        <v>9738</v>
      </c>
      <c r="N1156" s="197" t="s">
        <v>9738</v>
      </c>
      <c r="O1156" s="197">
        <v>1</v>
      </c>
      <c r="P1156" s="199" t="s">
        <v>9857</v>
      </c>
      <c r="S1156" s="201"/>
      <c r="T1156" s="201"/>
    </row>
    <row r="1157" spans="2:20" x14ac:dyDescent="0.2">
      <c r="B1157" s="190" t="s">
        <v>12047</v>
      </c>
      <c r="C1157" s="195" t="s">
        <v>12048</v>
      </c>
      <c r="D1157" s="197" t="s">
        <v>9738</v>
      </c>
      <c r="E1157" s="197">
        <v>6137</v>
      </c>
      <c r="F1157" s="197" t="s">
        <v>9738</v>
      </c>
      <c r="G1157" s="197" t="s">
        <v>9738</v>
      </c>
      <c r="H1157" s="197">
        <v>16</v>
      </c>
      <c r="I1157" s="197">
        <v>6137</v>
      </c>
      <c r="J1157" s="197">
        <v>42</v>
      </c>
      <c r="K1157" s="197">
        <v>227</v>
      </c>
      <c r="L1157" s="197" t="s">
        <v>9294</v>
      </c>
      <c r="M1157" s="198" t="s">
        <v>9738</v>
      </c>
      <c r="N1157" s="197" t="s">
        <v>9738</v>
      </c>
      <c r="O1157" s="197">
        <v>1</v>
      </c>
      <c r="P1157" s="199" t="s">
        <v>9857</v>
      </c>
      <c r="S1157" s="201"/>
      <c r="T1157" s="201"/>
    </row>
    <row r="1158" spans="2:20" x14ac:dyDescent="0.2">
      <c r="B1158" s="190" t="s">
        <v>12049</v>
      </c>
      <c r="C1158" s="195" t="s">
        <v>12050</v>
      </c>
      <c r="D1158" s="197" t="s">
        <v>9738</v>
      </c>
      <c r="E1158" s="197">
        <v>6137</v>
      </c>
      <c r="F1158" s="197" t="s">
        <v>9738</v>
      </c>
      <c r="G1158" s="197" t="s">
        <v>9738</v>
      </c>
      <c r="H1158" s="197">
        <v>16</v>
      </c>
      <c r="I1158" s="197">
        <v>6137</v>
      </c>
      <c r="J1158" s="197">
        <v>42</v>
      </c>
      <c r="K1158" s="197">
        <v>227</v>
      </c>
      <c r="L1158" s="197" t="s">
        <v>9294</v>
      </c>
      <c r="M1158" s="198" t="s">
        <v>9738</v>
      </c>
      <c r="N1158" s="197" t="s">
        <v>9738</v>
      </c>
      <c r="O1158" s="197">
        <v>1</v>
      </c>
      <c r="P1158" s="199" t="s">
        <v>9857</v>
      </c>
      <c r="S1158" s="201"/>
      <c r="T1158" s="201"/>
    </row>
    <row r="1159" spans="2:20" x14ac:dyDescent="0.2">
      <c r="B1159" s="190" t="s">
        <v>12051</v>
      </c>
      <c r="C1159" s="195" t="s">
        <v>12052</v>
      </c>
      <c r="D1159" s="197" t="s">
        <v>9738</v>
      </c>
      <c r="E1159" s="197">
        <v>1911</v>
      </c>
      <c r="F1159" s="197" t="s">
        <v>9738</v>
      </c>
      <c r="G1159" s="197" t="s">
        <v>9738</v>
      </c>
      <c r="H1159" s="197">
        <v>5</v>
      </c>
      <c r="I1159" s="197">
        <v>4601</v>
      </c>
      <c r="J1159" s="197">
        <v>48</v>
      </c>
      <c r="K1159" s="197">
        <v>227</v>
      </c>
      <c r="L1159" s="197" t="s">
        <v>9294</v>
      </c>
      <c r="M1159" s="198" t="s">
        <v>9738</v>
      </c>
      <c r="N1159" s="197" t="s">
        <v>9738</v>
      </c>
      <c r="O1159" s="197">
        <v>1</v>
      </c>
      <c r="P1159" s="199" t="s">
        <v>9857</v>
      </c>
      <c r="S1159" s="201"/>
      <c r="T1159" s="201"/>
    </row>
    <row r="1160" spans="2:20" x14ac:dyDescent="0.2">
      <c r="B1160" s="190" t="s">
        <v>12053</v>
      </c>
      <c r="C1160" s="195" t="s">
        <v>12054</v>
      </c>
      <c r="D1160" s="197" t="s">
        <v>9738</v>
      </c>
      <c r="E1160" s="197">
        <v>1245</v>
      </c>
      <c r="F1160" s="197" t="s">
        <v>9738</v>
      </c>
      <c r="G1160" s="197" t="s">
        <v>9738</v>
      </c>
      <c r="H1160" s="197">
        <v>16</v>
      </c>
      <c r="I1160" s="197">
        <v>4601</v>
      </c>
      <c r="J1160" s="197">
        <v>48</v>
      </c>
      <c r="K1160" s="197">
        <v>227</v>
      </c>
      <c r="L1160" s="197" t="s">
        <v>9294</v>
      </c>
      <c r="M1160" s="198" t="s">
        <v>9738</v>
      </c>
      <c r="N1160" s="197" t="s">
        <v>9738</v>
      </c>
      <c r="O1160" s="197" t="s">
        <v>9739</v>
      </c>
      <c r="P1160" s="199" t="s">
        <v>9739</v>
      </c>
      <c r="S1160" s="201"/>
      <c r="T1160" s="201"/>
    </row>
    <row r="1161" spans="2:20" x14ac:dyDescent="0.2">
      <c r="B1161" s="190" t="s">
        <v>12055</v>
      </c>
      <c r="C1161" s="195" t="s">
        <v>12056</v>
      </c>
      <c r="D1161" s="197" t="s">
        <v>9738</v>
      </c>
      <c r="E1161" s="197">
        <v>997</v>
      </c>
      <c r="F1161" s="197" t="s">
        <v>9738</v>
      </c>
      <c r="G1161" s="197" t="s">
        <v>9738</v>
      </c>
      <c r="H1161" s="197">
        <v>5</v>
      </c>
      <c r="I1161" s="197">
        <v>4601</v>
      </c>
      <c r="J1161" s="197">
        <v>47</v>
      </c>
      <c r="K1161" s="197">
        <v>227</v>
      </c>
      <c r="L1161" s="197" t="s">
        <v>9294</v>
      </c>
      <c r="M1161" s="198" t="s">
        <v>9738</v>
      </c>
      <c r="N1161" s="197" t="s">
        <v>9738</v>
      </c>
      <c r="O1161" s="197" t="s">
        <v>9739</v>
      </c>
      <c r="P1161" s="199" t="s">
        <v>9739</v>
      </c>
      <c r="S1161" s="201"/>
      <c r="T1161" s="201"/>
    </row>
    <row r="1162" spans="2:20" x14ac:dyDescent="0.2">
      <c r="B1162" s="190" t="s">
        <v>12057</v>
      </c>
      <c r="C1162" s="195" t="s">
        <v>12058</v>
      </c>
      <c r="D1162" s="197" t="s">
        <v>9738</v>
      </c>
      <c r="E1162" s="197">
        <v>4024</v>
      </c>
      <c r="F1162" s="197" t="s">
        <v>9738</v>
      </c>
      <c r="G1162" s="197" t="s">
        <v>9738</v>
      </c>
      <c r="H1162" s="197">
        <v>40</v>
      </c>
      <c r="I1162" s="197">
        <v>4024</v>
      </c>
      <c r="J1162" s="197">
        <v>40</v>
      </c>
      <c r="K1162" s="197">
        <v>227</v>
      </c>
      <c r="L1162" s="197" t="s">
        <v>9294</v>
      </c>
      <c r="M1162" s="198" t="s">
        <v>9738</v>
      </c>
      <c r="N1162" s="197" t="s">
        <v>9738</v>
      </c>
      <c r="O1162" s="197">
        <v>1</v>
      </c>
      <c r="P1162" s="199" t="s">
        <v>9820</v>
      </c>
      <c r="S1162" s="201"/>
      <c r="T1162" s="201"/>
    </row>
    <row r="1163" spans="2:20" x14ac:dyDescent="0.2">
      <c r="B1163" s="190" t="s">
        <v>12059</v>
      </c>
      <c r="C1163" s="195" t="s">
        <v>12060</v>
      </c>
      <c r="D1163" s="197" t="s">
        <v>9738</v>
      </c>
      <c r="E1163" s="197">
        <v>4024</v>
      </c>
      <c r="F1163" s="197" t="s">
        <v>9738</v>
      </c>
      <c r="G1163" s="197" t="s">
        <v>9738</v>
      </c>
      <c r="H1163" s="197">
        <v>40</v>
      </c>
      <c r="I1163" s="197">
        <v>4024</v>
      </c>
      <c r="J1163" s="197">
        <v>40</v>
      </c>
      <c r="K1163" s="197">
        <v>227</v>
      </c>
      <c r="L1163" s="197" t="s">
        <v>9294</v>
      </c>
      <c r="M1163" s="198" t="s">
        <v>9738</v>
      </c>
      <c r="N1163" s="197" t="s">
        <v>9738</v>
      </c>
      <c r="O1163" s="197" t="s">
        <v>9739</v>
      </c>
      <c r="P1163" s="199" t="s">
        <v>9739</v>
      </c>
      <c r="S1163" s="201"/>
      <c r="T1163" s="201"/>
    </row>
    <row r="1164" spans="2:20" x14ac:dyDescent="0.2">
      <c r="B1164" s="190" t="s">
        <v>12061</v>
      </c>
      <c r="C1164" s="195" t="s">
        <v>12062</v>
      </c>
      <c r="D1164" s="197" t="s">
        <v>9738</v>
      </c>
      <c r="E1164" s="197">
        <v>4024</v>
      </c>
      <c r="F1164" s="197" t="s">
        <v>9738</v>
      </c>
      <c r="G1164" s="197" t="s">
        <v>9738</v>
      </c>
      <c r="H1164" s="197">
        <v>40</v>
      </c>
      <c r="I1164" s="197">
        <v>4024</v>
      </c>
      <c r="J1164" s="197">
        <v>40</v>
      </c>
      <c r="K1164" s="197">
        <v>227</v>
      </c>
      <c r="L1164" s="197" t="s">
        <v>9294</v>
      </c>
      <c r="M1164" s="198" t="s">
        <v>9738</v>
      </c>
      <c r="N1164" s="197" t="s">
        <v>9738</v>
      </c>
      <c r="O1164" s="197" t="s">
        <v>9739</v>
      </c>
      <c r="P1164" s="199" t="s">
        <v>9739</v>
      </c>
      <c r="S1164" s="201"/>
      <c r="T1164" s="201"/>
    </row>
    <row r="1165" spans="2:20" x14ac:dyDescent="0.2">
      <c r="B1165" s="190" t="s">
        <v>12063</v>
      </c>
      <c r="C1165" s="195" t="s">
        <v>12064</v>
      </c>
      <c r="D1165" s="197" t="s">
        <v>9738</v>
      </c>
      <c r="E1165" s="197">
        <v>2503</v>
      </c>
      <c r="F1165" s="197" t="s">
        <v>9738</v>
      </c>
      <c r="G1165" s="197" t="s">
        <v>9738</v>
      </c>
      <c r="H1165" s="197">
        <v>5</v>
      </c>
      <c r="I1165" s="197">
        <v>3653</v>
      </c>
      <c r="J1165" s="197">
        <v>5</v>
      </c>
      <c r="K1165" s="197">
        <v>227</v>
      </c>
      <c r="L1165" s="197" t="s">
        <v>9294</v>
      </c>
      <c r="M1165" s="198" t="s">
        <v>9738</v>
      </c>
      <c r="N1165" s="197" t="s">
        <v>9738</v>
      </c>
      <c r="O1165" s="197">
        <v>1</v>
      </c>
      <c r="P1165" s="199" t="s">
        <v>9857</v>
      </c>
      <c r="S1165" s="201"/>
      <c r="T1165" s="201"/>
    </row>
    <row r="1166" spans="2:20" x14ac:dyDescent="0.2">
      <c r="B1166" s="190" t="s">
        <v>12065</v>
      </c>
      <c r="C1166" s="195" t="s">
        <v>12066</v>
      </c>
      <c r="D1166" s="197" t="s">
        <v>9738</v>
      </c>
      <c r="E1166" s="197">
        <v>1626</v>
      </c>
      <c r="F1166" s="197" t="s">
        <v>9738</v>
      </c>
      <c r="G1166" s="197" t="s">
        <v>9738</v>
      </c>
      <c r="H1166" s="197">
        <v>26</v>
      </c>
      <c r="I1166" s="197">
        <v>5163</v>
      </c>
      <c r="J1166" s="197">
        <v>28</v>
      </c>
      <c r="K1166" s="197">
        <v>227</v>
      </c>
      <c r="L1166" s="197" t="s">
        <v>9294</v>
      </c>
      <c r="M1166" s="198" t="s">
        <v>9738</v>
      </c>
      <c r="N1166" s="197" t="s">
        <v>9738</v>
      </c>
      <c r="O1166" s="197" t="s">
        <v>9739</v>
      </c>
      <c r="P1166" s="199" t="s">
        <v>9739</v>
      </c>
      <c r="S1166" s="201"/>
      <c r="T1166" s="201"/>
    </row>
    <row r="1167" spans="2:20" x14ac:dyDescent="0.2">
      <c r="B1167" s="190" t="s">
        <v>12067</v>
      </c>
      <c r="C1167" s="195" t="s">
        <v>12068</v>
      </c>
      <c r="D1167" s="197" t="s">
        <v>9738</v>
      </c>
      <c r="E1167" s="197">
        <v>2169</v>
      </c>
      <c r="F1167" s="197" t="s">
        <v>9738</v>
      </c>
      <c r="G1167" s="197" t="s">
        <v>9738</v>
      </c>
      <c r="H1167" s="197">
        <v>10</v>
      </c>
      <c r="I1167" s="197">
        <v>7088</v>
      </c>
      <c r="J1167" s="197">
        <v>35</v>
      </c>
      <c r="K1167" s="197">
        <v>227</v>
      </c>
      <c r="L1167" s="197" t="s">
        <v>9294</v>
      </c>
      <c r="M1167" s="198" t="s">
        <v>9738</v>
      </c>
      <c r="N1167" s="197" t="s">
        <v>9738</v>
      </c>
      <c r="O1167" s="197" t="s">
        <v>9739</v>
      </c>
      <c r="P1167" s="199" t="s">
        <v>9739</v>
      </c>
      <c r="S1167" s="201"/>
      <c r="T1167" s="201"/>
    </row>
    <row r="1168" spans="2:20" x14ac:dyDescent="0.2">
      <c r="B1168" s="190" t="s">
        <v>12069</v>
      </c>
      <c r="C1168" s="195" t="s">
        <v>12070</v>
      </c>
      <c r="D1168" s="197" t="s">
        <v>9738</v>
      </c>
      <c r="E1168" s="197">
        <v>2175</v>
      </c>
      <c r="F1168" s="197" t="s">
        <v>9738</v>
      </c>
      <c r="G1168" s="197" t="s">
        <v>9738</v>
      </c>
      <c r="H1168" s="197">
        <v>18</v>
      </c>
      <c r="I1168" s="197">
        <v>2645</v>
      </c>
      <c r="J1168" s="197">
        <v>18</v>
      </c>
      <c r="K1168" s="197">
        <v>232</v>
      </c>
      <c r="L1168" s="197" t="s">
        <v>9305</v>
      </c>
      <c r="M1168" s="198">
        <v>0.30000000000000004</v>
      </c>
      <c r="N1168" s="197">
        <v>793</v>
      </c>
      <c r="O1168" s="197" t="s">
        <v>9739</v>
      </c>
      <c r="P1168" s="199" t="s">
        <v>9739</v>
      </c>
      <c r="S1168" s="201"/>
      <c r="T1168" s="201"/>
    </row>
    <row r="1169" spans="2:20" x14ac:dyDescent="0.2">
      <c r="B1169" s="190" t="s">
        <v>12071</v>
      </c>
      <c r="C1169" s="195" t="s">
        <v>12072</v>
      </c>
      <c r="D1169" s="197" t="s">
        <v>9738</v>
      </c>
      <c r="E1169" s="197">
        <v>562</v>
      </c>
      <c r="F1169" s="197" t="s">
        <v>9738</v>
      </c>
      <c r="G1169" s="197" t="s">
        <v>9738</v>
      </c>
      <c r="H1169" s="197">
        <v>5</v>
      </c>
      <c r="I1169" s="197">
        <v>1943</v>
      </c>
      <c r="J1169" s="197">
        <v>12</v>
      </c>
      <c r="K1169" s="197">
        <v>232</v>
      </c>
      <c r="L1169" s="197" t="s">
        <v>9305</v>
      </c>
      <c r="M1169" s="198">
        <v>0.30000000000000004</v>
      </c>
      <c r="N1169" s="197">
        <v>583</v>
      </c>
      <c r="O1169" s="197" t="s">
        <v>9739</v>
      </c>
      <c r="P1169" s="199" t="s">
        <v>9739</v>
      </c>
      <c r="S1169" s="201"/>
      <c r="T1169" s="201"/>
    </row>
    <row r="1170" spans="2:20" x14ac:dyDescent="0.2">
      <c r="B1170" s="190" t="s">
        <v>12073</v>
      </c>
      <c r="C1170" s="195" t="s">
        <v>12074</v>
      </c>
      <c r="D1170" s="197" t="s">
        <v>9738</v>
      </c>
      <c r="E1170" s="197">
        <v>459</v>
      </c>
      <c r="F1170" s="197" t="s">
        <v>9738</v>
      </c>
      <c r="G1170" s="197" t="s">
        <v>9738</v>
      </c>
      <c r="H1170" s="197">
        <v>5</v>
      </c>
      <c r="I1170" s="197">
        <v>1187</v>
      </c>
      <c r="J1170" s="197">
        <v>5</v>
      </c>
      <c r="K1170" s="197">
        <v>232</v>
      </c>
      <c r="L1170" s="197" t="s">
        <v>9305</v>
      </c>
      <c r="M1170" s="198">
        <v>0.30000000000000004</v>
      </c>
      <c r="N1170" s="197">
        <v>357</v>
      </c>
      <c r="O1170" s="197" t="s">
        <v>9739</v>
      </c>
      <c r="P1170" s="199" t="s">
        <v>9739</v>
      </c>
      <c r="S1170" s="201"/>
      <c r="T1170" s="201"/>
    </row>
    <row r="1171" spans="2:20" x14ac:dyDescent="0.2">
      <c r="B1171" s="190" t="s">
        <v>12075</v>
      </c>
      <c r="C1171" s="195" t="s">
        <v>12076</v>
      </c>
      <c r="D1171" s="197" t="s">
        <v>9738</v>
      </c>
      <c r="E1171" s="197">
        <v>459</v>
      </c>
      <c r="F1171" s="197" t="s">
        <v>9738</v>
      </c>
      <c r="G1171" s="197" t="s">
        <v>9738</v>
      </c>
      <c r="H1171" s="197">
        <v>5</v>
      </c>
      <c r="I1171" s="197">
        <v>1187</v>
      </c>
      <c r="J1171" s="197">
        <v>5</v>
      </c>
      <c r="K1171" s="197">
        <v>232</v>
      </c>
      <c r="L1171" s="197" t="s">
        <v>9305</v>
      </c>
      <c r="M1171" s="198">
        <v>1</v>
      </c>
      <c r="N1171" s="197">
        <v>1187</v>
      </c>
      <c r="O1171" s="197" t="s">
        <v>9739</v>
      </c>
      <c r="P1171" s="199" t="s">
        <v>9739</v>
      </c>
      <c r="S1171" s="201"/>
      <c r="T1171" s="201"/>
    </row>
    <row r="1172" spans="2:20" x14ac:dyDescent="0.2">
      <c r="B1172" s="190" t="s">
        <v>12077</v>
      </c>
      <c r="C1172" s="195" t="s">
        <v>12078</v>
      </c>
      <c r="D1172" s="197" t="s">
        <v>9738</v>
      </c>
      <c r="E1172" s="197">
        <v>467</v>
      </c>
      <c r="F1172" s="197" t="s">
        <v>9738</v>
      </c>
      <c r="G1172" s="197" t="s">
        <v>9738</v>
      </c>
      <c r="H1172" s="197">
        <v>5</v>
      </c>
      <c r="I1172" s="197">
        <v>2630</v>
      </c>
      <c r="J1172" s="197">
        <v>18</v>
      </c>
      <c r="K1172" s="197">
        <v>232</v>
      </c>
      <c r="L1172" s="197" t="s">
        <v>9294</v>
      </c>
      <c r="M1172" s="198" t="s">
        <v>9738</v>
      </c>
      <c r="N1172" s="197" t="s">
        <v>9738</v>
      </c>
      <c r="O1172" s="197">
        <v>1</v>
      </c>
      <c r="P1172" s="199" t="s">
        <v>9857</v>
      </c>
      <c r="S1172" s="201"/>
      <c r="T1172" s="201"/>
    </row>
    <row r="1173" spans="2:20" x14ac:dyDescent="0.2">
      <c r="B1173" s="190" t="s">
        <v>12079</v>
      </c>
      <c r="C1173" s="195" t="s">
        <v>12080</v>
      </c>
      <c r="D1173" s="197" t="s">
        <v>9738</v>
      </c>
      <c r="E1173" s="197">
        <v>386</v>
      </c>
      <c r="F1173" s="197" t="s">
        <v>9738</v>
      </c>
      <c r="G1173" s="197" t="s">
        <v>9738</v>
      </c>
      <c r="H1173" s="197">
        <v>5</v>
      </c>
      <c r="I1173" s="197">
        <v>1838</v>
      </c>
      <c r="J1173" s="197">
        <v>14</v>
      </c>
      <c r="K1173" s="197">
        <v>232</v>
      </c>
      <c r="L1173" s="197" t="s">
        <v>9294</v>
      </c>
      <c r="M1173" s="198" t="s">
        <v>9738</v>
      </c>
      <c r="N1173" s="197" t="s">
        <v>9738</v>
      </c>
      <c r="O1173" s="197">
        <v>1</v>
      </c>
      <c r="P1173" s="199" t="s">
        <v>9857</v>
      </c>
      <c r="S1173" s="201"/>
      <c r="T1173" s="201"/>
    </row>
    <row r="1174" spans="2:20" x14ac:dyDescent="0.2">
      <c r="B1174" s="190" t="s">
        <v>12081</v>
      </c>
      <c r="C1174" s="195" t="s">
        <v>12082</v>
      </c>
      <c r="D1174" s="197" t="s">
        <v>9738</v>
      </c>
      <c r="E1174" s="197">
        <v>391</v>
      </c>
      <c r="F1174" s="197" t="s">
        <v>9738</v>
      </c>
      <c r="G1174" s="197" t="s">
        <v>9738</v>
      </c>
      <c r="H1174" s="197">
        <v>5</v>
      </c>
      <c r="I1174" s="197">
        <v>1962</v>
      </c>
      <c r="J1174" s="197">
        <v>21</v>
      </c>
      <c r="K1174" s="197">
        <v>232</v>
      </c>
      <c r="L1174" s="197" t="s">
        <v>9294</v>
      </c>
      <c r="M1174" s="198" t="s">
        <v>9738</v>
      </c>
      <c r="N1174" s="197" t="s">
        <v>9738</v>
      </c>
      <c r="O1174" s="197">
        <v>1</v>
      </c>
      <c r="P1174" s="199" t="s">
        <v>9857</v>
      </c>
      <c r="S1174" s="201"/>
      <c r="T1174" s="201"/>
    </row>
    <row r="1175" spans="2:20" x14ac:dyDescent="0.2">
      <c r="B1175" s="190" t="s">
        <v>12083</v>
      </c>
      <c r="C1175" s="195" t="s">
        <v>12084</v>
      </c>
      <c r="D1175" s="197" t="s">
        <v>9738</v>
      </c>
      <c r="E1175" s="197">
        <v>288</v>
      </c>
      <c r="F1175" s="197" t="s">
        <v>9738</v>
      </c>
      <c r="G1175" s="197" t="s">
        <v>9738</v>
      </c>
      <c r="H1175" s="197">
        <v>5</v>
      </c>
      <c r="I1175" s="197">
        <v>827</v>
      </c>
      <c r="J1175" s="197">
        <v>6</v>
      </c>
      <c r="K1175" s="197">
        <v>232</v>
      </c>
      <c r="L1175" s="197" t="s">
        <v>9294</v>
      </c>
      <c r="M1175" s="198" t="s">
        <v>9738</v>
      </c>
      <c r="N1175" s="197" t="s">
        <v>9738</v>
      </c>
      <c r="O1175" s="197">
        <v>1</v>
      </c>
      <c r="P1175" s="199" t="s">
        <v>9857</v>
      </c>
      <c r="S1175" s="201"/>
      <c r="T1175" s="201"/>
    </row>
    <row r="1176" spans="2:20" x14ac:dyDescent="0.2">
      <c r="B1176" s="190" t="s">
        <v>12085</v>
      </c>
      <c r="C1176" s="195" t="s">
        <v>12086</v>
      </c>
      <c r="D1176" s="197" t="s">
        <v>9738</v>
      </c>
      <c r="E1176" s="197">
        <v>450</v>
      </c>
      <c r="F1176" s="197" t="s">
        <v>9738</v>
      </c>
      <c r="G1176" s="197" t="s">
        <v>9738</v>
      </c>
      <c r="H1176" s="197">
        <v>5</v>
      </c>
      <c r="I1176" s="197">
        <v>1861</v>
      </c>
      <c r="J1176" s="197">
        <v>22</v>
      </c>
      <c r="K1176" s="197">
        <v>232</v>
      </c>
      <c r="L1176" s="197" t="s">
        <v>9294</v>
      </c>
      <c r="M1176" s="198" t="s">
        <v>9738</v>
      </c>
      <c r="N1176" s="197" t="s">
        <v>9738</v>
      </c>
      <c r="O1176" s="197">
        <v>1</v>
      </c>
      <c r="P1176" s="199" t="s">
        <v>9857</v>
      </c>
      <c r="S1176" s="201"/>
      <c r="T1176" s="201"/>
    </row>
    <row r="1177" spans="2:20" x14ac:dyDescent="0.2">
      <c r="B1177" s="190" t="s">
        <v>12087</v>
      </c>
      <c r="C1177" s="195" t="s">
        <v>12088</v>
      </c>
      <c r="D1177" s="197" t="s">
        <v>9738</v>
      </c>
      <c r="E1177" s="197">
        <v>344</v>
      </c>
      <c r="F1177" s="197" t="s">
        <v>9738</v>
      </c>
      <c r="G1177" s="197" t="s">
        <v>9738</v>
      </c>
      <c r="H1177" s="197">
        <v>5</v>
      </c>
      <c r="I1177" s="197">
        <v>1143</v>
      </c>
      <c r="J1177" s="197">
        <v>11</v>
      </c>
      <c r="K1177" s="197">
        <v>232</v>
      </c>
      <c r="L1177" s="197" t="s">
        <v>9294</v>
      </c>
      <c r="M1177" s="198" t="s">
        <v>9738</v>
      </c>
      <c r="N1177" s="197" t="s">
        <v>9738</v>
      </c>
      <c r="O1177" s="197">
        <v>1</v>
      </c>
      <c r="P1177" s="199" t="s">
        <v>9857</v>
      </c>
      <c r="S1177" s="201"/>
      <c r="T1177" s="201"/>
    </row>
    <row r="1178" spans="2:20" x14ac:dyDescent="0.2">
      <c r="B1178" s="190" t="s">
        <v>12089</v>
      </c>
      <c r="C1178" s="195" t="s">
        <v>12090</v>
      </c>
      <c r="D1178" s="197" t="s">
        <v>9738</v>
      </c>
      <c r="E1178" s="197">
        <v>614</v>
      </c>
      <c r="F1178" s="197" t="s">
        <v>9738</v>
      </c>
      <c r="G1178" s="197" t="s">
        <v>9738</v>
      </c>
      <c r="H1178" s="197">
        <v>5</v>
      </c>
      <c r="I1178" s="197">
        <v>3346</v>
      </c>
      <c r="J1178" s="197">
        <v>25</v>
      </c>
      <c r="K1178" s="197">
        <v>232</v>
      </c>
      <c r="L1178" s="197" t="s">
        <v>9305</v>
      </c>
      <c r="M1178" s="198">
        <v>0.30000000000000004</v>
      </c>
      <c r="N1178" s="197">
        <v>1004</v>
      </c>
      <c r="O1178" s="197" t="s">
        <v>9739</v>
      </c>
      <c r="P1178" s="199" t="s">
        <v>9739</v>
      </c>
      <c r="S1178" s="201"/>
      <c r="T1178" s="201"/>
    </row>
    <row r="1179" spans="2:20" x14ac:dyDescent="0.2">
      <c r="B1179" s="190" t="s">
        <v>12091</v>
      </c>
      <c r="C1179" s="195" t="s">
        <v>12092</v>
      </c>
      <c r="D1179" s="197" t="s">
        <v>9738</v>
      </c>
      <c r="E1179" s="197">
        <v>286</v>
      </c>
      <c r="F1179" s="197" t="s">
        <v>9738</v>
      </c>
      <c r="G1179" s="197" t="s">
        <v>9738</v>
      </c>
      <c r="H1179" s="197">
        <v>5</v>
      </c>
      <c r="I1179" s="197">
        <v>2108</v>
      </c>
      <c r="J1179" s="197">
        <v>13</v>
      </c>
      <c r="K1179" s="197">
        <v>232</v>
      </c>
      <c r="L1179" s="197" t="s">
        <v>9305</v>
      </c>
      <c r="M1179" s="198">
        <v>0.4</v>
      </c>
      <c r="N1179" s="197">
        <v>843</v>
      </c>
      <c r="O1179" s="197" t="s">
        <v>9739</v>
      </c>
      <c r="P1179" s="199" t="s">
        <v>9739</v>
      </c>
      <c r="S1179" s="201"/>
      <c r="T1179" s="201"/>
    </row>
    <row r="1180" spans="2:20" x14ac:dyDescent="0.2">
      <c r="B1180" s="190" t="s">
        <v>12093</v>
      </c>
      <c r="C1180" s="195" t="s">
        <v>12094</v>
      </c>
      <c r="D1180" s="197" t="s">
        <v>9738</v>
      </c>
      <c r="E1180" s="197">
        <v>345</v>
      </c>
      <c r="F1180" s="197" t="s">
        <v>9738</v>
      </c>
      <c r="G1180" s="197" t="s">
        <v>9738</v>
      </c>
      <c r="H1180" s="197">
        <v>5</v>
      </c>
      <c r="I1180" s="197">
        <v>3256</v>
      </c>
      <c r="J1180" s="197">
        <v>20</v>
      </c>
      <c r="K1180" s="197">
        <v>232</v>
      </c>
      <c r="L1180" s="197" t="s">
        <v>9305</v>
      </c>
      <c r="M1180" s="198">
        <v>0.30000000000000004</v>
      </c>
      <c r="N1180" s="197">
        <v>976</v>
      </c>
      <c r="O1180" s="197" t="s">
        <v>9739</v>
      </c>
      <c r="P1180" s="199" t="s">
        <v>9739</v>
      </c>
      <c r="S1180" s="201"/>
      <c r="T1180" s="201"/>
    </row>
    <row r="1181" spans="2:20" x14ac:dyDescent="0.2">
      <c r="B1181" s="190" t="s">
        <v>12095</v>
      </c>
      <c r="C1181" s="195" t="s">
        <v>12096</v>
      </c>
      <c r="D1181" s="197" t="s">
        <v>9738</v>
      </c>
      <c r="E1181" s="197">
        <v>281</v>
      </c>
      <c r="F1181" s="197" t="s">
        <v>9738</v>
      </c>
      <c r="G1181" s="197" t="s">
        <v>9738</v>
      </c>
      <c r="H1181" s="197">
        <v>5</v>
      </c>
      <c r="I1181" s="197">
        <v>855</v>
      </c>
      <c r="J1181" s="197">
        <v>5</v>
      </c>
      <c r="K1181" s="197">
        <v>232</v>
      </c>
      <c r="L1181" s="197" t="s">
        <v>9305</v>
      </c>
      <c r="M1181" s="198">
        <v>0.65</v>
      </c>
      <c r="N1181" s="197">
        <v>556</v>
      </c>
      <c r="O1181" s="197" t="s">
        <v>9739</v>
      </c>
      <c r="P1181" s="199" t="s">
        <v>9739</v>
      </c>
      <c r="S1181" s="201"/>
      <c r="T1181" s="201"/>
    </row>
    <row r="1182" spans="2:20" x14ac:dyDescent="0.2">
      <c r="B1182" s="190" t="s">
        <v>12097</v>
      </c>
      <c r="C1182" s="195" t="s">
        <v>12098</v>
      </c>
      <c r="D1182" s="197" t="s">
        <v>9738</v>
      </c>
      <c r="E1182" s="197">
        <v>476</v>
      </c>
      <c r="F1182" s="197" t="s">
        <v>9738</v>
      </c>
      <c r="G1182" s="197" t="s">
        <v>9738</v>
      </c>
      <c r="H1182" s="197">
        <v>5</v>
      </c>
      <c r="I1182" s="197">
        <v>2526</v>
      </c>
      <c r="J1182" s="197">
        <v>19</v>
      </c>
      <c r="K1182" s="197">
        <v>232</v>
      </c>
      <c r="L1182" s="197" t="s">
        <v>9305</v>
      </c>
      <c r="M1182" s="198">
        <v>0.30000000000000004</v>
      </c>
      <c r="N1182" s="197">
        <v>758</v>
      </c>
      <c r="O1182" s="197" t="s">
        <v>9739</v>
      </c>
      <c r="P1182" s="199" t="s">
        <v>9739</v>
      </c>
      <c r="S1182" s="201"/>
      <c r="T1182" s="201"/>
    </row>
    <row r="1183" spans="2:20" x14ac:dyDescent="0.2">
      <c r="B1183" s="190" t="s">
        <v>12099</v>
      </c>
      <c r="C1183" s="195" t="s">
        <v>12100</v>
      </c>
      <c r="D1183" s="197" t="s">
        <v>9738</v>
      </c>
      <c r="E1183" s="197">
        <v>312</v>
      </c>
      <c r="F1183" s="197" t="s">
        <v>9738</v>
      </c>
      <c r="G1183" s="197" t="s">
        <v>9738</v>
      </c>
      <c r="H1183" s="197">
        <v>5</v>
      </c>
      <c r="I1183" s="197">
        <v>1473</v>
      </c>
      <c r="J1183" s="197">
        <v>8</v>
      </c>
      <c r="K1183" s="197">
        <v>232</v>
      </c>
      <c r="L1183" s="197" t="s">
        <v>9305</v>
      </c>
      <c r="M1183" s="198">
        <v>0.4</v>
      </c>
      <c r="N1183" s="197">
        <v>589</v>
      </c>
      <c r="O1183" s="197" t="s">
        <v>9739</v>
      </c>
      <c r="P1183" s="199" t="s">
        <v>9739</v>
      </c>
      <c r="S1183" s="201"/>
      <c r="T1183" s="201"/>
    </row>
    <row r="1184" spans="2:20" x14ac:dyDescent="0.2">
      <c r="B1184" s="190" t="s">
        <v>12101</v>
      </c>
      <c r="C1184" s="195" t="s">
        <v>12102</v>
      </c>
      <c r="D1184" s="197" t="s">
        <v>9738</v>
      </c>
      <c r="E1184" s="197">
        <v>444</v>
      </c>
      <c r="F1184" s="197" t="s">
        <v>9738</v>
      </c>
      <c r="G1184" s="197" t="s">
        <v>9738</v>
      </c>
      <c r="H1184" s="197">
        <v>5</v>
      </c>
      <c r="I1184" s="197">
        <v>2269</v>
      </c>
      <c r="J1184" s="197">
        <v>19</v>
      </c>
      <c r="K1184" s="197">
        <v>232</v>
      </c>
      <c r="L1184" s="197" t="s">
        <v>9305</v>
      </c>
      <c r="M1184" s="198">
        <v>0.30000000000000004</v>
      </c>
      <c r="N1184" s="197">
        <v>681</v>
      </c>
      <c r="O1184" s="197" t="s">
        <v>9739</v>
      </c>
      <c r="P1184" s="199" t="s">
        <v>9739</v>
      </c>
      <c r="S1184" s="201"/>
      <c r="T1184" s="201"/>
    </row>
    <row r="1185" spans="2:20" x14ac:dyDescent="0.2">
      <c r="B1185" s="190" t="s">
        <v>12103</v>
      </c>
      <c r="C1185" s="195" t="s">
        <v>12104</v>
      </c>
      <c r="D1185" s="197" t="s">
        <v>9738</v>
      </c>
      <c r="E1185" s="197">
        <v>354</v>
      </c>
      <c r="F1185" s="197" t="s">
        <v>9738</v>
      </c>
      <c r="G1185" s="197" t="s">
        <v>9738</v>
      </c>
      <c r="H1185" s="197">
        <v>5</v>
      </c>
      <c r="I1185" s="197">
        <v>1313</v>
      </c>
      <c r="J1185" s="197">
        <v>6</v>
      </c>
      <c r="K1185" s="197">
        <v>232</v>
      </c>
      <c r="L1185" s="197" t="s">
        <v>9305</v>
      </c>
      <c r="M1185" s="198">
        <v>0.4</v>
      </c>
      <c r="N1185" s="197">
        <v>525</v>
      </c>
      <c r="O1185" s="197" t="s">
        <v>9739</v>
      </c>
      <c r="P1185" s="199" t="s">
        <v>9739</v>
      </c>
      <c r="S1185" s="201"/>
      <c r="T1185" s="201"/>
    </row>
    <row r="1186" spans="2:20" x14ac:dyDescent="0.2">
      <c r="B1186" s="190" t="s">
        <v>12105</v>
      </c>
      <c r="C1186" s="195" t="s">
        <v>12106</v>
      </c>
      <c r="D1186" s="197" t="s">
        <v>9738</v>
      </c>
      <c r="E1186" s="197">
        <v>906</v>
      </c>
      <c r="F1186" s="197" t="s">
        <v>9738</v>
      </c>
      <c r="G1186" s="197" t="s">
        <v>9738</v>
      </c>
      <c r="H1186" s="197">
        <v>5</v>
      </c>
      <c r="I1186" s="197">
        <v>1769</v>
      </c>
      <c r="J1186" s="197">
        <v>13</v>
      </c>
      <c r="K1186" s="197">
        <v>232</v>
      </c>
      <c r="L1186" s="197" t="s">
        <v>9305</v>
      </c>
      <c r="M1186" s="198">
        <v>0.4</v>
      </c>
      <c r="N1186" s="197">
        <v>708</v>
      </c>
      <c r="O1186" s="197" t="s">
        <v>9739</v>
      </c>
      <c r="P1186" s="199" t="s">
        <v>9739</v>
      </c>
      <c r="S1186" s="201"/>
      <c r="T1186" s="201"/>
    </row>
    <row r="1187" spans="2:20" x14ac:dyDescent="0.2">
      <c r="B1187" s="190" t="s">
        <v>12107</v>
      </c>
      <c r="C1187" s="195" t="s">
        <v>12108</v>
      </c>
      <c r="D1187" s="197" t="s">
        <v>9738</v>
      </c>
      <c r="E1187" s="197">
        <v>428</v>
      </c>
      <c r="F1187" s="197" t="s">
        <v>9738</v>
      </c>
      <c r="G1187" s="197" t="s">
        <v>9738</v>
      </c>
      <c r="H1187" s="197">
        <v>5</v>
      </c>
      <c r="I1187" s="197">
        <v>622</v>
      </c>
      <c r="J1187" s="197">
        <v>5</v>
      </c>
      <c r="K1187" s="197">
        <v>232</v>
      </c>
      <c r="L1187" s="197" t="s">
        <v>9305</v>
      </c>
      <c r="M1187" s="198">
        <v>1</v>
      </c>
      <c r="N1187" s="197">
        <v>622</v>
      </c>
      <c r="O1187" s="197" t="s">
        <v>9739</v>
      </c>
      <c r="P1187" s="199" t="s">
        <v>9739</v>
      </c>
      <c r="S1187" s="201"/>
      <c r="T1187" s="201"/>
    </row>
    <row r="1188" spans="2:20" x14ac:dyDescent="0.2">
      <c r="B1188" s="190" t="s">
        <v>12109</v>
      </c>
      <c r="C1188" s="195" t="s">
        <v>12110</v>
      </c>
      <c r="D1188" s="197" t="s">
        <v>9738</v>
      </c>
      <c r="E1188" s="197">
        <v>367</v>
      </c>
      <c r="F1188" s="197" t="s">
        <v>9738</v>
      </c>
      <c r="G1188" s="197" t="s">
        <v>9738</v>
      </c>
      <c r="H1188" s="197">
        <v>5</v>
      </c>
      <c r="I1188" s="197">
        <v>693</v>
      </c>
      <c r="J1188" s="197">
        <v>5</v>
      </c>
      <c r="K1188" s="197">
        <v>232</v>
      </c>
      <c r="L1188" s="197" t="s">
        <v>9305</v>
      </c>
      <c r="M1188" s="198">
        <v>1</v>
      </c>
      <c r="N1188" s="197">
        <v>693</v>
      </c>
      <c r="O1188" s="197" t="s">
        <v>9739</v>
      </c>
      <c r="P1188" s="199" t="s">
        <v>9739</v>
      </c>
      <c r="S1188" s="201"/>
      <c r="T1188" s="201"/>
    </row>
    <row r="1189" spans="2:20" x14ac:dyDescent="0.2">
      <c r="B1189" s="190" t="s">
        <v>12111</v>
      </c>
      <c r="C1189" s="195" t="s">
        <v>12112</v>
      </c>
      <c r="D1189" s="197" t="s">
        <v>9738</v>
      </c>
      <c r="E1189" s="197">
        <v>386</v>
      </c>
      <c r="F1189" s="197" t="s">
        <v>9738</v>
      </c>
      <c r="G1189" s="197" t="s">
        <v>9738</v>
      </c>
      <c r="H1189" s="197">
        <v>5</v>
      </c>
      <c r="I1189" s="197">
        <v>2688</v>
      </c>
      <c r="J1189" s="197">
        <v>16</v>
      </c>
      <c r="K1189" s="197">
        <v>232</v>
      </c>
      <c r="L1189" s="197" t="s">
        <v>9305</v>
      </c>
      <c r="M1189" s="198">
        <v>0.30000000000000004</v>
      </c>
      <c r="N1189" s="197">
        <v>807</v>
      </c>
      <c r="O1189" s="197" t="s">
        <v>9739</v>
      </c>
      <c r="P1189" s="199" t="s">
        <v>9739</v>
      </c>
      <c r="S1189" s="201"/>
      <c r="T1189" s="201"/>
    </row>
    <row r="1190" spans="2:20" x14ac:dyDescent="0.2">
      <c r="B1190" s="190" t="s">
        <v>12113</v>
      </c>
      <c r="C1190" s="195" t="s">
        <v>12114</v>
      </c>
      <c r="D1190" s="197" t="s">
        <v>9738</v>
      </c>
      <c r="E1190" s="197">
        <v>382</v>
      </c>
      <c r="F1190" s="197" t="s">
        <v>9738</v>
      </c>
      <c r="G1190" s="197" t="s">
        <v>9738</v>
      </c>
      <c r="H1190" s="197">
        <v>5</v>
      </c>
      <c r="I1190" s="197">
        <v>1898</v>
      </c>
      <c r="J1190" s="197">
        <v>9</v>
      </c>
      <c r="K1190" s="197">
        <v>232</v>
      </c>
      <c r="L1190" s="197" t="s">
        <v>9305</v>
      </c>
      <c r="M1190" s="198">
        <v>0.4</v>
      </c>
      <c r="N1190" s="197">
        <v>759</v>
      </c>
      <c r="O1190" s="197" t="s">
        <v>9739</v>
      </c>
      <c r="P1190" s="199" t="s">
        <v>9739</v>
      </c>
      <c r="S1190" s="201"/>
      <c r="T1190" s="201"/>
    </row>
    <row r="1191" spans="2:20" x14ac:dyDescent="0.2">
      <c r="B1191" s="190" t="s">
        <v>12115</v>
      </c>
      <c r="C1191" s="195" t="s">
        <v>12116</v>
      </c>
      <c r="D1191" s="197">
        <v>142</v>
      </c>
      <c r="E1191" s="197">
        <v>412</v>
      </c>
      <c r="F1191" s="197" t="s">
        <v>9738</v>
      </c>
      <c r="G1191" s="197" t="s">
        <v>9738</v>
      </c>
      <c r="H1191" s="197">
        <v>5</v>
      </c>
      <c r="I1191" s="197">
        <v>623</v>
      </c>
      <c r="J1191" s="197">
        <v>5</v>
      </c>
      <c r="K1191" s="197">
        <v>232</v>
      </c>
      <c r="L1191" s="197" t="s">
        <v>9294</v>
      </c>
      <c r="M1191" s="198" t="s">
        <v>9738</v>
      </c>
      <c r="N1191" s="197" t="s">
        <v>9738</v>
      </c>
      <c r="O1191" s="197" t="s">
        <v>9739</v>
      </c>
      <c r="P1191" s="199" t="s">
        <v>9739</v>
      </c>
      <c r="S1191" s="201"/>
      <c r="T1191" s="201"/>
    </row>
    <row r="1192" spans="2:20" x14ac:dyDescent="0.2">
      <c r="B1192" s="190" t="s">
        <v>12117</v>
      </c>
      <c r="C1192" s="195" t="s">
        <v>12118</v>
      </c>
      <c r="D1192" s="197">
        <v>171</v>
      </c>
      <c r="E1192" s="197">
        <v>593</v>
      </c>
      <c r="F1192" s="197" t="s">
        <v>9738</v>
      </c>
      <c r="G1192" s="197" t="s">
        <v>9738</v>
      </c>
      <c r="H1192" s="197">
        <v>5</v>
      </c>
      <c r="I1192" s="197">
        <v>592</v>
      </c>
      <c r="J1192" s="197">
        <v>5</v>
      </c>
      <c r="K1192" s="197">
        <v>232</v>
      </c>
      <c r="L1192" s="197" t="s">
        <v>9294</v>
      </c>
      <c r="M1192" s="198" t="s">
        <v>9738</v>
      </c>
      <c r="N1192" s="197" t="s">
        <v>9738</v>
      </c>
      <c r="O1192" s="197" t="s">
        <v>9739</v>
      </c>
      <c r="P1192" s="199" t="s">
        <v>9739</v>
      </c>
      <c r="S1192" s="201"/>
      <c r="T1192" s="201"/>
    </row>
    <row r="1193" spans="2:20" x14ac:dyDescent="0.2">
      <c r="B1193" s="190" t="s">
        <v>12119</v>
      </c>
      <c r="C1193" s="195" t="s">
        <v>12120</v>
      </c>
      <c r="D1193" s="197" t="s">
        <v>9738</v>
      </c>
      <c r="E1193" s="197">
        <v>3149</v>
      </c>
      <c r="F1193" s="197" t="s">
        <v>9738</v>
      </c>
      <c r="G1193" s="197" t="s">
        <v>9738</v>
      </c>
      <c r="H1193" s="197">
        <v>18</v>
      </c>
      <c r="I1193" s="197">
        <v>7656</v>
      </c>
      <c r="J1193" s="197">
        <v>45</v>
      </c>
      <c r="K1193" s="197">
        <v>232</v>
      </c>
      <c r="L1193" s="197" t="s">
        <v>9294</v>
      </c>
      <c r="M1193" s="198" t="s">
        <v>9738</v>
      </c>
      <c r="N1193" s="197" t="s">
        <v>9738</v>
      </c>
      <c r="O1193" s="197" t="s">
        <v>9739</v>
      </c>
      <c r="P1193" s="199" t="s">
        <v>9739</v>
      </c>
      <c r="S1193" s="201"/>
      <c r="T1193" s="201"/>
    </row>
    <row r="1194" spans="2:20" x14ac:dyDescent="0.2">
      <c r="B1194" s="190" t="s">
        <v>12121</v>
      </c>
      <c r="C1194" s="195" t="s">
        <v>12122</v>
      </c>
      <c r="D1194" s="197" t="s">
        <v>9738</v>
      </c>
      <c r="E1194" s="197">
        <v>3149</v>
      </c>
      <c r="F1194" s="197" t="s">
        <v>9738</v>
      </c>
      <c r="G1194" s="197" t="s">
        <v>9738</v>
      </c>
      <c r="H1194" s="197">
        <v>18</v>
      </c>
      <c r="I1194" s="197">
        <v>13127</v>
      </c>
      <c r="J1194" s="197">
        <v>55</v>
      </c>
      <c r="K1194" s="197">
        <v>232</v>
      </c>
      <c r="L1194" s="197" t="s">
        <v>9294</v>
      </c>
      <c r="M1194" s="198" t="s">
        <v>9738</v>
      </c>
      <c r="N1194" s="197" t="s">
        <v>9738</v>
      </c>
      <c r="O1194" s="197" t="s">
        <v>9739</v>
      </c>
      <c r="P1194" s="199" t="s">
        <v>9739</v>
      </c>
      <c r="S1194" s="201"/>
      <c r="T1194" s="201"/>
    </row>
    <row r="1195" spans="2:20" x14ac:dyDescent="0.2">
      <c r="B1195" s="190" t="s">
        <v>12123</v>
      </c>
      <c r="C1195" s="195" t="s">
        <v>12124</v>
      </c>
      <c r="D1195" s="197" t="s">
        <v>9738</v>
      </c>
      <c r="E1195" s="197">
        <v>3149</v>
      </c>
      <c r="F1195" s="197" t="s">
        <v>9738</v>
      </c>
      <c r="G1195" s="197" t="s">
        <v>9738</v>
      </c>
      <c r="H1195" s="197">
        <v>18</v>
      </c>
      <c r="I1195" s="197">
        <v>13127</v>
      </c>
      <c r="J1195" s="197">
        <v>55</v>
      </c>
      <c r="K1195" s="197">
        <v>232</v>
      </c>
      <c r="L1195" s="197" t="s">
        <v>9294</v>
      </c>
      <c r="M1195" s="198" t="s">
        <v>9738</v>
      </c>
      <c r="N1195" s="197" t="s">
        <v>9738</v>
      </c>
      <c r="O1195" s="197" t="s">
        <v>9739</v>
      </c>
      <c r="P1195" s="199" t="s">
        <v>9739</v>
      </c>
      <c r="S1195" s="201"/>
      <c r="T1195" s="201"/>
    </row>
    <row r="1196" spans="2:20" x14ac:dyDescent="0.2">
      <c r="B1196" s="190" t="s">
        <v>12125</v>
      </c>
      <c r="C1196" s="195" t="s">
        <v>12126</v>
      </c>
      <c r="D1196" s="197" t="s">
        <v>9738</v>
      </c>
      <c r="E1196" s="197">
        <v>392</v>
      </c>
      <c r="F1196" s="197" t="s">
        <v>9738</v>
      </c>
      <c r="G1196" s="197" t="s">
        <v>9738</v>
      </c>
      <c r="H1196" s="197">
        <v>5</v>
      </c>
      <c r="I1196" s="197">
        <v>3408</v>
      </c>
      <c r="J1196" s="197">
        <v>26</v>
      </c>
      <c r="K1196" s="197">
        <v>232</v>
      </c>
      <c r="L1196" s="197" t="s">
        <v>9305</v>
      </c>
      <c r="M1196" s="198">
        <v>0.30000000000000004</v>
      </c>
      <c r="N1196" s="197">
        <v>1022</v>
      </c>
      <c r="O1196" s="197" t="s">
        <v>9739</v>
      </c>
      <c r="P1196" s="199" t="s">
        <v>9739</v>
      </c>
      <c r="S1196" s="201"/>
      <c r="T1196" s="201"/>
    </row>
    <row r="1197" spans="2:20" x14ac:dyDescent="0.2">
      <c r="B1197" s="190" t="s">
        <v>12127</v>
      </c>
      <c r="C1197" s="195" t="s">
        <v>12128</v>
      </c>
      <c r="D1197" s="197" t="s">
        <v>9738</v>
      </c>
      <c r="E1197" s="197">
        <v>368</v>
      </c>
      <c r="F1197" s="197" t="s">
        <v>9738</v>
      </c>
      <c r="G1197" s="197" t="s">
        <v>9738</v>
      </c>
      <c r="H1197" s="197">
        <v>5</v>
      </c>
      <c r="I1197" s="197">
        <v>1181</v>
      </c>
      <c r="J1197" s="197">
        <v>5</v>
      </c>
      <c r="K1197" s="197">
        <v>232</v>
      </c>
      <c r="L1197" s="197" t="s">
        <v>9305</v>
      </c>
      <c r="M1197" s="198">
        <v>0.4</v>
      </c>
      <c r="N1197" s="197">
        <v>472</v>
      </c>
      <c r="O1197" s="197" t="s">
        <v>9739</v>
      </c>
      <c r="P1197" s="199" t="s">
        <v>9739</v>
      </c>
      <c r="S1197" s="201"/>
      <c r="T1197" s="201"/>
    </row>
    <row r="1198" spans="2:20" x14ac:dyDescent="0.2">
      <c r="B1198" s="190" t="s">
        <v>12129</v>
      </c>
      <c r="C1198" s="195" t="s">
        <v>12130</v>
      </c>
      <c r="D1198" s="197" t="s">
        <v>9738</v>
      </c>
      <c r="E1198" s="197">
        <v>1533</v>
      </c>
      <c r="F1198" s="197" t="s">
        <v>9738</v>
      </c>
      <c r="G1198" s="197" t="s">
        <v>9738</v>
      </c>
      <c r="H1198" s="197">
        <v>5</v>
      </c>
      <c r="I1198" s="197">
        <v>2209</v>
      </c>
      <c r="J1198" s="197">
        <v>6</v>
      </c>
      <c r="K1198" s="197">
        <v>232</v>
      </c>
      <c r="L1198" s="197" t="s">
        <v>9294</v>
      </c>
      <c r="M1198" s="198" t="s">
        <v>9738</v>
      </c>
      <c r="N1198" s="197" t="s">
        <v>9738</v>
      </c>
      <c r="O1198" s="197" t="s">
        <v>9739</v>
      </c>
      <c r="P1198" s="199" t="s">
        <v>9739</v>
      </c>
      <c r="S1198" s="201"/>
      <c r="T1198" s="201"/>
    </row>
    <row r="1199" spans="2:20" x14ac:dyDescent="0.2">
      <c r="B1199" s="190" t="s">
        <v>12131</v>
      </c>
      <c r="C1199" s="195" t="s">
        <v>12132</v>
      </c>
      <c r="D1199" s="197" t="s">
        <v>9738</v>
      </c>
      <c r="E1199" s="197">
        <v>1445</v>
      </c>
      <c r="F1199" s="197" t="s">
        <v>9738</v>
      </c>
      <c r="G1199" s="197" t="s">
        <v>9738</v>
      </c>
      <c r="H1199" s="197">
        <v>5</v>
      </c>
      <c r="I1199" s="197">
        <v>8515</v>
      </c>
      <c r="J1199" s="197">
        <v>65</v>
      </c>
      <c r="K1199" s="197">
        <v>232</v>
      </c>
      <c r="L1199" s="197" t="s">
        <v>9305</v>
      </c>
      <c r="M1199" s="198">
        <v>0.30000000000000004</v>
      </c>
      <c r="N1199" s="197">
        <v>2555</v>
      </c>
      <c r="O1199" s="197" t="s">
        <v>9739</v>
      </c>
      <c r="P1199" s="199" t="s">
        <v>9739</v>
      </c>
      <c r="S1199" s="201"/>
      <c r="T1199" s="201"/>
    </row>
    <row r="1200" spans="2:20" x14ac:dyDescent="0.2">
      <c r="B1200" s="190" t="s">
        <v>12133</v>
      </c>
      <c r="C1200" s="195" t="s">
        <v>12134</v>
      </c>
      <c r="D1200" s="197" t="s">
        <v>9738</v>
      </c>
      <c r="E1200" s="197">
        <v>644</v>
      </c>
      <c r="F1200" s="197" t="s">
        <v>9738</v>
      </c>
      <c r="G1200" s="197" t="s">
        <v>9738</v>
      </c>
      <c r="H1200" s="197">
        <v>5</v>
      </c>
      <c r="I1200" s="197">
        <v>3635</v>
      </c>
      <c r="J1200" s="197">
        <v>13</v>
      </c>
      <c r="K1200" s="197">
        <v>232</v>
      </c>
      <c r="L1200" s="197" t="s">
        <v>9305</v>
      </c>
      <c r="M1200" s="198">
        <v>0.30000000000000004</v>
      </c>
      <c r="N1200" s="197">
        <v>1090</v>
      </c>
      <c r="O1200" s="197" t="s">
        <v>9739</v>
      </c>
      <c r="P1200" s="199" t="s">
        <v>9739</v>
      </c>
      <c r="S1200" s="201"/>
      <c r="T1200" s="201"/>
    </row>
    <row r="1201" spans="2:20" x14ac:dyDescent="0.2">
      <c r="B1201" s="190" t="s">
        <v>12135</v>
      </c>
      <c r="C1201" s="195" t="s">
        <v>12136</v>
      </c>
      <c r="D1201" s="197" t="s">
        <v>9738</v>
      </c>
      <c r="E1201" s="197">
        <v>3223</v>
      </c>
      <c r="F1201" s="197" t="s">
        <v>9738</v>
      </c>
      <c r="G1201" s="197" t="s">
        <v>9738</v>
      </c>
      <c r="H1201" s="197">
        <v>25</v>
      </c>
      <c r="I1201" s="197">
        <v>6926</v>
      </c>
      <c r="J1201" s="197">
        <v>54</v>
      </c>
      <c r="K1201" s="197">
        <v>232</v>
      </c>
      <c r="L1201" s="197" t="s">
        <v>9305</v>
      </c>
      <c r="M1201" s="198">
        <v>0.30000000000000004</v>
      </c>
      <c r="N1201" s="197">
        <v>2077</v>
      </c>
      <c r="O1201" s="197" t="s">
        <v>9739</v>
      </c>
      <c r="P1201" s="199" t="s">
        <v>9739</v>
      </c>
      <c r="S1201" s="201"/>
      <c r="T1201" s="201"/>
    </row>
    <row r="1202" spans="2:20" x14ac:dyDescent="0.2">
      <c r="B1202" s="190" t="s">
        <v>12137</v>
      </c>
      <c r="C1202" s="195" t="s">
        <v>12138</v>
      </c>
      <c r="D1202" s="197" t="s">
        <v>9738</v>
      </c>
      <c r="E1202" s="197">
        <v>634</v>
      </c>
      <c r="F1202" s="197" t="s">
        <v>9738</v>
      </c>
      <c r="G1202" s="197" t="s">
        <v>9738</v>
      </c>
      <c r="H1202" s="197">
        <v>5</v>
      </c>
      <c r="I1202" s="197">
        <v>4220</v>
      </c>
      <c r="J1202" s="197">
        <v>20</v>
      </c>
      <c r="K1202" s="197">
        <v>232</v>
      </c>
      <c r="L1202" s="197" t="s">
        <v>9305</v>
      </c>
      <c r="M1202" s="198">
        <v>0.30000000000000004</v>
      </c>
      <c r="N1202" s="197">
        <v>1266</v>
      </c>
      <c r="O1202" s="197" t="s">
        <v>9739</v>
      </c>
      <c r="P1202" s="199" t="s">
        <v>9739</v>
      </c>
      <c r="S1202" s="201"/>
      <c r="T1202" s="201"/>
    </row>
    <row r="1203" spans="2:20" x14ac:dyDescent="0.2">
      <c r="B1203" s="190" t="s">
        <v>12139</v>
      </c>
      <c r="C1203" s="195" t="s">
        <v>12140</v>
      </c>
      <c r="D1203" s="197" t="s">
        <v>9738</v>
      </c>
      <c r="E1203" s="197">
        <v>345</v>
      </c>
      <c r="F1203" s="197" t="s">
        <v>9738</v>
      </c>
      <c r="G1203" s="197" t="s">
        <v>9738</v>
      </c>
      <c r="H1203" s="197">
        <v>5</v>
      </c>
      <c r="I1203" s="197">
        <v>4032</v>
      </c>
      <c r="J1203" s="197">
        <v>30</v>
      </c>
      <c r="K1203" s="197">
        <v>232</v>
      </c>
      <c r="L1203" s="197" t="s">
        <v>9305</v>
      </c>
      <c r="M1203" s="198">
        <v>0.30000000000000004</v>
      </c>
      <c r="N1203" s="197">
        <v>1210</v>
      </c>
      <c r="O1203" s="197" t="s">
        <v>9739</v>
      </c>
      <c r="P1203" s="199" t="s">
        <v>9739</v>
      </c>
      <c r="S1203" s="201"/>
      <c r="T1203" s="201"/>
    </row>
    <row r="1204" spans="2:20" x14ac:dyDescent="0.2">
      <c r="B1204" s="190" t="s">
        <v>12141</v>
      </c>
      <c r="C1204" s="195" t="s">
        <v>12142</v>
      </c>
      <c r="D1204" s="197" t="s">
        <v>9738</v>
      </c>
      <c r="E1204" s="197">
        <v>759</v>
      </c>
      <c r="F1204" s="197" t="s">
        <v>9738</v>
      </c>
      <c r="G1204" s="197" t="s">
        <v>9738</v>
      </c>
      <c r="H1204" s="197">
        <v>5</v>
      </c>
      <c r="I1204" s="197">
        <v>3967</v>
      </c>
      <c r="J1204" s="197">
        <v>29</v>
      </c>
      <c r="K1204" s="197">
        <v>232</v>
      </c>
      <c r="L1204" s="197" t="s">
        <v>9305</v>
      </c>
      <c r="M1204" s="198">
        <v>0.30000000000000004</v>
      </c>
      <c r="N1204" s="197">
        <v>1191</v>
      </c>
      <c r="O1204" s="197" t="s">
        <v>9739</v>
      </c>
      <c r="P1204" s="199" t="s">
        <v>9739</v>
      </c>
      <c r="S1204" s="201"/>
      <c r="T1204" s="201"/>
    </row>
    <row r="1205" spans="2:20" x14ac:dyDescent="0.2">
      <c r="B1205" s="190" t="s">
        <v>12143</v>
      </c>
      <c r="C1205" s="195" t="s">
        <v>12144</v>
      </c>
      <c r="D1205" s="197" t="s">
        <v>9738</v>
      </c>
      <c r="E1205" s="197">
        <v>349</v>
      </c>
      <c r="F1205" s="197" t="s">
        <v>9738</v>
      </c>
      <c r="G1205" s="197" t="s">
        <v>9738</v>
      </c>
      <c r="H1205" s="197">
        <v>5</v>
      </c>
      <c r="I1205" s="197">
        <v>3505</v>
      </c>
      <c r="J1205" s="197">
        <v>23</v>
      </c>
      <c r="K1205" s="197">
        <v>232</v>
      </c>
      <c r="L1205" s="197" t="s">
        <v>9305</v>
      </c>
      <c r="M1205" s="198">
        <v>0.30000000000000004</v>
      </c>
      <c r="N1205" s="197">
        <v>1051</v>
      </c>
      <c r="O1205" s="197" t="s">
        <v>9739</v>
      </c>
      <c r="P1205" s="199" t="s">
        <v>9739</v>
      </c>
      <c r="S1205" s="201"/>
      <c r="T1205" s="201"/>
    </row>
    <row r="1206" spans="2:20" x14ac:dyDescent="0.2">
      <c r="B1206" s="190" t="s">
        <v>12145</v>
      </c>
      <c r="C1206" s="195" t="s">
        <v>12146</v>
      </c>
      <c r="D1206" s="197" t="s">
        <v>9738</v>
      </c>
      <c r="E1206" s="197">
        <v>434</v>
      </c>
      <c r="F1206" s="197" t="s">
        <v>9738</v>
      </c>
      <c r="G1206" s="197" t="s">
        <v>9738</v>
      </c>
      <c r="H1206" s="197">
        <v>5</v>
      </c>
      <c r="I1206" s="197">
        <v>557</v>
      </c>
      <c r="J1206" s="197">
        <v>5</v>
      </c>
      <c r="K1206" s="197">
        <v>232</v>
      </c>
      <c r="L1206" s="197" t="s">
        <v>9294</v>
      </c>
      <c r="M1206" s="198" t="s">
        <v>9738</v>
      </c>
      <c r="N1206" s="197" t="s">
        <v>9738</v>
      </c>
      <c r="O1206" s="197" t="s">
        <v>9739</v>
      </c>
      <c r="P1206" s="199" t="s">
        <v>9739</v>
      </c>
      <c r="S1206" s="201"/>
      <c r="T1206" s="201"/>
    </row>
    <row r="1207" spans="2:20" x14ac:dyDescent="0.2">
      <c r="B1207" s="190" t="s">
        <v>12147</v>
      </c>
      <c r="C1207" s="195" t="s">
        <v>12148</v>
      </c>
      <c r="D1207" s="197">
        <v>0</v>
      </c>
      <c r="E1207" s="197">
        <v>0</v>
      </c>
      <c r="F1207" s="197" t="s">
        <v>9738</v>
      </c>
      <c r="G1207" s="197" t="s">
        <v>9738</v>
      </c>
      <c r="H1207" s="197">
        <v>5</v>
      </c>
      <c r="I1207" s="197">
        <v>0</v>
      </c>
      <c r="J1207" s="197">
        <v>5</v>
      </c>
      <c r="K1207" s="197">
        <v>0</v>
      </c>
      <c r="L1207" s="197" t="s">
        <v>9294</v>
      </c>
      <c r="M1207" s="198" t="s">
        <v>9738</v>
      </c>
      <c r="N1207" s="197" t="s">
        <v>9738</v>
      </c>
      <c r="O1207" s="197" t="s">
        <v>9739</v>
      </c>
      <c r="P1207" s="199" t="s">
        <v>9739</v>
      </c>
      <c r="S1207" s="201"/>
      <c r="T1207" s="201"/>
    </row>
    <row r="1208" spans="2:20" x14ac:dyDescent="0.2">
      <c r="B1208" s="190" t="s">
        <v>12149</v>
      </c>
      <c r="C1208" s="195" t="s">
        <v>12150</v>
      </c>
      <c r="D1208" s="197">
        <v>0</v>
      </c>
      <c r="E1208" s="197">
        <v>0</v>
      </c>
      <c r="F1208" s="197" t="s">
        <v>9738</v>
      </c>
      <c r="G1208" s="197" t="s">
        <v>9738</v>
      </c>
      <c r="H1208" s="197">
        <v>5</v>
      </c>
      <c r="I1208" s="197">
        <v>0</v>
      </c>
      <c r="J1208" s="197">
        <v>5</v>
      </c>
      <c r="K1208" s="197">
        <v>0</v>
      </c>
      <c r="L1208" s="197" t="s">
        <v>9294</v>
      </c>
      <c r="M1208" s="198" t="s">
        <v>9738</v>
      </c>
      <c r="N1208" s="197" t="s">
        <v>9738</v>
      </c>
      <c r="O1208" s="197" t="s">
        <v>9739</v>
      </c>
      <c r="P1208" s="199" t="s">
        <v>9739</v>
      </c>
      <c r="S1208" s="201"/>
      <c r="T1208" s="201"/>
    </row>
    <row r="1209" spans="2:20" x14ac:dyDescent="0.2">
      <c r="B1209" s="190" t="s">
        <v>12151</v>
      </c>
      <c r="C1209" s="195" t="s">
        <v>12152</v>
      </c>
      <c r="D1209" s="197">
        <v>0</v>
      </c>
      <c r="E1209" s="197">
        <v>0</v>
      </c>
      <c r="F1209" s="197" t="s">
        <v>9738</v>
      </c>
      <c r="G1209" s="197" t="s">
        <v>9738</v>
      </c>
      <c r="H1209" s="197">
        <v>5</v>
      </c>
      <c r="I1209" s="197">
        <v>0</v>
      </c>
      <c r="J1209" s="197">
        <v>5</v>
      </c>
      <c r="K1209" s="197">
        <v>0</v>
      </c>
      <c r="L1209" s="197" t="s">
        <v>9294</v>
      </c>
      <c r="M1209" s="198" t="s">
        <v>9738</v>
      </c>
      <c r="N1209" s="197" t="s">
        <v>9738</v>
      </c>
      <c r="O1209" s="197" t="s">
        <v>9739</v>
      </c>
      <c r="P1209" s="199" t="s">
        <v>9739</v>
      </c>
      <c r="S1209" s="201"/>
      <c r="T1209" s="201"/>
    </row>
    <row r="1210" spans="2:20" x14ac:dyDescent="0.2">
      <c r="B1210" s="190" t="s">
        <v>12153</v>
      </c>
      <c r="C1210" s="195" t="s">
        <v>12154</v>
      </c>
      <c r="D1210" s="197" t="s">
        <v>9738</v>
      </c>
      <c r="E1210" s="197">
        <v>1296</v>
      </c>
      <c r="F1210" s="197" t="s">
        <v>9738</v>
      </c>
      <c r="G1210" s="197" t="s">
        <v>9738</v>
      </c>
      <c r="H1210" s="197">
        <v>5</v>
      </c>
      <c r="I1210" s="197">
        <v>1296</v>
      </c>
      <c r="J1210" s="197">
        <v>5</v>
      </c>
      <c r="K1210" s="197">
        <v>211</v>
      </c>
      <c r="L1210" s="197" t="s">
        <v>9305</v>
      </c>
      <c r="M1210" s="198">
        <v>0.4</v>
      </c>
      <c r="N1210" s="197">
        <v>518</v>
      </c>
      <c r="O1210" s="197" t="s">
        <v>9739</v>
      </c>
      <c r="P1210" s="199" t="s">
        <v>9739</v>
      </c>
      <c r="S1210" s="201"/>
      <c r="T1210" s="201"/>
    </row>
    <row r="1211" spans="2:20" x14ac:dyDescent="0.2">
      <c r="B1211" s="190" t="s">
        <v>12155</v>
      </c>
      <c r="C1211" s="195" t="s">
        <v>12156</v>
      </c>
      <c r="D1211" s="197" t="s">
        <v>9738</v>
      </c>
      <c r="E1211" s="197">
        <v>1824</v>
      </c>
      <c r="F1211" s="197" t="s">
        <v>9738</v>
      </c>
      <c r="G1211" s="197" t="s">
        <v>9738</v>
      </c>
      <c r="H1211" s="197">
        <v>21</v>
      </c>
      <c r="I1211" s="197">
        <v>1824</v>
      </c>
      <c r="J1211" s="197">
        <v>21</v>
      </c>
      <c r="K1211" s="197">
        <v>211</v>
      </c>
      <c r="L1211" s="197" t="s">
        <v>9305</v>
      </c>
      <c r="M1211" s="198">
        <v>0.30000000000000004</v>
      </c>
      <c r="N1211" s="197">
        <v>547</v>
      </c>
      <c r="O1211" s="197" t="s">
        <v>9739</v>
      </c>
      <c r="P1211" s="199" t="s">
        <v>9739</v>
      </c>
      <c r="S1211" s="201"/>
      <c r="T1211" s="201"/>
    </row>
    <row r="1212" spans="2:20" x14ac:dyDescent="0.2">
      <c r="B1212" s="190" t="s">
        <v>12157</v>
      </c>
      <c r="C1212" s="195" t="s">
        <v>12158</v>
      </c>
      <c r="D1212" s="197" t="s">
        <v>9738</v>
      </c>
      <c r="E1212" s="197">
        <v>3639</v>
      </c>
      <c r="F1212" s="197" t="s">
        <v>9738</v>
      </c>
      <c r="G1212" s="197" t="s">
        <v>9738</v>
      </c>
      <c r="H1212" s="197">
        <v>37</v>
      </c>
      <c r="I1212" s="197">
        <v>3639</v>
      </c>
      <c r="J1212" s="197">
        <v>37</v>
      </c>
      <c r="K1212" s="197">
        <v>211</v>
      </c>
      <c r="L1212" s="197" t="s">
        <v>9305</v>
      </c>
      <c r="M1212" s="198">
        <v>0.30000000000000004</v>
      </c>
      <c r="N1212" s="197">
        <v>1092</v>
      </c>
      <c r="O1212" s="197" t="s">
        <v>9739</v>
      </c>
      <c r="P1212" s="199" t="s">
        <v>9739</v>
      </c>
      <c r="S1212" s="201"/>
      <c r="T1212" s="201"/>
    </row>
    <row r="1213" spans="2:20" x14ac:dyDescent="0.2">
      <c r="B1213" s="190" t="s">
        <v>12159</v>
      </c>
      <c r="C1213" s="195" t="s">
        <v>12160</v>
      </c>
      <c r="D1213" s="197" t="s">
        <v>9738</v>
      </c>
      <c r="E1213" s="197">
        <v>6022</v>
      </c>
      <c r="F1213" s="197" t="s">
        <v>9738</v>
      </c>
      <c r="G1213" s="197" t="s">
        <v>9738</v>
      </c>
      <c r="H1213" s="197">
        <v>66</v>
      </c>
      <c r="I1213" s="197">
        <v>6022</v>
      </c>
      <c r="J1213" s="197">
        <v>66</v>
      </c>
      <c r="K1213" s="197">
        <v>211</v>
      </c>
      <c r="L1213" s="197" t="s">
        <v>9305</v>
      </c>
      <c r="M1213" s="198">
        <v>0.30000000000000004</v>
      </c>
      <c r="N1213" s="197">
        <v>1807</v>
      </c>
      <c r="O1213" s="197" t="s">
        <v>9739</v>
      </c>
      <c r="P1213" s="199" t="s">
        <v>9739</v>
      </c>
      <c r="S1213" s="201"/>
      <c r="T1213" s="201"/>
    </row>
    <row r="1214" spans="2:20" x14ac:dyDescent="0.2">
      <c r="B1214" s="190" t="s">
        <v>12161</v>
      </c>
      <c r="C1214" s="195" t="s">
        <v>12162</v>
      </c>
      <c r="D1214" s="197" t="s">
        <v>9738</v>
      </c>
      <c r="E1214" s="197">
        <v>1621</v>
      </c>
      <c r="F1214" s="197" t="s">
        <v>9738</v>
      </c>
      <c r="G1214" s="197" t="s">
        <v>9738</v>
      </c>
      <c r="H1214" s="197">
        <v>8</v>
      </c>
      <c r="I1214" s="197">
        <v>1621</v>
      </c>
      <c r="J1214" s="197">
        <v>8</v>
      </c>
      <c r="K1214" s="197">
        <v>211</v>
      </c>
      <c r="L1214" s="197" t="s">
        <v>9294</v>
      </c>
      <c r="M1214" s="198" t="s">
        <v>9738</v>
      </c>
      <c r="N1214" s="197" t="s">
        <v>9738</v>
      </c>
      <c r="O1214" s="197">
        <v>1</v>
      </c>
      <c r="P1214" s="199" t="s">
        <v>9820</v>
      </c>
      <c r="S1214" s="201"/>
      <c r="T1214" s="201"/>
    </row>
    <row r="1215" spans="2:20" x14ac:dyDescent="0.2">
      <c r="B1215" s="190" t="s">
        <v>12163</v>
      </c>
      <c r="C1215" s="195" t="s">
        <v>12164</v>
      </c>
      <c r="D1215" s="197" t="s">
        <v>9738</v>
      </c>
      <c r="E1215" s="197">
        <v>2261</v>
      </c>
      <c r="F1215" s="197" t="s">
        <v>9738</v>
      </c>
      <c r="G1215" s="197" t="s">
        <v>9738</v>
      </c>
      <c r="H1215" s="197">
        <v>16</v>
      </c>
      <c r="I1215" s="197">
        <v>2261</v>
      </c>
      <c r="J1215" s="197">
        <v>16</v>
      </c>
      <c r="K1215" s="197">
        <v>211</v>
      </c>
      <c r="L1215" s="197" t="s">
        <v>9294</v>
      </c>
      <c r="M1215" s="198" t="s">
        <v>9738</v>
      </c>
      <c r="N1215" s="197" t="s">
        <v>9738</v>
      </c>
      <c r="O1215" s="197">
        <v>1</v>
      </c>
      <c r="P1215" s="199" t="s">
        <v>9820</v>
      </c>
      <c r="S1215" s="201"/>
      <c r="T1215" s="201"/>
    </row>
    <row r="1216" spans="2:20" x14ac:dyDescent="0.2">
      <c r="B1216" s="190" t="s">
        <v>12165</v>
      </c>
      <c r="C1216" s="195" t="s">
        <v>12166</v>
      </c>
      <c r="D1216" s="197" t="s">
        <v>9738</v>
      </c>
      <c r="E1216" s="197">
        <v>3795</v>
      </c>
      <c r="F1216" s="197" t="s">
        <v>9738</v>
      </c>
      <c r="G1216" s="197" t="s">
        <v>9738</v>
      </c>
      <c r="H1216" s="197">
        <v>35</v>
      </c>
      <c r="I1216" s="197">
        <v>3795</v>
      </c>
      <c r="J1216" s="197">
        <v>35</v>
      </c>
      <c r="K1216" s="197">
        <v>211</v>
      </c>
      <c r="L1216" s="197" t="s">
        <v>9294</v>
      </c>
      <c r="M1216" s="198" t="s">
        <v>9738</v>
      </c>
      <c r="N1216" s="197" t="s">
        <v>9738</v>
      </c>
      <c r="O1216" s="197">
        <v>1</v>
      </c>
      <c r="P1216" s="199" t="s">
        <v>9820</v>
      </c>
      <c r="S1216" s="201"/>
      <c r="T1216" s="201"/>
    </row>
    <row r="1217" spans="2:20" x14ac:dyDescent="0.2">
      <c r="B1217" s="190" t="s">
        <v>12167</v>
      </c>
      <c r="C1217" s="195" t="s">
        <v>12168</v>
      </c>
      <c r="D1217" s="197" t="s">
        <v>9738</v>
      </c>
      <c r="E1217" s="197">
        <v>7114</v>
      </c>
      <c r="F1217" s="197" t="s">
        <v>9738</v>
      </c>
      <c r="G1217" s="197" t="s">
        <v>9738</v>
      </c>
      <c r="H1217" s="197">
        <v>71</v>
      </c>
      <c r="I1217" s="197">
        <v>7114</v>
      </c>
      <c r="J1217" s="197">
        <v>71</v>
      </c>
      <c r="K1217" s="197">
        <v>211</v>
      </c>
      <c r="L1217" s="197" t="s">
        <v>9294</v>
      </c>
      <c r="M1217" s="198" t="s">
        <v>9738</v>
      </c>
      <c r="N1217" s="197" t="s">
        <v>9738</v>
      </c>
      <c r="O1217" s="197">
        <v>1</v>
      </c>
      <c r="P1217" s="199" t="s">
        <v>9820</v>
      </c>
      <c r="S1217" s="201"/>
      <c r="T1217" s="201"/>
    </row>
    <row r="1218" spans="2:20" x14ac:dyDescent="0.2">
      <c r="B1218" s="190" t="s">
        <v>12169</v>
      </c>
      <c r="C1218" s="195" t="s">
        <v>12170</v>
      </c>
      <c r="D1218" s="197" t="s">
        <v>9738</v>
      </c>
      <c r="E1218" s="197">
        <v>3521</v>
      </c>
      <c r="F1218" s="197" t="s">
        <v>9738</v>
      </c>
      <c r="G1218" s="197" t="s">
        <v>9738</v>
      </c>
      <c r="H1218" s="197">
        <v>21</v>
      </c>
      <c r="I1218" s="197">
        <v>3521</v>
      </c>
      <c r="J1218" s="197">
        <v>21</v>
      </c>
      <c r="K1218" s="197">
        <v>211</v>
      </c>
      <c r="L1218" s="197" t="s">
        <v>9294</v>
      </c>
      <c r="M1218" s="198" t="s">
        <v>9738</v>
      </c>
      <c r="N1218" s="197" t="s">
        <v>9738</v>
      </c>
      <c r="O1218" s="197">
        <v>1</v>
      </c>
      <c r="P1218" s="199" t="s">
        <v>9820</v>
      </c>
      <c r="S1218" s="201"/>
      <c r="T1218" s="201"/>
    </row>
    <row r="1219" spans="2:20" x14ac:dyDescent="0.2">
      <c r="B1219" s="190" t="s">
        <v>12171</v>
      </c>
      <c r="C1219" s="195" t="s">
        <v>12172</v>
      </c>
      <c r="D1219" s="197" t="s">
        <v>9738</v>
      </c>
      <c r="E1219" s="197">
        <v>5092</v>
      </c>
      <c r="F1219" s="197" t="s">
        <v>9738</v>
      </c>
      <c r="G1219" s="197" t="s">
        <v>9738</v>
      </c>
      <c r="H1219" s="197">
        <v>32</v>
      </c>
      <c r="I1219" s="197">
        <v>5092</v>
      </c>
      <c r="J1219" s="197">
        <v>32</v>
      </c>
      <c r="K1219" s="197">
        <v>211</v>
      </c>
      <c r="L1219" s="197" t="s">
        <v>9294</v>
      </c>
      <c r="M1219" s="198" t="s">
        <v>9738</v>
      </c>
      <c r="N1219" s="197" t="s">
        <v>9738</v>
      </c>
      <c r="O1219" s="197">
        <v>1</v>
      </c>
      <c r="P1219" s="199" t="s">
        <v>9820</v>
      </c>
      <c r="S1219" s="201"/>
      <c r="T1219" s="201"/>
    </row>
    <row r="1220" spans="2:20" x14ac:dyDescent="0.2">
      <c r="B1220" s="190" t="s">
        <v>12173</v>
      </c>
      <c r="C1220" s="195" t="s">
        <v>12174</v>
      </c>
      <c r="D1220" s="197" t="s">
        <v>9738</v>
      </c>
      <c r="E1220" s="197">
        <v>6538</v>
      </c>
      <c r="F1220" s="197" t="s">
        <v>9738</v>
      </c>
      <c r="G1220" s="197" t="s">
        <v>9738</v>
      </c>
      <c r="H1220" s="197">
        <v>47</v>
      </c>
      <c r="I1220" s="197">
        <v>6538</v>
      </c>
      <c r="J1220" s="197">
        <v>47</v>
      </c>
      <c r="K1220" s="197">
        <v>211</v>
      </c>
      <c r="L1220" s="197" t="s">
        <v>9294</v>
      </c>
      <c r="M1220" s="198" t="s">
        <v>9738</v>
      </c>
      <c r="N1220" s="197" t="s">
        <v>9738</v>
      </c>
      <c r="O1220" s="197">
        <v>1</v>
      </c>
      <c r="P1220" s="199" t="s">
        <v>9820</v>
      </c>
      <c r="S1220" s="201"/>
      <c r="T1220" s="201"/>
    </row>
    <row r="1221" spans="2:20" x14ac:dyDescent="0.2">
      <c r="B1221" s="190" t="s">
        <v>12175</v>
      </c>
      <c r="C1221" s="195" t="s">
        <v>12176</v>
      </c>
      <c r="D1221" s="197" t="s">
        <v>9738</v>
      </c>
      <c r="E1221" s="197">
        <v>9746</v>
      </c>
      <c r="F1221" s="197" t="s">
        <v>9738</v>
      </c>
      <c r="G1221" s="197" t="s">
        <v>9738</v>
      </c>
      <c r="H1221" s="197">
        <v>85</v>
      </c>
      <c r="I1221" s="197">
        <v>9746</v>
      </c>
      <c r="J1221" s="197">
        <v>85</v>
      </c>
      <c r="K1221" s="197">
        <v>211</v>
      </c>
      <c r="L1221" s="197" t="s">
        <v>9294</v>
      </c>
      <c r="M1221" s="198" t="s">
        <v>9738</v>
      </c>
      <c r="N1221" s="197" t="s">
        <v>9738</v>
      </c>
      <c r="O1221" s="197">
        <v>1</v>
      </c>
      <c r="P1221" s="199" t="s">
        <v>9820</v>
      </c>
      <c r="S1221" s="201"/>
      <c r="T1221" s="201"/>
    </row>
    <row r="1222" spans="2:20" x14ac:dyDescent="0.2">
      <c r="B1222" s="190" t="s">
        <v>12177</v>
      </c>
      <c r="C1222" s="195" t="s">
        <v>12178</v>
      </c>
      <c r="D1222" s="197" t="s">
        <v>9738</v>
      </c>
      <c r="E1222" s="197">
        <v>3943</v>
      </c>
      <c r="F1222" s="197" t="s">
        <v>9738</v>
      </c>
      <c r="G1222" s="197" t="s">
        <v>9738</v>
      </c>
      <c r="H1222" s="197">
        <v>19</v>
      </c>
      <c r="I1222" s="197">
        <v>3943</v>
      </c>
      <c r="J1222" s="197">
        <v>19</v>
      </c>
      <c r="K1222" s="197">
        <v>211</v>
      </c>
      <c r="L1222" s="197" t="s">
        <v>9294</v>
      </c>
      <c r="M1222" s="198" t="s">
        <v>9738</v>
      </c>
      <c r="N1222" s="197" t="s">
        <v>9738</v>
      </c>
      <c r="O1222" s="197" t="s">
        <v>9739</v>
      </c>
      <c r="P1222" s="199" t="s">
        <v>9739</v>
      </c>
      <c r="S1222" s="201"/>
      <c r="T1222" s="201"/>
    </row>
    <row r="1223" spans="2:20" x14ac:dyDescent="0.2">
      <c r="B1223" s="190" t="s">
        <v>12179</v>
      </c>
      <c r="C1223" s="195" t="s">
        <v>12180</v>
      </c>
      <c r="D1223" s="197" t="s">
        <v>9738</v>
      </c>
      <c r="E1223" s="197">
        <v>5575</v>
      </c>
      <c r="F1223" s="197" t="s">
        <v>9738</v>
      </c>
      <c r="G1223" s="197" t="s">
        <v>9738</v>
      </c>
      <c r="H1223" s="197">
        <v>31</v>
      </c>
      <c r="I1223" s="197">
        <v>5575</v>
      </c>
      <c r="J1223" s="197">
        <v>31</v>
      </c>
      <c r="K1223" s="197">
        <v>211</v>
      </c>
      <c r="L1223" s="197" t="s">
        <v>9294</v>
      </c>
      <c r="M1223" s="198" t="s">
        <v>9738</v>
      </c>
      <c r="N1223" s="197" t="s">
        <v>9738</v>
      </c>
      <c r="O1223" s="197" t="s">
        <v>9739</v>
      </c>
      <c r="P1223" s="199" t="s">
        <v>9739</v>
      </c>
      <c r="S1223" s="201"/>
      <c r="T1223" s="201"/>
    </row>
    <row r="1224" spans="2:20" x14ac:dyDescent="0.2">
      <c r="B1224" s="190" t="s">
        <v>12181</v>
      </c>
      <c r="C1224" s="195" t="s">
        <v>12182</v>
      </c>
      <c r="D1224" s="197" t="s">
        <v>9738</v>
      </c>
      <c r="E1224" s="197">
        <v>7570</v>
      </c>
      <c r="F1224" s="197" t="s">
        <v>9738</v>
      </c>
      <c r="G1224" s="197" t="s">
        <v>9738</v>
      </c>
      <c r="H1224" s="197">
        <v>44</v>
      </c>
      <c r="I1224" s="197">
        <v>7570</v>
      </c>
      <c r="J1224" s="197">
        <v>44</v>
      </c>
      <c r="K1224" s="197">
        <v>211</v>
      </c>
      <c r="L1224" s="197" t="s">
        <v>9294</v>
      </c>
      <c r="M1224" s="198" t="s">
        <v>9738</v>
      </c>
      <c r="N1224" s="197" t="s">
        <v>9738</v>
      </c>
      <c r="O1224" s="197" t="s">
        <v>9739</v>
      </c>
      <c r="P1224" s="199" t="s">
        <v>9739</v>
      </c>
      <c r="S1224" s="201"/>
      <c r="T1224" s="201"/>
    </row>
    <row r="1225" spans="2:20" x14ac:dyDescent="0.2">
      <c r="B1225" s="190" t="s">
        <v>12183</v>
      </c>
      <c r="C1225" s="195" t="s">
        <v>12184</v>
      </c>
      <c r="D1225" s="197" t="s">
        <v>9738</v>
      </c>
      <c r="E1225" s="197">
        <v>11665</v>
      </c>
      <c r="F1225" s="197" t="s">
        <v>9738</v>
      </c>
      <c r="G1225" s="197" t="s">
        <v>9738</v>
      </c>
      <c r="H1225" s="197">
        <v>93</v>
      </c>
      <c r="I1225" s="197">
        <v>11665</v>
      </c>
      <c r="J1225" s="197">
        <v>93</v>
      </c>
      <c r="K1225" s="197">
        <v>211</v>
      </c>
      <c r="L1225" s="197" t="s">
        <v>9294</v>
      </c>
      <c r="M1225" s="198" t="s">
        <v>9738</v>
      </c>
      <c r="N1225" s="197" t="s">
        <v>9738</v>
      </c>
      <c r="O1225" s="197" t="s">
        <v>9739</v>
      </c>
      <c r="P1225" s="199" t="s">
        <v>9739</v>
      </c>
      <c r="S1225" s="201"/>
      <c r="T1225" s="201"/>
    </row>
    <row r="1226" spans="2:20" x14ac:dyDescent="0.2">
      <c r="B1226" s="190" t="s">
        <v>12185</v>
      </c>
      <c r="C1226" s="195" t="s">
        <v>12186</v>
      </c>
      <c r="D1226" s="197" t="s">
        <v>9738</v>
      </c>
      <c r="E1226" s="197">
        <v>5951</v>
      </c>
      <c r="F1226" s="197" t="s">
        <v>9738</v>
      </c>
      <c r="G1226" s="197" t="s">
        <v>9738</v>
      </c>
      <c r="H1226" s="197">
        <v>22</v>
      </c>
      <c r="I1226" s="197">
        <v>5951</v>
      </c>
      <c r="J1226" s="197">
        <v>22</v>
      </c>
      <c r="K1226" s="197">
        <v>211</v>
      </c>
      <c r="L1226" s="197" t="s">
        <v>9294</v>
      </c>
      <c r="M1226" s="198" t="s">
        <v>9738</v>
      </c>
      <c r="N1226" s="197" t="s">
        <v>9738</v>
      </c>
      <c r="O1226" s="197" t="s">
        <v>9739</v>
      </c>
      <c r="P1226" s="199" t="s">
        <v>9739</v>
      </c>
      <c r="S1226" s="201"/>
      <c r="T1226" s="201"/>
    </row>
    <row r="1227" spans="2:20" x14ac:dyDescent="0.2">
      <c r="B1227" s="190" t="s">
        <v>12187</v>
      </c>
      <c r="C1227" s="195" t="s">
        <v>12188</v>
      </c>
      <c r="D1227" s="197" t="s">
        <v>9738</v>
      </c>
      <c r="E1227" s="197">
        <v>7272</v>
      </c>
      <c r="F1227" s="197" t="s">
        <v>9738</v>
      </c>
      <c r="G1227" s="197" t="s">
        <v>9738</v>
      </c>
      <c r="H1227" s="197">
        <v>33</v>
      </c>
      <c r="I1227" s="197">
        <v>7272</v>
      </c>
      <c r="J1227" s="197">
        <v>33</v>
      </c>
      <c r="K1227" s="197">
        <v>211</v>
      </c>
      <c r="L1227" s="197" t="s">
        <v>9294</v>
      </c>
      <c r="M1227" s="198" t="s">
        <v>9738</v>
      </c>
      <c r="N1227" s="197" t="s">
        <v>9738</v>
      </c>
      <c r="O1227" s="197" t="s">
        <v>9739</v>
      </c>
      <c r="P1227" s="199" t="s">
        <v>9739</v>
      </c>
      <c r="S1227" s="201"/>
      <c r="T1227" s="201"/>
    </row>
    <row r="1228" spans="2:20" x14ac:dyDescent="0.2">
      <c r="B1228" s="190" t="s">
        <v>12189</v>
      </c>
      <c r="C1228" s="195" t="s">
        <v>12190</v>
      </c>
      <c r="D1228" s="197" t="s">
        <v>9738</v>
      </c>
      <c r="E1228" s="197">
        <v>9487</v>
      </c>
      <c r="F1228" s="197" t="s">
        <v>9738</v>
      </c>
      <c r="G1228" s="197" t="s">
        <v>9738</v>
      </c>
      <c r="H1228" s="197">
        <v>50</v>
      </c>
      <c r="I1228" s="197">
        <v>9487</v>
      </c>
      <c r="J1228" s="197">
        <v>50</v>
      </c>
      <c r="K1228" s="197">
        <v>211</v>
      </c>
      <c r="L1228" s="197" t="s">
        <v>9294</v>
      </c>
      <c r="M1228" s="198" t="s">
        <v>9738</v>
      </c>
      <c r="N1228" s="197" t="s">
        <v>9738</v>
      </c>
      <c r="O1228" s="197" t="s">
        <v>9739</v>
      </c>
      <c r="P1228" s="199" t="s">
        <v>9739</v>
      </c>
      <c r="S1228" s="201"/>
      <c r="T1228" s="201"/>
    </row>
    <row r="1229" spans="2:20" x14ac:dyDescent="0.2">
      <c r="B1229" s="190" t="s">
        <v>12191</v>
      </c>
      <c r="C1229" s="195" t="s">
        <v>12192</v>
      </c>
      <c r="D1229" s="197" t="s">
        <v>9738</v>
      </c>
      <c r="E1229" s="197">
        <v>14280</v>
      </c>
      <c r="F1229" s="197" t="s">
        <v>9738</v>
      </c>
      <c r="G1229" s="197" t="s">
        <v>9738</v>
      </c>
      <c r="H1229" s="197">
        <v>97</v>
      </c>
      <c r="I1229" s="197">
        <v>14280</v>
      </c>
      <c r="J1229" s="197">
        <v>97</v>
      </c>
      <c r="K1229" s="197">
        <v>211</v>
      </c>
      <c r="L1229" s="197" t="s">
        <v>9294</v>
      </c>
      <c r="M1229" s="198" t="s">
        <v>9738</v>
      </c>
      <c r="N1229" s="197" t="s">
        <v>9738</v>
      </c>
      <c r="O1229" s="197" t="s">
        <v>9739</v>
      </c>
      <c r="P1229" s="199" t="s">
        <v>9739</v>
      </c>
      <c r="S1229" s="201"/>
      <c r="T1229" s="201"/>
    </row>
    <row r="1230" spans="2:20" x14ac:dyDescent="0.2">
      <c r="B1230" s="190" t="s">
        <v>12193</v>
      </c>
      <c r="C1230" s="195" t="s">
        <v>12194</v>
      </c>
      <c r="D1230" s="197" t="s">
        <v>9738</v>
      </c>
      <c r="E1230" s="197">
        <v>8348</v>
      </c>
      <c r="F1230" s="197" t="s">
        <v>9738</v>
      </c>
      <c r="G1230" s="197" t="s">
        <v>9738</v>
      </c>
      <c r="H1230" s="197">
        <v>32</v>
      </c>
      <c r="I1230" s="197">
        <v>8348</v>
      </c>
      <c r="J1230" s="197">
        <v>32</v>
      </c>
      <c r="K1230" s="197">
        <v>211</v>
      </c>
      <c r="L1230" s="197" t="s">
        <v>9294</v>
      </c>
      <c r="M1230" s="198" t="s">
        <v>9738</v>
      </c>
      <c r="N1230" s="197" t="s">
        <v>9738</v>
      </c>
      <c r="O1230" s="197" t="s">
        <v>9739</v>
      </c>
      <c r="P1230" s="199" t="s">
        <v>9739</v>
      </c>
      <c r="S1230" s="201"/>
      <c r="T1230" s="201"/>
    </row>
    <row r="1231" spans="2:20" x14ac:dyDescent="0.2">
      <c r="B1231" s="190" t="s">
        <v>12195</v>
      </c>
      <c r="C1231" s="195" t="s">
        <v>12196</v>
      </c>
      <c r="D1231" s="197" t="s">
        <v>9738</v>
      </c>
      <c r="E1231" s="197">
        <v>13788</v>
      </c>
      <c r="F1231" s="197" t="s">
        <v>9738</v>
      </c>
      <c r="G1231" s="197" t="s">
        <v>9738</v>
      </c>
      <c r="H1231" s="197">
        <v>50</v>
      </c>
      <c r="I1231" s="197">
        <v>13788</v>
      </c>
      <c r="J1231" s="197">
        <v>50</v>
      </c>
      <c r="K1231" s="197">
        <v>211</v>
      </c>
      <c r="L1231" s="197" t="s">
        <v>9294</v>
      </c>
      <c r="M1231" s="198" t="s">
        <v>9738</v>
      </c>
      <c r="N1231" s="197" t="s">
        <v>9738</v>
      </c>
      <c r="O1231" s="197" t="s">
        <v>9739</v>
      </c>
      <c r="P1231" s="199" t="s">
        <v>9739</v>
      </c>
      <c r="S1231" s="201"/>
      <c r="T1231" s="201"/>
    </row>
    <row r="1232" spans="2:20" x14ac:dyDescent="0.2">
      <c r="B1232" s="190" t="s">
        <v>12197</v>
      </c>
      <c r="C1232" s="195" t="s">
        <v>12198</v>
      </c>
      <c r="D1232" s="197" t="s">
        <v>9738</v>
      </c>
      <c r="E1232" s="197">
        <v>14580</v>
      </c>
      <c r="F1232" s="197" t="s">
        <v>9738</v>
      </c>
      <c r="G1232" s="197" t="s">
        <v>9738</v>
      </c>
      <c r="H1232" s="197">
        <v>73</v>
      </c>
      <c r="I1232" s="197">
        <v>14580</v>
      </c>
      <c r="J1232" s="197">
        <v>73</v>
      </c>
      <c r="K1232" s="197">
        <v>211</v>
      </c>
      <c r="L1232" s="197" t="s">
        <v>9294</v>
      </c>
      <c r="M1232" s="198" t="s">
        <v>9738</v>
      </c>
      <c r="N1232" s="197" t="s">
        <v>9738</v>
      </c>
      <c r="O1232" s="197" t="s">
        <v>9739</v>
      </c>
      <c r="P1232" s="199" t="s">
        <v>9739</v>
      </c>
      <c r="S1232" s="201"/>
      <c r="T1232" s="201"/>
    </row>
    <row r="1233" spans="2:20" x14ac:dyDescent="0.2">
      <c r="B1233" s="190" t="s">
        <v>12199</v>
      </c>
      <c r="C1233" s="195" t="s">
        <v>12200</v>
      </c>
      <c r="D1233" s="197" t="s">
        <v>9738</v>
      </c>
      <c r="E1233" s="197">
        <v>24672</v>
      </c>
      <c r="F1233" s="197" t="s">
        <v>9738</v>
      </c>
      <c r="G1233" s="197" t="s">
        <v>9738</v>
      </c>
      <c r="H1233" s="197">
        <v>128</v>
      </c>
      <c r="I1233" s="197">
        <v>24672</v>
      </c>
      <c r="J1233" s="197">
        <v>128</v>
      </c>
      <c r="K1233" s="197">
        <v>211</v>
      </c>
      <c r="L1233" s="197" t="s">
        <v>9294</v>
      </c>
      <c r="M1233" s="198" t="s">
        <v>9738</v>
      </c>
      <c r="N1233" s="197" t="s">
        <v>9738</v>
      </c>
      <c r="O1233" s="197" t="s">
        <v>9739</v>
      </c>
      <c r="P1233" s="199" t="s">
        <v>9739</v>
      </c>
      <c r="S1233" s="201"/>
      <c r="T1233" s="201"/>
    </row>
    <row r="1234" spans="2:20" x14ac:dyDescent="0.2">
      <c r="B1234" s="190" t="s">
        <v>12201</v>
      </c>
      <c r="C1234" s="195" t="s">
        <v>12202</v>
      </c>
      <c r="D1234" s="197" t="s">
        <v>9738</v>
      </c>
      <c r="E1234" s="197">
        <v>900</v>
      </c>
      <c r="F1234" s="197" t="s">
        <v>9738</v>
      </c>
      <c r="G1234" s="197" t="s">
        <v>9738</v>
      </c>
      <c r="H1234" s="197">
        <v>5</v>
      </c>
      <c r="I1234" s="197">
        <v>3717</v>
      </c>
      <c r="J1234" s="197">
        <v>24</v>
      </c>
      <c r="K1234" s="197">
        <v>198</v>
      </c>
      <c r="L1234" s="197" t="s">
        <v>9305</v>
      </c>
      <c r="M1234" s="198">
        <v>0.30000000000000004</v>
      </c>
      <c r="N1234" s="197">
        <v>1115</v>
      </c>
      <c r="O1234" s="197" t="s">
        <v>9739</v>
      </c>
      <c r="P1234" s="199" t="s">
        <v>9739</v>
      </c>
      <c r="S1234" s="201"/>
      <c r="T1234" s="201"/>
    </row>
    <row r="1235" spans="2:20" x14ac:dyDescent="0.2">
      <c r="B1235" s="190" t="s">
        <v>12203</v>
      </c>
      <c r="C1235" s="195" t="s">
        <v>12204</v>
      </c>
      <c r="D1235" s="197" t="s">
        <v>9738</v>
      </c>
      <c r="E1235" s="197">
        <v>468</v>
      </c>
      <c r="F1235" s="197" t="s">
        <v>9738</v>
      </c>
      <c r="G1235" s="197" t="s">
        <v>9738</v>
      </c>
      <c r="H1235" s="197">
        <v>5</v>
      </c>
      <c r="I1235" s="197">
        <v>2438</v>
      </c>
      <c r="J1235" s="197">
        <v>14</v>
      </c>
      <c r="K1235" s="197">
        <v>198</v>
      </c>
      <c r="L1235" s="197" t="s">
        <v>9305</v>
      </c>
      <c r="M1235" s="198">
        <v>0.30000000000000004</v>
      </c>
      <c r="N1235" s="197">
        <v>731</v>
      </c>
      <c r="O1235" s="197" t="s">
        <v>9739</v>
      </c>
      <c r="P1235" s="199" t="s">
        <v>9739</v>
      </c>
      <c r="S1235" s="201"/>
      <c r="T1235" s="201"/>
    </row>
    <row r="1236" spans="2:20" x14ac:dyDescent="0.2">
      <c r="B1236" s="190" t="s">
        <v>12205</v>
      </c>
      <c r="C1236" s="195" t="s">
        <v>12206</v>
      </c>
      <c r="D1236" s="197" t="s">
        <v>9738</v>
      </c>
      <c r="E1236" s="197">
        <v>359</v>
      </c>
      <c r="F1236" s="197" t="s">
        <v>9738</v>
      </c>
      <c r="G1236" s="197" t="s">
        <v>9738</v>
      </c>
      <c r="H1236" s="197">
        <v>5</v>
      </c>
      <c r="I1236" s="197">
        <v>1632</v>
      </c>
      <c r="J1236" s="197">
        <v>13</v>
      </c>
      <c r="K1236" s="197">
        <v>198</v>
      </c>
      <c r="L1236" s="197" t="s">
        <v>9305</v>
      </c>
      <c r="M1236" s="198">
        <v>0.4</v>
      </c>
      <c r="N1236" s="197">
        <v>653</v>
      </c>
      <c r="O1236" s="197" t="s">
        <v>9739</v>
      </c>
      <c r="P1236" s="199" t="s">
        <v>9739</v>
      </c>
      <c r="S1236" s="201"/>
      <c r="T1236" s="201"/>
    </row>
    <row r="1237" spans="2:20" x14ac:dyDescent="0.2">
      <c r="B1237" s="190" t="s">
        <v>12207</v>
      </c>
      <c r="C1237" s="195" t="s">
        <v>12208</v>
      </c>
      <c r="D1237" s="197" t="s">
        <v>9738</v>
      </c>
      <c r="E1237" s="197">
        <v>318</v>
      </c>
      <c r="F1237" s="197" t="s">
        <v>9738</v>
      </c>
      <c r="G1237" s="197" t="s">
        <v>9738</v>
      </c>
      <c r="H1237" s="197">
        <v>5</v>
      </c>
      <c r="I1237" s="197">
        <v>431</v>
      </c>
      <c r="J1237" s="197">
        <v>5</v>
      </c>
      <c r="K1237" s="197">
        <v>198</v>
      </c>
      <c r="L1237" s="197" t="s">
        <v>9305</v>
      </c>
      <c r="M1237" s="198">
        <v>1</v>
      </c>
      <c r="N1237" s="197">
        <v>431</v>
      </c>
      <c r="O1237" s="197" t="s">
        <v>9739</v>
      </c>
      <c r="P1237" s="199" t="s">
        <v>9739</v>
      </c>
      <c r="S1237" s="201"/>
      <c r="T1237" s="201"/>
    </row>
    <row r="1238" spans="2:20" x14ac:dyDescent="0.2">
      <c r="B1238" s="190" t="s">
        <v>12209</v>
      </c>
      <c r="C1238" s="195" t="s">
        <v>12210</v>
      </c>
      <c r="D1238" s="197" t="s">
        <v>9738</v>
      </c>
      <c r="E1238" s="197">
        <v>3736</v>
      </c>
      <c r="F1238" s="197" t="s">
        <v>9738</v>
      </c>
      <c r="G1238" s="197" t="s">
        <v>9738</v>
      </c>
      <c r="H1238" s="197">
        <v>36</v>
      </c>
      <c r="I1238" s="197">
        <v>3736</v>
      </c>
      <c r="J1238" s="197">
        <v>36</v>
      </c>
      <c r="K1238" s="197">
        <v>198</v>
      </c>
      <c r="L1238" s="197" t="s">
        <v>9305</v>
      </c>
      <c r="M1238" s="198">
        <v>0.30000000000000004</v>
      </c>
      <c r="N1238" s="197">
        <v>1121</v>
      </c>
      <c r="O1238" s="197" t="s">
        <v>9739</v>
      </c>
      <c r="P1238" s="199" t="s">
        <v>9739</v>
      </c>
      <c r="S1238" s="201"/>
      <c r="T1238" s="201"/>
    </row>
    <row r="1239" spans="2:20" x14ac:dyDescent="0.2">
      <c r="B1239" s="190" t="s">
        <v>12211</v>
      </c>
      <c r="C1239" s="195" t="s">
        <v>12212</v>
      </c>
      <c r="D1239" s="197" t="s">
        <v>9738</v>
      </c>
      <c r="E1239" s="197">
        <v>2633</v>
      </c>
      <c r="F1239" s="197" t="s">
        <v>9738</v>
      </c>
      <c r="G1239" s="197" t="s">
        <v>9738</v>
      </c>
      <c r="H1239" s="197">
        <v>19</v>
      </c>
      <c r="I1239" s="197">
        <v>2453</v>
      </c>
      <c r="J1239" s="197">
        <v>18</v>
      </c>
      <c r="K1239" s="197">
        <v>198</v>
      </c>
      <c r="L1239" s="197" t="s">
        <v>9305</v>
      </c>
      <c r="M1239" s="198">
        <v>0.30000000000000004</v>
      </c>
      <c r="N1239" s="197">
        <v>736</v>
      </c>
      <c r="O1239" s="197" t="s">
        <v>9739</v>
      </c>
      <c r="P1239" s="199" t="s">
        <v>9739</v>
      </c>
      <c r="S1239" s="201"/>
      <c r="T1239" s="201"/>
    </row>
    <row r="1240" spans="2:20" x14ac:dyDescent="0.2">
      <c r="B1240" s="190" t="s">
        <v>12213</v>
      </c>
      <c r="C1240" s="195" t="s">
        <v>12214</v>
      </c>
      <c r="D1240" s="197" t="s">
        <v>9738</v>
      </c>
      <c r="E1240" s="197">
        <v>1307</v>
      </c>
      <c r="F1240" s="197" t="s">
        <v>9738</v>
      </c>
      <c r="G1240" s="197" t="s">
        <v>9738</v>
      </c>
      <c r="H1240" s="197">
        <v>11</v>
      </c>
      <c r="I1240" s="197">
        <v>1795</v>
      </c>
      <c r="J1240" s="197">
        <v>14</v>
      </c>
      <c r="K1240" s="197">
        <v>198</v>
      </c>
      <c r="L1240" s="197" t="s">
        <v>9305</v>
      </c>
      <c r="M1240" s="198">
        <v>0.30000000000000004</v>
      </c>
      <c r="N1240" s="197">
        <v>539</v>
      </c>
      <c r="O1240" s="197" t="s">
        <v>9739</v>
      </c>
      <c r="P1240" s="199" t="s">
        <v>9739</v>
      </c>
      <c r="S1240" s="201"/>
      <c r="T1240" s="201"/>
    </row>
    <row r="1241" spans="2:20" x14ac:dyDescent="0.2">
      <c r="B1241" s="190" t="s">
        <v>12215</v>
      </c>
      <c r="C1241" s="195" t="s">
        <v>12216</v>
      </c>
      <c r="D1241" s="197" t="s">
        <v>9738</v>
      </c>
      <c r="E1241" s="197">
        <v>759</v>
      </c>
      <c r="F1241" s="197" t="s">
        <v>9738</v>
      </c>
      <c r="G1241" s="197" t="s">
        <v>9738</v>
      </c>
      <c r="H1241" s="197">
        <v>5</v>
      </c>
      <c r="I1241" s="197">
        <v>931</v>
      </c>
      <c r="J1241" s="197">
        <v>6</v>
      </c>
      <c r="K1241" s="197">
        <v>198</v>
      </c>
      <c r="L1241" s="197" t="s">
        <v>9305</v>
      </c>
      <c r="M1241" s="198">
        <v>0.65</v>
      </c>
      <c r="N1241" s="197">
        <v>605</v>
      </c>
      <c r="O1241" s="197" t="s">
        <v>9739</v>
      </c>
      <c r="P1241" s="199" t="s">
        <v>9739</v>
      </c>
      <c r="S1241" s="201"/>
      <c r="T1241" s="201"/>
    </row>
    <row r="1242" spans="2:20" x14ac:dyDescent="0.2">
      <c r="B1242" s="190" t="s">
        <v>12217</v>
      </c>
      <c r="C1242" s="195" t="s">
        <v>12218</v>
      </c>
      <c r="D1242" s="197" t="s">
        <v>9738</v>
      </c>
      <c r="E1242" s="197">
        <v>759</v>
      </c>
      <c r="F1242" s="197" t="s">
        <v>9738</v>
      </c>
      <c r="G1242" s="197" t="s">
        <v>9738</v>
      </c>
      <c r="H1242" s="197">
        <v>5</v>
      </c>
      <c r="I1242" s="197">
        <v>709</v>
      </c>
      <c r="J1242" s="197">
        <v>5</v>
      </c>
      <c r="K1242" s="197">
        <v>198</v>
      </c>
      <c r="L1242" s="197" t="s">
        <v>9305</v>
      </c>
      <c r="M1242" s="198">
        <v>1</v>
      </c>
      <c r="N1242" s="197">
        <v>709</v>
      </c>
      <c r="O1242" s="197" t="s">
        <v>9739</v>
      </c>
      <c r="P1242" s="199" t="s">
        <v>9739</v>
      </c>
      <c r="S1242" s="201"/>
      <c r="T1242" s="201"/>
    </row>
    <row r="1243" spans="2:20" x14ac:dyDescent="0.2">
      <c r="B1243" s="190" t="s">
        <v>12219</v>
      </c>
      <c r="C1243" s="195" t="s">
        <v>12220</v>
      </c>
      <c r="D1243" s="197" t="s">
        <v>9738</v>
      </c>
      <c r="E1243" s="197">
        <v>511</v>
      </c>
      <c r="F1243" s="197" t="s">
        <v>9738</v>
      </c>
      <c r="G1243" s="197" t="s">
        <v>9738</v>
      </c>
      <c r="H1243" s="197">
        <v>5</v>
      </c>
      <c r="I1243" s="197">
        <v>560</v>
      </c>
      <c r="J1243" s="197">
        <v>5</v>
      </c>
      <c r="K1243" s="197">
        <v>198</v>
      </c>
      <c r="L1243" s="197" t="s">
        <v>9305</v>
      </c>
      <c r="M1243" s="198">
        <v>1</v>
      </c>
      <c r="N1243" s="197">
        <v>560</v>
      </c>
      <c r="O1243" s="197" t="s">
        <v>9739</v>
      </c>
      <c r="P1243" s="199" t="s">
        <v>9739</v>
      </c>
      <c r="S1243" s="201"/>
      <c r="T1243" s="201"/>
    </row>
    <row r="1244" spans="2:20" x14ac:dyDescent="0.2">
      <c r="B1244" s="190" t="s">
        <v>12221</v>
      </c>
      <c r="C1244" s="195" t="s">
        <v>12222</v>
      </c>
      <c r="D1244" s="197" t="s">
        <v>9738</v>
      </c>
      <c r="E1244" s="197">
        <v>3785</v>
      </c>
      <c r="F1244" s="197" t="s">
        <v>9738</v>
      </c>
      <c r="G1244" s="197" t="s">
        <v>9738</v>
      </c>
      <c r="H1244" s="197">
        <v>26</v>
      </c>
      <c r="I1244" s="197">
        <v>2889</v>
      </c>
      <c r="J1244" s="197">
        <v>18</v>
      </c>
      <c r="K1244" s="197">
        <v>198</v>
      </c>
      <c r="L1244" s="197" t="s">
        <v>9294</v>
      </c>
      <c r="M1244" s="198" t="s">
        <v>9738</v>
      </c>
      <c r="N1244" s="197" t="s">
        <v>9738</v>
      </c>
      <c r="O1244" s="197" t="s">
        <v>9739</v>
      </c>
      <c r="P1244" s="199" t="s">
        <v>9739</v>
      </c>
      <c r="S1244" s="201"/>
      <c r="T1244" s="201"/>
    </row>
    <row r="1245" spans="2:20" x14ac:dyDescent="0.2">
      <c r="B1245" s="190" t="s">
        <v>12223</v>
      </c>
      <c r="C1245" s="195" t="s">
        <v>12224</v>
      </c>
      <c r="D1245" s="197" t="s">
        <v>9738</v>
      </c>
      <c r="E1245" s="197">
        <v>3652</v>
      </c>
      <c r="F1245" s="197" t="s">
        <v>9738</v>
      </c>
      <c r="G1245" s="197" t="s">
        <v>9738</v>
      </c>
      <c r="H1245" s="197">
        <v>6</v>
      </c>
      <c r="I1245" s="197">
        <v>2263</v>
      </c>
      <c r="J1245" s="197">
        <v>15</v>
      </c>
      <c r="K1245" s="197">
        <v>198</v>
      </c>
      <c r="L1245" s="197" t="s">
        <v>9294</v>
      </c>
      <c r="M1245" s="198" t="s">
        <v>9738</v>
      </c>
      <c r="N1245" s="197" t="s">
        <v>9738</v>
      </c>
      <c r="O1245" s="197" t="s">
        <v>9739</v>
      </c>
      <c r="P1245" s="199" t="s">
        <v>9739</v>
      </c>
      <c r="S1245" s="201"/>
      <c r="T1245" s="201"/>
    </row>
    <row r="1246" spans="2:20" x14ac:dyDescent="0.2">
      <c r="B1246" s="190" t="s">
        <v>12225</v>
      </c>
      <c r="C1246" s="195" t="s">
        <v>12226</v>
      </c>
      <c r="D1246" s="197" t="s">
        <v>9738</v>
      </c>
      <c r="E1246" s="197">
        <v>2198</v>
      </c>
      <c r="F1246" s="197" t="s">
        <v>9738</v>
      </c>
      <c r="G1246" s="197" t="s">
        <v>9738</v>
      </c>
      <c r="H1246" s="197">
        <v>15</v>
      </c>
      <c r="I1246" s="197">
        <v>1034</v>
      </c>
      <c r="J1246" s="197">
        <v>5</v>
      </c>
      <c r="K1246" s="197">
        <v>198</v>
      </c>
      <c r="L1246" s="197" t="s">
        <v>9305</v>
      </c>
      <c r="M1246" s="198">
        <v>0.4</v>
      </c>
      <c r="N1246" s="197">
        <v>414</v>
      </c>
      <c r="O1246" s="197" t="s">
        <v>9739</v>
      </c>
      <c r="P1246" s="199" t="s">
        <v>9739</v>
      </c>
      <c r="S1246" s="201"/>
      <c r="T1246" s="201"/>
    </row>
    <row r="1247" spans="2:20" x14ac:dyDescent="0.2">
      <c r="B1247" s="190" t="s">
        <v>12227</v>
      </c>
      <c r="C1247" s="195" t="s">
        <v>12228</v>
      </c>
      <c r="D1247" s="197" t="s">
        <v>9738</v>
      </c>
      <c r="E1247" s="197">
        <v>871</v>
      </c>
      <c r="F1247" s="197" t="s">
        <v>9738</v>
      </c>
      <c r="G1247" s="197" t="s">
        <v>9738</v>
      </c>
      <c r="H1247" s="197">
        <v>5</v>
      </c>
      <c r="I1247" s="197">
        <v>1034</v>
      </c>
      <c r="J1247" s="197">
        <v>5</v>
      </c>
      <c r="K1247" s="197">
        <v>198</v>
      </c>
      <c r="L1247" s="197" t="s">
        <v>9305</v>
      </c>
      <c r="M1247" s="198">
        <v>1</v>
      </c>
      <c r="N1247" s="197">
        <v>1034</v>
      </c>
      <c r="O1247" s="197" t="s">
        <v>9739</v>
      </c>
      <c r="P1247" s="199" t="s">
        <v>9739</v>
      </c>
      <c r="S1247" s="201"/>
      <c r="T1247" s="201"/>
    </row>
    <row r="1248" spans="2:20" x14ac:dyDescent="0.2">
      <c r="B1248" s="190" t="s">
        <v>12229</v>
      </c>
      <c r="C1248" s="195" t="s">
        <v>12230</v>
      </c>
      <c r="D1248" s="197" t="s">
        <v>9738</v>
      </c>
      <c r="E1248" s="197">
        <v>186</v>
      </c>
      <c r="F1248" s="197" t="s">
        <v>9738</v>
      </c>
      <c r="G1248" s="197" t="s">
        <v>9738</v>
      </c>
      <c r="H1248" s="197">
        <v>5</v>
      </c>
      <c r="I1248" s="197">
        <v>2937</v>
      </c>
      <c r="J1248" s="197">
        <v>23</v>
      </c>
      <c r="K1248" s="197">
        <v>198</v>
      </c>
      <c r="L1248" s="197" t="s">
        <v>9305</v>
      </c>
      <c r="M1248" s="198">
        <v>0.30000000000000004</v>
      </c>
      <c r="N1248" s="197">
        <v>881</v>
      </c>
      <c r="O1248" s="197" t="s">
        <v>9739</v>
      </c>
      <c r="P1248" s="199" t="s">
        <v>9739</v>
      </c>
      <c r="S1248" s="201"/>
      <c r="T1248" s="201"/>
    </row>
    <row r="1249" spans="2:20" x14ac:dyDescent="0.2">
      <c r="B1249" s="190" t="s">
        <v>12231</v>
      </c>
      <c r="C1249" s="195" t="s">
        <v>12232</v>
      </c>
      <c r="D1249" s="197" t="s">
        <v>9738</v>
      </c>
      <c r="E1249" s="197">
        <v>1016</v>
      </c>
      <c r="F1249" s="197" t="s">
        <v>9738</v>
      </c>
      <c r="G1249" s="197" t="s">
        <v>9738</v>
      </c>
      <c r="H1249" s="197">
        <v>9</v>
      </c>
      <c r="I1249" s="197">
        <v>1308</v>
      </c>
      <c r="J1249" s="197">
        <v>6</v>
      </c>
      <c r="K1249" s="197">
        <v>198</v>
      </c>
      <c r="L1249" s="197" t="s">
        <v>9305</v>
      </c>
      <c r="M1249" s="198">
        <v>0.4</v>
      </c>
      <c r="N1249" s="197">
        <v>523</v>
      </c>
      <c r="O1249" s="197" t="s">
        <v>9739</v>
      </c>
      <c r="P1249" s="199" t="s">
        <v>9739</v>
      </c>
      <c r="S1249" s="201"/>
      <c r="T1249" s="201"/>
    </row>
    <row r="1250" spans="2:20" x14ac:dyDescent="0.2">
      <c r="B1250" s="190" t="s">
        <v>12233</v>
      </c>
      <c r="C1250" s="195" t="s">
        <v>12234</v>
      </c>
      <c r="D1250" s="197" t="s">
        <v>9738</v>
      </c>
      <c r="E1250" s="197">
        <v>1249</v>
      </c>
      <c r="F1250" s="197" t="s">
        <v>9738</v>
      </c>
      <c r="G1250" s="197" t="s">
        <v>9738</v>
      </c>
      <c r="H1250" s="197">
        <v>5</v>
      </c>
      <c r="I1250" s="197">
        <v>2961</v>
      </c>
      <c r="J1250" s="197">
        <v>25</v>
      </c>
      <c r="K1250" s="197">
        <v>198</v>
      </c>
      <c r="L1250" s="197" t="s">
        <v>9305</v>
      </c>
      <c r="M1250" s="198">
        <v>0.30000000000000004</v>
      </c>
      <c r="N1250" s="197">
        <v>888</v>
      </c>
      <c r="O1250" s="197" t="s">
        <v>9739</v>
      </c>
      <c r="P1250" s="199" t="s">
        <v>9739</v>
      </c>
      <c r="S1250" s="201"/>
      <c r="T1250" s="201"/>
    </row>
    <row r="1251" spans="2:20" x14ac:dyDescent="0.2">
      <c r="B1251" s="190" t="s">
        <v>12235</v>
      </c>
      <c r="C1251" s="195" t="s">
        <v>12236</v>
      </c>
      <c r="D1251" s="197" t="s">
        <v>9738</v>
      </c>
      <c r="E1251" s="197">
        <v>543</v>
      </c>
      <c r="F1251" s="197" t="s">
        <v>9738</v>
      </c>
      <c r="G1251" s="197" t="s">
        <v>9738</v>
      </c>
      <c r="H1251" s="197">
        <v>5</v>
      </c>
      <c r="I1251" s="197">
        <v>1520</v>
      </c>
      <c r="J1251" s="197">
        <v>9</v>
      </c>
      <c r="K1251" s="197">
        <v>198</v>
      </c>
      <c r="L1251" s="197" t="s">
        <v>9305</v>
      </c>
      <c r="M1251" s="198">
        <v>0.4</v>
      </c>
      <c r="N1251" s="197">
        <v>609</v>
      </c>
      <c r="O1251" s="197" t="s">
        <v>9739</v>
      </c>
      <c r="P1251" s="199" t="s">
        <v>9739</v>
      </c>
      <c r="S1251" s="201"/>
      <c r="T1251" s="201"/>
    </row>
    <row r="1252" spans="2:20" x14ac:dyDescent="0.2">
      <c r="B1252" s="190" t="s">
        <v>12237</v>
      </c>
      <c r="C1252" s="195" t="s">
        <v>12238</v>
      </c>
      <c r="D1252" s="197" t="s">
        <v>9738</v>
      </c>
      <c r="E1252" s="197">
        <v>888</v>
      </c>
      <c r="F1252" s="197" t="s">
        <v>9738</v>
      </c>
      <c r="G1252" s="197" t="s">
        <v>9738</v>
      </c>
      <c r="H1252" s="197">
        <v>5</v>
      </c>
      <c r="I1252" s="197">
        <v>1720</v>
      </c>
      <c r="J1252" s="197">
        <v>9</v>
      </c>
      <c r="K1252" s="197">
        <v>198</v>
      </c>
      <c r="L1252" s="197" t="s">
        <v>9305</v>
      </c>
      <c r="M1252" s="198">
        <v>0.4</v>
      </c>
      <c r="N1252" s="197">
        <v>688</v>
      </c>
      <c r="O1252" s="197" t="s">
        <v>9739</v>
      </c>
      <c r="P1252" s="199" t="s">
        <v>9739</v>
      </c>
      <c r="S1252" s="201"/>
      <c r="T1252" s="201"/>
    </row>
    <row r="1253" spans="2:20" x14ac:dyDescent="0.2">
      <c r="B1253" s="190" t="s">
        <v>12239</v>
      </c>
      <c r="C1253" s="195" t="s">
        <v>12240</v>
      </c>
      <c r="D1253" s="197" t="s">
        <v>9738</v>
      </c>
      <c r="E1253" s="197">
        <v>2211</v>
      </c>
      <c r="F1253" s="197" t="s">
        <v>9738</v>
      </c>
      <c r="G1253" s="197" t="s">
        <v>9738</v>
      </c>
      <c r="H1253" s="197">
        <v>28</v>
      </c>
      <c r="I1253" s="197">
        <v>1920</v>
      </c>
      <c r="J1253" s="197">
        <v>16</v>
      </c>
      <c r="K1253" s="197">
        <v>198</v>
      </c>
      <c r="L1253" s="197" t="s">
        <v>9305</v>
      </c>
      <c r="M1253" s="198">
        <v>0.30000000000000004</v>
      </c>
      <c r="N1253" s="197">
        <v>576</v>
      </c>
      <c r="O1253" s="197" t="s">
        <v>9739</v>
      </c>
      <c r="P1253" s="199" t="s">
        <v>9739</v>
      </c>
      <c r="S1253" s="201"/>
      <c r="T1253" s="201"/>
    </row>
    <row r="1254" spans="2:20" x14ac:dyDescent="0.2">
      <c r="B1254" s="190" t="s">
        <v>12241</v>
      </c>
      <c r="C1254" s="195" t="s">
        <v>12242</v>
      </c>
      <c r="D1254" s="197" t="s">
        <v>9738</v>
      </c>
      <c r="E1254" s="197">
        <v>810</v>
      </c>
      <c r="F1254" s="197" t="s">
        <v>9738</v>
      </c>
      <c r="G1254" s="197" t="s">
        <v>9738</v>
      </c>
      <c r="H1254" s="197">
        <v>5</v>
      </c>
      <c r="I1254" s="197">
        <v>446</v>
      </c>
      <c r="J1254" s="197">
        <v>5</v>
      </c>
      <c r="K1254" s="197">
        <v>198</v>
      </c>
      <c r="L1254" s="197" t="s">
        <v>9294</v>
      </c>
      <c r="M1254" s="198" t="s">
        <v>9738</v>
      </c>
      <c r="N1254" s="197" t="s">
        <v>9738</v>
      </c>
      <c r="O1254" s="197">
        <v>1</v>
      </c>
      <c r="P1254" s="199" t="s">
        <v>9857</v>
      </c>
      <c r="S1254" s="201"/>
      <c r="T1254" s="201"/>
    </row>
    <row r="1255" spans="2:20" x14ac:dyDescent="0.2">
      <c r="B1255" s="190" t="s">
        <v>12243</v>
      </c>
      <c r="C1255" s="195" t="s">
        <v>12244</v>
      </c>
      <c r="D1255" s="197" t="s">
        <v>9738</v>
      </c>
      <c r="E1255" s="197">
        <v>272</v>
      </c>
      <c r="F1255" s="197" t="s">
        <v>9738</v>
      </c>
      <c r="G1255" s="197" t="s">
        <v>9738</v>
      </c>
      <c r="H1255" s="197">
        <v>5</v>
      </c>
      <c r="I1255" s="197">
        <v>157</v>
      </c>
      <c r="J1255" s="197">
        <v>5</v>
      </c>
      <c r="K1255" s="197">
        <v>198</v>
      </c>
      <c r="L1255" s="197" t="s">
        <v>9294</v>
      </c>
      <c r="M1255" s="198" t="s">
        <v>9738</v>
      </c>
      <c r="N1255" s="197" t="s">
        <v>9738</v>
      </c>
      <c r="O1255" s="197">
        <v>1</v>
      </c>
      <c r="P1255" s="199" t="s">
        <v>9857</v>
      </c>
      <c r="S1255" s="201"/>
      <c r="T1255" s="201"/>
    </row>
    <row r="1256" spans="2:20" x14ac:dyDescent="0.2">
      <c r="B1256" s="190" t="s">
        <v>12245</v>
      </c>
      <c r="C1256" s="195" t="s">
        <v>12246</v>
      </c>
      <c r="D1256" s="197" t="s">
        <v>9738</v>
      </c>
      <c r="E1256" s="197">
        <v>2532</v>
      </c>
      <c r="F1256" s="197" t="s">
        <v>9738</v>
      </c>
      <c r="G1256" s="197" t="s">
        <v>9738</v>
      </c>
      <c r="H1256" s="197">
        <v>20</v>
      </c>
      <c r="I1256" s="197">
        <v>3784</v>
      </c>
      <c r="J1256" s="197">
        <v>30</v>
      </c>
      <c r="K1256" s="197">
        <v>198</v>
      </c>
      <c r="L1256" s="197" t="s">
        <v>9305</v>
      </c>
      <c r="M1256" s="198">
        <v>0.30000000000000004</v>
      </c>
      <c r="N1256" s="197">
        <v>1135</v>
      </c>
      <c r="O1256" s="197" t="s">
        <v>9739</v>
      </c>
      <c r="P1256" s="199" t="s">
        <v>9739</v>
      </c>
      <c r="S1256" s="201"/>
      <c r="T1256" s="201"/>
    </row>
    <row r="1257" spans="2:20" x14ac:dyDescent="0.2">
      <c r="B1257" s="190" t="s">
        <v>12247</v>
      </c>
      <c r="C1257" s="195" t="s">
        <v>12248</v>
      </c>
      <c r="D1257" s="197" t="s">
        <v>9738</v>
      </c>
      <c r="E1257" s="197">
        <v>1632</v>
      </c>
      <c r="F1257" s="197" t="s">
        <v>9738</v>
      </c>
      <c r="G1257" s="197" t="s">
        <v>9738</v>
      </c>
      <c r="H1257" s="197">
        <v>10</v>
      </c>
      <c r="I1257" s="197">
        <v>2116</v>
      </c>
      <c r="J1257" s="197">
        <v>11</v>
      </c>
      <c r="K1257" s="197">
        <v>198</v>
      </c>
      <c r="L1257" s="197" t="s">
        <v>9305</v>
      </c>
      <c r="M1257" s="198">
        <v>0.30000000000000004</v>
      </c>
      <c r="N1257" s="197">
        <v>635</v>
      </c>
      <c r="O1257" s="197" t="s">
        <v>9739</v>
      </c>
      <c r="P1257" s="199" t="s">
        <v>9739</v>
      </c>
      <c r="S1257" s="201"/>
      <c r="T1257" s="201"/>
    </row>
    <row r="1258" spans="2:20" x14ac:dyDescent="0.2">
      <c r="B1258" s="190" t="s">
        <v>12249</v>
      </c>
      <c r="C1258" s="195" t="s">
        <v>12250</v>
      </c>
      <c r="D1258" s="197" t="s">
        <v>9738</v>
      </c>
      <c r="E1258" s="197">
        <v>957</v>
      </c>
      <c r="F1258" s="197" t="s">
        <v>9738</v>
      </c>
      <c r="G1258" s="197" t="s">
        <v>9738</v>
      </c>
      <c r="H1258" s="197">
        <v>5</v>
      </c>
      <c r="I1258" s="197">
        <v>994</v>
      </c>
      <c r="J1258" s="197">
        <v>5</v>
      </c>
      <c r="K1258" s="197">
        <v>198</v>
      </c>
      <c r="L1258" s="197" t="s">
        <v>9305</v>
      </c>
      <c r="M1258" s="198">
        <v>0.65</v>
      </c>
      <c r="N1258" s="197">
        <v>646</v>
      </c>
      <c r="O1258" s="197" t="s">
        <v>9739</v>
      </c>
      <c r="P1258" s="199" t="s">
        <v>9739</v>
      </c>
      <c r="S1258" s="201"/>
      <c r="T1258" s="201"/>
    </row>
    <row r="1259" spans="2:20" x14ac:dyDescent="0.2">
      <c r="B1259" s="190" t="s">
        <v>12251</v>
      </c>
      <c r="C1259" s="195" t="s">
        <v>12252</v>
      </c>
      <c r="D1259" s="197" t="s">
        <v>9738</v>
      </c>
      <c r="E1259" s="197">
        <v>8067</v>
      </c>
      <c r="F1259" s="197" t="s">
        <v>9738</v>
      </c>
      <c r="G1259" s="197" t="s">
        <v>9738</v>
      </c>
      <c r="H1259" s="197">
        <v>16</v>
      </c>
      <c r="I1259" s="197">
        <v>8067</v>
      </c>
      <c r="J1259" s="197">
        <v>16</v>
      </c>
      <c r="K1259" s="197">
        <v>198</v>
      </c>
      <c r="L1259" s="197" t="s">
        <v>9294</v>
      </c>
      <c r="M1259" s="198" t="s">
        <v>9738</v>
      </c>
      <c r="N1259" s="197" t="s">
        <v>9738</v>
      </c>
      <c r="O1259" s="197" t="s">
        <v>9739</v>
      </c>
      <c r="P1259" s="199" t="s">
        <v>9739</v>
      </c>
      <c r="S1259" s="201"/>
      <c r="T1259" s="201"/>
    </row>
    <row r="1260" spans="2:20" x14ac:dyDescent="0.2">
      <c r="B1260" s="190" t="s">
        <v>12253</v>
      </c>
      <c r="C1260" s="195" t="s">
        <v>12254</v>
      </c>
      <c r="D1260" s="197" t="s">
        <v>9738</v>
      </c>
      <c r="E1260" s="197">
        <v>8067</v>
      </c>
      <c r="F1260" s="197" t="s">
        <v>9738</v>
      </c>
      <c r="G1260" s="197" t="s">
        <v>9738</v>
      </c>
      <c r="H1260" s="197">
        <v>16</v>
      </c>
      <c r="I1260" s="197">
        <v>8067</v>
      </c>
      <c r="J1260" s="197">
        <v>16</v>
      </c>
      <c r="K1260" s="197">
        <v>198</v>
      </c>
      <c r="L1260" s="197" t="s">
        <v>9294</v>
      </c>
      <c r="M1260" s="198" t="s">
        <v>9738</v>
      </c>
      <c r="N1260" s="197" t="s">
        <v>9738</v>
      </c>
      <c r="O1260" s="197" t="s">
        <v>9739</v>
      </c>
      <c r="P1260" s="199" t="s">
        <v>9739</v>
      </c>
      <c r="S1260" s="201"/>
      <c r="T1260" s="201"/>
    </row>
    <row r="1261" spans="2:20" x14ac:dyDescent="0.2">
      <c r="B1261" s="190" t="s">
        <v>12255</v>
      </c>
      <c r="C1261" s="195" t="s">
        <v>12256</v>
      </c>
      <c r="D1261" s="197" t="s">
        <v>9738</v>
      </c>
      <c r="E1261" s="197">
        <v>8067</v>
      </c>
      <c r="F1261" s="197" t="s">
        <v>9738</v>
      </c>
      <c r="G1261" s="197" t="s">
        <v>9738</v>
      </c>
      <c r="H1261" s="197">
        <v>16</v>
      </c>
      <c r="I1261" s="197">
        <v>8067</v>
      </c>
      <c r="J1261" s="197">
        <v>16</v>
      </c>
      <c r="K1261" s="197">
        <v>198</v>
      </c>
      <c r="L1261" s="197" t="s">
        <v>9294</v>
      </c>
      <c r="M1261" s="198" t="s">
        <v>9738</v>
      </c>
      <c r="N1261" s="197" t="s">
        <v>9738</v>
      </c>
      <c r="O1261" s="197" t="s">
        <v>9739</v>
      </c>
      <c r="P1261" s="199" t="s">
        <v>9739</v>
      </c>
      <c r="S1261" s="201"/>
      <c r="T1261" s="201"/>
    </row>
    <row r="1262" spans="2:20" x14ac:dyDescent="0.2">
      <c r="B1262" s="190" t="s">
        <v>12257</v>
      </c>
      <c r="C1262" s="195" t="s">
        <v>12258</v>
      </c>
      <c r="D1262" s="197" t="s">
        <v>9738</v>
      </c>
      <c r="E1262" s="197">
        <v>2157</v>
      </c>
      <c r="F1262" s="197" t="s">
        <v>9738</v>
      </c>
      <c r="G1262" s="197" t="s">
        <v>9738</v>
      </c>
      <c r="H1262" s="197">
        <v>7</v>
      </c>
      <c r="I1262" s="197">
        <v>3325</v>
      </c>
      <c r="J1262" s="197">
        <v>7</v>
      </c>
      <c r="K1262" s="197">
        <v>198</v>
      </c>
      <c r="L1262" s="197" t="s">
        <v>9294</v>
      </c>
      <c r="M1262" s="198" t="s">
        <v>9738</v>
      </c>
      <c r="N1262" s="197" t="s">
        <v>9738</v>
      </c>
      <c r="O1262" s="197" t="s">
        <v>9739</v>
      </c>
      <c r="P1262" s="199" t="s">
        <v>9739</v>
      </c>
      <c r="S1262" s="201"/>
      <c r="T1262" s="201"/>
    </row>
    <row r="1263" spans="2:20" x14ac:dyDescent="0.2">
      <c r="B1263" s="190" t="s">
        <v>12259</v>
      </c>
      <c r="C1263" s="195" t="s">
        <v>12260</v>
      </c>
      <c r="D1263" s="197" t="s">
        <v>9738</v>
      </c>
      <c r="E1263" s="197">
        <v>2157</v>
      </c>
      <c r="F1263" s="197" t="s">
        <v>9738</v>
      </c>
      <c r="G1263" s="197" t="s">
        <v>9738</v>
      </c>
      <c r="H1263" s="197">
        <v>7</v>
      </c>
      <c r="I1263" s="197">
        <v>2418</v>
      </c>
      <c r="J1263" s="197">
        <v>9</v>
      </c>
      <c r="K1263" s="197">
        <v>198</v>
      </c>
      <c r="L1263" s="197" t="s">
        <v>9294</v>
      </c>
      <c r="M1263" s="198" t="s">
        <v>9738</v>
      </c>
      <c r="N1263" s="197" t="s">
        <v>9738</v>
      </c>
      <c r="O1263" s="197" t="s">
        <v>9739</v>
      </c>
      <c r="P1263" s="199" t="s">
        <v>9739</v>
      </c>
      <c r="S1263" s="201"/>
      <c r="T1263" s="201"/>
    </row>
    <row r="1264" spans="2:20" x14ac:dyDescent="0.2">
      <c r="B1264" s="190" t="s">
        <v>12261</v>
      </c>
      <c r="C1264" s="195" t="s">
        <v>12262</v>
      </c>
      <c r="D1264" s="197" t="s">
        <v>9738</v>
      </c>
      <c r="E1264" s="197">
        <v>2157</v>
      </c>
      <c r="F1264" s="197" t="s">
        <v>9738</v>
      </c>
      <c r="G1264" s="197" t="s">
        <v>9738</v>
      </c>
      <c r="H1264" s="197">
        <v>7</v>
      </c>
      <c r="I1264" s="197">
        <v>1490</v>
      </c>
      <c r="J1264" s="197">
        <v>10</v>
      </c>
      <c r="K1264" s="197">
        <v>196</v>
      </c>
      <c r="L1264" s="197" t="s">
        <v>9294</v>
      </c>
      <c r="M1264" s="198" t="s">
        <v>9738</v>
      </c>
      <c r="N1264" s="197" t="s">
        <v>9738</v>
      </c>
      <c r="O1264" s="197" t="s">
        <v>9739</v>
      </c>
      <c r="P1264" s="199" t="s">
        <v>9739</v>
      </c>
      <c r="S1264" s="201"/>
      <c r="T1264" s="201"/>
    </row>
    <row r="1265" spans="2:20" x14ac:dyDescent="0.2">
      <c r="B1265" s="190" t="s">
        <v>12263</v>
      </c>
      <c r="C1265" s="195" t="s">
        <v>12264</v>
      </c>
      <c r="D1265" s="197" t="s">
        <v>9738</v>
      </c>
      <c r="E1265" s="197">
        <v>889</v>
      </c>
      <c r="F1265" s="197" t="s">
        <v>9738</v>
      </c>
      <c r="G1265" s="197" t="s">
        <v>9738</v>
      </c>
      <c r="H1265" s="197">
        <v>7</v>
      </c>
      <c r="I1265" s="197">
        <v>817</v>
      </c>
      <c r="J1265" s="197">
        <v>5</v>
      </c>
      <c r="K1265" s="197">
        <v>198</v>
      </c>
      <c r="L1265" s="197" t="s">
        <v>9305</v>
      </c>
      <c r="M1265" s="198">
        <v>0.65</v>
      </c>
      <c r="N1265" s="197">
        <v>531</v>
      </c>
      <c r="O1265" s="197" t="s">
        <v>9739</v>
      </c>
      <c r="P1265" s="199" t="s">
        <v>9739</v>
      </c>
      <c r="S1265" s="201"/>
      <c r="T1265" s="201"/>
    </row>
    <row r="1266" spans="2:20" x14ac:dyDescent="0.2">
      <c r="B1266" s="190" t="s">
        <v>12265</v>
      </c>
      <c r="C1266" s="195" t="s">
        <v>12266</v>
      </c>
      <c r="D1266" s="197" t="s">
        <v>9738</v>
      </c>
      <c r="E1266" s="197">
        <v>871</v>
      </c>
      <c r="F1266" s="197" t="s">
        <v>9738</v>
      </c>
      <c r="G1266" s="197" t="s">
        <v>9738</v>
      </c>
      <c r="H1266" s="197">
        <v>5</v>
      </c>
      <c r="I1266" s="197">
        <v>510</v>
      </c>
      <c r="J1266" s="197">
        <v>5</v>
      </c>
      <c r="K1266" s="197">
        <v>198</v>
      </c>
      <c r="L1266" s="197" t="s">
        <v>9305</v>
      </c>
      <c r="M1266" s="198">
        <v>1</v>
      </c>
      <c r="N1266" s="197">
        <v>510</v>
      </c>
      <c r="O1266" s="197" t="s">
        <v>9739</v>
      </c>
      <c r="P1266" s="199" t="s">
        <v>9739</v>
      </c>
      <c r="S1266" s="201"/>
      <c r="T1266" s="201"/>
    </row>
    <row r="1267" spans="2:20" x14ac:dyDescent="0.2">
      <c r="B1267" s="190" t="s">
        <v>12267</v>
      </c>
      <c r="C1267" s="195" t="s">
        <v>12268</v>
      </c>
      <c r="D1267" s="197" t="s">
        <v>9738</v>
      </c>
      <c r="E1267" s="197">
        <v>464</v>
      </c>
      <c r="F1267" s="197" t="s">
        <v>9738</v>
      </c>
      <c r="G1267" s="197" t="s">
        <v>9738</v>
      </c>
      <c r="H1267" s="197">
        <v>5</v>
      </c>
      <c r="I1267" s="197">
        <v>360</v>
      </c>
      <c r="J1267" s="197">
        <v>5</v>
      </c>
      <c r="K1267" s="197">
        <v>198</v>
      </c>
      <c r="L1267" s="197" t="s">
        <v>9305</v>
      </c>
      <c r="M1267" s="198">
        <v>1</v>
      </c>
      <c r="N1267" s="197">
        <v>360</v>
      </c>
      <c r="O1267" s="197" t="s">
        <v>9739</v>
      </c>
      <c r="P1267" s="199" t="s">
        <v>9739</v>
      </c>
      <c r="S1267" s="201"/>
      <c r="T1267" s="201"/>
    </row>
    <row r="1268" spans="2:20" x14ac:dyDescent="0.2">
      <c r="B1268" s="190" t="s">
        <v>12269</v>
      </c>
      <c r="C1268" s="195" t="s">
        <v>12270</v>
      </c>
      <c r="D1268" s="197" t="s">
        <v>9738</v>
      </c>
      <c r="E1268" s="197">
        <v>2454</v>
      </c>
      <c r="F1268" s="197" t="s">
        <v>9738</v>
      </c>
      <c r="G1268" s="197" t="s">
        <v>9738</v>
      </c>
      <c r="H1268" s="197">
        <v>26</v>
      </c>
      <c r="I1268" s="197">
        <v>3914</v>
      </c>
      <c r="J1268" s="197">
        <v>36</v>
      </c>
      <c r="K1268" s="197">
        <v>198</v>
      </c>
      <c r="L1268" s="197" t="s">
        <v>9305</v>
      </c>
      <c r="M1268" s="198">
        <v>0.30000000000000004</v>
      </c>
      <c r="N1268" s="197">
        <v>1174</v>
      </c>
      <c r="O1268" s="197" t="s">
        <v>9739</v>
      </c>
      <c r="P1268" s="199" t="s">
        <v>9739</v>
      </c>
      <c r="S1268" s="201"/>
      <c r="T1268" s="201"/>
    </row>
    <row r="1269" spans="2:20" x14ac:dyDescent="0.2">
      <c r="B1269" s="190" t="s">
        <v>12271</v>
      </c>
      <c r="C1269" s="195" t="s">
        <v>12272</v>
      </c>
      <c r="D1269" s="197" t="s">
        <v>9738</v>
      </c>
      <c r="E1269" s="197">
        <v>745</v>
      </c>
      <c r="F1269" s="197" t="s">
        <v>9738</v>
      </c>
      <c r="G1269" s="197" t="s">
        <v>9738</v>
      </c>
      <c r="H1269" s="197">
        <v>5</v>
      </c>
      <c r="I1269" s="197">
        <v>2691</v>
      </c>
      <c r="J1269" s="197">
        <v>25</v>
      </c>
      <c r="K1269" s="197">
        <v>198</v>
      </c>
      <c r="L1269" s="197" t="s">
        <v>9305</v>
      </c>
      <c r="M1269" s="198">
        <v>0.30000000000000004</v>
      </c>
      <c r="N1269" s="197">
        <v>807</v>
      </c>
      <c r="O1269" s="197" t="s">
        <v>9739</v>
      </c>
      <c r="P1269" s="199" t="s">
        <v>9739</v>
      </c>
      <c r="S1269" s="201"/>
      <c r="T1269" s="201"/>
    </row>
    <row r="1270" spans="2:20" x14ac:dyDescent="0.2">
      <c r="B1270" s="190" t="s">
        <v>12273</v>
      </c>
      <c r="C1270" s="195" t="s">
        <v>12274</v>
      </c>
      <c r="D1270" s="197" t="s">
        <v>9738</v>
      </c>
      <c r="E1270" s="197">
        <v>460</v>
      </c>
      <c r="F1270" s="197" t="s">
        <v>9738</v>
      </c>
      <c r="G1270" s="197" t="s">
        <v>9738</v>
      </c>
      <c r="H1270" s="197">
        <v>5</v>
      </c>
      <c r="I1270" s="197">
        <v>1739</v>
      </c>
      <c r="J1270" s="197">
        <v>10</v>
      </c>
      <c r="K1270" s="197">
        <v>198</v>
      </c>
      <c r="L1270" s="197" t="s">
        <v>9305</v>
      </c>
      <c r="M1270" s="198">
        <v>0.4</v>
      </c>
      <c r="N1270" s="197">
        <v>696</v>
      </c>
      <c r="O1270" s="197" t="s">
        <v>9739</v>
      </c>
      <c r="P1270" s="199" t="s">
        <v>9739</v>
      </c>
      <c r="S1270" s="201"/>
      <c r="T1270" s="201"/>
    </row>
    <row r="1271" spans="2:20" x14ac:dyDescent="0.2">
      <c r="B1271" s="190" t="s">
        <v>12275</v>
      </c>
      <c r="C1271" s="195" t="s">
        <v>12276</v>
      </c>
      <c r="D1271" s="197" t="s">
        <v>9738</v>
      </c>
      <c r="E1271" s="197">
        <v>2577</v>
      </c>
      <c r="F1271" s="197" t="s">
        <v>9738</v>
      </c>
      <c r="G1271" s="197" t="s">
        <v>9738</v>
      </c>
      <c r="H1271" s="197">
        <v>38</v>
      </c>
      <c r="I1271" s="197">
        <v>3089</v>
      </c>
      <c r="J1271" s="197">
        <v>40</v>
      </c>
      <c r="K1271" s="197">
        <v>198</v>
      </c>
      <c r="L1271" s="197" t="s">
        <v>9305</v>
      </c>
      <c r="M1271" s="198">
        <v>0.30000000000000004</v>
      </c>
      <c r="N1271" s="197">
        <v>927</v>
      </c>
      <c r="O1271" s="197" t="s">
        <v>9739</v>
      </c>
      <c r="P1271" s="199" t="s">
        <v>9739</v>
      </c>
      <c r="S1271" s="201"/>
      <c r="T1271" s="201"/>
    </row>
    <row r="1272" spans="2:20" x14ac:dyDescent="0.2">
      <c r="B1272" s="190" t="s">
        <v>12277</v>
      </c>
      <c r="C1272" s="195" t="s">
        <v>12278</v>
      </c>
      <c r="D1272" s="197" t="s">
        <v>9738</v>
      </c>
      <c r="E1272" s="197">
        <v>632</v>
      </c>
      <c r="F1272" s="197" t="s">
        <v>9738</v>
      </c>
      <c r="G1272" s="197" t="s">
        <v>9738</v>
      </c>
      <c r="H1272" s="197">
        <v>5</v>
      </c>
      <c r="I1272" s="197">
        <v>1857</v>
      </c>
      <c r="J1272" s="197">
        <v>15</v>
      </c>
      <c r="K1272" s="197">
        <v>198</v>
      </c>
      <c r="L1272" s="197" t="s">
        <v>9305</v>
      </c>
      <c r="M1272" s="198">
        <v>0.30000000000000004</v>
      </c>
      <c r="N1272" s="197">
        <v>557</v>
      </c>
      <c r="O1272" s="197" t="s">
        <v>9739</v>
      </c>
      <c r="P1272" s="199" t="s">
        <v>9739</v>
      </c>
      <c r="S1272" s="201"/>
      <c r="T1272" s="201"/>
    </row>
    <row r="1273" spans="2:20" x14ac:dyDescent="0.2">
      <c r="B1273" s="190" t="s">
        <v>12279</v>
      </c>
      <c r="C1273" s="195" t="s">
        <v>12280</v>
      </c>
      <c r="D1273" s="197" t="s">
        <v>9738</v>
      </c>
      <c r="E1273" s="197">
        <v>215</v>
      </c>
      <c r="F1273" s="197" t="s">
        <v>9738</v>
      </c>
      <c r="G1273" s="197" t="s">
        <v>9738</v>
      </c>
      <c r="H1273" s="197">
        <v>5</v>
      </c>
      <c r="I1273" s="197">
        <v>711</v>
      </c>
      <c r="J1273" s="197">
        <v>5</v>
      </c>
      <c r="K1273" s="197">
        <v>198</v>
      </c>
      <c r="L1273" s="197" t="s">
        <v>9305</v>
      </c>
      <c r="M1273" s="198">
        <v>0.65</v>
      </c>
      <c r="N1273" s="197">
        <v>462</v>
      </c>
      <c r="O1273" s="197" t="s">
        <v>9739</v>
      </c>
      <c r="P1273" s="199" t="s">
        <v>9739</v>
      </c>
      <c r="S1273" s="201"/>
      <c r="T1273" s="201"/>
    </row>
    <row r="1274" spans="2:20" x14ac:dyDescent="0.2">
      <c r="B1274" s="190" t="s">
        <v>12281</v>
      </c>
      <c r="C1274" s="195" t="s">
        <v>12282</v>
      </c>
      <c r="D1274" s="197" t="s">
        <v>9738</v>
      </c>
      <c r="E1274" s="197">
        <v>442</v>
      </c>
      <c r="F1274" s="197" t="s">
        <v>9738</v>
      </c>
      <c r="G1274" s="197" t="s">
        <v>9738</v>
      </c>
      <c r="H1274" s="197">
        <v>5</v>
      </c>
      <c r="I1274" s="197">
        <v>1365</v>
      </c>
      <c r="J1274" s="197">
        <v>8</v>
      </c>
      <c r="K1274" s="197">
        <v>198</v>
      </c>
      <c r="L1274" s="197" t="s">
        <v>9305</v>
      </c>
      <c r="M1274" s="198">
        <v>0.4</v>
      </c>
      <c r="N1274" s="197">
        <v>546</v>
      </c>
      <c r="O1274" s="197" t="s">
        <v>9739</v>
      </c>
      <c r="P1274" s="199" t="s">
        <v>9739</v>
      </c>
      <c r="S1274" s="201"/>
      <c r="T1274" s="201"/>
    </row>
    <row r="1275" spans="2:20" x14ac:dyDescent="0.2">
      <c r="B1275" s="190" t="s">
        <v>12283</v>
      </c>
      <c r="C1275" s="195" t="s">
        <v>12284</v>
      </c>
      <c r="D1275" s="197" t="s">
        <v>9738</v>
      </c>
      <c r="E1275" s="197">
        <v>306</v>
      </c>
      <c r="F1275" s="197" t="s">
        <v>9738</v>
      </c>
      <c r="G1275" s="197" t="s">
        <v>9738</v>
      </c>
      <c r="H1275" s="197">
        <v>5</v>
      </c>
      <c r="I1275" s="197">
        <v>427</v>
      </c>
      <c r="J1275" s="197">
        <v>5</v>
      </c>
      <c r="K1275" s="197">
        <v>198</v>
      </c>
      <c r="L1275" s="197" t="s">
        <v>9305</v>
      </c>
      <c r="M1275" s="198">
        <v>1</v>
      </c>
      <c r="N1275" s="197">
        <v>427</v>
      </c>
      <c r="O1275" s="197" t="s">
        <v>9739</v>
      </c>
      <c r="P1275" s="199" t="s">
        <v>9739</v>
      </c>
      <c r="S1275" s="201"/>
      <c r="T1275" s="201"/>
    </row>
    <row r="1276" spans="2:20" x14ac:dyDescent="0.2">
      <c r="B1276" s="190" t="s">
        <v>12285</v>
      </c>
      <c r="C1276" s="195" t="s">
        <v>12286</v>
      </c>
      <c r="D1276" s="197" t="s">
        <v>9738</v>
      </c>
      <c r="E1276" s="197">
        <v>460</v>
      </c>
      <c r="F1276" s="197" t="s">
        <v>9738</v>
      </c>
      <c r="G1276" s="197" t="s">
        <v>9738</v>
      </c>
      <c r="H1276" s="197">
        <v>5</v>
      </c>
      <c r="I1276" s="197">
        <v>654</v>
      </c>
      <c r="J1276" s="197">
        <v>5</v>
      </c>
      <c r="K1276" s="197">
        <v>198</v>
      </c>
      <c r="L1276" s="197" t="s">
        <v>9305</v>
      </c>
      <c r="M1276" s="198">
        <v>0.65</v>
      </c>
      <c r="N1276" s="197">
        <v>426</v>
      </c>
      <c r="O1276" s="197" t="s">
        <v>9739</v>
      </c>
      <c r="P1276" s="199" t="s">
        <v>9739</v>
      </c>
      <c r="S1276" s="201"/>
      <c r="T1276" s="201"/>
    </row>
    <row r="1277" spans="2:20" x14ac:dyDescent="0.2">
      <c r="B1277" s="190" t="s">
        <v>12287</v>
      </c>
      <c r="C1277" s="195" t="s">
        <v>12288</v>
      </c>
      <c r="D1277" s="197" t="s">
        <v>9738</v>
      </c>
      <c r="E1277" s="197">
        <v>329</v>
      </c>
      <c r="F1277" s="197" t="s">
        <v>9738</v>
      </c>
      <c r="G1277" s="197" t="s">
        <v>9738</v>
      </c>
      <c r="H1277" s="197">
        <v>5</v>
      </c>
      <c r="I1277" s="197">
        <v>363</v>
      </c>
      <c r="J1277" s="197">
        <v>5</v>
      </c>
      <c r="K1277" s="197">
        <v>198</v>
      </c>
      <c r="L1277" s="197" t="s">
        <v>9305</v>
      </c>
      <c r="M1277" s="198">
        <v>1</v>
      </c>
      <c r="N1277" s="197">
        <v>363</v>
      </c>
      <c r="O1277" s="197" t="s">
        <v>9739</v>
      </c>
      <c r="P1277" s="199" t="s">
        <v>9739</v>
      </c>
      <c r="S1277" s="201"/>
      <c r="T1277" s="201"/>
    </row>
    <row r="1278" spans="2:20" x14ac:dyDescent="0.2">
      <c r="B1278" s="190" t="s">
        <v>12289</v>
      </c>
      <c r="C1278" s="195" t="s">
        <v>12290</v>
      </c>
      <c r="D1278" s="197" t="s">
        <v>9738</v>
      </c>
      <c r="E1278" s="197">
        <v>553</v>
      </c>
      <c r="F1278" s="197" t="s">
        <v>9738</v>
      </c>
      <c r="G1278" s="197" t="s">
        <v>9738</v>
      </c>
      <c r="H1278" s="197">
        <v>5</v>
      </c>
      <c r="I1278" s="197">
        <v>2235</v>
      </c>
      <c r="J1278" s="197">
        <v>10</v>
      </c>
      <c r="K1278" s="197">
        <v>198</v>
      </c>
      <c r="L1278" s="197" t="s">
        <v>9305</v>
      </c>
      <c r="M1278" s="198">
        <v>0.30000000000000004</v>
      </c>
      <c r="N1278" s="197">
        <v>670</v>
      </c>
      <c r="O1278" s="197" t="s">
        <v>9739</v>
      </c>
      <c r="P1278" s="199" t="s">
        <v>9739</v>
      </c>
      <c r="S1278" s="201"/>
      <c r="T1278" s="201"/>
    </row>
    <row r="1279" spans="2:20" x14ac:dyDescent="0.2">
      <c r="B1279" s="190" t="s">
        <v>12291</v>
      </c>
      <c r="C1279" s="195" t="s">
        <v>12292</v>
      </c>
      <c r="D1279" s="197" t="s">
        <v>9738</v>
      </c>
      <c r="E1279" s="197">
        <v>467</v>
      </c>
      <c r="F1279" s="197" t="s">
        <v>9738</v>
      </c>
      <c r="G1279" s="197" t="s">
        <v>9738</v>
      </c>
      <c r="H1279" s="197">
        <v>5</v>
      </c>
      <c r="I1279" s="197">
        <v>579</v>
      </c>
      <c r="J1279" s="197">
        <v>5</v>
      </c>
      <c r="K1279" s="197">
        <v>198</v>
      </c>
      <c r="L1279" s="197" t="s">
        <v>9305</v>
      </c>
      <c r="M1279" s="198">
        <v>1</v>
      </c>
      <c r="N1279" s="197">
        <v>579</v>
      </c>
      <c r="O1279" s="197" t="s">
        <v>9739</v>
      </c>
      <c r="P1279" s="199" t="s">
        <v>9739</v>
      </c>
      <c r="S1279" s="201"/>
      <c r="T1279" s="201"/>
    </row>
    <row r="1280" spans="2:20" x14ac:dyDescent="0.2">
      <c r="B1280" s="190" t="s">
        <v>12293</v>
      </c>
      <c r="C1280" s="195" t="s">
        <v>12294</v>
      </c>
      <c r="D1280" s="197" t="s">
        <v>9738</v>
      </c>
      <c r="E1280" s="197">
        <v>3515</v>
      </c>
      <c r="F1280" s="197" t="s">
        <v>9738</v>
      </c>
      <c r="G1280" s="197" t="s">
        <v>9738</v>
      </c>
      <c r="H1280" s="197">
        <v>80</v>
      </c>
      <c r="I1280" s="197">
        <v>3710</v>
      </c>
      <c r="J1280" s="197">
        <v>52</v>
      </c>
      <c r="K1280" s="197">
        <v>198</v>
      </c>
      <c r="L1280" s="197" t="s">
        <v>9305</v>
      </c>
      <c r="M1280" s="198">
        <v>0.30000000000000004</v>
      </c>
      <c r="N1280" s="197">
        <v>1113</v>
      </c>
      <c r="O1280" s="197" t="s">
        <v>9739</v>
      </c>
      <c r="P1280" s="199" t="s">
        <v>9739</v>
      </c>
      <c r="S1280" s="201"/>
      <c r="T1280" s="201"/>
    </row>
    <row r="1281" spans="2:20" x14ac:dyDescent="0.2">
      <c r="B1281" s="190" t="s">
        <v>12295</v>
      </c>
      <c r="C1281" s="195" t="s">
        <v>12296</v>
      </c>
      <c r="D1281" s="197" t="s">
        <v>9738</v>
      </c>
      <c r="E1281" s="197">
        <v>2374</v>
      </c>
      <c r="F1281" s="197" t="s">
        <v>9738</v>
      </c>
      <c r="G1281" s="197" t="s">
        <v>9738</v>
      </c>
      <c r="H1281" s="197">
        <v>48</v>
      </c>
      <c r="I1281" s="197">
        <v>2655</v>
      </c>
      <c r="J1281" s="197">
        <v>34</v>
      </c>
      <c r="K1281" s="197">
        <v>198</v>
      </c>
      <c r="L1281" s="197" t="s">
        <v>9305</v>
      </c>
      <c r="M1281" s="198">
        <v>0.30000000000000004</v>
      </c>
      <c r="N1281" s="197">
        <v>796</v>
      </c>
      <c r="O1281" s="197" t="s">
        <v>9739</v>
      </c>
      <c r="P1281" s="199" t="s">
        <v>9739</v>
      </c>
      <c r="S1281" s="201"/>
      <c r="T1281" s="201"/>
    </row>
    <row r="1282" spans="2:20" x14ac:dyDescent="0.2">
      <c r="B1282" s="190" t="s">
        <v>12297</v>
      </c>
      <c r="C1282" s="195" t="s">
        <v>12298</v>
      </c>
      <c r="D1282" s="197" t="s">
        <v>9738</v>
      </c>
      <c r="E1282" s="197">
        <v>264</v>
      </c>
      <c r="F1282" s="197" t="s">
        <v>9738</v>
      </c>
      <c r="G1282" s="197" t="s">
        <v>9738</v>
      </c>
      <c r="H1282" s="197">
        <v>5</v>
      </c>
      <c r="I1282" s="197">
        <v>844</v>
      </c>
      <c r="J1282" s="197">
        <v>5</v>
      </c>
      <c r="K1282" s="197">
        <v>198</v>
      </c>
      <c r="L1282" s="197" t="s">
        <v>9305</v>
      </c>
      <c r="M1282" s="198">
        <v>0.4</v>
      </c>
      <c r="N1282" s="197">
        <v>338</v>
      </c>
      <c r="O1282" s="197" t="s">
        <v>9739</v>
      </c>
      <c r="P1282" s="199" t="s">
        <v>9739</v>
      </c>
      <c r="S1282" s="201"/>
      <c r="T1282" s="201"/>
    </row>
    <row r="1283" spans="2:20" x14ac:dyDescent="0.2">
      <c r="B1283" s="190" t="s">
        <v>12299</v>
      </c>
      <c r="C1283" s="195" t="s">
        <v>12300</v>
      </c>
      <c r="D1283" s="197" t="s">
        <v>9738</v>
      </c>
      <c r="E1283" s="197">
        <v>4371</v>
      </c>
      <c r="F1283" s="197" t="s">
        <v>9738</v>
      </c>
      <c r="G1283" s="197" t="s">
        <v>9738</v>
      </c>
      <c r="H1283" s="197">
        <v>69</v>
      </c>
      <c r="I1283" s="197">
        <v>3365</v>
      </c>
      <c r="J1283" s="197">
        <v>47</v>
      </c>
      <c r="K1283" s="197">
        <v>198</v>
      </c>
      <c r="L1283" s="197" t="s">
        <v>9305</v>
      </c>
      <c r="M1283" s="198">
        <v>0.30000000000000004</v>
      </c>
      <c r="N1283" s="197">
        <v>1009</v>
      </c>
      <c r="O1283" s="197" t="s">
        <v>9739</v>
      </c>
      <c r="P1283" s="199" t="s">
        <v>9739</v>
      </c>
      <c r="S1283" s="201"/>
      <c r="T1283" s="201"/>
    </row>
    <row r="1284" spans="2:20" x14ac:dyDescent="0.2">
      <c r="B1284" s="202" t="s">
        <v>12301</v>
      </c>
      <c r="C1284" s="195" t="s">
        <v>12302</v>
      </c>
      <c r="D1284" s="197" t="s">
        <v>9738</v>
      </c>
      <c r="E1284" s="197">
        <v>4053</v>
      </c>
      <c r="F1284" s="197" t="s">
        <v>9738</v>
      </c>
      <c r="G1284" s="197" t="s">
        <v>9738</v>
      </c>
      <c r="H1284" s="197">
        <v>67</v>
      </c>
      <c r="I1284" s="197">
        <v>2404</v>
      </c>
      <c r="J1284" s="197">
        <v>29</v>
      </c>
      <c r="K1284" s="197">
        <v>198</v>
      </c>
      <c r="L1284" s="197" t="s">
        <v>9305</v>
      </c>
      <c r="M1284" s="198">
        <v>0.30000000000000004</v>
      </c>
      <c r="N1284" s="197">
        <v>721</v>
      </c>
      <c r="O1284" s="197" t="s">
        <v>9739</v>
      </c>
      <c r="P1284" s="199" t="s">
        <v>9739</v>
      </c>
      <c r="S1284" s="201"/>
      <c r="T1284" s="201"/>
    </row>
    <row r="1285" spans="2:20" x14ac:dyDescent="0.2">
      <c r="B1285" s="202" t="s">
        <v>12303</v>
      </c>
      <c r="C1285" s="195" t="s">
        <v>12304</v>
      </c>
      <c r="D1285" s="197" t="s">
        <v>9738</v>
      </c>
      <c r="E1285" s="197">
        <v>2311</v>
      </c>
      <c r="F1285" s="197" t="s">
        <v>9738</v>
      </c>
      <c r="G1285" s="197" t="s">
        <v>9738</v>
      </c>
      <c r="H1285" s="197">
        <v>96</v>
      </c>
      <c r="I1285" s="197">
        <v>998</v>
      </c>
      <c r="J1285" s="197">
        <v>5</v>
      </c>
      <c r="K1285" s="197">
        <v>198</v>
      </c>
      <c r="L1285" s="197" t="s">
        <v>9305</v>
      </c>
      <c r="M1285" s="198">
        <v>0.4</v>
      </c>
      <c r="N1285" s="197">
        <v>400</v>
      </c>
      <c r="O1285" s="197" t="s">
        <v>9739</v>
      </c>
      <c r="P1285" s="199" t="s">
        <v>9739</v>
      </c>
    </row>
    <row r="1286" spans="2:20" ht="12" thickBot="1" x14ac:dyDescent="0.25">
      <c r="B1286" s="203" t="s">
        <v>12305</v>
      </c>
      <c r="C1286" s="204" t="s">
        <v>12306</v>
      </c>
      <c r="D1286" s="205" t="s">
        <v>9738</v>
      </c>
      <c r="E1286" s="205">
        <v>1802</v>
      </c>
      <c r="F1286" s="205" t="s">
        <v>9738</v>
      </c>
      <c r="G1286" s="205" t="s">
        <v>9738</v>
      </c>
      <c r="H1286" s="205">
        <v>5</v>
      </c>
      <c r="I1286" s="205">
        <v>4100</v>
      </c>
      <c r="J1286" s="205">
        <v>36</v>
      </c>
      <c r="K1286" s="205">
        <v>198</v>
      </c>
      <c r="L1286" s="205" t="s">
        <v>9294</v>
      </c>
      <c r="M1286" s="206" t="s">
        <v>9738</v>
      </c>
      <c r="N1286" s="205" t="s">
        <v>9738</v>
      </c>
      <c r="O1286" s="205" t="s">
        <v>9739</v>
      </c>
      <c r="P1286" s="207" t="s">
        <v>9739</v>
      </c>
    </row>
    <row r="1290" spans="2:20" x14ac:dyDescent="0.2">
      <c r="B1290" s="179"/>
      <c r="D1290" s="179"/>
      <c r="E1290" s="179"/>
      <c r="F1290" s="179"/>
      <c r="L1290" s="179"/>
      <c r="M1290" s="179"/>
      <c r="N1290" s="179"/>
      <c r="O1290" s="179"/>
      <c r="P1290" s="179"/>
    </row>
    <row r="1291" spans="2:20" x14ac:dyDescent="0.2">
      <c r="B1291" s="179"/>
      <c r="D1291" s="179"/>
      <c r="E1291" s="179"/>
      <c r="F1291" s="179"/>
      <c r="L1291" s="179"/>
      <c r="M1291" s="179"/>
      <c r="N1291" s="179"/>
      <c r="O1291" s="179"/>
      <c r="P1291" s="179"/>
    </row>
    <row r="1292" spans="2:20" x14ac:dyDescent="0.2">
      <c r="B1292" s="179"/>
      <c r="D1292" s="179"/>
      <c r="E1292" s="179"/>
      <c r="F1292" s="179"/>
      <c r="L1292" s="179"/>
      <c r="M1292" s="179"/>
      <c r="N1292" s="179"/>
      <c r="O1292" s="179"/>
      <c r="P1292" s="179"/>
    </row>
    <row r="1293" spans="2:20" x14ac:dyDescent="0.2">
      <c r="B1293" s="179"/>
      <c r="D1293" s="179"/>
      <c r="E1293" s="179"/>
      <c r="F1293" s="179"/>
      <c r="L1293" s="179"/>
      <c r="M1293" s="179"/>
      <c r="N1293" s="179"/>
      <c r="O1293" s="179"/>
      <c r="P1293" s="179"/>
    </row>
    <row r="1294" spans="2:20" x14ac:dyDescent="0.2">
      <c r="B1294" s="179"/>
      <c r="D1294" s="179"/>
      <c r="E1294" s="179"/>
      <c r="F1294" s="179"/>
      <c r="L1294" s="179"/>
      <c r="M1294" s="179"/>
      <c r="N1294" s="179"/>
      <c r="O1294" s="179"/>
      <c r="P1294" s="179"/>
    </row>
    <row r="1295" spans="2:20" x14ac:dyDescent="0.2">
      <c r="B1295" s="179"/>
      <c r="D1295" s="179"/>
      <c r="E1295" s="179"/>
      <c r="F1295" s="179"/>
      <c r="L1295" s="179"/>
      <c r="M1295" s="179"/>
      <c r="N1295" s="179"/>
      <c r="O1295" s="179"/>
      <c r="P1295" s="179"/>
    </row>
    <row r="1296" spans="2:20" x14ac:dyDescent="0.2">
      <c r="B1296" s="179"/>
      <c r="D1296" s="179"/>
      <c r="E1296" s="179"/>
      <c r="F1296" s="179"/>
      <c r="L1296" s="179"/>
      <c r="M1296" s="179"/>
      <c r="N1296" s="179"/>
      <c r="O1296" s="179"/>
      <c r="P1296" s="179"/>
    </row>
    <row r="1297" spans="2:16" x14ac:dyDescent="0.2">
      <c r="B1297" s="179"/>
      <c r="D1297" s="179"/>
      <c r="E1297" s="179"/>
      <c r="F1297" s="179"/>
      <c r="L1297" s="179"/>
      <c r="M1297" s="179"/>
      <c r="N1297" s="179"/>
      <c r="O1297" s="179"/>
      <c r="P1297" s="179"/>
    </row>
    <row r="1298" spans="2:16" x14ac:dyDescent="0.2">
      <c r="B1298" s="179"/>
      <c r="D1298" s="179"/>
      <c r="E1298" s="179"/>
      <c r="F1298" s="179"/>
      <c r="L1298" s="179"/>
      <c r="M1298" s="179"/>
      <c r="N1298" s="179"/>
      <c r="O1298" s="179"/>
      <c r="P1298" s="179"/>
    </row>
    <row r="1299" spans="2:16" x14ac:dyDescent="0.2">
      <c r="B1299" s="179"/>
      <c r="D1299" s="179"/>
      <c r="E1299" s="179"/>
      <c r="F1299" s="179"/>
      <c r="L1299" s="179"/>
      <c r="M1299" s="179"/>
      <c r="N1299" s="179"/>
      <c r="O1299" s="179"/>
      <c r="P1299" s="179"/>
    </row>
    <row r="1300" spans="2:16" x14ac:dyDescent="0.2">
      <c r="B1300" s="179"/>
      <c r="D1300" s="179"/>
      <c r="E1300" s="179"/>
      <c r="F1300" s="179"/>
      <c r="L1300" s="179"/>
      <c r="M1300" s="179"/>
      <c r="N1300" s="179"/>
      <c r="O1300" s="179"/>
      <c r="P1300" s="179"/>
    </row>
    <row r="1301" spans="2:16" x14ac:dyDescent="0.2">
      <c r="B1301" s="179"/>
      <c r="D1301" s="179"/>
      <c r="E1301" s="179"/>
      <c r="F1301" s="179"/>
      <c r="L1301" s="179"/>
      <c r="M1301" s="179"/>
      <c r="N1301" s="179"/>
      <c r="O1301" s="179"/>
      <c r="P1301" s="179"/>
    </row>
    <row r="1302" spans="2:16" x14ac:dyDescent="0.2">
      <c r="B1302" s="179"/>
      <c r="D1302" s="179"/>
      <c r="E1302" s="179"/>
      <c r="F1302" s="179"/>
      <c r="L1302" s="179"/>
      <c r="M1302" s="179"/>
      <c r="N1302" s="179"/>
      <c r="O1302" s="179"/>
      <c r="P1302" s="179"/>
    </row>
    <row r="1303" spans="2:16" x14ac:dyDescent="0.2">
      <c r="B1303" s="179"/>
      <c r="D1303" s="179"/>
      <c r="E1303" s="179"/>
      <c r="F1303" s="179"/>
      <c r="L1303" s="179"/>
      <c r="M1303" s="179"/>
      <c r="N1303" s="179"/>
      <c r="O1303" s="179"/>
      <c r="P1303" s="179"/>
    </row>
    <row r="1304" spans="2:16" x14ac:dyDescent="0.2">
      <c r="B1304" s="179"/>
      <c r="D1304" s="179"/>
      <c r="E1304" s="179"/>
      <c r="F1304" s="179"/>
      <c r="L1304" s="179"/>
      <c r="M1304" s="179"/>
      <c r="N1304" s="179"/>
      <c r="O1304" s="179"/>
      <c r="P1304" s="179"/>
    </row>
    <row r="1305" spans="2:16" x14ac:dyDescent="0.2">
      <c r="B1305" s="179"/>
      <c r="D1305" s="179"/>
      <c r="E1305" s="179"/>
      <c r="F1305" s="179"/>
      <c r="L1305" s="179"/>
      <c r="M1305" s="179"/>
      <c r="N1305" s="179"/>
      <c r="O1305" s="179"/>
      <c r="P1305" s="179"/>
    </row>
    <row r="1306" spans="2:16" x14ac:dyDescent="0.2">
      <c r="B1306" s="179"/>
      <c r="D1306" s="179"/>
      <c r="E1306" s="179"/>
      <c r="F1306" s="179"/>
      <c r="L1306" s="179"/>
      <c r="M1306" s="179"/>
      <c r="N1306" s="179"/>
      <c r="O1306" s="179"/>
      <c r="P1306" s="179"/>
    </row>
    <row r="1307" spans="2:16" x14ac:dyDescent="0.2">
      <c r="B1307" s="179"/>
      <c r="D1307" s="179"/>
      <c r="E1307" s="179"/>
      <c r="F1307" s="179"/>
      <c r="L1307" s="179"/>
      <c r="M1307" s="179"/>
      <c r="N1307" s="179"/>
      <c r="O1307" s="179"/>
      <c r="P1307" s="179"/>
    </row>
    <row r="1308" spans="2:16" x14ac:dyDescent="0.2">
      <c r="B1308" s="179"/>
      <c r="D1308" s="179"/>
      <c r="E1308" s="179"/>
      <c r="F1308" s="179"/>
      <c r="L1308" s="179"/>
      <c r="M1308" s="179"/>
      <c r="N1308" s="179"/>
      <c r="O1308" s="179"/>
      <c r="P1308" s="179"/>
    </row>
    <row r="1309" spans="2:16" x14ac:dyDescent="0.2">
      <c r="B1309" s="179"/>
      <c r="D1309" s="179"/>
      <c r="E1309" s="179"/>
      <c r="F1309" s="179"/>
      <c r="L1309" s="179"/>
      <c r="M1309" s="179"/>
      <c r="N1309" s="179"/>
      <c r="O1309" s="179"/>
      <c r="P1309" s="179"/>
    </row>
    <row r="1310" spans="2:16" x14ac:dyDescent="0.2">
      <c r="B1310" s="179"/>
      <c r="D1310" s="179"/>
      <c r="E1310" s="179"/>
      <c r="F1310" s="179"/>
      <c r="L1310" s="179"/>
      <c r="M1310" s="179"/>
      <c r="N1310" s="179"/>
      <c r="O1310" s="179"/>
      <c r="P1310" s="179"/>
    </row>
    <row r="1311" spans="2:16" x14ac:dyDescent="0.2">
      <c r="B1311" s="179"/>
      <c r="D1311" s="179"/>
      <c r="E1311" s="179"/>
      <c r="F1311" s="179"/>
      <c r="L1311" s="179"/>
      <c r="M1311" s="179"/>
      <c r="N1311" s="179"/>
      <c r="O1311" s="179"/>
      <c r="P1311" s="179"/>
    </row>
    <row r="1312" spans="2:16" x14ac:dyDescent="0.2">
      <c r="B1312" s="179"/>
      <c r="D1312" s="179"/>
      <c r="E1312" s="179"/>
      <c r="F1312" s="179"/>
      <c r="L1312" s="179"/>
      <c r="M1312" s="179"/>
      <c r="N1312" s="179"/>
      <c r="O1312" s="179"/>
      <c r="P1312" s="179"/>
    </row>
    <row r="1313" spans="2:16" x14ac:dyDescent="0.2">
      <c r="B1313" s="179"/>
      <c r="D1313" s="179"/>
      <c r="E1313" s="179"/>
      <c r="F1313" s="179"/>
      <c r="L1313" s="179"/>
      <c r="M1313" s="179"/>
      <c r="N1313" s="179"/>
      <c r="O1313" s="179"/>
      <c r="P1313" s="179"/>
    </row>
    <row r="1314" spans="2:16" x14ac:dyDescent="0.2">
      <c r="B1314" s="179"/>
      <c r="D1314" s="179"/>
      <c r="E1314" s="179"/>
      <c r="F1314" s="179"/>
      <c r="L1314" s="179"/>
      <c r="M1314" s="179"/>
      <c r="N1314" s="179"/>
      <c r="O1314" s="179"/>
      <c r="P1314" s="179"/>
    </row>
    <row r="1315" spans="2:16" x14ac:dyDescent="0.2">
      <c r="B1315" s="179"/>
      <c r="D1315" s="179"/>
      <c r="E1315" s="179"/>
      <c r="F1315" s="179"/>
      <c r="L1315" s="179"/>
      <c r="M1315" s="179"/>
      <c r="N1315" s="179"/>
      <c r="O1315" s="179"/>
      <c r="P1315" s="179"/>
    </row>
    <row r="1316" spans="2:16" x14ac:dyDescent="0.2">
      <c r="B1316" s="179"/>
      <c r="D1316" s="179"/>
      <c r="E1316" s="179"/>
      <c r="F1316" s="179"/>
      <c r="L1316" s="179"/>
      <c r="M1316" s="179"/>
      <c r="N1316" s="179"/>
      <c r="O1316" s="179"/>
      <c r="P1316" s="179"/>
    </row>
    <row r="1317" spans="2:16" x14ac:dyDescent="0.2">
      <c r="B1317" s="179"/>
      <c r="D1317" s="179"/>
      <c r="E1317" s="179"/>
      <c r="F1317" s="179"/>
      <c r="L1317" s="179"/>
      <c r="M1317" s="179"/>
      <c r="N1317" s="179"/>
      <c r="O1317" s="179"/>
      <c r="P1317" s="179"/>
    </row>
    <row r="1318" spans="2:16" x14ac:dyDescent="0.2">
      <c r="B1318" s="179"/>
      <c r="D1318" s="179"/>
      <c r="E1318" s="179"/>
      <c r="F1318" s="179"/>
      <c r="L1318" s="179"/>
      <c r="M1318" s="179"/>
      <c r="N1318" s="179"/>
      <c r="O1318" s="179"/>
      <c r="P1318" s="179"/>
    </row>
    <row r="1319" spans="2:16" x14ac:dyDescent="0.2">
      <c r="B1319" s="179"/>
      <c r="D1319" s="179"/>
      <c r="E1319" s="179"/>
      <c r="F1319" s="179"/>
      <c r="L1319" s="179"/>
      <c r="M1319" s="179"/>
      <c r="N1319" s="179"/>
      <c r="O1319" s="179"/>
      <c r="P1319" s="179"/>
    </row>
    <row r="1320" spans="2:16" x14ac:dyDescent="0.2">
      <c r="B1320" s="179"/>
      <c r="D1320" s="179"/>
      <c r="E1320" s="179"/>
      <c r="F1320" s="179"/>
      <c r="L1320" s="179"/>
      <c r="M1320" s="179"/>
      <c r="N1320" s="179"/>
      <c r="O1320" s="179"/>
      <c r="P1320" s="179"/>
    </row>
    <row r="1321" spans="2:16" x14ac:dyDescent="0.2">
      <c r="B1321" s="179"/>
      <c r="D1321" s="179"/>
      <c r="E1321" s="179"/>
      <c r="F1321" s="179"/>
      <c r="L1321" s="179"/>
      <c r="M1321" s="179"/>
      <c r="N1321" s="179"/>
      <c r="O1321" s="179"/>
      <c r="P1321" s="179"/>
    </row>
    <row r="1322" spans="2:16" x14ac:dyDescent="0.2">
      <c r="B1322" s="179"/>
      <c r="D1322" s="179"/>
      <c r="E1322" s="179"/>
      <c r="F1322" s="179"/>
      <c r="L1322" s="179"/>
      <c r="M1322" s="179"/>
      <c r="N1322" s="179"/>
      <c r="O1322" s="179"/>
      <c r="P1322" s="179"/>
    </row>
    <row r="1323" spans="2:16" x14ac:dyDescent="0.2">
      <c r="B1323" s="179"/>
      <c r="D1323" s="179"/>
      <c r="E1323" s="179"/>
      <c r="F1323" s="179"/>
      <c r="L1323" s="179"/>
      <c r="M1323" s="179"/>
      <c r="N1323" s="179"/>
      <c r="O1323" s="179"/>
      <c r="P1323" s="179"/>
    </row>
    <row r="1324" spans="2:16" x14ac:dyDescent="0.2">
      <c r="B1324" s="179"/>
      <c r="D1324" s="179"/>
      <c r="E1324" s="179"/>
      <c r="F1324" s="179"/>
      <c r="L1324" s="179"/>
      <c r="M1324" s="179"/>
      <c r="N1324" s="179"/>
      <c r="O1324" s="179"/>
      <c r="P1324" s="179"/>
    </row>
    <row r="1325" spans="2:16" x14ac:dyDescent="0.2">
      <c r="B1325" s="179"/>
      <c r="D1325" s="179"/>
      <c r="E1325" s="179"/>
      <c r="F1325" s="179"/>
      <c r="L1325" s="179"/>
      <c r="M1325" s="179"/>
      <c r="N1325" s="179"/>
      <c r="O1325" s="179"/>
      <c r="P1325" s="179"/>
    </row>
  </sheetData>
  <autoFilter ref="B3:P1286"/>
  <mergeCells count="1">
    <mergeCell ref="O2:P2"/>
  </mergeCells>
  <conditionalFormatting sqref="H3 J3">
    <cfRule type="cellIs" dxfId="18" priority="1" stopIfTrue="1" operator="equal">
      <formula>0</formula>
    </cfRule>
  </conditionalFormatting>
  <hyperlinks>
    <hyperlink ref="K1" location="Contents!A1" display="Return to contents"/>
  </hyperlinks>
  <printOptions headings="1" gridLines="1"/>
  <pageMargins left="0.25" right="0.25" top="0.75" bottom="0.75" header="0.3" footer="0.3"/>
  <pageSetup paperSize="9" scale="50" fitToWidth="0" fitToHeight="0" orientation="landscape" r:id="rId1"/>
  <headerFooter alignWithMargins="0">
    <oddFooter>&amp;R&amp;P of &amp;N</oddFooter>
  </headerFooter>
  <rowBreaks count="7" manualBreakCount="7">
    <brk id="64" max="16" man="1"/>
    <brk id="144" max="16" man="1"/>
    <brk id="212" max="16" man="1"/>
    <brk id="292" max="16" man="1"/>
    <brk id="369" max="16" man="1"/>
    <brk id="453" max="16" man="1"/>
    <brk id="1249" max="16"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00B0F0"/>
    <pageSetUpPr fitToPage="1"/>
  </sheetPr>
  <dimension ref="A1:I60"/>
  <sheetViews>
    <sheetView zoomScaleNormal="100" workbookViewId="0"/>
  </sheetViews>
  <sheetFormatPr defaultColWidth="9.140625" defaultRowHeight="11.25" x14ac:dyDescent="0.2"/>
  <cols>
    <col min="1" max="1" width="8.42578125" style="179" customWidth="1"/>
    <col min="2" max="2" width="31" style="179" customWidth="1"/>
    <col min="3" max="6" width="16.85546875" style="179" customWidth="1"/>
    <col min="7" max="7" width="4" style="179" customWidth="1"/>
    <col min="8" max="8" width="9.140625" style="179"/>
    <col min="9" max="9" width="14" style="179" customWidth="1"/>
    <col min="10" max="16384" width="9.140625" style="179"/>
  </cols>
  <sheetData>
    <row r="1" spans="1:9" s="173" customFormat="1" ht="12.75" customHeight="1" x14ac:dyDescent="0.2">
      <c r="A1" s="172" t="s">
        <v>12307</v>
      </c>
      <c r="F1" s="1183" t="s">
        <v>20211</v>
      </c>
      <c r="I1" s="1142"/>
    </row>
    <row r="2" spans="1:9" ht="11.25" customHeight="1" thickBot="1" x14ac:dyDescent="0.25">
      <c r="A2" s="1216"/>
    </row>
    <row r="3" spans="1:9" ht="12" customHeight="1" thickBot="1" x14ac:dyDescent="0.25">
      <c r="C3" s="1288" t="s">
        <v>12308</v>
      </c>
      <c r="D3" s="1289"/>
      <c r="E3" s="1289"/>
      <c r="F3" s="1290"/>
    </row>
    <row r="4" spans="1:9" s="189" customFormat="1" ht="34.5" thickBot="1" x14ac:dyDescent="0.25">
      <c r="A4" s="183" t="s">
        <v>12309</v>
      </c>
      <c r="B4" s="211" t="s">
        <v>12310</v>
      </c>
      <c r="C4" s="212" t="s">
        <v>12311</v>
      </c>
      <c r="D4" s="213" t="s">
        <v>12312</v>
      </c>
      <c r="E4" s="213" t="s">
        <v>12313</v>
      </c>
      <c r="F4" s="214" t="s">
        <v>12314</v>
      </c>
    </row>
    <row r="5" spans="1:9" x14ac:dyDescent="0.2">
      <c r="A5" s="215">
        <v>100</v>
      </c>
      <c r="B5" s="216" t="s">
        <v>12315</v>
      </c>
      <c r="C5" s="217">
        <v>144</v>
      </c>
      <c r="D5" s="218">
        <v>224</v>
      </c>
      <c r="E5" s="216">
        <v>89</v>
      </c>
      <c r="F5" s="219">
        <v>128</v>
      </c>
      <c r="G5" s="220"/>
    </row>
    <row r="6" spans="1:9" x14ac:dyDescent="0.2">
      <c r="A6" s="221">
        <v>101</v>
      </c>
      <c r="B6" s="222" t="s">
        <v>12316</v>
      </c>
      <c r="C6" s="190">
        <v>132</v>
      </c>
      <c r="D6" s="223">
        <v>203</v>
      </c>
      <c r="E6" s="223">
        <v>76</v>
      </c>
      <c r="F6" s="224">
        <v>105</v>
      </c>
    </row>
    <row r="7" spans="1:9" x14ac:dyDescent="0.2">
      <c r="A7" s="221">
        <v>103</v>
      </c>
      <c r="B7" s="222" t="s">
        <v>12317</v>
      </c>
      <c r="C7" s="190">
        <v>168</v>
      </c>
      <c r="D7" s="223">
        <v>168</v>
      </c>
      <c r="E7" s="223">
        <v>96</v>
      </c>
      <c r="F7" s="224">
        <v>96</v>
      </c>
    </row>
    <row r="8" spans="1:9" x14ac:dyDescent="0.2">
      <c r="A8" s="221">
        <v>104</v>
      </c>
      <c r="B8" s="222" t="s">
        <v>12318</v>
      </c>
      <c r="C8" s="190">
        <v>121</v>
      </c>
      <c r="D8" s="223">
        <v>129</v>
      </c>
      <c r="E8" s="223">
        <v>76</v>
      </c>
      <c r="F8" s="224">
        <v>102</v>
      </c>
    </row>
    <row r="9" spans="1:9" x14ac:dyDescent="0.2">
      <c r="A9" s="221">
        <v>105</v>
      </c>
      <c r="B9" s="222" t="s">
        <v>12319</v>
      </c>
      <c r="C9" s="190">
        <v>188</v>
      </c>
      <c r="D9" s="223">
        <v>208</v>
      </c>
      <c r="E9" s="223">
        <v>120</v>
      </c>
      <c r="F9" s="224">
        <v>141</v>
      </c>
    </row>
    <row r="10" spans="1:9" x14ac:dyDescent="0.2">
      <c r="A10" s="221">
        <v>106</v>
      </c>
      <c r="B10" s="222" t="s">
        <v>12320</v>
      </c>
      <c r="C10" s="190">
        <v>113</v>
      </c>
      <c r="D10" s="223">
        <v>144</v>
      </c>
      <c r="E10" s="223">
        <v>81</v>
      </c>
      <c r="F10" s="224">
        <v>101</v>
      </c>
    </row>
    <row r="11" spans="1:9" x14ac:dyDescent="0.2">
      <c r="A11" s="221">
        <v>107</v>
      </c>
      <c r="B11" s="222" t="s">
        <v>12321</v>
      </c>
      <c r="C11" s="190">
        <v>166</v>
      </c>
      <c r="D11" s="223">
        <v>177</v>
      </c>
      <c r="E11" s="223">
        <v>105</v>
      </c>
      <c r="F11" s="224">
        <v>119</v>
      </c>
    </row>
    <row r="12" spans="1:9" x14ac:dyDescent="0.2">
      <c r="A12" s="221">
        <v>108</v>
      </c>
      <c r="B12" s="222" t="s">
        <v>12322</v>
      </c>
      <c r="C12" s="190">
        <v>162</v>
      </c>
      <c r="D12" s="223">
        <v>162</v>
      </c>
      <c r="E12" s="223">
        <v>99</v>
      </c>
      <c r="F12" s="224">
        <v>99</v>
      </c>
    </row>
    <row r="13" spans="1:9" x14ac:dyDescent="0.2">
      <c r="A13" s="221">
        <v>110</v>
      </c>
      <c r="B13" s="222" t="s">
        <v>12323</v>
      </c>
      <c r="C13" s="190">
        <v>129</v>
      </c>
      <c r="D13" s="223">
        <v>131</v>
      </c>
      <c r="E13" s="223">
        <v>77</v>
      </c>
      <c r="F13" s="224">
        <v>86</v>
      </c>
    </row>
    <row r="14" spans="1:9" x14ac:dyDescent="0.2">
      <c r="A14" s="221">
        <v>120</v>
      </c>
      <c r="B14" s="222" t="s">
        <v>12324</v>
      </c>
      <c r="C14" s="190">
        <v>107</v>
      </c>
      <c r="D14" s="223">
        <v>168</v>
      </c>
      <c r="E14" s="223">
        <v>66</v>
      </c>
      <c r="F14" s="224">
        <v>92</v>
      </c>
    </row>
    <row r="15" spans="1:9" x14ac:dyDescent="0.2">
      <c r="A15" s="221">
        <v>130</v>
      </c>
      <c r="B15" s="222" t="s">
        <v>12325</v>
      </c>
      <c r="C15" s="190">
        <v>113</v>
      </c>
      <c r="D15" s="223">
        <v>125</v>
      </c>
      <c r="E15" s="223">
        <v>64</v>
      </c>
      <c r="F15" s="224">
        <v>94</v>
      </c>
    </row>
    <row r="16" spans="1:9" x14ac:dyDescent="0.2">
      <c r="A16" s="221">
        <v>140</v>
      </c>
      <c r="B16" s="222" t="s">
        <v>12326</v>
      </c>
      <c r="C16" s="190">
        <v>119</v>
      </c>
      <c r="D16" s="223">
        <v>185</v>
      </c>
      <c r="E16" s="223">
        <v>75</v>
      </c>
      <c r="F16" s="224">
        <v>128</v>
      </c>
    </row>
    <row r="17" spans="1:6" x14ac:dyDescent="0.2">
      <c r="A17" s="221">
        <v>143</v>
      </c>
      <c r="B17" s="222" t="s">
        <v>12327</v>
      </c>
      <c r="C17" s="190">
        <v>155</v>
      </c>
      <c r="D17" s="223">
        <v>207</v>
      </c>
      <c r="E17" s="223">
        <v>78</v>
      </c>
      <c r="F17" s="224">
        <v>107</v>
      </c>
    </row>
    <row r="18" spans="1:6" x14ac:dyDescent="0.2">
      <c r="A18" s="221">
        <v>144</v>
      </c>
      <c r="B18" s="222" t="s">
        <v>12328</v>
      </c>
      <c r="C18" s="190">
        <v>108</v>
      </c>
      <c r="D18" s="223">
        <v>175</v>
      </c>
      <c r="E18" s="223">
        <v>74</v>
      </c>
      <c r="F18" s="224">
        <v>83</v>
      </c>
    </row>
    <row r="19" spans="1:6" x14ac:dyDescent="0.2">
      <c r="A19" s="221">
        <v>160</v>
      </c>
      <c r="B19" s="222" t="s">
        <v>12329</v>
      </c>
      <c r="C19" s="190">
        <v>114</v>
      </c>
      <c r="D19" s="223">
        <v>152</v>
      </c>
      <c r="E19" s="223">
        <v>66</v>
      </c>
      <c r="F19" s="224">
        <v>101</v>
      </c>
    </row>
    <row r="20" spans="1:6" x14ac:dyDescent="0.2">
      <c r="A20" s="221">
        <v>170</v>
      </c>
      <c r="B20" s="222" t="s">
        <v>12330</v>
      </c>
      <c r="C20" s="190">
        <v>261</v>
      </c>
      <c r="D20" s="223">
        <v>261</v>
      </c>
      <c r="E20" s="223">
        <v>178</v>
      </c>
      <c r="F20" s="224">
        <v>181</v>
      </c>
    </row>
    <row r="21" spans="1:6" x14ac:dyDescent="0.2">
      <c r="A21" s="221">
        <v>171</v>
      </c>
      <c r="B21" s="222" t="s">
        <v>12331</v>
      </c>
      <c r="C21" s="190">
        <v>170</v>
      </c>
      <c r="D21" s="223">
        <v>170</v>
      </c>
      <c r="E21" s="223">
        <v>110</v>
      </c>
      <c r="F21" s="224">
        <v>113</v>
      </c>
    </row>
    <row r="22" spans="1:6" x14ac:dyDescent="0.2">
      <c r="A22" s="221">
        <v>172</v>
      </c>
      <c r="B22" s="222" t="s">
        <v>12332</v>
      </c>
      <c r="C22" s="190">
        <v>280</v>
      </c>
      <c r="D22" s="223">
        <v>280</v>
      </c>
      <c r="E22" s="223">
        <v>183</v>
      </c>
      <c r="F22" s="224">
        <v>183</v>
      </c>
    </row>
    <row r="23" spans="1:6" x14ac:dyDescent="0.2">
      <c r="A23" s="221">
        <v>173</v>
      </c>
      <c r="B23" s="222" t="s">
        <v>12333</v>
      </c>
      <c r="C23" s="190">
        <v>275</v>
      </c>
      <c r="D23" s="223">
        <v>277</v>
      </c>
      <c r="E23" s="223">
        <v>170</v>
      </c>
      <c r="F23" s="224">
        <v>170</v>
      </c>
    </row>
    <row r="24" spans="1:6" x14ac:dyDescent="0.2">
      <c r="A24" s="221">
        <v>190</v>
      </c>
      <c r="B24" s="222" t="s">
        <v>12334</v>
      </c>
      <c r="C24" s="190">
        <v>95</v>
      </c>
      <c r="D24" s="223">
        <v>95</v>
      </c>
      <c r="E24" s="223">
        <v>61</v>
      </c>
      <c r="F24" s="224">
        <v>84</v>
      </c>
    </row>
    <row r="25" spans="1:6" x14ac:dyDescent="0.2">
      <c r="A25" s="221">
        <v>191</v>
      </c>
      <c r="B25" s="222" t="s">
        <v>12335</v>
      </c>
      <c r="C25" s="190">
        <v>165</v>
      </c>
      <c r="D25" s="223">
        <v>165</v>
      </c>
      <c r="E25" s="223">
        <v>92</v>
      </c>
      <c r="F25" s="224">
        <v>92</v>
      </c>
    </row>
    <row r="26" spans="1:6" x14ac:dyDescent="0.2">
      <c r="A26" s="221">
        <v>211</v>
      </c>
      <c r="B26" s="222" t="s">
        <v>12336</v>
      </c>
      <c r="C26" s="190">
        <v>173</v>
      </c>
      <c r="D26" s="223">
        <v>304</v>
      </c>
      <c r="E26" s="223">
        <v>144</v>
      </c>
      <c r="F26" s="224">
        <v>207</v>
      </c>
    </row>
    <row r="27" spans="1:6" x14ac:dyDescent="0.2">
      <c r="A27" s="221">
        <v>214</v>
      </c>
      <c r="B27" s="222" t="s">
        <v>12337</v>
      </c>
      <c r="C27" s="190">
        <v>145</v>
      </c>
      <c r="D27" s="223">
        <v>145</v>
      </c>
      <c r="E27" s="223">
        <v>94</v>
      </c>
      <c r="F27" s="224">
        <v>109</v>
      </c>
    </row>
    <row r="28" spans="1:6" x14ac:dyDescent="0.2">
      <c r="A28" s="221">
        <v>215</v>
      </c>
      <c r="B28" s="222" t="s">
        <v>12338</v>
      </c>
      <c r="C28" s="190">
        <v>107</v>
      </c>
      <c r="D28" s="223">
        <v>168</v>
      </c>
      <c r="E28" s="223">
        <v>66</v>
      </c>
      <c r="F28" s="224">
        <v>92</v>
      </c>
    </row>
    <row r="29" spans="1:6" x14ac:dyDescent="0.2">
      <c r="A29" s="221">
        <v>216</v>
      </c>
      <c r="B29" s="222" t="s">
        <v>12339</v>
      </c>
      <c r="C29" s="190">
        <v>136</v>
      </c>
      <c r="D29" s="223">
        <v>166</v>
      </c>
      <c r="E29" s="223">
        <v>82</v>
      </c>
      <c r="F29" s="224">
        <v>135</v>
      </c>
    </row>
    <row r="30" spans="1:6" x14ac:dyDescent="0.2">
      <c r="A30" s="221">
        <v>217</v>
      </c>
      <c r="B30" s="222" t="s">
        <v>12340</v>
      </c>
      <c r="C30" s="190">
        <v>128</v>
      </c>
      <c r="D30" s="223">
        <v>212</v>
      </c>
      <c r="E30" s="223">
        <v>128</v>
      </c>
      <c r="F30" s="224">
        <v>188</v>
      </c>
    </row>
    <row r="31" spans="1:6" x14ac:dyDescent="0.2">
      <c r="A31" s="221">
        <v>219</v>
      </c>
      <c r="B31" s="222" t="s">
        <v>12341</v>
      </c>
      <c r="C31" s="190">
        <v>137</v>
      </c>
      <c r="D31" s="223">
        <v>194</v>
      </c>
      <c r="E31" s="223">
        <v>105</v>
      </c>
      <c r="F31" s="224">
        <v>105</v>
      </c>
    </row>
    <row r="32" spans="1:6" x14ac:dyDescent="0.2">
      <c r="A32" s="221">
        <v>223</v>
      </c>
      <c r="B32" s="222" t="s">
        <v>12342</v>
      </c>
      <c r="C32" s="190">
        <v>213</v>
      </c>
      <c r="D32" s="223">
        <v>213</v>
      </c>
      <c r="E32" s="223">
        <v>170</v>
      </c>
      <c r="F32" s="224">
        <v>170</v>
      </c>
    </row>
    <row r="33" spans="1:6" x14ac:dyDescent="0.2">
      <c r="A33" s="221">
        <v>251</v>
      </c>
      <c r="B33" s="222" t="s">
        <v>12343</v>
      </c>
      <c r="C33" s="190">
        <v>257</v>
      </c>
      <c r="D33" s="223">
        <v>257</v>
      </c>
      <c r="E33" s="223">
        <v>150</v>
      </c>
      <c r="F33" s="224">
        <v>150</v>
      </c>
    </row>
    <row r="34" spans="1:6" x14ac:dyDescent="0.2">
      <c r="A34" s="221">
        <v>252</v>
      </c>
      <c r="B34" s="222" t="s">
        <v>12344</v>
      </c>
      <c r="C34" s="190">
        <v>385</v>
      </c>
      <c r="D34" s="223">
        <v>385</v>
      </c>
      <c r="E34" s="223">
        <v>186</v>
      </c>
      <c r="F34" s="224">
        <v>200</v>
      </c>
    </row>
    <row r="35" spans="1:6" x14ac:dyDescent="0.2">
      <c r="A35" s="221">
        <v>253</v>
      </c>
      <c r="B35" s="222" t="s">
        <v>12345</v>
      </c>
      <c r="C35" s="190">
        <v>424</v>
      </c>
      <c r="D35" s="223">
        <v>463</v>
      </c>
      <c r="E35" s="223">
        <v>206</v>
      </c>
      <c r="F35" s="224">
        <v>216</v>
      </c>
    </row>
    <row r="36" spans="1:6" x14ac:dyDescent="0.2">
      <c r="A36" s="221">
        <v>257</v>
      </c>
      <c r="B36" s="222" t="s">
        <v>12346</v>
      </c>
      <c r="C36" s="190">
        <v>130</v>
      </c>
      <c r="D36" s="223">
        <v>201</v>
      </c>
      <c r="E36" s="223">
        <v>94</v>
      </c>
      <c r="F36" s="224">
        <v>165</v>
      </c>
    </row>
    <row r="37" spans="1:6" x14ac:dyDescent="0.2">
      <c r="A37" s="221">
        <v>258</v>
      </c>
      <c r="B37" s="222" t="s">
        <v>12347</v>
      </c>
      <c r="C37" s="190">
        <v>285</v>
      </c>
      <c r="D37" s="223">
        <v>294</v>
      </c>
      <c r="E37" s="223">
        <v>151</v>
      </c>
      <c r="F37" s="224">
        <v>174</v>
      </c>
    </row>
    <row r="38" spans="1:6" x14ac:dyDescent="0.2">
      <c r="A38" s="221">
        <v>263</v>
      </c>
      <c r="B38" s="222" t="s">
        <v>12348</v>
      </c>
      <c r="C38" s="190">
        <v>203</v>
      </c>
      <c r="D38" s="223">
        <v>207</v>
      </c>
      <c r="E38" s="223">
        <v>95</v>
      </c>
      <c r="F38" s="224">
        <v>111</v>
      </c>
    </row>
    <row r="39" spans="1:6" x14ac:dyDescent="0.2">
      <c r="A39" s="221">
        <v>300</v>
      </c>
      <c r="B39" s="222" t="s">
        <v>12349</v>
      </c>
      <c r="C39" s="190">
        <v>183</v>
      </c>
      <c r="D39" s="223">
        <v>259</v>
      </c>
      <c r="E39" s="223">
        <v>108</v>
      </c>
      <c r="F39" s="224">
        <v>139</v>
      </c>
    </row>
    <row r="40" spans="1:6" x14ac:dyDescent="0.2">
      <c r="A40" s="221">
        <v>301</v>
      </c>
      <c r="B40" s="222" t="s">
        <v>12350</v>
      </c>
      <c r="C40" s="190">
        <v>183</v>
      </c>
      <c r="D40" s="223">
        <v>259</v>
      </c>
      <c r="E40" s="223">
        <v>108</v>
      </c>
      <c r="F40" s="224">
        <v>139</v>
      </c>
    </row>
    <row r="41" spans="1:6" x14ac:dyDescent="0.2">
      <c r="A41" s="221">
        <v>302</v>
      </c>
      <c r="B41" s="222" t="s">
        <v>12351</v>
      </c>
      <c r="C41" s="190">
        <v>189</v>
      </c>
      <c r="D41" s="223">
        <v>189</v>
      </c>
      <c r="E41" s="223">
        <v>96</v>
      </c>
      <c r="F41" s="224">
        <v>106</v>
      </c>
    </row>
    <row r="42" spans="1:6" x14ac:dyDescent="0.2">
      <c r="A42" s="221">
        <v>303</v>
      </c>
      <c r="B42" s="222" t="s">
        <v>12352</v>
      </c>
      <c r="C42" s="190">
        <v>288</v>
      </c>
      <c r="D42" s="223">
        <v>463</v>
      </c>
      <c r="E42" s="223">
        <v>120</v>
      </c>
      <c r="F42" s="224">
        <v>216</v>
      </c>
    </row>
    <row r="43" spans="1:6" x14ac:dyDescent="0.2">
      <c r="A43" s="221">
        <v>306</v>
      </c>
      <c r="B43" s="222" t="s">
        <v>12353</v>
      </c>
      <c r="C43" s="190">
        <v>183</v>
      </c>
      <c r="D43" s="223">
        <v>259</v>
      </c>
      <c r="E43" s="223">
        <v>108</v>
      </c>
      <c r="F43" s="224">
        <v>139</v>
      </c>
    </row>
    <row r="44" spans="1:6" x14ac:dyDescent="0.2">
      <c r="A44" s="221">
        <v>307</v>
      </c>
      <c r="B44" s="222" t="s">
        <v>12354</v>
      </c>
      <c r="C44" s="190">
        <v>203</v>
      </c>
      <c r="D44" s="223">
        <v>207</v>
      </c>
      <c r="E44" s="223">
        <v>95</v>
      </c>
      <c r="F44" s="224">
        <v>111</v>
      </c>
    </row>
    <row r="45" spans="1:6" x14ac:dyDescent="0.2">
      <c r="A45" s="221">
        <v>320</v>
      </c>
      <c r="B45" s="222" t="s">
        <v>12355</v>
      </c>
      <c r="C45" s="190">
        <v>166</v>
      </c>
      <c r="D45" s="223">
        <v>230</v>
      </c>
      <c r="E45" s="223">
        <v>96</v>
      </c>
      <c r="F45" s="224">
        <v>148</v>
      </c>
    </row>
    <row r="46" spans="1:6" x14ac:dyDescent="0.2">
      <c r="A46" s="221">
        <v>321</v>
      </c>
      <c r="B46" s="222" t="s">
        <v>12356</v>
      </c>
      <c r="C46" s="190">
        <v>229</v>
      </c>
      <c r="D46" s="223">
        <v>232</v>
      </c>
      <c r="E46" s="223">
        <v>125</v>
      </c>
      <c r="F46" s="224">
        <v>167</v>
      </c>
    </row>
    <row r="47" spans="1:6" x14ac:dyDescent="0.2">
      <c r="A47" s="221">
        <v>329</v>
      </c>
      <c r="B47" s="222" t="s">
        <v>12357</v>
      </c>
      <c r="C47" s="190">
        <v>306</v>
      </c>
      <c r="D47" s="223">
        <v>306</v>
      </c>
      <c r="E47" s="225" t="s">
        <v>9738</v>
      </c>
      <c r="F47" s="226" t="s">
        <v>9738</v>
      </c>
    </row>
    <row r="48" spans="1:6" x14ac:dyDescent="0.2">
      <c r="A48" s="221">
        <v>330</v>
      </c>
      <c r="B48" s="222" t="s">
        <v>12358</v>
      </c>
      <c r="C48" s="190">
        <v>107</v>
      </c>
      <c r="D48" s="223">
        <v>123</v>
      </c>
      <c r="E48" s="223">
        <v>70</v>
      </c>
      <c r="F48" s="224">
        <v>77</v>
      </c>
    </row>
    <row r="49" spans="1:6" x14ac:dyDescent="0.2">
      <c r="A49" s="221">
        <v>340</v>
      </c>
      <c r="B49" s="222" t="s">
        <v>12359</v>
      </c>
      <c r="C49" s="190">
        <v>182</v>
      </c>
      <c r="D49" s="223">
        <v>278</v>
      </c>
      <c r="E49" s="223">
        <v>105</v>
      </c>
      <c r="F49" s="224">
        <v>174</v>
      </c>
    </row>
    <row r="50" spans="1:6" x14ac:dyDescent="0.2">
      <c r="A50" s="221">
        <v>341</v>
      </c>
      <c r="B50" s="222" t="s">
        <v>12360</v>
      </c>
      <c r="C50" s="190">
        <v>167</v>
      </c>
      <c r="D50" s="223">
        <v>333</v>
      </c>
      <c r="E50" s="223">
        <v>136</v>
      </c>
      <c r="F50" s="224">
        <v>274</v>
      </c>
    </row>
    <row r="51" spans="1:6" x14ac:dyDescent="0.2">
      <c r="A51" s="221">
        <v>350</v>
      </c>
      <c r="B51" s="222" t="s">
        <v>12361</v>
      </c>
      <c r="C51" s="190">
        <v>322</v>
      </c>
      <c r="D51" s="223">
        <v>327</v>
      </c>
      <c r="E51" s="223">
        <v>209</v>
      </c>
      <c r="F51" s="224">
        <v>209</v>
      </c>
    </row>
    <row r="52" spans="1:6" x14ac:dyDescent="0.2">
      <c r="A52" s="221">
        <v>361</v>
      </c>
      <c r="B52" s="222" t="s">
        <v>12362</v>
      </c>
      <c r="C52" s="190">
        <v>269</v>
      </c>
      <c r="D52" s="223">
        <v>313</v>
      </c>
      <c r="E52" s="223">
        <v>128</v>
      </c>
      <c r="F52" s="224">
        <v>241</v>
      </c>
    </row>
    <row r="53" spans="1:6" x14ac:dyDescent="0.2">
      <c r="A53" s="221">
        <v>370</v>
      </c>
      <c r="B53" s="222" t="s">
        <v>12363</v>
      </c>
      <c r="C53" s="190">
        <v>209</v>
      </c>
      <c r="D53" s="223">
        <v>215</v>
      </c>
      <c r="E53" s="223">
        <v>93</v>
      </c>
      <c r="F53" s="224">
        <v>102</v>
      </c>
    </row>
    <row r="54" spans="1:6" x14ac:dyDescent="0.2">
      <c r="A54" s="221">
        <v>410</v>
      </c>
      <c r="B54" s="222" t="s">
        <v>12364</v>
      </c>
      <c r="C54" s="190">
        <v>225</v>
      </c>
      <c r="D54" s="223">
        <v>246</v>
      </c>
      <c r="E54" s="223">
        <v>103</v>
      </c>
      <c r="F54" s="224">
        <v>165</v>
      </c>
    </row>
    <row r="55" spans="1:6" x14ac:dyDescent="0.2">
      <c r="A55" s="221">
        <v>420</v>
      </c>
      <c r="B55" s="222" t="s">
        <v>12365</v>
      </c>
      <c r="C55" s="190">
        <v>222</v>
      </c>
      <c r="D55" s="223">
        <v>235</v>
      </c>
      <c r="E55" s="223">
        <v>135</v>
      </c>
      <c r="F55" s="224">
        <v>156</v>
      </c>
    </row>
    <row r="56" spans="1:6" x14ac:dyDescent="0.2">
      <c r="A56" s="221">
        <v>430</v>
      </c>
      <c r="B56" s="222" t="s">
        <v>12366</v>
      </c>
      <c r="C56" s="190">
        <v>245</v>
      </c>
      <c r="D56" s="223">
        <v>245</v>
      </c>
      <c r="E56" s="223">
        <v>137</v>
      </c>
      <c r="F56" s="224">
        <v>137</v>
      </c>
    </row>
    <row r="57" spans="1:6" x14ac:dyDescent="0.2">
      <c r="A57" s="221">
        <v>502</v>
      </c>
      <c r="B57" s="222" t="s">
        <v>12367</v>
      </c>
      <c r="C57" s="190">
        <v>138</v>
      </c>
      <c r="D57" s="223">
        <v>151</v>
      </c>
      <c r="E57" s="223">
        <v>89</v>
      </c>
      <c r="F57" s="224">
        <v>105</v>
      </c>
    </row>
    <row r="58" spans="1:6" x14ac:dyDescent="0.2">
      <c r="A58" s="221">
        <v>503</v>
      </c>
      <c r="B58" s="222" t="s">
        <v>12368</v>
      </c>
      <c r="C58" s="190">
        <v>160</v>
      </c>
      <c r="D58" s="223">
        <v>203</v>
      </c>
      <c r="E58" s="223">
        <v>96</v>
      </c>
      <c r="F58" s="224">
        <v>108</v>
      </c>
    </row>
    <row r="59" spans="1:6" x14ac:dyDescent="0.2">
      <c r="A59" s="221">
        <v>800</v>
      </c>
      <c r="B59" s="222" t="s">
        <v>12369</v>
      </c>
      <c r="C59" s="190">
        <v>209</v>
      </c>
      <c r="D59" s="223">
        <v>215</v>
      </c>
      <c r="E59" s="223">
        <v>93</v>
      </c>
      <c r="F59" s="224">
        <v>102</v>
      </c>
    </row>
    <row r="60" spans="1:6" ht="12" thickBot="1" x14ac:dyDescent="0.25">
      <c r="A60" s="227">
        <v>812</v>
      </c>
      <c r="B60" s="228" t="s">
        <v>12370</v>
      </c>
      <c r="C60" s="229">
        <v>0</v>
      </c>
      <c r="D60" s="230">
        <v>0</v>
      </c>
      <c r="E60" s="230">
        <v>0</v>
      </c>
      <c r="F60" s="231">
        <v>0</v>
      </c>
    </row>
  </sheetData>
  <mergeCells count="1">
    <mergeCell ref="C3:F3"/>
  </mergeCells>
  <hyperlinks>
    <hyperlink ref="F1" location="Contents!A1" display="Return to contents"/>
  </hyperlinks>
  <printOptions headings="1" gridLines="1"/>
  <pageMargins left="0.74803149606299213" right="0.74803149606299213" top="0.78740157480314965" bottom="0.78740157480314965" header="0.51181102362204722" footer="0.51181102362204722"/>
  <pageSetup paperSize="9" scale="98" fitToHeight="0" orientation="portrait" r:id="rId1"/>
  <headerFooter alignWithMargins="0">
    <oddFooter>&amp;R&amp;P of &amp;N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00B0F0"/>
    <pageSetUpPr fitToPage="1"/>
  </sheetPr>
  <dimension ref="A1:N17"/>
  <sheetViews>
    <sheetView zoomScaleNormal="100" workbookViewId="0">
      <selection activeCell="D1" sqref="D1"/>
    </sheetView>
  </sheetViews>
  <sheetFormatPr defaultColWidth="9.140625" defaultRowHeight="11.25" x14ac:dyDescent="0.2"/>
  <cols>
    <col min="1" max="1" width="9.85546875" style="179" customWidth="1"/>
    <col min="2" max="2" width="54.140625" style="179" customWidth="1"/>
    <col min="3" max="4" width="17.5703125" style="179" customWidth="1"/>
    <col min="5" max="8" width="9.140625" style="179"/>
    <col min="9" max="9" width="14.85546875" style="179" customWidth="1"/>
    <col min="10" max="16384" width="9.140625" style="179"/>
  </cols>
  <sheetData>
    <row r="1" spans="1:14" s="173" customFormat="1" ht="12.75" customHeight="1" x14ac:dyDescent="0.2">
      <c r="A1" s="172" t="s">
        <v>12371</v>
      </c>
      <c r="D1" s="1183" t="s">
        <v>20211</v>
      </c>
      <c r="I1" s="1142"/>
    </row>
    <row r="2" spans="1:14" ht="11.25" customHeight="1" thickBot="1" x14ac:dyDescent="0.25">
      <c r="A2" s="1216"/>
      <c r="C2" s="232"/>
      <c r="D2" s="232"/>
      <c r="E2" s="232"/>
      <c r="F2" s="232"/>
      <c r="G2" s="232"/>
      <c r="H2" s="232"/>
      <c r="I2" s="232"/>
      <c r="J2" s="232"/>
      <c r="K2" s="232"/>
      <c r="L2" s="232"/>
      <c r="M2" s="232"/>
      <c r="N2" s="208"/>
    </row>
    <row r="3" spans="1:14" ht="12" customHeight="1" thickBot="1" x14ac:dyDescent="0.25">
      <c r="C3" s="1288" t="s">
        <v>12372</v>
      </c>
      <c r="D3" s="1290"/>
    </row>
    <row r="4" spans="1:14" s="189" customFormat="1" ht="23.25" thickBot="1" x14ac:dyDescent="0.25">
      <c r="A4" s="233" t="s">
        <v>9288</v>
      </c>
      <c r="B4" s="234" t="s">
        <v>9289</v>
      </c>
      <c r="C4" s="1050" t="s">
        <v>12373</v>
      </c>
      <c r="D4" s="211" t="s">
        <v>12374</v>
      </c>
    </row>
    <row r="5" spans="1:14" x14ac:dyDescent="0.2">
      <c r="A5" s="235" t="s">
        <v>12375</v>
      </c>
      <c r="B5" s="216" t="s">
        <v>12376</v>
      </c>
      <c r="C5" s="236">
        <v>246</v>
      </c>
      <c r="D5" s="237">
        <v>57</v>
      </c>
    </row>
    <row r="6" spans="1:14" x14ac:dyDescent="0.2">
      <c r="A6" s="238" t="s">
        <v>12377</v>
      </c>
      <c r="B6" s="222" t="s">
        <v>12378</v>
      </c>
      <c r="C6" s="239">
        <v>232</v>
      </c>
      <c r="D6" s="226">
        <v>57</v>
      </c>
    </row>
    <row r="7" spans="1:14" x14ac:dyDescent="0.2">
      <c r="A7" s="238" t="s">
        <v>12379</v>
      </c>
      <c r="B7" s="222" t="s">
        <v>12380</v>
      </c>
      <c r="C7" s="239">
        <v>197</v>
      </c>
      <c r="D7" s="226">
        <v>57</v>
      </c>
    </row>
    <row r="8" spans="1:14" x14ac:dyDescent="0.2">
      <c r="A8" s="238" t="s">
        <v>12381</v>
      </c>
      <c r="B8" s="222" t="s">
        <v>12382</v>
      </c>
      <c r="C8" s="239">
        <v>174</v>
      </c>
      <c r="D8" s="226">
        <v>57</v>
      </c>
    </row>
    <row r="9" spans="1:14" x14ac:dyDescent="0.2">
      <c r="A9" s="238" t="s">
        <v>12383</v>
      </c>
      <c r="B9" s="222" t="s">
        <v>12384</v>
      </c>
      <c r="C9" s="239">
        <v>150</v>
      </c>
      <c r="D9" s="226">
        <v>57</v>
      </c>
    </row>
    <row r="10" spans="1:14" x14ac:dyDescent="0.2">
      <c r="A10" s="238" t="s">
        <v>12385</v>
      </c>
      <c r="B10" s="222" t="s">
        <v>12386</v>
      </c>
      <c r="C10" s="239">
        <v>105</v>
      </c>
      <c r="D10" s="226">
        <v>57</v>
      </c>
    </row>
    <row r="11" spans="1:14" x14ac:dyDescent="0.2">
      <c r="A11" s="238" t="s">
        <v>12387</v>
      </c>
      <c r="B11" s="222" t="s">
        <v>12388</v>
      </c>
      <c r="C11" s="239">
        <v>132</v>
      </c>
      <c r="D11" s="226">
        <v>57</v>
      </c>
    </row>
    <row r="12" spans="1:14" x14ac:dyDescent="0.2">
      <c r="A12" s="238" t="s">
        <v>12389</v>
      </c>
      <c r="B12" s="222" t="s">
        <v>12390</v>
      </c>
      <c r="C12" s="239">
        <v>119</v>
      </c>
      <c r="D12" s="226">
        <v>57</v>
      </c>
    </row>
    <row r="13" spans="1:14" x14ac:dyDescent="0.2">
      <c r="A13" s="238" t="s">
        <v>12391</v>
      </c>
      <c r="B13" s="222" t="s">
        <v>12392</v>
      </c>
      <c r="C13" s="239">
        <v>83</v>
      </c>
      <c r="D13" s="226">
        <v>57</v>
      </c>
    </row>
    <row r="14" spans="1:14" x14ac:dyDescent="0.2">
      <c r="A14" s="238" t="s">
        <v>12393</v>
      </c>
      <c r="B14" s="222" t="s">
        <v>12394</v>
      </c>
      <c r="C14" s="239">
        <v>58</v>
      </c>
      <c r="D14" s="226">
        <v>57</v>
      </c>
    </row>
    <row r="15" spans="1:14" ht="12" thickBot="1" x14ac:dyDescent="0.25">
      <c r="A15" s="240" t="s">
        <v>12395</v>
      </c>
      <c r="B15" s="228" t="s">
        <v>12396</v>
      </c>
      <c r="C15" s="241">
        <v>57</v>
      </c>
      <c r="D15" s="242">
        <v>57</v>
      </c>
    </row>
    <row r="17" spans="1:1" x14ac:dyDescent="0.2">
      <c r="A17" s="243" t="s">
        <v>12397</v>
      </c>
    </row>
  </sheetData>
  <mergeCells count="1">
    <mergeCell ref="C3:D3"/>
  </mergeCells>
  <hyperlinks>
    <hyperlink ref="D1" location="Contents!A1" display="Return to contents"/>
  </hyperlinks>
  <printOptions headings="1" gridLines="1"/>
  <pageMargins left="0.74803149606299213" right="0.74803149606299213" top="0.78740157480314965" bottom="0.78740157480314965" header="0.51181102362204722" footer="0.51181102362204722"/>
  <pageSetup paperSize="9" fitToHeight="0" orientation="landscape" r:id="rId1"/>
  <headerFooter alignWithMargins="0">
    <oddFooter>&amp;R&amp;P of &amp;N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00B0F0"/>
  </sheetPr>
  <dimension ref="A1:I91"/>
  <sheetViews>
    <sheetView zoomScaleNormal="100" workbookViewId="0">
      <pane ySplit="8" topLeftCell="A9" activePane="bottomLeft" state="frozen"/>
      <selection pane="bottomLeft" activeCell="B57" sqref="B57"/>
    </sheetView>
  </sheetViews>
  <sheetFormatPr defaultColWidth="9.140625" defaultRowHeight="12.75" x14ac:dyDescent="0.2"/>
  <cols>
    <col min="1" max="1" width="9.5703125" style="247" customWidth="1"/>
    <col min="2" max="2" width="81.140625" style="247" bestFit="1" customWidth="1"/>
    <col min="3" max="3" width="16.5703125" style="246" customWidth="1"/>
    <col min="4" max="4" width="16.42578125" style="246" bestFit="1" customWidth="1"/>
    <col min="5" max="8" width="9.140625" style="247"/>
    <col min="9" max="9" width="14.140625" style="247" customWidth="1"/>
    <col min="10" max="16384" width="9.140625" style="247"/>
  </cols>
  <sheetData>
    <row r="1" spans="1:9" ht="12.75" customHeight="1" x14ac:dyDescent="0.2">
      <c r="A1" s="1240" t="s">
        <v>12398</v>
      </c>
      <c r="B1" s="245"/>
      <c r="D1" s="1183" t="s">
        <v>20211</v>
      </c>
      <c r="I1" s="1142"/>
    </row>
    <row r="2" spans="1:9" ht="11.25" customHeight="1" x14ac:dyDescent="0.2">
      <c r="A2" s="1216"/>
      <c r="B2" s="248"/>
    </row>
    <row r="3" spans="1:9" s="251" customFormat="1" x14ac:dyDescent="0.2">
      <c r="A3" s="1239" t="s">
        <v>12399</v>
      </c>
      <c r="B3" s="249"/>
      <c r="C3" s="250"/>
      <c r="D3" s="250"/>
    </row>
    <row r="4" spans="1:9" x14ac:dyDescent="0.2">
      <c r="A4" s="252"/>
      <c r="B4" s="248"/>
      <c r="C4" s="253"/>
      <c r="D4" s="254"/>
    </row>
    <row r="5" spans="1:9" x14ac:dyDescent="0.2">
      <c r="A5" s="255">
        <v>1</v>
      </c>
      <c r="B5" s="1239" t="s">
        <v>12400</v>
      </c>
      <c r="C5" s="1238"/>
      <c r="D5" s="254"/>
    </row>
    <row r="6" spans="1:9" x14ac:dyDescent="0.2">
      <c r="A6" s="255">
        <v>2</v>
      </c>
      <c r="B6" s="1239" t="s">
        <v>12401</v>
      </c>
      <c r="C6" s="1238"/>
      <c r="D6" s="254"/>
    </row>
    <row r="7" spans="1:9" x14ac:dyDescent="0.2">
      <c r="A7" s="255">
        <v>3</v>
      </c>
      <c r="B7" s="1239" t="s">
        <v>12402</v>
      </c>
      <c r="C7" s="1238"/>
      <c r="D7" s="254"/>
    </row>
    <row r="8" spans="1:9" ht="13.5" thickBot="1" x14ac:dyDescent="0.25">
      <c r="A8" s="256"/>
      <c r="B8" s="257"/>
      <c r="C8" s="258"/>
      <c r="D8" s="259"/>
    </row>
    <row r="9" spans="1:9" x14ac:dyDescent="0.2">
      <c r="A9" s="260"/>
      <c r="B9" s="261"/>
      <c r="C9" s="250"/>
      <c r="D9" s="262"/>
    </row>
    <row r="10" spans="1:9" x14ac:dyDescent="0.2">
      <c r="A10" s="1241">
        <v>1</v>
      </c>
      <c r="B10" s="1242" t="s">
        <v>12400</v>
      </c>
      <c r="C10" s="253"/>
      <c r="D10" s="253"/>
    </row>
    <row r="11" spans="1:9" ht="13.5" thickBot="1" x14ac:dyDescent="0.25">
      <c r="A11" s="263"/>
      <c r="B11" s="264"/>
      <c r="C11" s="253"/>
      <c r="D11" s="253"/>
    </row>
    <row r="12" spans="1:9" ht="23.25" thickBot="1" x14ac:dyDescent="0.25">
      <c r="A12" s="265" t="s">
        <v>9288</v>
      </c>
      <c r="B12" s="266" t="s">
        <v>9289</v>
      </c>
      <c r="C12" s="267" t="s">
        <v>12403</v>
      </c>
      <c r="D12" s="268" t="s">
        <v>12404</v>
      </c>
    </row>
    <row r="13" spans="1:9" x14ac:dyDescent="0.2">
      <c r="A13" s="269" t="s">
        <v>9303</v>
      </c>
      <c r="B13" s="270" t="s">
        <v>9304</v>
      </c>
      <c r="C13" s="271">
        <v>124</v>
      </c>
      <c r="D13" s="272">
        <v>22</v>
      </c>
    </row>
    <row r="14" spans="1:9" x14ac:dyDescent="0.2">
      <c r="A14" s="273" t="s">
        <v>9307</v>
      </c>
      <c r="B14" s="274" t="s">
        <v>9308</v>
      </c>
      <c r="C14" s="275">
        <v>133</v>
      </c>
      <c r="D14" s="276">
        <v>22</v>
      </c>
    </row>
    <row r="15" spans="1:9" x14ac:dyDescent="0.2">
      <c r="A15" s="273" t="s">
        <v>9309</v>
      </c>
      <c r="B15" s="274" t="s">
        <v>9310</v>
      </c>
      <c r="C15" s="275">
        <v>153</v>
      </c>
      <c r="D15" s="276">
        <v>22</v>
      </c>
    </row>
    <row r="16" spans="1:9" x14ac:dyDescent="0.2">
      <c r="A16" s="273" t="s">
        <v>9311</v>
      </c>
      <c r="B16" s="274" t="s">
        <v>9312</v>
      </c>
      <c r="C16" s="275">
        <v>145</v>
      </c>
      <c r="D16" s="276">
        <v>22</v>
      </c>
    </row>
    <row r="17" spans="1:4" x14ac:dyDescent="0.2">
      <c r="A17" s="273" t="s">
        <v>9313</v>
      </c>
      <c r="B17" s="274" t="s">
        <v>9314</v>
      </c>
      <c r="C17" s="275">
        <v>164</v>
      </c>
      <c r="D17" s="276">
        <v>22</v>
      </c>
    </row>
    <row r="18" spans="1:4" x14ac:dyDescent="0.2">
      <c r="A18" s="273" t="s">
        <v>9315</v>
      </c>
      <c r="B18" s="274" t="s">
        <v>9316</v>
      </c>
      <c r="C18" s="275">
        <v>179</v>
      </c>
      <c r="D18" s="276">
        <v>22</v>
      </c>
    </row>
    <row r="19" spans="1:4" x14ac:dyDescent="0.2">
      <c r="A19" s="273" t="s">
        <v>9317</v>
      </c>
      <c r="B19" s="274" t="s">
        <v>9318</v>
      </c>
      <c r="C19" s="275">
        <v>184</v>
      </c>
      <c r="D19" s="276">
        <v>22</v>
      </c>
    </row>
    <row r="20" spans="1:4" x14ac:dyDescent="0.2">
      <c r="A20" s="273" t="s">
        <v>9319</v>
      </c>
      <c r="B20" s="274" t="s">
        <v>12405</v>
      </c>
      <c r="C20" s="275">
        <v>158</v>
      </c>
      <c r="D20" s="276">
        <v>22</v>
      </c>
    </row>
    <row r="21" spans="1:4" x14ac:dyDescent="0.2">
      <c r="A21" s="277" t="s">
        <v>9321</v>
      </c>
      <c r="B21" s="278" t="s">
        <v>12406</v>
      </c>
      <c r="C21" s="279">
        <v>211</v>
      </c>
      <c r="D21" s="280">
        <v>29</v>
      </c>
    </row>
    <row r="22" spans="1:4" x14ac:dyDescent="0.2">
      <c r="A22" s="273" t="s">
        <v>9323</v>
      </c>
      <c r="B22" s="274" t="s">
        <v>9324</v>
      </c>
      <c r="C22" s="275">
        <v>197</v>
      </c>
      <c r="D22" s="276">
        <v>29</v>
      </c>
    </row>
    <row r="23" spans="1:4" x14ac:dyDescent="0.2">
      <c r="A23" s="281" t="s">
        <v>9325</v>
      </c>
      <c r="B23" s="282" t="s">
        <v>9326</v>
      </c>
      <c r="C23" s="283">
        <v>292</v>
      </c>
      <c r="D23" s="284">
        <v>29</v>
      </c>
    </row>
    <row r="24" spans="1:4" x14ac:dyDescent="0.2">
      <c r="A24" s="277" t="s">
        <v>9327</v>
      </c>
      <c r="B24" s="278" t="s">
        <v>9328</v>
      </c>
      <c r="C24" s="279">
        <v>78</v>
      </c>
      <c r="D24" s="280">
        <v>20</v>
      </c>
    </row>
    <row r="25" spans="1:4" x14ac:dyDescent="0.2">
      <c r="A25" s="273" t="s">
        <v>9329</v>
      </c>
      <c r="B25" s="274" t="s">
        <v>9330</v>
      </c>
      <c r="C25" s="275">
        <v>81</v>
      </c>
      <c r="D25" s="276">
        <v>20</v>
      </c>
    </row>
    <row r="26" spans="1:4" x14ac:dyDescent="0.2">
      <c r="A26" s="273" t="s">
        <v>9331</v>
      </c>
      <c r="B26" s="274" t="s">
        <v>9332</v>
      </c>
      <c r="C26" s="275">
        <v>102</v>
      </c>
      <c r="D26" s="276">
        <v>20</v>
      </c>
    </row>
    <row r="27" spans="1:4" x14ac:dyDescent="0.2">
      <c r="A27" s="273" t="s">
        <v>9333</v>
      </c>
      <c r="B27" s="274" t="s">
        <v>9334</v>
      </c>
      <c r="C27" s="275">
        <v>90</v>
      </c>
      <c r="D27" s="276">
        <v>20</v>
      </c>
    </row>
    <row r="28" spans="1:4" x14ac:dyDescent="0.2">
      <c r="A28" s="273" t="s">
        <v>9335</v>
      </c>
      <c r="B28" s="274" t="s">
        <v>9336</v>
      </c>
      <c r="C28" s="275">
        <v>91</v>
      </c>
      <c r="D28" s="276">
        <v>20</v>
      </c>
    </row>
    <row r="29" spans="1:4" x14ac:dyDescent="0.2">
      <c r="A29" s="273" t="s">
        <v>9337</v>
      </c>
      <c r="B29" s="274" t="s">
        <v>9338</v>
      </c>
      <c r="C29" s="275">
        <v>112</v>
      </c>
      <c r="D29" s="276">
        <v>20</v>
      </c>
    </row>
    <row r="30" spans="1:4" x14ac:dyDescent="0.2">
      <c r="A30" s="273" t="s">
        <v>9339</v>
      </c>
      <c r="B30" s="274" t="s">
        <v>9340</v>
      </c>
      <c r="C30" s="275">
        <v>84</v>
      </c>
      <c r="D30" s="276">
        <v>20</v>
      </c>
    </row>
    <row r="31" spans="1:4" x14ac:dyDescent="0.2">
      <c r="A31" s="273" t="s">
        <v>9341</v>
      </c>
      <c r="B31" s="274" t="s">
        <v>9342</v>
      </c>
      <c r="C31" s="275">
        <v>84</v>
      </c>
      <c r="D31" s="276">
        <v>20</v>
      </c>
    </row>
    <row r="32" spans="1:4" x14ac:dyDescent="0.2">
      <c r="A32" s="277" t="s">
        <v>9343</v>
      </c>
      <c r="B32" s="278" t="s">
        <v>9344</v>
      </c>
      <c r="C32" s="279">
        <v>107</v>
      </c>
      <c r="D32" s="280">
        <v>28</v>
      </c>
    </row>
    <row r="33" spans="1:4" x14ac:dyDescent="0.2">
      <c r="A33" s="273" t="s">
        <v>9388</v>
      </c>
      <c r="B33" s="274" t="s">
        <v>9389</v>
      </c>
      <c r="C33" s="275">
        <v>104</v>
      </c>
      <c r="D33" s="276">
        <v>28</v>
      </c>
    </row>
    <row r="34" spans="1:4" x14ac:dyDescent="0.2">
      <c r="A34" s="273" t="s">
        <v>9345</v>
      </c>
      <c r="B34" s="274" t="s">
        <v>9346</v>
      </c>
      <c r="C34" s="275">
        <v>120</v>
      </c>
      <c r="D34" s="276">
        <v>28</v>
      </c>
    </row>
    <row r="35" spans="1:4" x14ac:dyDescent="0.2">
      <c r="A35" s="281" t="s">
        <v>9347</v>
      </c>
      <c r="B35" s="282" t="s">
        <v>9348</v>
      </c>
      <c r="C35" s="283">
        <v>129</v>
      </c>
      <c r="D35" s="284">
        <v>28</v>
      </c>
    </row>
    <row r="36" spans="1:4" x14ac:dyDescent="0.2">
      <c r="A36" s="281" t="s">
        <v>9349</v>
      </c>
      <c r="B36" s="282" t="s">
        <v>9350</v>
      </c>
      <c r="C36" s="285">
        <v>62</v>
      </c>
      <c r="D36" s="286">
        <v>11</v>
      </c>
    </row>
    <row r="37" spans="1:4" s="251" customFormat="1" ht="11.25" x14ac:dyDescent="0.2">
      <c r="A37" s="277" t="s">
        <v>9351</v>
      </c>
      <c r="B37" s="278" t="s">
        <v>12407</v>
      </c>
      <c r="C37" s="279">
        <v>76</v>
      </c>
      <c r="D37" s="280" t="s">
        <v>9738</v>
      </c>
    </row>
    <row r="38" spans="1:4" s="251" customFormat="1" ht="11.25" x14ac:dyDescent="0.2">
      <c r="A38" s="273" t="s">
        <v>9353</v>
      </c>
      <c r="B38" s="274" t="s">
        <v>12408</v>
      </c>
      <c r="C38" s="275">
        <v>115</v>
      </c>
      <c r="D38" s="276" t="s">
        <v>9738</v>
      </c>
    </row>
    <row r="39" spans="1:4" s="251" customFormat="1" ht="11.25" x14ac:dyDescent="0.2">
      <c r="A39" s="281" t="s">
        <v>9355</v>
      </c>
      <c r="B39" s="282" t="s">
        <v>12409</v>
      </c>
      <c r="C39" s="287">
        <v>137</v>
      </c>
      <c r="D39" s="284" t="s">
        <v>9738</v>
      </c>
    </row>
    <row r="40" spans="1:4" s="251" customFormat="1" ht="13.5" customHeight="1" x14ac:dyDescent="0.2">
      <c r="A40" s="273" t="s">
        <v>9364</v>
      </c>
      <c r="B40" s="274" t="s">
        <v>12410</v>
      </c>
      <c r="C40" s="275">
        <v>43</v>
      </c>
      <c r="D40" s="276" t="s">
        <v>9738</v>
      </c>
    </row>
    <row r="41" spans="1:4" s="251" customFormat="1" ht="11.25" x14ac:dyDescent="0.2">
      <c r="A41" s="281" t="s">
        <v>9366</v>
      </c>
      <c r="B41" s="282" t="s">
        <v>12411</v>
      </c>
      <c r="C41" s="283">
        <v>56</v>
      </c>
      <c r="D41" s="284" t="s">
        <v>9738</v>
      </c>
    </row>
    <row r="42" spans="1:4" s="251" customFormat="1" ht="11.25" x14ac:dyDescent="0.2">
      <c r="A42" s="277" t="s">
        <v>9374</v>
      </c>
      <c r="B42" s="278" t="s">
        <v>12412</v>
      </c>
      <c r="C42" s="279">
        <v>139</v>
      </c>
      <c r="D42" s="280">
        <v>19</v>
      </c>
    </row>
    <row r="43" spans="1:4" s="288" customFormat="1" ht="11.25" x14ac:dyDescent="0.2">
      <c r="A43" s="273" t="s">
        <v>9376</v>
      </c>
      <c r="B43" s="274" t="s">
        <v>12413</v>
      </c>
      <c r="C43" s="275">
        <v>185</v>
      </c>
      <c r="D43" s="276">
        <v>19</v>
      </c>
    </row>
    <row r="44" spans="1:4" s="251" customFormat="1" ht="11.25" x14ac:dyDescent="0.2">
      <c r="A44" s="273" t="s">
        <v>9378</v>
      </c>
      <c r="B44" s="274" t="s">
        <v>12414</v>
      </c>
      <c r="C44" s="275">
        <v>214</v>
      </c>
      <c r="D44" s="276">
        <v>26</v>
      </c>
    </row>
    <row r="45" spans="1:4" s="288" customFormat="1" ht="11.25" x14ac:dyDescent="0.2">
      <c r="A45" s="273" t="s">
        <v>9380</v>
      </c>
      <c r="B45" s="274" t="s">
        <v>12415</v>
      </c>
      <c r="C45" s="275">
        <v>414</v>
      </c>
      <c r="D45" s="276">
        <v>26</v>
      </c>
    </row>
    <row r="46" spans="1:4" s="251" customFormat="1" ht="11.25" x14ac:dyDescent="0.2">
      <c r="A46" s="273" t="s">
        <v>9382</v>
      </c>
      <c r="B46" s="274" t="s">
        <v>12416</v>
      </c>
      <c r="C46" s="289">
        <v>390</v>
      </c>
      <c r="D46" s="276">
        <v>53</v>
      </c>
    </row>
    <row r="47" spans="1:4" s="251" customFormat="1" ht="11.25" x14ac:dyDescent="0.2">
      <c r="A47" s="281" t="s">
        <v>9384</v>
      </c>
      <c r="B47" s="282" t="s">
        <v>12417</v>
      </c>
      <c r="C47" s="287">
        <v>411</v>
      </c>
      <c r="D47" s="284">
        <v>53</v>
      </c>
    </row>
    <row r="48" spans="1:4" s="251" customFormat="1" ht="11.25" x14ac:dyDescent="0.2">
      <c r="A48" s="273" t="s">
        <v>9390</v>
      </c>
      <c r="B48" s="274" t="s">
        <v>9391</v>
      </c>
      <c r="C48" s="289">
        <v>67</v>
      </c>
      <c r="D48" s="276" t="s">
        <v>9738</v>
      </c>
    </row>
    <row r="49" spans="1:4" s="251" customFormat="1" ht="11.25" x14ac:dyDescent="0.2">
      <c r="A49" s="273" t="s">
        <v>9392</v>
      </c>
      <c r="B49" s="274" t="s">
        <v>9393</v>
      </c>
      <c r="C49" s="289">
        <v>78</v>
      </c>
      <c r="D49" s="276" t="s">
        <v>9738</v>
      </c>
    </row>
    <row r="50" spans="1:4" s="251" customFormat="1" ht="11.25" x14ac:dyDescent="0.2">
      <c r="A50" s="281" t="s">
        <v>9394</v>
      </c>
      <c r="B50" s="282" t="s">
        <v>9395</v>
      </c>
      <c r="C50" s="287">
        <v>92</v>
      </c>
      <c r="D50" s="284" t="s">
        <v>9738</v>
      </c>
    </row>
    <row r="51" spans="1:4" s="251" customFormat="1" ht="11.25" x14ac:dyDescent="0.2">
      <c r="A51" s="273" t="s">
        <v>9396</v>
      </c>
      <c r="B51" s="274" t="s">
        <v>9397</v>
      </c>
      <c r="C51" s="289">
        <v>331</v>
      </c>
      <c r="D51" s="276">
        <v>22</v>
      </c>
    </row>
    <row r="52" spans="1:4" s="251" customFormat="1" ht="11.25" x14ac:dyDescent="0.2">
      <c r="A52" s="273" t="s">
        <v>9398</v>
      </c>
      <c r="B52" s="274" t="s">
        <v>9399</v>
      </c>
      <c r="C52" s="289">
        <v>331</v>
      </c>
      <c r="D52" s="276">
        <v>22</v>
      </c>
    </row>
    <row r="53" spans="1:4" s="251" customFormat="1" ht="12" thickBot="1" x14ac:dyDescent="0.25">
      <c r="A53" s="290" t="s">
        <v>9400</v>
      </c>
      <c r="B53" s="291" t="s">
        <v>9401</v>
      </c>
      <c r="C53" s="292">
        <v>520</v>
      </c>
      <c r="D53" s="293">
        <v>22</v>
      </c>
    </row>
    <row r="54" spans="1:4" s="251" customFormat="1" ht="13.5" customHeight="1" thickBot="1" x14ac:dyDescent="0.25">
      <c r="A54" s="294"/>
      <c r="B54" s="295"/>
      <c r="C54" s="296"/>
      <c r="D54" s="296"/>
    </row>
    <row r="55" spans="1:4" s="251" customFormat="1" ht="11.25" x14ac:dyDescent="0.2">
      <c r="A55" s="260"/>
      <c r="C55" s="250"/>
      <c r="D55" s="250"/>
    </row>
    <row r="56" spans="1:4" s="251" customFormat="1" x14ac:dyDescent="0.2">
      <c r="A56" s="1243">
        <v>2</v>
      </c>
      <c r="B56" s="1244" t="s">
        <v>12401</v>
      </c>
      <c r="C56" s="254"/>
      <c r="D56" s="1108"/>
    </row>
    <row r="57" spans="1:4" s="251" customFormat="1" ht="12" thickBot="1" x14ac:dyDescent="0.25">
      <c r="A57" s="260"/>
      <c r="C57" s="250"/>
      <c r="D57" s="250"/>
    </row>
    <row r="58" spans="1:4" s="251" customFormat="1" ht="12" thickBot="1" x14ac:dyDescent="0.25">
      <c r="A58" s="297" t="s">
        <v>9288</v>
      </c>
      <c r="B58" s="298" t="s">
        <v>9289</v>
      </c>
      <c r="C58" s="299" t="s">
        <v>12372</v>
      </c>
      <c r="D58" s="300"/>
    </row>
    <row r="59" spans="1:4" s="251" customFormat="1" ht="11.25" x14ac:dyDescent="0.2">
      <c r="A59" s="301" t="s">
        <v>9424</v>
      </c>
      <c r="B59" s="302" t="s">
        <v>12419</v>
      </c>
      <c r="C59" s="303">
        <v>120</v>
      </c>
      <c r="D59" s="300"/>
    </row>
    <row r="60" spans="1:4" s="251" customFormat="1" ht="11.25" x14ac:dyDescent="0.2">
      <c r="A60" s="304" t="s">
        <v>9427</v>
      </c>
      <c r="B60" s="305" t="s">
        <v>12420</v>
      </c>
      <c r="C60" s="306">
        <v>152</v>
      </c>
      <c r="D60" s="300"/>
    </row>
    <row r="61" spans="1:4" s="251" customFormat="1" ht="11.25" x14ac:dyDescent="0.2">
      <c r="A61" s="304" t="s">
        <v>9429</v>
      </c>
      <c r="B61" s="305" t="s">
        <v>12421</v>
      </c>
      <c r="C61" s="306">
        <v>301</v>
      </c>
      <c r="D61" s="300"/>
    </row>
    <row r="62" spans="1:4" s="251" customFormat="1" ht="11.25" x14ac:dyDescent="0.2">
      <c r="A62" s="304" t="s">
        <v>9431</v>
      </c>
      <c r="B62" s="305" t="s">
        <v>12422</v>
      </c>
      <c r="C62" s="306">
        <v>453</v>
      </c>
      <c r="D62" s="300"/>
    </row>
    <row r="63" spans="1:4" s="251" customFormat="1" ht="11.25" x14ac:dyDescent="0.2">
      <c r="A63" s="304" t="s">
        <v>9433</v>
      </c>
      <c r="B63" s="305" t="s">
        <v>12423</v>
      </c>
      <c r="C63" s="306">
        <v>301</v>
      </c>
      <c r="D63" s="300"/>
    </row>
    <row r="64" spans="1:4" s="251" customFormat="1" ht="12" thickBot="1" x14ac:dyDescent="0.25">
      <c r="A64" s="307" t="s">
        <v>9437</v>
      </c>
      <c r="B64" s="308" t="s">
        <v>12424</v>
      </c>
      <c r="C64" s="309" t="s">
        <v>9738</v>
      </c>
      <c r="D64" s="300"/>
    </row>
    <row r="65" spans="1:4" s="251" customFormat="1" ht="12" thickBot="1" x14ac:dyDescent="0.25">
      <c r="A65" s="310"/>
      <c r="B65" s="311"/>
      <c r="C65" s="312"/>
      <c r="D65" s="258"/>
    </row>
    <row r="66" spans="1:4" s="251" customFormat="1" ht="11.25" x14ac:dyDescent="0.2">
      <c r="A66" s="260"/>
      <c r="C66" s="313"/>
      <c r="D66" s="250"/>
    </row>
    <row r="67" spans="1:4" s="251" customFormat="1" x14ac:dyDescent="0.2">
      <c r="A67" s="1243">
        <v>3</v>
      </c>
      <c r="B67" s="1244" t="s">
        <v>12402</v>
      </c>
      <c r="C67" s="314"/>
      <c r="D67" s="1108"/>
    </row>
    <row r="68" spans="1:4" s="251" customFormat="1" ht="12" thickBot="1" x14ac:dyDescent="0.25">
      <c r="A68" s="260"/>
      <c r="C68" s="313"/>
      <c r="D68" s="250"/>
    </row>
    <row r="69" spans="1:4" s="251" customFormat="1" ht="12" thickBot="1" x14ac:dyDescent="0.25">
      <c r="A69" s="315" t="s">
        <v>9288</v>
      </c>
      <c r="B69" s="316" t="s">
        <v>9289</v>
      </c>
      <c r="C69" s="317" t="s">
        <v>12372</v>
      </c>
      <c r="D69" s="300"/>
    </row>
    <row r="70" spans="1:4" s="251" customFormat="1" ht="11.25" x14ac:dyDescent="0.2">
      <c r="A70" s="318" t="s">
        <v>9440</v>
      </c>
      <c r="B70" s="319" t="s">
        <v>9441</v>
      </c>
      <c r="C70" s="320">
        <v>72</v>
      </c>
      <c r="D70" s="300"/>
    </row>
    <row r="71" spans="1:4" s="251" customFormat="1" ht="11.25" x14ac:dyDescent="0.2">
      <c r="A71" s="318" t="s">
        <v>9442</v>
      </c>
      <c r="B71" s="319" t="s">
        <v>12425</v>
      </c>
      <c r="C71" s="320">
        <v>93</v>
      </c>
      <c r="D71" s="300"/>
    </row>
    <row r="72" spans="1:4" s="251" customFormat="1" ht="11.25" x14ac:dyDescent="0.2">
      <c r="A72" s="318" t="s">
        <v>9444</v>
      </c>
      <c r="B72" s="319" t="s">
        <v>12426</v>
      </c>
      <c r="C72" s="320">
        <v>120</v>
      </c>
      <c r="D72" s="300"/>
    </row>
    <row r="73" spans="1:4" s="251" customFormat="1" ht="11.25" x14ac:dyDescent="0.2">
      <c r="A73" s="318" t="s">
        <v>9446</v>
      </c>
      <c r="B73" s="319" t="s">
        <v>12427</v>
      </c>
      <c r="C73" s="320">
        <v>217</v>
      </c>
      <c r="D73" s="300"/>
    </row>
    <row r="74" spans="1:4" x14ac:dyDescent="0.2">
      <c r="A74" s="318" t="s">
        <v>9448</v>
      </c>
      <c r="B74" s="319" t="s">
        <v>12428</v>
      </c>
      <c r="C74" s="320">
        <v>344</v>
      </c>
      <c r="D74" s="300"/>
    </row>
    <row r="75" spans="1:4" x14ac:dyDescent="0.2">
      <c r="A75" s="318" t="s">
        <v>9456</v>
      </c>
      <c r="B75" s="319" t="s">
        <v>9457</v>
      </c>
      <c r="C75" s="320" t="s">
        <v>9738</v>
      </c>
      <c r="D75" s="300"/>
    </row>
    <row r="76" spans="1:4" x14ac:dyDescent="0.2">
      <c r="A76" s="318" t="s">
        <v>9460</v>
      </c>
      <c r="B76" s="319" t="s">
        <v>12429</v>
      </c>
      <c r="C76" s="320">
        <v>156</v>
      </c>
      <c r="D76" s="300"/>
    </row>
    <row r="77" spans="1:4" x14ac:dyDescent="0.2">
      <c r="A77" s="318" t="s">
        <v>9462</v>
      </c>
      <c r="B77" s="319" t="s">
        <v>12430</v>
      </c>
      <c r="C77" s="320">
        <v>959</v>
      </c>
      <c r="D77" s="300"/>
    </row>
    <row r="78" spans="1:4" x14ac:dyDescent="0.2">
      <c r="A78" s="318" t="s">
        <v>9464</v>
      </c>
      <c r="B78" s="319" t="s">
        <v>9465</v>
      </c>
      <c r="C78" s="320">
        <v>1278</v>
      </c>
      <c r="D78" s="300"/>
    </row>
    <row r="79" spans="1:4" x14ac:dyDescent="0.2">
      <c r="A79" s="318" t="s">
        <v>9466</v>
      </c>
      <c r="B79" s="319" t="s">
        <v>9467</v>
      </c>
      <c r="C79" s="320">
        <v>866</v>
      </c>
      <c r="D79" s="300"/>
    </row>
    <row r="80" spans="1:4" x14ac:dyDescent="0.2">
      <c r="A80" s="318" t="s">
        <v>9468</v>
      </c>
      <c r="B80" s="319" t="s">
        <v>9469</v>
      </c>
      <c r="C80" s="320">
        <v>866</v>
      </c>
      <c r="D80" s="300"/>
    </row>
    <row r="81" spans="1:4" x14ac:dyDescent="0.2">
      <c r="A81" s="318" t="s">
        <v>9470</v>
      </c>
      <c r="B81" s="319" t="s">
        <v>12431</v>
      </c>
      <c r="C81" s="320">
        <v>268</v>
      </c>
      <c r="D81" s="300"/>
    </row>
    <row r="82" spans="1:4" x14ac:dyDescent="0.2">
      <c r="A82" s="318" t="s">
        <v>9472</v>
      </c>
      <c r="B82" s="319" t="s">
        <v>12432</v>
      </c>
      <c r="C82" s="320">
        <v>385</v>
      </c>
      <c r="D82" s="300"/>
    </row>
    <row r="83" spans="1:4" x14ac:dyDescent="0.2">
      <c r="A83" s="318" t="s">
        <v>9474</v>
      </c>
      <c r="B83" s="319" t="s">
        <v>9475</v>
      </c>
      <c r="C83" s="320">
        <v>656</v>
      </c>
      <c r="D83" s="300"/>
    </row>
    <row r="84" spans="1:4" x14ac:dyDescent="0.2">
      <c r="A84" s="318" t="s">
        <v>9476</v>
      </c>
      <c r="B84" s="319" t="s">
        <v>12433</v>
      </c>
      <c r="C84" s="320">
        <v>280</v>
      </c>
      <c r="D84" s="300"/>
    </row>
    <row r="85" spans="1:4" x14ac:dyDescent="0.2">
      <c r="A85" s="318" t="s">
        <v>9478</v>
      </c>
      <c r="B85" s="319" t="s">
        <v>9479</v>
      </c>
      <c r="C85" s="320">
        <v>428</v>
      </c>
      <c r="D85" s="300"/>
    </row>
    <row r="86" spans="1:4" x14ac:dyDescent="0.2">
      <c r="A86" s="318" t="s">
        <v>9480</v>
      </c>
      <c r="B86" s="319" t="s">
        <v>12434</v>
      </c>
      <c r="C86" s="320">
        <v>185</v>
      </c>
      <c r="D86" s="300"/>
    </row>
    <row r="87" spans="1:4" x14ac:dyDescent="0.2">
      <c r="A87" s="318" t="s">
        <v>9482</v>
      </c>
      <c r="B87" s="319" t="s">
        <v>9483</v>
      </c>
      <c r="C87" s="320">
        <v>252</v>
      </c>
      <c r="D87" s="300"/>
    </row>
    <row r="88" spans="1:4" x14ac:dyDescent="0.2">
      <c r="A88" s="318" t="s">
        <v>9484</v>
      </c>
      <c r="B88" s="319" t="s">
        <v>12435</v>
      </c>
      <c r="C88" s="320">
        <v>577</v>
      </c>
      <c r="D88" s="300"/>
    </row>
    <row r="89" spans="1:4" x14ac:dyDescent="0.2">
      <c r="A89" s="318" t="s">
        <v>9486</v>
      </c>
      <c r="B89" s="319" t="s">
        <v>9487</v>
      </c>
      <c r="C89" s="320">
        <v>769</v>
      </c>
      <c r="D89" s="300"/>
    </row>
    <row r="90" spans="1:4" ht="13.5" thickBot="1" x14ac:dyDescent="0.25">
      <c r="A90" s="321" t="s">
        <v>9494</v>
      </c>
      <c r="B90" s="294" t="s">
        <v>12436</v>
      </c>
      <c r="C90" s="322" t="s">
        <v>9738</v>
      </c>
      <c r="D90" s="300"/>
    </row>
    <row r="91" spans="1:4" ht="13.5" thickBot="1" x14ac:dyDescent="0.25">
      <c r="A91" s="256"/>
      <c r="B91" s="323"/>
      <c r="C91" s="258"/>
      <c r="D91" s="258"/>
    </row>
  </sheetData>
  <hyperlinks>
    <hyperlink ref="D55" location="'04. Unbundled Services'!A1" display="Return to top"/>
    <hyperlink ref="D66" location="'04. Unbundled Services'!A1" display="Return to top"/>
    <hyperlink ref="D1" location="Contents!A1" display="Return to contents"/>
  </hyperlinks>
  <printOptions headings="1" gridLines="1"/>
  <pageMargins left="0.75" right="0.75" top="1" bottom="1" header="0.5" footer="0.5"/>
  <pageSetup paperSize="9" scale="71" fitToWidth="0" fitToHeight="0" orientation="portrait" r:id="rId1"/>
  <headerFooter alignWithMargins="0">
    <oddFooter>&amp;R&amp;P of &amp;N</oddFooter>
  </headerFooter>
  <rowBreaks count="2" manualBreakCount="2">
    <brk id="55" max="3" man="1"/>
    <brk id="91" max="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00B0F0"/>
  </sheetPr>
  <dimension ref="A1:I41"/>
  <sheetViews>
    <sheetView zoomScaleNormal="100" workbookViewId="0">
      <selection activeCell="H41" sqref="H41"/>
    </sheetView>
  </sheetViews>
  <sheetFormatPr defaultColWidth="9.140625" defaultRowHeight="12.75" x14ac:dyDescent="0.2"/>
  <cols>
    <col min="1" max="1" width="9.5703125" style="324" customWidth="1"/>
    <col min="2" max="2" width="47.85546875" style="324" bestFit="1" customWidth="1"/>
    <col min="3" max="3" width="16.5703125" style="324" customWidth="1"/>
    <col min="4" max="8" width="9.140625" style="324"/>
    <col min="9" max="9" width="14" style="324" customWidth="1"/>
    <col min="10" max="16384" width="9.140625" style="324"/>
  </cols>
  <sheetData>
    <row r="1" spans="1:9" ht="12.75" customHeight="1" x14ac:dyDescent="0.2">
      <c r="A1" s="172" t="s">
        <v>20240</v>
      </c>
      <c r="B1" s="173"/>
      <c r="C1" s="1183" t="s">
        <v>20211</v>
      </c>
      <c r="I1" s="1142"/>
    </row>
    <row r="2" spans="1:9" ht="11.25" customHeight="1" x14ac:dyDescent="0.2">
      <c r="A2" s="1216"/>
      <c r="B2" s="179"/>
    </row>
    <row r="3" spans="1:9" x14ac:dyDescent="0.2">
      <c r="A3" s="1249">
        <v>1</v>
      </c>
      <c r="B3" s="1250" t="s">
        <v>12493</v>
      </c>
      <c r="C3" s="374"/>
    </row>
    <row r="4" spans="1:9" ht="13.5" thickBot="1" x14ac:dyDescent="0.25"/>
    <row r="5" spans="1:9" s="343" customFormat="1" ht="13.5" thickBot="1" x14ac:dyDescent="0.25">
      <c r="A5" s="375" t="s">
        <v>9288</v>
      </c>
      <c r="B5" s="376" t="s">
        <v>9289</v>
      </c>
      <c r="C5" s="377" t="s">
        <v>12372</v>
      </c>
    </row>
    <row r="6" spans="1:9" ht="13.5" thickBot="1" x14ac:dyDescent="0.25">
      <c r="A6" s="378" t="s">
        <v>12494</v>
      </c>
      <c r="B6" s="379"/>
      <c r="C6" s="380"/>
    </row>
    <row r="7" spans="1:9" x14ac:dyDescent="0.2">
      <c r="A7" s="381" t="s">
        <v>10585</v>
      </c>
      <c r="B7" s="381" t="s">
        <v>10586</v>
      </c>
      <c r="C7" s="382">
        <v>309</v>
      </c>
    </row>
    <row r="8" spans="1:9" ht="13.5" thickBot="1" x14ac:dyDescent="0.25">
      <c r="A8" s="383" t="s">
        <v>10587</v>
      </c>
      <c r="B8" s="383" t="s">
        <v>12495</v>
      </c>
      <c r="C8" s="384">
        <v>334</v>
      </c>
    </row>
    <row r="9" spans="1:9" ht="13.5" thickBot="1" x14ac:dyDescent="0.25">
      <c r="A9" s="385" t="s">
        <v>12496</v>
      </c>
      <c r="B9" s="386"/>
      <c r="C9" s="387"/>
    </row>
    <row r="10" spans="1:9" x14ac:dyDescent="0.2">
      <c r="A10" s="381" t="s">
        <v>12497</v>
      </c>
      <c r="B10" s="381" t="s">
        <v>12498</v>
      </c>
      <c r="C10" s="382">
        <v>71</v>
      </c>
    </row>
    <row r="11" spans="1:9" ht="13.5" thickBot="1" x14ac:dyDescent="0.25">
      <c r="A11" s="383" t="s">
        <v>12499</v>
      </c>
      <c r="B11" s="383" t="s">
        <v>12500</v>
      </c>
      <c r="C11" s="384">
        <v>36</v>
      </c>
    </row>
    <row r="12" spans="1:9" ht="13.5" thickBot="1" x14ac:dyDescent="0.25">
      <c r="A12" s="388"/>
      <c r="B12" s="388"/>
      <c r="C12" s="389"/>
    </row>
    <row r="13" spans="1:9" x14ac:dyDescent="0.2">
      <c r="C13" s="390"/>
    </row>
    <row r="14" spans="1:9" x14ac:dyDescent="0.2">
      <c r="A14" s="1245">
        <v>2</v>
      </c>
      <c r="B14" s="1246" t="s">
        <v>12501</v>
      </c>
      <c r="C14" s="390"/>
    </row>
    <row r="15" spans="1:9" ht="13.5" thickBot="1" x14ac:dyDescent="0.25">
      <c r="C15" s="390"/>
    </row>
    <row r="16" spans="1:9" ht="13.5" thickBot="1" x14ac:dyDescent="0.25">
      <c r="A16" s="391"/>
      <c r="B16" s="392" t="s">
        <v>12502</v>
      </c>
      <c r="C16" s="393" t="s">
        <v>12372</v>
      </c>
    </row>
    <row r="17" spans="1:3" x14ac:dyDescent="0.2">
      <c r="A17" s="394"/>
      <c r="B17" s="395" t="s">
        <v>12503</v>
      </c>
      <c r="C17" s="396">
        <v>562</v>
      </c>
    </row>
    <row r="18" spans="1:3" x14ac:dyDescent="0.2">
      <c r="A18" s="394"/>
      <c r="B18" s="397" t="s">
        <v>12504</v>
      </c>
      <c r="C18" s="398">
        <v>471</v>
      </c>
    </row>
    <row r="19" spans="1:3" x14ac:dyDescent="0.2">
      <c r="A19" s="394"/>
      <c r="B19" s="397" t="s">
        <v>12505</v>
      </c>
      <c r="C19" s="398">
        <v>451</v>
      </c>
    </row>
    <row r="20" spans="1:3" ht="13.5" thickBot="1" x14ac:dyDescent="0.25">
      <c r="A20" s="394"/>
      <c r="B20" s="399" t="s">
        <v>12506</v>
      </c>
      <c r="C20" s="309">
        <v>306</v>
      </c>
    </row>
    <row r="21" spans="1:3" ht="13.5" thickBot="1" x14ac:dyDescent="0.25">
      <c r="A21" s="342"/>
      <c r="B21" s="342"/>
      <c r="C21" s="400"/>
    </row>
    <row r="22" spans="1:3" x14ac:dyDescent="0.2">
      <c r="C22" s="401"/>
    </row>
    <row r="23" spans="1:3" x14ac:dyDescent="0.2">
      <c r="A23" s="1245">
        <v>3</v>
      </c>
      <c r="B23" s="1246" t="s">
        <v>12507</v>
      </c>
      <c r="C23" s="402"/>
    </row>
    <row r="24" spans="1:3" ht="13.5" thickBot="1" x14ac:dyDescent="0.25">
      <c r="C24" s="401"/>
    </row>
    <row r="25" spans="1:3" s="343" customFormat="1" ht="13.5" thickBot="1" x14ac:dyDescent="0.25">
      <c r="B25" s="403" t="s">
        <v>12508</v>
      </c>
      <c r="C25" s="404" t="s">
        <v>12372</v>
      </c>
    </row>
    <row r="26" spans="1:3" x14ac:dyDescent="0.2">
      <c r="B26" s="405">
        <v>1</v>
      </c>
      <c r="C26" s="192">
        <v>5033</v>
      </c>
    </row>
    <row r="27" spans="1:3" x14ac:dyDescent="0.2">
      <c r="B27" s="406" t="s">
        <v>12509</v>
      </c>
      <c r="C27" s="196">
        <v>7447</v>
      </c>
    </row>
    <row r="28" spans="1:3" x14ac:dyDescent="0.2">
      <c r="B28" s="406">
        <v>2</v>
      </c>
      <c r="C28" s="196">
        <v>7447</v>
      </c>
    </row>
    <row r="29" spans="1:3" x14ac:dyDescent="0.2">
      <c r="B29" s="406" t="s">
        <v>12510</v>
      </c>
      <c r="C29" s="196">
        <v>12036</v>
      </c>
    </row>
    <row r="30" spans="1:3" x14ac:dyDescent="0.2">
      <c r="B30" s="406">
        <v>3</v>
      </c>
      <c r="C30" s="196">
        <v>18422</v>
      </c>
    </row>
    <row r="31" spans="1:3" x14ac:dyDescent="0.2">
      <c r="B31" s="406">
        <v>4</v>
      </c>
      <c r="C31" s="196">
        <v>33224</v>
      </c>
    </row>
    <row r="32" spans="1:3" ht="13.5" thickBot="1" x14ac:dyDescent="0.25">
      <c r="B32" s="407">
        <v>5</v>
      </c>
      <c r="C32" s="408">
        <v>40054</v>
      </c>
    </row>
    <row r="33" spans="1:4" ht="13.5" thickBot="1" x14ac:dyDescent="0.25">
      <c r="A33" s="342"/>
      <c r="B33" s="342"/>
      <c r="C33" s="400"/>
      <c r="D33" s="338"/>
    </row>
    <row r="34" spans="1:4" s="411" customFormat="1" ht="11.25" x14ac:dyDescent="0.2">
      <c r="A34" s="394"/>
      <c r="B34" s="394"/>
      <c r="C34" s="409"/>
      <c r="D34" s="410"/>
    </row>
    <row r="35" spans="1:4" s="411" customFormat="1" x14ac:dyDescent="0.2">
      <c r="A35" s="1247">
        <v>4</v>
      </c>
      <c r="B35" s="1248" t="s">
        <v>12511</v>
      </c>
      <c r="C35" s="409"/>
      <c r="D35" s="410"/>
    </row>
    <row r="36" spans="1:4" s="411" customFormat="1" ht="12" thickBot="1" x14ac:dyDescent="0.25">
      <c r="A36" s="394"/>
      <c r="B36" s="394"/>
      <c r="C36" s="409"/>
      <c r="D36" s="410"/>
    </row>
    <row r="37" spans="1:4" s="411" customFormat="1" ht="12" thickBot="1" x14ac:dyDescent="0.25">
      <c r="A37" s="394"/>
      <c r="B37" s="1050" t="s">
        <v>12512</v>
      </c>
      <c r="C37" s="414" t="s">
        <v>12372</v>
      </c>
      <c r="D37" s="410"/>
    </row>
    <row r="38" spans="1:4" s="411" customFormat="1" ht="11.25" x14ac:dyDescent="0.2">
      <c r="A38" s="394"/>
      <c r="B38" s="415" t="s">
        <v>12515</v>
      </c>
      <c r="C38" s="398">
        <v>440</v>
      </c>
      <c r="D38" s="410"/>
    </row>
    <row r="39" spans="1:4" s="411" customFormat="1" ht="12" thickBot="1" x14ac:dyDescent="0.25">
      <c r="A39" s="394"/>
      <c r="B39" s="416" t="s">
        <v>12516</v>
      </c>
      <c r="C39" s="309">
        <v>257</v>
      </c>
      <c r="D39" s="410"/>
    </row>
    <row r="40" spans="1:4" s="411" customFormat="1" x14ac:dyDescent="0.2">
      <c r="A40" s="324"/>
      <c r="B40" s="324"/>
      <c r="C40" s="324"/>
      <c r="D40" s="420"/>
    </row>
    <row r="41" spans="1:4" x14ac:dyDescent="0.2">
      <c r="D41" s="338"/>
    </row>
  </sheetData>
  <hyperlinks>
    <hyperlink ref="C1" location="Contents!A1" display="Return to contents"/>
  </hyperlinks>
  <printOptions headings="1" gridLines="1"/>
  <pageMargins left="0.75" right="0.75" top="1" bottom="1" header="0.5" footer="0.5"/>
  <pageSetup paperSize="9" fitToWidth="2" fitToHeight="2" orientation="landscape" r:id="rId1"/>
  <headerFooter alignWithMargins="0">
    <oddFooter>&amp;R&amp;P of &amp;N</oddFooter>
  </headerFooter>
  <rowBreaks count="1" manualBreakCount="1">
    <brk id="21" max="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00B0F0"/>
  </sheetPr>
  <dimension ref="A1:J163"/>
  <sheetViews>
    <sheetView zoomScaleNormal="100" workbookViewId="0">
      <pane ySplit="17" topLeftCell="A18" activePane="bottomLeft" state="frozen"/>
      <selection pane="bottomLeft" sqref="A1:B1"/>
    </sheetView>
  </sheetViews>
  <sheetFormatPr defaultColWidth="9.140625" defaultRowHeight="13.15" customHeight="1" x14ac:dyDescent="0.2"/>
  <cols>
    <col min="1" max="1" width="10.5703125" style="646" customWidth="1"/>
    <col min="2" max="2" width="75.85546875" style="411" customWidth="1"/>
    <col min="3" max="3" width="13.85546875" style="646" customWidth="1"/>
    <col min="4" max="6" width="13.85546875" style="411" customWidth="1"/>
    <col min="7" max="7" width="11.28515625" style="411" customWidth="1"/>
    <col min="8" max="8" width="11.42578125" style="411" customWidth="1"/>
    <col min="9" max="9" width="16.5703125" style="411" customWidth="1"/>
    <col min="10" max="10" width="4.5703125" style="411" customWidth="1"/>
    <col min="11" max="16384" width="9.140625" style="411"/>
  </cols>
  <sheetData>
    <row r="1" spans="1:9" ht="12.75" customHeight="1" x14ac:dyDescent="0.2">
      <c r="A1" s="1292" t="s">
        <v>12753</v>
      </c>
      <c r="B1" s="1292"/>
      <c r="C1" s="645"/>
      <c r="I1" s="1183" t="s">
        <v>20211</v>
      </c>
    </row>
    <row r="2" spans="1:9" ht="11.25" customHeight="1" x14ac:dyDescent="0.2">
      <c r="A2" s="1216"/>
      <c r="B2" s="1026"/>
      <c r="C2" s="1026"/>
      <c r="I2" s="1142"/>
    </row>
    <row r="3" spans="1:9" ht="11.25" x14ac:dyDescent="0.2">
      <c r="A3" s="243" t="s">
        <v>12754</v>
      </c>
      <c r="F3" s="647"/>
    </row>
    <row r="4" spans="1:9" ht="12.75" x14ac:dyDescent="0.2">
      <c r="A4" s="648">
        <v>1</v>
      </c>
      <c r="B4" s="1269" t="s">
        <v>12755</v>
      </c>
      <c r="C4" s="649">
        <v>12</v>
      </c>
      <c r="D4" s="1294" t="s">
        <v>12756</v>
      </c>
      <c r="E4" s="1294"/>
      <c r="G4" s="650"/>
    </row>
    <row r="5" spans="1:9" ht="12.75" x14ac:dyDescent="0.2">
      <c r="A5" s="648">
        <v>2</v>
      </c>
      <c r="B5" s="1269" t="s">
        <v>12757</v>
      </c>
      <c r="C5" s="649">
        <v>13</v>
      </c>
      <c r="D5" s="1294" t="s">
        <v>12758</v>
      </c>
      <c r="E5" s="1294"/>
      <c r="G5" s="650"/>
    </row>
    <row r="6" spans="1:9" ht="12.75" x14ac:dyDescent="0.2">
      <c r="A6" s="648">
        <v>3</v>
      </c>
      <c r="B6" s="1269" t="s">
        <v>12759</v>
      </c>
      <c r="C6" s="649">
        <v>14</v>
      </c>
      <c r="D6" s="1294" t="s">
        <v>12760</v>
      </c>
      <c r="E6" s="1294"/>
      <c r="F6" s="359"/>
      <c r="G6" s="326"/>
    </row>
    <row r="7" spans="1:9" ht="12.75" x14ac:dyDescent="0.2">
      <c r="A7" s="648">
        <v>4</v>
      </c>
      <c r="B7" s="1269" t="s">
        <v>12761</v>
      </c>
      <c r="C7" s="649">
        <v>15</v>
      </c>
      <c r="D7" s="1294" t="s">
        <v>12762</v>
      </c>
      <c r="E7" s="1294"/>
      <c r="G7" s="650"/>
    </row>
    <row r="8" spans="1:9" ht="12.75" x14ac:dyDescent="0.2">
      <c r="A8" s="648">
        <v>5</v>
      </c>
      <c r="B8" s="1269" t="s">
        <v>12763</v>
      </c>
      <c r="C8" s="649">
        <v>16</v>
      </c>
      <c r="D8" s="1294" t="s">
        <v>12400</v>
      </c>
      <c r="E8" s="1294"/>
      <c r="F8" s="1294"/>
      <c r="G8" s="1294"/>
    </row>
    <row r="9" spans="1:9" ht="12.75" x14ac:dyDescent="0.2">
      <c r="A9" s="648">
        <v>6</v>
      </c>
      <c r="B9" s="1269" t="s">
        <v>12764</v>
      </c>
      <c r="C9" s="649">
        <v>17</v>
      </c>
      <c r="D9" s="1294" t="s">
        <v>12511</v>
      </c>
      <c r="E9" s="1294"/>
      <c r="F9" s="1294"/>
      <c r="G9" s="1294"/>
    </row>
    <row r="10" spans="1:9" ht="12.75" x14ac:dyDescent="0.2">
      <c r="A10" s="648">
        <v>7</v>
      </c>
      <c r="B10" s="1269" t="s">
        <v>12765</v>
      </c>
    </row>
    <row r="11" spans="1:9" ht="12.75" x14ac:dyDescent="0.2">
      <c r="A11" s="648">
        <v>8</v>
      </c>
      <c r="B11" s="1269" t="s">
        <v>12766</v>
      </c>
    </row>
    <row r="12" spans="1:9" ht="12.75" x14ac:dyDescent="0.2">
      <c r="A12" s="648">
        <v>9</v>
      </c>
      <c r="B12" s="1269" t="s">
        <v>12767</v>
      </c>
    </row>
    <row r="13" spans="1:9" ht="12.75" x14ac:dyDescent="0.2">
      <c r="A13" s="648">
        <v>10</v>
      </c>
      <c r="B13" s="1269" t="s">
        <v>12768</v>
      </c>
    </row>
    <row r="14" spans="1:9" ht="12.75" x14ac:dyDescent="0.2">
      <c r="A14" s="648">
        <v>11</v>
      </c>
      <c r="B14" s="1269" t="s">
        <v>12769</v>
      </c>
    </row>
    <row r="15" spans="1:9" ht="11.25" x14ac:dyDescent="0.2">
      <c r="A15" s="411"/>
    </row>
    <row r="16" spans="1:9" ht="12.75" customHeight="1" x14ac:dyDescent="0.2"/>
    <row r="17" spans="1:9" ht="11.25" customHeight="1" thickBot="1" x14ac:dyDescent="0.25">
      <c r="A17" s="651"/>
      <c r="B17" s="652"/>
      <c r="C17" s="417"/>
      <c r="D17" s="418"/>
      <c r="E17" s="418"/>
      <c r="F17" s="418"/>
      <c r="G17" s="418"/>
      <c r="H17" s="418"/>
    </row>
    <row r="18" spans="1:9" ht="13.15" customHeight="1" x14ac:dyDescent="0.2">
      <c r="B18" s="653"/>
      <c r="G18" s="654"/>
      <c r="H18" s="654"/>
      <c r="I18" s="654"/>
    </row>
    <row r="19" spans="1:9" s="657" customFormat="1" ht="13.15" customHeight="1" x14ac:dyDescent="0.2">
      <c r="A19" s="655">
        <v>1</v>
      </c>
      <c r="B19" s="656" t="s">
        <v>12755</v>
      </c>
      <c r="I19" s="1269" t="s">
        <v>12418</v>
      </c>
    </row>
    <row r="20" spans="1:9" s="657" customFormat="1" ht="13.15" customHeight="1" thickBot="1" x14ac:dyDescent="0.25">
      <c r="A20" s="655"/>
      <c r="B20" s="658"/>
      <c r="C20" s="412"/>
    </row>
    <row r="21" spans="1:9" s="657" customFormat="1" ht="24" customHeight="1" thickBot="1" x14ac:dyDescent="0.25">
      <c r="A21" s="659" t="s">
        <v>9288</v>
      </c>
      <c r="B21" s="660" t="s">
        <v>9289</v>
      </c>
      <c r="C21" s="661" t="s">
        <v>12770</v>
      </c>
      <c r="D21" s="662" t="s">
        <v>12771</v>
      </c>
      <c r="E21" s="377" t="s">
        <v>12772</v>
      </c>
    </row>
    <row r="22" spans="1:9" s="657" customFormat="1" ht="13.15" customHeight="1" x14ac:dyDescent="0.2">
      <c r="A22" s="663" t="s">
        <v>10173</v>
      </c>
      <c r="B22" s="664" t="s">
        <v>10174</v>
      </c>
      <c r="C22" s="665"/>
      <c r="D22" s="666">
        <v>1449</v>
      </c>
      <c r="E22" s="667">
        <v>0.46</v>
      </c>
      <c r="F22" s="668"/>
      <c r="I22" s="461"/>
    </row>
    <row r="23" spans="1:9" s="657" customFormat="1" ht="13.15" customHeight="1" x14ac:dyDescent="0.2">
      <c r="A23" s="669" t="s">
        <v>10175</v>
      </c>
      <c r="B23" s="670" t="s">
        <v>10176</v>
      </c>
      <c r="C23" s="671"/>
      <c r="D23" s="672">
        <v>1116</v>
      </c>
      <c r="E23" s="673">
        <v>0.51</v>
      </c>
      <c r="I23" s="461"/>
    </row>
    <row r="24" spans="1:9" s="657" customFormat="1" ht="13.15" customHeight="1" thickBot="1" x14ac:dyDescent="0.25">
      <c r="A24" s="674" t="s">
        <v>10177</v>
      </c>
      <c r="B24" s="675" t="s">
        <v>10178</v>
      </c>
      <c r="C24" s="676"/>
      <c r="D24" s="677">
        <v>542</v>
      </c>
      <c r="E24" s="678">
        <v>0.59</v>
      </c>
      <c r="I24" s="461"/>
    </row>
    <row r="25" spans="1:9" s="657" customFormat="1" ht="13.15" customHeight="1" x14ac:dyDescent="0.2">
      <c r="A25" s="663" t="s">
        <v>10827</v>
      </c>
      <c r="B25" s="664" t="s">
        <v>10828</v>
      </c>
      <c r="C25" s="665"/>
      <c r="D25" s="666">
        <v>5584</v>
      </c>
      <c r="E25" s="667">
        <v>0.66</v>
      </c>
      <c r="I25" s="461"/>
    </row>
    <row r="26" spans="1:9" s="657" customFormat="1" ht="13.15" customHeight="1" x14ac:dyDescent="0.2">
      <c r="A26" s="679" t="s">
        <v>10829</v>
      </c>
      <c r="B26" s="670" t="s">
        <v>10830</v>
      </c>
      <c r="C26" s="671"/>
      <c r="D26" s="672">
        <v>5404</v>
      </c>
      <c r="E26" s="673">
        <v>0.85</v>
      </c>
      <c r="I26" s="461"/>
    </row>
    <row r="27" spans="1:9" s="657" customFormat="1" ht="13.15" customHeight="1" x14ac:dyDescent="0.2">
      <c r="A27" s="679" t="s">
        <v>10831</v>
      </c>
      <c r="B27" s="670" t="s">
        <v>10832</v>
      </c>
      <c r="C27" s="671"/>
      <c r="D27" s="672">
        <v>3246</v>
      </c>
      <c r="E27" s="673">
        <v>0.46</v>
      </c>
      <c r="I27" s="461"/>
    </row>
    <row r="28" spans="1:9" s="657" customFormat="1" ht="13.15" customHeight="1" x14ac:dyDescent="0.2">
      <c r="A28" s="679" t="s">
        <v>10833</v>
      </c>
      <c r="B28" s="670" t="s">
        <v>10834</v>
      </c>
      <c r="C28" s="671"/>
      <c r="D28" s="672">
        <v>4248</v>
      </c>
      <c r="E28" s="673">
        <v>0.75</v>
      </c>
      <c r="I28" s="461"/>
    </row>
    <row r="29" spans="1:9" s="657" customFormat="1" ht="13.15" customHeight="1" thickBot="1" x14ac:dyDescent="0.25">
      <c r="A29" s="674" t="s">
        <v>10835</v>
      </c>
      <c r="B29" s="675" t="s">
        <v>10836</v>
      </c>
      <c r="C29" s="676"/>
      <c r="D29" s="677">
        <v>4417</v>
      </c>
      <c r="E29" s="678">
        <v>0.78</v>
      </c>
      <c r="I29" s="461"/>
    </row>
    <row r="30" spans="1:9" s="657" customFormat="1" ht="13.15" customHeight="1" x14ac:dyDescent="0.2">
      <c r="A30" s="663" t="s">
        <v>10955</v>
      </c>
      <c r="B30" s="664" t="s">
        <v>10956</v>
      </c>
      <c r="C30" s="680">
        <v>5405</v>
      </c>
      <c r="D30" s="681"/>
      <c r="E30" s="667">
        <v>0.74</v>
      </c>
      <c r="I30" s="461"/>
    </row>
    <row r="31" spans="1:9" s="657" customFormat="1" ht="13.15" customHeight="1" x14ac:dyDescent="0.2">
      <c r="A31" s="679" t="s">
        <v>10957</v>
      </c>
      <c r="B31" s="670" t="s">
        <v>10958</v>
      </c>
      <c r="C31" s="682">
        <v>5168</v>
      </c>
      <c r="D31" s="683"/>
      <c r="E31" s="673">
        <v>0.86</v>
      </c>
      <c r="I31" s="461"/>
    </row>
    <row r="32" spans="1:9" s="657" customFormat="1" ht="13.15" customHeight="1" thickBot="1" x14ac:dyDescent="0.25">
      <c r="A32" s="674" t="s">
        <v>10959</v>
      </c>
      <c r="B32" s="675" t="s">
        <v>10960</v>
      </c>
      <c r="C32" s="684">
        <v>4787</v>
      </c>
      <c r="D32" s="685"/>
      <c r="E32" s="678">
        <v>0.91</v>
      </c>
      <c r="I32" s="461"/>
    </row>
    <row r="33" spans="1:10" ht="13.15" customHeight="1" thickBot="1" x14ac:dyDescent="0.25">
      <c r="A33" s="417"/>
      <c r="B33" s="686"/>
      <c r="C33" s="417"/>
      <c r="D33" s="418"/>
      <c r="E33" s="418"/>
      <c r="G33" s="418"/>
      <c r="H33" s="418"/>
      <c r="I33" s="418"/>
    </row>
    <row r="34" spans="1:10" ht="13.15" customHeight="1" x14ac:dyDescent="0.2">
      <c r="A34" s="648"/>
      <c r="B34" s="687"/>
      <c r="C34" s="648"/>
      <c r="D34" s="394"/>
      <c r="E34" s="394"/>
      <c r="F34" s="654"/>
      <c r="G34" s="654"/>
      <c r="H34" s="654"/>
      <c r="I34" s="394"/>
    </row>
    <row r="35" spans="1:10" s="657" customFormat="1" ht="13.15" customHeight="1" x14ac:dyDescent="0.2">
      <c r="A35" s="655">
        <v>2</v>
      </c>
      <c r="B35" s="658" t="s">
        <v>12757</v>
      </c>
      <c r="I35" s="1269" t="s">
        <v>12418</v>
      </c>
    </row>
    <row r="36" spans="1:10" s="657" customFormat="1" ht="13.15" customHeight="1" thickBot="1" x14ac:dyDescent="0.25">
      <c r="A36" s="655"/>
      <c r="B36" s="658"/>
      <c r="C36" s="412"/>
    </row>
    <row r="37" spans="1:10" s="657" customFormat="1" ht="13.15" customHeight="1" thickBot="1" x14ac:dyDescent="0.25">
      <c r="A37" s="655"/>
      <c r="B37" s="688" t="s">
        <v>12502</v>
      </c>
      <c r="C37" s="689" t="s">
        <v>12372</v>
      </c>
    </row>
    <row r="38" spans="1:10" s="657" customFormat="1" ht="13.15" customHeight="1" x14ac:dyDescent="0.2">
      <c r="A38" s="655"/>
      <c r="B38" s="690" t="s">
        <v>12773</v>
      </c>
      <c r="C38" s="691">
        <v>53</v>
      </c>
    </row>
    <row r="39" spans="1:10" s="657" customFormat="1" ht="13.15" customHeight="1" x14ac:dyDescent="0.2">
      <c r="A39" s="655"/>
      <c r="B39" s="692" t="s">
        <v>12774</v>
      </c>
      <c r="C39" s="693">
        <v>268</v>
      </c>
    </row>
    <row r="40" spans="1:10" s="657" customFormat="1" ht="13.15" customHeight="1" x14ac:dyDescent="0.2">
      <c r="A40" s="655"/>
      <c r="B40" s="692" t="s">
        <v>12775</v>
      </c>
      <c r="C40" s="693">
        <v>370</v>
      </c>
    </row>
    <row r="41" spans="1:10" s="657" customFormat="1" ht="13.15" customHeight="1" thickBot="1" x14ac:dyDescent="0.25">
      <c r="A41" s="655"/>
      <c r="B41" s="694" t="s">
        <v>12776</v>
      </c>
      <c r="C41" s="322">
        <v>25</v>
      </c>
    </row>
    <row r="42" spans="1:10" ht="13.15" customHeight="1" thickBot="1" x14ac:dyDescent="0.25">
      <c r="A42" s="418"/>
      <c r="B42" s="418"/>
      <c r="C42" s="417"/>
      <c r="D42" s="695"/>
      <c r="E42" s="696"/>
      <c r="G42" s="418"/>
      <c r="H42" s="418"/>
      <c r="I42" s="418"/>
    </row>
    <row r="43" spans="1:10" ht="13.15" customHeight="1" x14ac:dyDescent="0.2">
      <c r="A43" s="394"/>
      <c r="B43" s="394"/>
      <c r="C43" s="648"/>
      <c r="D43" s="410"/>
      <c r="E43" s="697"/>
      <c r="F43" s="654"/>
      <c r="G43" s="394"/>
      <c r="H43" s="394"/>
      <c r="I43" s="394"/>
    </row>
    <row r="44" spans="1:10" ht="13.15" customHeight="1" x14ac:dyDescent="0.2">
      <c r="A44" s="412">
        <v>3</v>
      </c>
      <c r="B44" s="413" t="s">
        <v>12759</v>
      </c>
      <c r="C44" s="648"/>
      <c r="D44" s="410"/>
      <c r="E44" s="697"/>
      <c r="G44" s="394"/>
      <c r="H44" s="657"/>
      <c r="I44" s="1269" t="s">
        <v>12418</v>
      </c>
      <c r="J44" s="657"/>
    </row>
    <row r="45" spans="1:10" ht="13.15" customHeight="1" x14ac:dyDescent="0.2">
      <c r="A45" s="394"/>
      <c r="B45" s="394"/>
      <c r="C45" s="648"/>
      <c r="D45" s="410"/>
      <c r="E45" s="697"/>
      <c r="G45" s="394"/>
      <c r="H45" s="394"/>
      <c r="I45" s="394"/>
    </row>
    <row r="46" spans="1:10" ht="13.15" customHeight="1" x14ac:dyDescent="0.2">
      <c r="A46" s="1291" t="s">
        <v>12777</v>
      </c>
      <c r="B46" s="1291"/>
      <c r="C46" s="1291"/>
      <c r="D46" s="1291"/>
      <c r="E46" s="1291"/>
      <c r="F46" s="1291"/>
      <c r="G46" s="1291"/>
      <c r="H46" s="394"/>
      <c r="I46" s="394"/>
    </row>
    <row r="47" spans="1:10" ht="13.15" customHeight="1" x14ac:dyDescent="0.2">
      <c r="A47" s="1291" t="s">
        <v>12778</v>
      </c>
      <c r="B47" s="1291"/>
      <c r="C47" s="1291"/>
      <c r="D47" s="1291"/>
      <c r="E47" s="1291"/>
      <c r="F47" s="1291"/>
      <c r="G47" s="1291"/>
      <c r="H47" s="394"/>
      <c r="I47" s="394"/>
    </row>
    <row r="48" spans="1:10" ht="26.45" customHeight="1" x14ac:dyDescent="0.2">
      <c r="A48" s="1293" t="s">
        <v>12779</v>
      </c>
      <c r="B48" s="1293"/>
      <c r="C48" s="1293"/>
      <c r="D48" s="1293"/>
      <c r="E48" s="1293"/>
      <c r="F48" s="1293"/>
      <c r="G48" s="1293"/>
      <c r="H48" s="394"/>
      <c r="I48" s="394"/>
    </row>
    <row r="49" spans="1:10" ht="13.15" customHeight="1" thickBot="1" x14ac:dyDescent="0.25">
      <c r="A49" s="394"/>
      <c r="B49" s="394"/>
      <c r="C49" s="648"/>
      <c r="D49" s="410"/>
      <c r="E49" s="697"/>
      <c r="G49" s="394"/>
      <c r="H49" s="394"/>
      <c r="I49" s="394"/>
    </row>
    <row r="50" spans="1:10" ht="34.5" thickBot="1" x14ac:dyDescent="0.25">
      <c r="A50" s="659" t="s">
        <v>9288</v>
      </c>
      <c r="B50" s="660" t="s">
        <v>9289</v>
      </c>
      <c r="C50" s="183" t="s">
        <v>12780</v>
      </c>
      <c r="D50" s="211" t="s">
        <v>12781</v>
      </c>
      <c r="E50" s="697"/>
      <c r="G50" s="394"/>
      <c r="H50" s="394"/>
      <c r="I50" s="394"/>
    </row>
    <row r="51" spans="1:10" ht="13.15" customHeight="1" x14ac:dyDescent="0.2">
      <c r="A51" s="663" t="s">
        <v>9892</v>
      </c>
      <c r="B51" s="664" t="s">
        <v>9893</v>
      </c>
      <c r="C51" s="698">
        <v>911</v>
      </c>
      <c r="D51" s="699">
        <v>1705</v>
      </c>
      <c r="E51" s="697"/>
      <c r="G51" s="394"/>
      <c r="H51" s="394"/>
      <c r="I51" s="394"/>
    </row>
    <row r="52" spans="1:10" ht="13.15" customHeight="1" thickBot="1" x14ac:dyDescent="0.25">
      <c r="A52" s="700" t="s">
        <v>9895</v>
      </c>
      <c r="B52" s="675" t="s">
        <v>9896</v>
      </c>
      <c r="C52" s="701">
        <v>1106</v>
      </c>
      <c r="D52" s="702">
        <v>2095</v>
      </c>
      <c r="E52" s="697"/>
      <c r="G52" s="394"/>
      <c r="H52" s="394"/>
      <c r="I52" s="394"/>
    </row>
    <row r="53" spans="1:10" ht="13.15" customHeight="1" thickBot="1" x14ac:dyDescent="0.25">
      <c r="A53" s="394"/>
      <c r="B53" s="394"/>
      <c r="C53" s="648"/>
      <c r="D53" s="410"/>
      <c r="E53" s="697"/>
      <c r="G53" s="394"/>
      <c r="H53" s="394"/>
      <c r="I53" s="394"/>
    </row>
    <row r="54" spans="1:10" ht="13.15" customHeight="1" x14ac:dyDescent="0.2">
      <c r="A54" s="654"/>
      <c r="B54" s="654"/>
      <c r="C54" s="703"/>
      <c r="D54" s="704"/>
      <c r="E54" s="705"/>
      <c r="F54" s="654"/>
      <c r="G54" s="654"/>
      <c r="H54" s="654"/>
      <c r="I54" s="654"/>
    </row>
    <row r="55" spans="1:10" ht="13.15" customHeight="1" x14ac:dyDescent="0.2">
      <c r="A55" s="412">
        <v>4</v>
      </c>
      <c r="B55" s="413" t="s">
        <v>12761</v>
      </c>
      <c r="C55" s="648"/>
      <c r="D55" s="410"/>
      <c r="E55" s="697"/>
      <c r="H55" s="657"/>
      <c r="I55" s="1269" t="s">
        <v>12418</v>
      </c>
      <c r="J55" s="657"/>
    </row>
    <row r="56" spans="1:10" ht="13.15" customHeight="1" thickBot="1" x14ac:dyDescent="0.25">
      <c r="A56" s="394"/>
      <c r="B56" s="394"/>
      <c r="C56" s="648"/>
      <c r="D56" s="410"/>
      <c r="E56" s="697"/>
      <c r="I56" s="394"/>
    </row>
    <row r="57" spans="1:10" ht="13.15" customHeight="1" thickBot="1" x14ac:dyDescent="0.25">
      <c r="A57" s="706"/>
      <c r="B57" s="1050" t="s">
        <v>12502</v>
      </c>
      <c r="C57" s="707" t="s">
        <v>12372</v>
      </c>
      <c r="D57" s="410"/>
      <c r="E57" s="697"/>
      <c r="I57" s="394"/>
    </row>
    <row r="58" spans="1:10" ht="13.15" customHeight="1" thickBot="1" x14ac:dyDescent="0.25">
      <c r="A58" s="708"/>
      <c r="B58" s="709" t="s">
        <v>12761</v>
      </c>
      <c r="C58" s="710">
        <v>25</v>
      </c>
      <c r="D58" s="410"/>
      <c r="E58" s="697"/>
      <c r="I58" s="394"/>
    </row>
    <row r="59" spans="1:10" ht="13.15" customHeight="1" thickBot="1" x14ac:dyDescent="0.25">
      <c r="A59" s="417"/>
      <c r="B59" s="418"/>
      <c r="C59" s="419"/>
      <c r="D59" s="429"/>
      <c r="E59" s="429"/>
      <c r="G59" s="418"/>
      <c r="H59" s="418"/>
      <c r="I59" s="429"/>
    </row>
    <row r="60" spans="1:10" ht="13.15" customHeight="1" x14ac:dyDescent="0.2">
      <c r="A60" s="394"/>
      <c r="B60" s="394"/>
      <c r="C60" s="648"/>
      <c r="D60" s="410"/>
      <c r="E60" s="697"/>
      <c r="F60" s="654"/>
      <c r="G60" s="654"/>
      <c r="H60" s="654"/>
      <c r="I60" s="394"/>
    </row>
    <row r="61" spans="1:10" s="657" customFormat="1" ht="13.15" customHeight="1" thickBot="1" x14ac:dyDescent="0.25">
      <c r="A61" s="655">
        <v>5</v>
      </c>
      <c r="B61" s="713" t="s">
        <v>12782</v>
      </c>
      <c r="C61" s="461"/>
      <c r="D61" s="461"/>
      <c r="E61" s="461"/>
      <c r="I61" s="1269" t="s">
        <v>12418</v>
      </c>
    </row>
    <row r="62" spans="1:10" s="657" customFormat="1" ht="13.15" customHeight="1" thickBot="1" x14ac:dyDescent="0.25">
      <c r="A62" s="411"/>
      <c r="B62" s="411"/>
      <c r="C62" s="1288" t="s">
        <v>12308</v>
      </c>
      <c r="D62" s="1289"/>
      <c r="E62" s="1289"/>
      <c r="F62" s="1290"/>
      <c r="H62" s="411"/>
      <c r="I62" s="411"/>
      <c r="J62" s="411"/>
    </row>
    <row r="63" spans="1:10" s="657" customFormat="1" ht="57" thickBot="1" x14ac:dyDescent="0.25">
      <c r="A63" s="711" t="s">
        <v>12309</v>
      </c>
      <c r="B63" s="234" t="s">
        <v>12310</v>
      </c>
      <c r="C63" s="183" t="s">
        <v>12311</v>
      </c>
      <c r="D63" s="1055" t="s">
        <v>12312</v>
      </c>
      <c r="E63" s="1055" t="s">
        <v>12313</v>
      </c>
      <c r="F63" s="211" t="s">
        <v>12314</v>
      </c>
      <c r="H63" s="411"/>
      <c r="I63" s="411"/>
      <c r="J63" s="411"/>
    </row>
    <row r="64" spans="1:10" s="657" customFormat="1" ht="13.15" customHeight="1" x14ac:dyDescent="0.2">
      <c r="A64" s="446">
        <v>150</v>
      </c>
      <c r="B64" s="471" t="s">
        <v>12783</v>
      </c>
      <c r="C64" s="499">
        <v>312</v>
      </c>
      <c r="D64" s="714">
        <v>312</v>
      </c>
      <c r="E64" s="714">
        <v>127</v>
      </c>
      <c r="F64" s="500">
        <v>160</v>
      </c>
    </row>
    <row r="65" spans="1:10" s="657" customFormat="1" ht="13.15" customHeight="1" x14ac:dyDescent="0.2">
      <c r="A65" s="449">
        <v>400</v>
      </c>
      <c r="B65" s="473" t="s">
        <v>12784</v>
      </c>
      <c r="C65" s="517">
        <v>218</v>
      </c>
      <c r="D65" s="573">
        <v>218</v>
      </c>
      <c r="E65" s="573">
        <v>125</v>
      </c>
      <c r="F65" s="502">
        <v>130</v>
      </c>
    </row>
    <row r="66" spans="1:10" s="657" customFormat="1" ht="13.15" customHeight="1" thickBot="1" x14ac:dyDescent="0.25">
      <c r="A66" s="453">
        <v>421</v>
      </c>
      <c r="B66" s="454" t="s">
        <v>12785</v>
      </c>
      <c r="C66" s="496">
        <v>387</v>
      </c>
      <c r="D66" s="575">
        <v>387</v>
      </c>
      <c r="E66" s="575">
        <v>221</v>
      </c>
      <c r="F66" s="497">
        <v>240</v>
      </c>
    </row>
    <row r="67" spans="1:10" ht="13.15" customHeight="1" thickBot="1" x14ac:dyDescent="0.25">
      <c r="A67" s="417"/>
      <c r="B67" s="686"/>
      <c r="C67" s="417"/>
      <c r="D67" s="418"/>
      <c r="E67" s="418"/>
      <c r="F67" s="418"/>
      <c r="G67" s="418"/>
      <c r="H67" s="418"/>
      <c r="I67" s="418"/>
    </row>
    <row r="68" spans="1:10" ht="13.15" customHeight="1" x14ac:dyDescent="0.2">
      <c r="B68" s="715"/>
      <c r="C68" s="716"/>
      <c r="G68" s="654"/>
      <c r="H68" s="654"/>
    </row>
    <row r="69" spans="1:10" s="657" customFormat="1" ht="13.15" customHeight="1" x14ac:dyDescent="0.2">
      <c r="A69" s="412">
        <v>6</v>
      </c>
      <c r="B69" s="413" t="s">
        <v>12764</v>
      </c>
      <c r="I69" s="1269" t="s">
        <v>12418</v>
      </c>
    </row>
    <row r="70" spans="1:10" s="657" customFormat="1" ht="13.15" customHeight="1" thickBot="1" x14ac:dyDescent="0.25">
      <c r="A70" s="412"/>
      <c r="B70" s="413"/>
      <c r="C70" s="412"/>
      <c r="H70" s="411"/>
      <c r="J70" s="411"/>
    </row>
    <row r="71" spans="1:10" s="657" customFormat="1" ht="13.15" customHeight="1" thickBot="1" x14ac:dyDescent="0.25">
      <c r="A71" s="412"/>
      <c r="B71" s="1050" t="s">
        <v>12502</v>
      </c>
      <c r="C71" s="689" t="s">
        <v>12372</v>
      </c>
      <c r="H71" s="411"/>
      <c r="J71" s="411"/>
    </row>
    <row r="72" spans="1:10" ht="13.15" customHeight="1" thickBot="1" x14ac:dyDescent="0.25">
      <c r="B72" s="717" t="s">
        <v>12764</v>
      </c>
      <c r="C72" s="718">
        <v>23</v>
      </c>
    </row>
    <row r="73" spans="1:10" ht="13.15" customHeight="1" thickBot="1" x14ac:dyDescent="0.25">
      <c r="A73" s="417"/>
      <c r="B73" s="719"/>
      <c r="C73" s="720"/>
      <c r="D73" s="418"/>
      <c r="E73" s="418"/>
      <c r="F73" s="418"/>
      <c r="G73" s="418"/>
      <c r="H73" s="418"/>
      <c r="I73" s="418"/>
    </row>
    <row r="74" spans="1:10" ht="13.15" customHeight="1" x14ac:dyDescent="0.2">
      <c r="A74" s="394"/>
      <c r="B74" s="394"/>
      <c r="C74" s="648"/>
      <c r="D74" s="410"/>
      <c r="E74" s="697"/>
      <c r="G74" s="654"/>
      <c r="H74" s="654"/>
      <c r="I74" s="394"/>
    </row>
    <row r="75" spans="1:10" ht="13.15" customHeight="1" x14ac:dyDescent="0.2">
      <c r="A75" s="412">
        <v>7</v>
      </c>
      <c r="B75" s="413" t="s">
        <v>12765</v>
      </c>
      <c r="C75" s="648"/>
      <c r="D75" s="410"/>
      <c r="E75" s="697"/>
      <c r="H75" s="657"/>
      <c r="I75" s="1269" t="s">
        <v>12418</v>
      </c>
      <c r="J75" s="657"/>
    </row>
    <row r="76" spans="1:10" ht="13.15" customHeight="1" thickBot="1" x14ac:dyDescent="0.25">
      <c r="A76" s="394"/>
      <c r="B76" s="1215"/>
      <c r="C76" s="1215"/>
      <c r="D76" s="1215"/>
      <c r="E76" s="1215"/>
      <c r="F76" s="1215"/>
      <c r="G76" s="1215"/>
      <c r="H76" s="1215"/>
    </row>
    <row r="77" spans="1:10" ht="13.15" customHeight="1" thickBot="1" x14ac:dyDescent="0.25">
      <c r="A77" s="394"/>
      <c r="B77" s="721" t="s">
        <v>12786</v>
      </c>
      <c r="C77" s="722" t="s">
        <v>12787</v>
      </c>
      <c r="D77" s="376" t="s">
        <v>12788</v>
      </c>
      <c r="E77" s="723" t="s">
        <v>12789</v>
      </c>
      <c r="F77" s="723" t="s">
        <v>12790</v>
      </c>
      <c r="G77" s="724" t="s">
        <v>12791</v>
      </c>
    </row>
    <row r="78" spans="1:10" ht="13.15" customHeight="1" x14ac:dyDescent="0.2">
      <c r="A78" s="394"/>
      <c r="B78" s="725" t="s">
        <v>12792</v>
      </c>
      <c r="C78" s="726">
        <v>239</v>
      </c>
      <c r="D78" s="727">
        <v>227</v>
      </c>
      <c r="E78" s="727">
        <v>220</v>
      </c>
      <c r="F78" s="727">
        <v>202</v>
      </c>
      <c r="G78" s="728">
        <v>182</v>
      </c>
    </row>
    <row r="79" spans="1:10" ht="13.15" customHeight="1" x14ac:dyDescent="0.2">
      <c r="A79" s="394"/>
      <c r="B79" s="669" t="s">
        <v>12793</v>
      </c>
      <c r="C79" s="729">
        <v>311</v>
      </c>
      <c r="D79" s="730">
        <v>293</v>
      </c>
      <c r="E79" s="730">
        <v>285</v>
      </c>
      <c r="F79" s="730">
        <v>227</v>
      </c>
      <c r="G79" s="731">
        <v>204</v>
      </c>
    </row>
    <row r="80" spans="1:10" ht="13.15" customHeight="1" x14ac:dyDescent="0.2">
      <c r="A80" s="394"/>
      <c r="B80" s="669" t="s">
        <v>12794</v>
      </c>
      <c r="C80" s="729">
        <v>383</v>
      </c>
      <c r="D80" s="730">
        <v>360</v>
      </c>
      <c r="E80" s="730">
        <v>351</v>
      </c>
      <c r="F80" s="730">
        <v>324</v>
      </c>
      <c r="G80" s="731">
        <v>292</v>
      </c>
    </row>
    <row r="81" spans="1:10" ht="13.15" customHeight="1" x14ac:dyDescent="0.2">
      <c r="A81" s="394"/>
      <c r="B81" s="669" t="s">
        <v>12795</v>
      </c>
      <c r="C81" s="729">
        <v>498</v>
      </c>
      <c r="D81" s="730">
        <v>469</v>
      </c>
      <c r="E81" s="730">
        <v>456</v>
      </c>
      <c r="F81" s="730">
        <v>444</v>
      </c>
      <c r="G81" s="731">
        <v>400</v>
      </c>
    </row>
    <row r="82" spans="1:10" ht="13.15" customHeight="1" thickBot="1" x14ac:dyDescent="0.25">
      <c r="A82" s="394"/>
      <c r="B82" s="700" t="s">
        <v>12796</v>
      </c>
      <c r="C82" s="732">
        <v>641</v>
      </c>
      <c r="D82" s="733">
        <v>604</v>
      </c>
      <c r="E82" s="733">
        <v>588</v>
      </c>
      <c r="F82" s="733">
        <v>566</v>
      </c>
      <c r="G82" s="734">
        <v>510</v>
      </c>
    </row>
    <row r="83" spans="1:10" ht="13.15" customHeight="1" x14ac:dyDescent="0.2">
      <c r="A83" s="394"/>
      <c r="B83" s="1291" t="s">
        <v>20125</v>
      </c>
      <c r="C83" s="1291"/>
      <c r="D83" s="1291"/>
      <c r="E83" s="1291"/>
      <c r="F83" s="1291"/>
      <c r="G83" s="1291"/>
      <c r="H83" s="1291"/>
    </row>
    <row r="84" spans="1:10" ht="13.15" customHeight="1" thickBot="1" x14ac:dyDescent="0.25">
      <c r="A84" s="417"/>
      <c r="B84" s="418"/>
      <c r="C84" s="419"/>
      <c r="D84" s="429"/>
      <c r="E84" s="429"/>
      <c r="F84" s="418"/>
      <c r="G84" s="429"/>
      <c r="H84" s="418"/>
      <c r="I84" s="418"/>
    </row>
    <row r="85" spans="1:10" ht="13.15" customHeight="1" x14ac:dyDescent="0.2">
      <c r="A85" s="324"/>
      <c r="B85" s="324"/>
      <c r="C85" s="324"/>
      <c r="D85" s="324"/>
      <c r="E85" s="324"/>
      <c r="F85" s="324"/>
      <c r="G85" s="324"/>
      <c r="H85" s="324"/>
      <c r="I85" s="324"/>
      <c r="J85" s="324"/>
    </row>
    <row r="86" spans="1:10" ht="13.15" customHeight="1" x14ac:dyDescent="0.2">
      <c r="A86" s="325">
        <v>8</v>
      </c>
      <c r="B86" s="326" t="s">
        <v>20123</v>
      </c>
      <c r="C86" s="326"/>
      <c r="D86" s="326"/>
      <c r="E86" s="326"/>
      <c r="F86" s="324"/>
      <c r="G86" s="324"/>
      <c r="H86" s="324"/>
      <c r="I86" s="1269" t="s">
        <v>12418</v>
      </c>
      <c r="J86" s="324"/>
    </row>
    <row r="87" spans="1:10" ht="13.15" customHeight="1" thickBot="1" x14ac:dyDescent="0.25">
      <c r="A87" s="324"/>
      <c r="B87" s="324"/>
      <c r="C87" s="324"/>
      <c r="D87" s="324"/>
      <c r="E87" s="324"/>
      <c r="F87" s="324"/>
      <c r="G87" s="324"/>
      <c r="H87" s="324"/>
      <c r="I87" s="324"/>
      <c r="J87" s="324"/>
    </row>
    <row r="88" spans="1:10" ht="68.25" thickBot="1" x14ac:dyDescent="0.25">
      <c r="A88" s="233" t="s">
        <v>9288</v>
      </c>
      <c r="B88" s="234" t="s">
        <v>9289</v>
      </c>
      <c r="C88" s="1050" t="s">
        <v>9723</v>
      </c>
      <c r="D88" s="1055" t="s">
        <v>12440</v>
      </c>
      <c r="E88" s="1055" t="s">
        <v>12441</v>
      </c>
      <c r="F88" s="1055" t="s">
        <v>9730</v>
      </c>
      <c r="G88" s="1055" t="s">
        <v>9731</v>
      </c>
      <c r="H88" s="1055" t="s">
        <v>9732</v>
      </c>
      <c r="I88" s="1051" t="s">
        <v>9733</v>
      </c>
      <c r="J88" s="324"/>
    </row>
    <row r="89" spans="1:10" ht="13.15" customHeight="1" x14ac:dyDescent="0.2">
      <c r="A89" s="441" t="s">
        <v>12799</v>
      </c>
      <c r="B89" s="441" t="s">
        <v>12800</v>
      </c>
      <c r="C89" s="737">
        <v>0</v>
      </c>
      <c r="D89" s="738">
        <v>422</v>
      </c>
      <c r="E89" s="738">
        <v>5</v>
      </c>
      <c r="F89" s="738">
        <v>369</v>
      </c>
      <c r="G89" s="739">
        <v>0</v>
      </c>
      <c r="H89" s="739">
        <v>0</v>
      </c>
      <c r="I89" s="740">
        <v>0</v>
      </c>
      <c r="J89" s="324"/>
    </row>
    <row r="90" spans="1:10" ht="13.15" customHeight="1" x14ac:dyDescent="0.2">
      <c r="A90" s="472" t="s">
        <v>12801</v>
      </c>
      <c r="B90" s="472" t="s">
        <v>12802</v>
      </c>
      <c r="C90" s="737">
        <v>0</v>
      </c>
      <c r="D90" s="736">
        <v>479</v>
      </c>
      <c r="E90" s="736">
        <v>5</v>
      </c>
      <c r="F90" s="736">
        <v>369</v>
      </c>
      <c r="G90" s="739">
        <v>0</v>
      </c>
      <c r="H90" s="739">
        <v>0</v>
      </c>
      <c r="I90" s="740">
        <v>0</v>
      </c>
      <c r="J90" s="324"/>
    </row>
    <row r="91" spans="1:10" ht="13.15" customHeight="1" x14ac:dyDescent="0.2">
      <c r="A91" s="472" t="s">
        <v>12803</v>
      </c>
      <c r="B91" s="472" t="s">
        <v>12804</v>
      </c>
      <c r="C91" s="737">
        <v>0</v>
      </c>
      <c r="D91" s="736">
        <v>720</v>
      </c>
      <c r="E91" s="736">
        <v>6</v>
      </c>
      <c r="F91" s="736">
        <v>369</v>
      </c>
      <c r="G91" s="739">
        <v>0</v>
      </c>
      <c r="H91" s="739">
        <v>0</v>
      </c>
      <c r="I91" s="740">
        <v>0</v>
      </c>
      <c r="J91" s="327"/>
    </row>
    <row r="92" spans="1:10" ht="13.15" customHeight="1" x14ac:dyDescent="0.2">
      <c r="A92" s="472" t="s">
        <v>12805</v>
      </c>
      <c r="B92" s="472" t="s">
        <v>12806</v>
      </c>
      <c r="C92" s="737">
        <v>0</v>
      </c>
      <c r="D92" s="736">
        <v>502</v>
      </c>
      <c r="E92" s="736">
        <v>5</v>
      </c>
      <c r="F92" s="736">
        <v>369</v>
      </c>
      <c r="G92" s="739">
        <v>0</v>
      </c>
      <c r="H92" s="739">
        <v>0</v>
      </c>
      <c r="I92" s="740">
        <v>0</v>
      </c>
      <c r="J92" s="324"/>
    </row>
    <row r="93" spans="1:10" ht="13.15" customHeight="1" x14ac:dyDescent="0.2">
      <c r="A93" s="472" t="s">
        <v>12807</v>
      </c>
      <c r="B93" s="472" t="s">
        <v>12808</v>
      </c>
      <c r="C93" s="737">
        <v>0</v>
      </c>
      <c r="D93" s="736">
        <v>457</v>
      </c>
      <c r="E93" s="736">
        <v>5</v>
      </c>
      <c r="F93" s="736">
        <v>369</v>
      </c>
      <c r="G93" s="739">
        <v>0</v>
      </c>
      <c r="H93" s="739">
        <v>0</v>
      </c>
      <c r="I93" s="740">
        <v>0</v>
      </c>
      <c r="J93" s="324"/>
    </row>
    <row r="94" spans="1:10" ht="13.15" customHeight="1" x14ac:dyDescent="0.2">
      <c r="A94" s="472" t="s">
        <v>12809</v>
      </c>
      <c r="B94" s="472" t="s">
        <v>12810</v>
      </c>
      <c r="C94" s="737">
        <v>0</v>
      </c>
      <c r="D94" s="736">
        <v>370</v>
      </c>
      <c r="E94" s="736">
        <v>5</v>
      </c>
      <c r="F94" s="736">
        <v>369</v>
      </c>
      <c r="G94" s="739">
        <v>0</v>
      </c>
      <c r="H94" s="739">
        <v>0</v>
      </c>
      <c r="I94" s="740">
        <v>0</v>
      </c>
      <c r="J94" s="324"/>
    </row>
    <row r="95" spans="1:10" ht="13.15" customHeight="1" x14ac:dyDescent="0.2">
      <c r="A95" s="472" t="s">
        <v>12811</v>
      </c>
      <c r="B95" s="472" t="s">
        <v>12812</v>
      </c>
      <c r="C95" s="737">
        <v>0</v>
      </c>
      <c r="D95" s="736">
        <v>370</v>
      </c>
      <c r="E95" s="736">
        <v>5</v>
      </c>
      <c r="F95" s="736">
        <v>369</v>
      </c>
      <c r="G95" s="739">
        <v>0</v>
      </c>
      <c r="H95" s="739">
        <v>0</v>
      </c>
      <c r="I95" s="740">
        <v>0</v>
      </c>
      <c r="J95" s="324"/>
    </row>
    <row r="96" spans="1:10" ht="13.15" customHeight="1" x14ac:dyDescent="0.2">
      <c r="A96" s="472" t="s">
        <v>12813</v>
      </c>
      <c r="B96" s="472" t="s">
        <v>12814</v>
      </c>
      <c r="C96" s="737">
        <v>0</v>
      </c>
      <c r="D96" s="736">
        <v>380</v>
      </c>
      <c r="E96" s="736">
        <v>5</v>
      </c>
      <c r="F96" s="736">
        <v>369</v>
      </c>
      <c r="G96" s="739">
        <v>0</v>
      </c>
      <c r="H96" s="739">
        <v>0</v>
      </c>
      <c r="I96" s="740">
        <v>0</v>
      </c>
      <c r="J96" s="324"/>
    </row>
    <row r="97" spans="1:10" ht="13.15" customHeight="1" x14ac:dyDescent="0.2">
      <c r="A97" s="472" t="s">
        <v>12815</v>
      </c>
      <c r="B97" s="472" t="s">
        <v>12816</v>
      </c>
      <c r="C97" s="737">
        <v>0</v>
      </c>
      <c r="D97" s="736">
        <v>549</v>
      </c>
      <c r="E97" s="736">
        <v>5</v>
      </c>
      <c r="F97" s="736">
        <v>369</v>
      </c>
      <c r="G97" s="739">
        <v>0</v>
      </c>
      <c r="H97" s="739">
        <v>0</v>
      </c>
      <c r="I97" s="740">
        <v>0</v>
      </c>
      <c r="J97" s="338"/>
    </row>
    <row r="98" spans="1:10" ht="13.15" customHeight="1" x14ac:dyDescent="0.2">
      <c r="A98" s="472" t="s">
        <v>12817</v>
      </c>
      <c r="B98" s="472" t="s">
        <v>12818</v>
      </c>
      <c r="C98" s="737">
        <v>0</v>
      </c>
      <c r="D98" s="736">
        <v>588</v>
      </c>
      <c r="E98" s="736">
        <v>5</v>
      </c>
      <c r="F98" s="736">
        <v>369</v>
      </c>
      <c r="G98" s="739">
        <v>0</v>
      </c>
      <c r="H98" s="739">
        <v>0</v>
      </c>
      <c r="I98" s="740">
        <v>0</v>
      </c>
      <c r="J98" s="338"/>
    </row>
    <row r="99" spans="1:10" ht="13.15" customHeight="1" x14ac:dyDescent="0.2">
      <c r="A99" s="472" t="s">
        <v>12819</v>
      </c>
      <c r="B99" s="472" t="s">
        <v>12820</v>
      </c>
      <c r="C99" s="737">
        <v>0</v>
      </c>
      <c r="D99" s="736">
        <v>583</v>
      </c>
      <c r="E99" s="736">
        <v>5</v>
      </c>
      <c r="F99" s="736">
        <v>369</v>
      </c>
      <c r="G99" s="739">
        <v>0</v>
      </c>
      <c r="H99" s="739">
        <v>0</v>
      </c>
      <c r="I99" s="740">
        <v>0</v>
      </c>
      <c r="J99" s="3"/>
    </row>
    <row r="100" spans="1:10" ht="13.15" customHeight="1" x14ac:dyDescent="0.2">
      <c r="A100" s="472" t="s">
        <v>12821</v>
      </c>
      <c r="B100" s="472" t="s">
        <v>12822</v>
      </c>
      <c r="C100" s="737">
        <v>0</v>
      </c>
      <c r="D100" s="736">
        <v>666</v>
      </c>
      <c r="E100" s="736">
        <v>5</v>
      </c>
      <c r="F100" s="736">
        <v>369</v>
      </c>
      <c r="G100" s="741">
        <v>0</v>
      </c>
      <c r="H100" s="739">
        <v>0</v>
      </c>
      <c r="I100" s="740">
        <v>0</v>
      </c>
      <c r="J100" s="657"/>
    </row>
    <row r="101" spans="1:10" ht="13.15" customHeight="1" thickBot="1" x14ac:dyDescent="0.25">
      <c r="A101" s="443" t="s">
        <v>12797</v>
      </c>
      <c r="B101" s="443" t="s">
        <v>12798</v>
      </c>
      <c r="C101" s="742">
        <v>279</v>
      </c>
      <c r="D101" s="743">
        <v>1149</v>
      </c>
      <c r="E101" s="744">
        <v>8</v>
      </c>
      <c r="F101" s="743">
        <v>369</v>
      </c>
      <c r="G101" s="745" t="s">
        <v>9294</v>
      </c>
      <c r="H101" s="746" t="s">
        <v>9738</v>
      </c>
      <c r="I101" s="747">
        <v>0</v>
      </c>
      <c r="J101" s="3"/>
    </row>
    <row r="102" spans="1:10" ht="13.15" customHeight="1" x14ac:dyDescent="0.2">
      <c r="A102" s="324"/>
      <c r="B102" s="3"/>
      <c r="C102" s="3"/>
      <c r="D102" s="3"/>
      <c r="E102" s="3"/>
      <c r="F102" s="3"/>
      <c r="G102" s="3"/>
      <c r="H102" s="3"/>
      <c r="I102" s="3"/>
      <c r="J102" s="324"/>
    </row>
    <row r="103" spans="1:10" ht="13.15" customHeight="1" thickBot="1" x14ac:dyDescent="0.3">
      <c r="A103" s="359">
        <v>9</v>
      </c>
      <c r="B103" s="749" t="s">
        <v>12823</v>
      </c>
      <c r="C103" s="749"/>
      <c r="D103" s="749"/>
      <c r="E103" s="749"/>
      <c r="F103" s="1110"/>
      <c r="G103" s="1110"/>
      <c r="H103" s="657"/>
      <c r="I103" s="1269" t="s">
        <v>12418</v>
      </c>
      <c r="J103" s="324"/>
    </row>
    <row r="104" spans="1:10" ht="13.15" customHeight="1" thickBot="1" x14ac:dyDescent="0.25">
      <c r="A104" s="364"/>
      <c r="B104" s="363"/>
      <c r="C104" s="1298" t="s">
        <v>12824</v>
      </c>
      <c r="D104" s="1299"/>
      <c r="E104" s="1299"/>
      <c r="F104" s="1300"/>
      <c r="G104" s="3"/>
      <c r="H104" s="3"/>
      <c r="I104" s="3"/>
      <c r="J104" s="324"/>
    </row>
    <row r="105" spans="1:10" ht="57" thickBot="1" x14ac:dyDescent="0.25">
      <c r="A105" s="750" t="s">
        <v>12309</v>
      </c>
      <c r="B105" s="522" t="s">
        <v>12310</v>
      </c>
      <c r="C105" s="751" t="s">
        <v>12825</v>
      </c>
      <c r="D105" s="465" t="s">
        <v>12826</v>
      </c>
      <c r="E105" s="465" t="s">
        <v>12685</v>
      </c>
      <c r="F105" s="214" t="s">
        <v>12686</v>
      </c>
      <c r="G105" s="324"/>
      <c r="H105" s="324"/>
      <c r="I105" s="324"/>
      <c r="J105" s="324"/>
    </row>
    <row r="106" spans="1:10" ht="13.15" customHeight="1" x14ac:dyDescent="0.2">
      <c r="A106" s="215">
        <v>501</v>
      </c>
      <c r="B106" s="752" t="s">
        <v>12827</v>
      </c>
      <c r="C106" s="554">
        <v>129</v>
      </c>
      <c r="D106" s="735">
        <v>136</v>
      </c>
      <c r="E106" s="735">
        <v>66</v>
      </c>
      <c r="F106" s="608">
        <v>82</v>
      </c>
      <c r="G106" s="324"/>
      <c r="H106" s="324"/>
      <c r="I106" s="324"/>
      <c r="J106" s="324"/>
    </row>
    <row r="107" spans="1:10" ht="13.15" customHeight="1" thickBot="1" x14ac:dyDescent="0.25">
      <c r="A107" s="227">
        <v>560</v>
      </c>
      <c r="B107" s="753" t="s">
        <v>12828</v>
      </c>
      <c r="C107" s="754">
        <v>129</v>
      </c>
      <c r="D107" s="492">
        <v>136</v>
      </c>
      <c r="E107" s="492">
        <v>66</v>
      </c>
      <c r="F107" s="607">
        <v>82</v>
      </c>
      <c r="G107" s="324"/>
      <c r="H107" s="324"/>
      <c r="I107" s="324"/>
      <c r="J107" s="324"/>
    </row>
    <row r="108" spans="1:10" ht="13.15" customHeight="1" thickBot="1" x14ac:dyDescent="0.25">
      <c r="A108" s="372"/>
      <c r="B108" s="372"/>
      <c r="C108" s="372"/>
      <c r="D108" s="372"/>
      <c r="E108" s="342"/>
      <c r="F108" s="342"/>
      <c r="G108" s="342"/>
      <c r="H108" s="342"/>
      <c r="I108" s="342"/>
      <c r="J108" s="324"/>
    </row>
    <row r="109" spans="1:10" ht="13.15" customHeight="1" x14ac:dyDescent="0.2">
      <c r="A109" s="356"/>
      <c r="B109" s="356"/>
      <c r="C109" s="356"/>
      <c r="D109" s="356"/>
      <c r="E109" s="338"/>
      <c r="F109" s="338"/>
      <c r="G109" s="338"/>
      <c r="H109" s="338"/>
      <c r="I109" s="338"/>
      <c r="J109" s="657"/>
    </row>
    <row r="110" spans="1:10" ht="13.15" customHeight="1" x14ac:dyDescent="0.2">
      <c r="A110" s="359">
        <v>10</v>
      </c>
      <c r="B110" s="755" t="s">
        <v>12829</v>
      </c>
      <c r="C110" s="755"/>
      <c r="D110" s="3"/>
      <c r="E110" s="324"/>
      <c r="F110" s="324"/>
      <c r="G110" s="324"/>
      <c r="H110" s="657"/>
      <c r="I110" s="1269" t="s">
        <v>12418</v>
      </c>
      <c r="J110" s="324"/>
    </row>
    <row r="111" spans="1:10" ht="13.15" customHeight="1" thickBot="1" x14ac:dyDescent="0.3">
      <c r="A111" s="1147"/>
      <c r="B111" s="1110"/>
      <c r="C111" s="756"/>
      <c r="D111" s="3"/>
      <c r="E111" s="324"/>
      <c r="F111" s="324"/>
      <c r="G111" s="324"/>
      <c r="H111" s="324"/>
      <c r="I111" s="324"/>
      <c r="J111" s="324"/>
    </row>
    <row r="112" spans="1:10" ht="13.15" customHeight="1" thickBot="1" x14ac:dyDescent="0.25">
      <c r="A112" s="750" t="s">
        <v>6</v>
      </c>
      <c r="B112" s="522" t="s">
        <v>12439</v>
      </c>
      <c r="C112" s="750" t="s">
        <v>12372</v>
      </c>
      <c r="D112" s="3"/>
      <c r="E112" s="324"/>
      <c r="F112" s="324"/>
      <c r="G112" s="324"/>
      <c r="H112" s="324"/>
      <c r="I112" s="324"/>
      <c r="J112" s="324"/>
    </row>
    <row r="113" spans="1:10" ht="13.15" customHeight="1" x14ac:dyDescent="0.2">
      <c r="A113" s="1034" t="s">
        <v>12442</v>
      </c>
      <c r="B113" s="446" t="s">
        <v>12830</v>
      </c>
      <c r="C113" s="192">
        <v>42</v>
      </c>
      <c r="D113" s="3"/>
      <c r="E113" s="324"/>
      <c r="F113" s="324"/>
      <c r="G113" s="324"/>
      <c r="H113" s="324"/>
      <c r="I113" s="324"/>
      <c r="J113" s="3"/>
    </row>
    <row r="114" spans="1:10" ht="13.15" customHeight="1" thickBot="1" x14ac:dyDescent="0.25">
      <c r="A114" s="1036" t="s">
        <v>12442</v>
      </c>
      <c r="B114" s="453" t="s">
        <v>12831</v>
      </c>
      <c r="C114" s="408">
        <v>55</v>
      </c>
      <c r="D114" s="3"/>
      <c r="E114" s="324"/>
      <c r="F114" s="324"/>
      <c r="G114" s="324"/>
      <c r="H114" s="324"/>
      <c r="I114" s="324"/>
      <c r="J114" s="657"/>
    </row>
    <row r="115" spans="1:10" ht="13.15" customHeight="1" x14ac:dyDescent="0.25">
      <c r="A115" s="1146"/>
      <c r="B115" s="1146"/>
      <c r="C115" s="1146"/>
      <c r="D115" s="356"/>
      <c r="E115" s="324"/>
      <c r="F115" s="324"/>
      <c r="G115" s="324"/>
      <c r="H115" s="324"/>
      <c r="I115" s="324"/>
      <c r="J115" s="3"/>
    </row>
    <row r="116" spans="1:10" ht="13.15" customHeight="1" thickBot="1" x14ac:dyDescent="0.3">
      <c r="A116" s="1150"/>
      <c r="B116" s="1149"/>
      <c r="C116" s="1149"/>
      <c r="D116" s="372"/>
      <c r="E116" s="342"/>
      <c r="F116" s="342"/>
      <c r="G116" s="342"/>
      <c r="H116" s="342"/>
      <c r="I116" s="342"/>
      <c r="J116" s="3"/>
    </row>
    <row r="117" spans="1:10" ht="13.15" customHeight="1" x14ac:dyDescent="0.25">
      <c r="A117" s="1148"/>
      <c r="B117" s="1146"/>
      <c r="C117" s="1146"/>
      <c r="D117" s="356"/>
      <c r="E117" s="338"/>
      <c r="F117" s="338"/>
      <c r="G117" s="338"/>
      <c r="H117" s="338"/>
      <c r="I117" s="338"/>
      <c r="J117" s="3"/>
    </row>
    <row r="118" spans="1:10" ht="13.15" customHeight="1" x14ac:dyDescent="0.2">
      <c r="A118" s="359">
        <v>11</v>
      </c>
      <c r="B118" s="360" t="s">
        <v>12769</v>
      </c>
      <c r="C118" s="755"/>
      <c r="D118" s="3"/>
      <c r="E118" s="324"/>
      <c r="F118" s="324"/>
      <c r="G118" s="324"/>
      <c r="H118" s="657"/>
      <c r="I118" s="1269" t="s">
        <v>12418</v>
      </c>
      <c r="J118" s="3"/>
    </row>
    <row r="119" spans="1:10" ht="13.15" customHeight="1" thickBot="1" x14ac:dyDescent="0.3">
      <c r="A119" s="1147"/>
      <c r="B119" s="1110"/>
      <c r="C119" s="756"/>
      <c r="D119" s="3"/>
      <c r="E119" s="324"/>
      <c r="F119" s="324"/>
      <c r="G119" s="324"/>
      <c r="H119" s="324"/>
      <c r="I119" s="324"/>
      <c r="J119" s="3"/>
    </row>
    <row r="120" spans="1:10" ht="13.15" customHeight="1" thickBot="1" x14ac:dyDescent="0.25">
      <c r="A120" s="750" t="s">
        <v>6</v>
      </c>
      <c r="B120" s="522" t="s">
        <v>12439</v>
      </c>
      <c r="C120" s="750" t="s">
        <v>12372</v>
      </c>
      <c r="D120" s="3"/>
      <c r="E120" s="324"/>
      <c r="F120" s="324"/>
      <c r="G120" s="324"/>
      <c r="H120" s="324"/>
      <c r="I120" s="324"/>
      <c r="J120" s="3"/>
    </row>
    <row r="121" spans="1:10" ht="13.15" customHeight="1" x14ac:dyDescent="0.2">
      <c r="A121" s="1034" t="s">
        <v>12442</v>
      </c>
      <c r="B121" s="446" t="s">
        <v>12448</v>
      </c>
      <c r="C121" s="608">
        <v>183</v>
      </c>
      <c r="D121" s="3"/>
      <c r="E121" s="324"/>
      <c r="F121" s="324"/>
      <c r="G121" s="324"/>
      <c r="H121" s="324"/>
      <c r="I121" s="324"/>
      <c r="J121" s="657"/>
    </row>
    <row r="122" spans="1:10" ht="13.15" customHeight="1" x14ac:dyDescent="0.2">
      <c r="A122" s="1035" t="s">
        <v>12442</v>
      </c>
      <c r="B122" s="449" t="s">
        <v>12449</v>
      </c>
      <c r="C122" s="757">
        <v>282</v>
      </c>
      <c r="D122" s="3"/>
      <c r="E122" s="324"/>
      <c r="F122" s="324"/>
      <c r="G122" s="324"/>
      <c r="H122" s="324"/>
      <c r="I122" s="324"/>
      <c r="J122" s="3"/>
    </row>
    <row r="123" spans="1:10" ht="13.15" customHeight="1" thickBot="1" x14ac:dyDescent="0.25">
      <c r="A123" s="1036" t="s">
        <v>12442</v>
      </c>
      <c r="B123" s="453" t="s">
        <v>12450</v>
      </c>
      <c r="C123" s="607">
        <v>282</v>
      </c>
      <c r="D123" s="3"/>
      <c r="E123" s="324"/>
      <c r="F123" s="324"/>
      <c r="G123" s="324"/>
      <c r="H123" s="324"/>
      <c r="I123" s="324"/>
      <c r="J123" s="3"/>
    </row>
    <row r="124" spans="1:10" ht="13.15" customHeight="1" x14ac:dyDescent="0.25">
      <c r="A124" s="1110"/>
      <c r="B124" s="1110"/>
      <c r="C124" s="1146"/>
      <c r="D124" s="3"/>
      <c r="E124" s="324"/>
      <c r="F124" s="324"/>
      <c r="G124" s="324"/>
      <c r="H124" s="324"/>
      <c r="I124" s="3"/>
      <c r="J124" s="3"/>
    </row>
    <row r="125" spans="1:10" ht="13.15" customHeight="1" thickBot="1" x14ac:dyDescent="0.25">
      <c r="A125" s="342"/>
      <c r="B125" s="342"/>
      <c r="C125" s="342"/>
      <c r="D125" s="342"/>
      <c r="E125" s="342"/>
      <c r="F125" s="342"/>
      <c r="G125" s="342"/>
      <c r="H125" s="342"/>
      <c r="I125" s="372"/>
      <c r="J125" s="3"/>
    </row>
    <row r="126" spans="1:10" ht="13.15" customHeight="1" x14ac:dyDescent="0.2">
      <c r="A126" s="324"/>
      <c r="B126" s="324"/>
      <c r="C126" s="324"/>
      <c r="D126" s="324"/>
      <c r="E126" s="324"/>
      <c r="F126" s="324"/>
      <c r="G126" s="324"/>
      <c r="H126" s="324"/>
      <c r="I126" s="3"/>
      <c r="J126" s="3"/>
    </row>
    <row r="127" spans="1:10" ht="13.15" customHeight="1" x14ac:dyDescent="0.2">
      <c r="A127" s="359">
        <v>12</v>
      </c>
      <c r="B127" s="360" t="s">
        <v>12756</v>
      </c>
      <c r="C127" s="758"/>
      <c r="D127" s="361"/>
      <c r="E127" s="361"/>
      <c r="F127" s="361"/>
      <c r="G127" s="361"/>
      <c r="H127" s="748"/>
      <c r="I127" s="1269" t="s">
        <v>12418</v>
      </c>
      <c r="J127" s="657"/>
    </row>
    <row r="128" spans="1:10" ht="31.9" customHeight="1" thickBot="1" x14ac:dyDescent="0.25">
      <c r="A128" s="1297" t="s">
        <v>12832</v>
      </c>
      <c r="B128" s="1297"/>
      <c r="C128" s="1297"/>
      <c r="D128" s="1297"/>
      <c r="E128" s="1297"/>
      <c r="F128" s="1297"/>
      <c r="G128" s="1297"/>
      <c r="H128" s="1297"/>
      <c r="I128" s="1297"/>
      <c r="J128" s="3"/>
    </row>
    <row r="129" spans="1:10" ht="15.6" customHeight="1" thickBot="1" x14ac:dyDescent="0.25">
      <c r="A129" s="1029"/>
      <c r="B129" s="1029"/>
      <c r="C129" s="1029"/>
      <c r="D129" s="759"/>
      <c r="E129" s="759"/>
      <c r="F129" s="759"/>
      <c r="G129" s="759"/>
      <c r="H129" s="759"/>
      <c r="I129" s="759"/>
      <c r="J129" s="3"/>
    </row>
    <row r="130" spans="1:10" ht="31.9" customHeight="1" thickBot="1" x14ac:dyDescent="0.25">
      <c r="A130" s="233" t="s">
        <v>9288</v>
      </c>
      <c r="B130" s="234" t="s">
        <v>9289</v>
      </c>
      <c r="C130" s="233" t="s">
        <v>12372</v>
      </c>
      <c r="I130" s="361"/>
      <c r="J130" s="3"/>
    </row>
    <row r="131" spans="1:10" ht="13.15" customHeight="1" thickBot="1" x14ac:dyDescent="0.25">
      <c r="A131" s="1145" t="s">
        <v>9292</v>
      </c>
      <c r="B131" s="1144" t="s">
        <v>9293</v>
      </c>
      <c r="C131" s="1143">
        <v>664</v>
      </c>
      <c r="I131" s="361"/>
      <c r="J131" s="3"/>
    </row>
    <row r="132" spans="1:10" ht="13.15" customHeight="1" thickBot="1" x14ac:dyDescent="0.25">
      <c r="A132" s="764"/>
      <c r="B132" s="764"/>
      <c r="C132" s="764"/>
      <c r="D132" s="764"/>
      <c r="E132" s="764"/>
      <c r="F132" s="764"/>
      <c r="G132" s="764"/>
      <c r="H132" s="764"/>
      <c r="I132" s="765"/>
      <c r="J132" s="3"/>
    </row>
    <row r="133" spans="1:10" ht="13.15" customHeight="1" x14ac:dyDescent="0.2">
      <c r="A133" s="766"/>
      <c r="B133" s="767"/>
      <c r="C133" s="767"/>
      <c r="D133" s="767"/>
      <c r="E133" s="767"/>
      <c r="F133" s="767"/>
      <c r="G133" s="767"/>
      <c r="H133" s="767"/>
      <c r="I133" s="768"/>
      <c r="J133" s="3"/>
    </row>
    <row r="134" spans="1:10" ht="13.15" customHeight="1" x14ac:dyDescent="0.2">
      <c r="A134" s="359">
        <v>13</v>
      </c>
      <c r="B134" s="326" t="s">
        <v>12758</v>
      </c>
      <c r="C134" s="769"/>
      <c r="H134" s="657"/>
      <c r="I134" s="1269" t="s">
        <v>12418</v>
      </c>
      <c r="J134" s="657"/>
    </row>
    <row r="135" spans="1:10" ht="36" customHeight="1" thickBot="1" x14ac:dyDescent="0.25">
      <c r="A135" s="1295" t="s">
        <v>12832</v>
      </c>
      <c r="B135" s="1295"/>
      <c r="C135" s="1295"/>
      <c r="D135" s="1295"/>
      <c r="E135" s="1295"/>
      <c r="F135" s="1295"/>
      <c r="G135" s="1295"/>
      <c r="H135" s="1295"/>
      <c r="I135" s="361"/>
      <c r="J135" s="3"/>
    </row>
    <row r="136" spans="1:10" ht="57" thickBot="1" x14ac:dyDescent="0.25">
      <c r="A136" s="233" t="s">
        <v>9288</v>
      </c>
      <c r="B136" s="234" t="s">
        <v>9289</v>
      </c>
      <c r="C136" s="183" t="s">
        <v>9723</v>
      </c>
      <c r="D136" s="1055" t="s">
        <v>9724</v>
      </c>
      <c r="E136" s="1055" t="s">
        <v>9727</v>
      </c>
      <c r="F136" s="1055" t="s">
        <v>9728</v>
      </c>
      <c r="G136" s="1055" t="s">
        <v>9729</v>
      </c>
      <c r="H136" s="1051" t="s">
        <v>9730</v>
      </c>
      <c r="I136" s="361"/>
      <c r="J136" s="3"/>
    </row>
    <row r="137" spans="1:10" ht="13.15" customHeight="1" thickBot="1" x14ac:dyDescent="0.25">
      <c r="A137" s="770" t="s">
        <v>12833</v>
      </c>
      <c r="B137" s="771" t="s">
        <v>12834</v>
      </c>
      <c r="C137" s="772" t="s">
        <v>9738</v>
      </c>
      <c r="D137" s="773">
        <v>889</v>
      </c>
      <c r="E137" s="773">
        <v>5</v>
      </c>
      <c r="F137" s="773">
        <v>6108</v>
      </c>
      <c r="G137" s="773">
        <v>43</v>
      </c>
      <c r="H137" s="774">
        <v>209</v>
      </c>
      <c r="I137" s="775"/>
      <c r="J137" s="3"/>
    </row>
    <row r="138" spans="1:10" ht="13.15" customHeight="1" thickBot="1" x14ac:dyDescent="0.25">
      <c r="A138" s="764"/>
      <c r="B138" s="764"/>
      <c r="C138" s="764"/>
      <c r="D138" s="764"/>
      <c r="E138" s="764"/>
      <c r="F138" s="764"/>
      <c r="G138" s="764"/>
      <c r="H138" s="764"/>
      <c r="I138" s="765"/>
      <c r="J138" s="3"/>
    </row>
    <row r="139" spans="1:10" ht="13.15" customHeight="1" x14ac:dyDescent="0.2">
      <c r="A139" s="766"/>
      <c r="B139" s="767"/>
      <c r="C139" s="767"/>
      <c r="D139" s="767"/>
      <c r="E139" s="767"/>
      <c r="F139" s="767"/>
      <c r="G139" s="767"/>
      <c r="H139" s="767"/>
      <c r="I139" s="776"/>
      <c r="J139" s="3"/>
    </row>
    <row r="140" spans="1:10" ht="13.15" customHeight="1" x14ac:dyDescent="0.2">
      <c r="A140" s="359">
        <v>14</v>
      </c>
      <c r="B140" s="777" t="s">
        <v>12760</v>
      </c>
      <c r="C140" s="758"/>
      <c r="D140" s="361"/>
      <c r="E140" s="361"/>
      <c r="F140" s="361"/>
      <c r="G140" s="361"/>
      <c r="H140" s="748"/>
      <c r="I140" s="1269" t="s">
        <v>12418</v>
      </c>
      <c r="J140" s="361"/>
    </row>
    <row r="141" spans="1:10" ht="29.45" customHeight="1" thickBot="1" x14ac:dyDescent="0.25">
      <c r="A141" s="1297" t="s">
        <v>12832</v>
      </c>
      <c r="B141" s="1297"/>
      <c r="C141" s="1297"/>
      <c r="D141" s="1297"/>
      <c r="E141" s="1297"/>
      <c r="F141" s="1297"/>
      <c r="G141" s="1297"/>
      <c r="H141" s="1297"/>
      <c r="I141" s="1297"/>
    </row>
    <row r="142" spans="1:10" ht="57" thickBot="1" x14ac:dyDescent="0.25">
      <c r="A142" s="233" t="s">
        <v>9288</v>
      </c>
      <c r="B142" s="234" t="s">
        <v>9289</v>
      </c>
      <c r="C142" s="183" t="s">
        <v>9723</v>
      </c>
      <c r="D142" s="184" t="s">
        <v>9724</v>
      </c>
      <c r="E142" s="1055" t="s">
        <v>9727</v>
      </c>
      <c r="F142" s="1055" t="s">
        <v>9728</v>
      </c>
      <c r="G142" s="1055" t="s">
        <v>9729</v>
      </c>
      <c r="H142" s="1055" t="s">
        <v>9730</v>
      </c>
      <c r="I142" s="211" t="s">
        <v>9731</v>
      </c>
    </row>
    <row r="143" spans="1:10" ht="13.15" customHeight="1" x14ac:dyDescent="0.2">
      <c r="A143" s="760" t="s">
        <v>12835</v>
      </c>
      <c r="B143" s="761" t="s">
        <v>12836</v>
      </c>
      <c r="C143" s="778" t="s">
        <v>9738</v>
      </c>
      <c r="D143" s="779">
        <v>6629</v>
      </c>
      <c r="E143" s="779">
        <v>5</v>
      </c>
      <c r="F143" s="779">
        <v>6629</v>
      </c>
      <c r="G143" s="779">
        <v>5</v>
      </c>
      <c r="H143" s="779" t="s">
        <v>9738</v>
      </c>
      <c r="I143" s="780" t="s">
        <v>9738</v>
      </c>
    </row>
    <row r="144" spans="1:10" ht="13.15" customHeight="1" thickBot="1" x14ac:dyDescent="0.25">
      <c r="A144" s="762" t="s">
        <v>12837</v>
      </c>
      <c r="B144" s="763" t="s">
        <v>12838</v>
      </c>
      <c r="C144" s="781" t="s">
        <v>9738</v>
      </c>
      <c r="D144" s="782">
        <v>6629</v>
      </c>
      <c r="E144" s="782">
        <v>5</v>
      </c>
      <c r="F144" s="782">
        <v>6629</v>
      </c>
      <c r="G144" s="782">
        <v>5</v>
      </c>
      <c r="H144" s="782" t="s">
        <v>9738</v>
      </c>
      <c r="I144" s="783" t="s">
        <v>9738</v>
      </c>
    </row>
    <row r="145" spans="1:9" ht="13.15" customHeight="1" thickBot="1" x14ac:dyDescent="0.25">
      <c r="A145" s="764"/>
      <c r="B145" s="764"/>
      <c r="C145" s="764"/>
      <c r="D145" s="764"/>
      <c r="E145" s="764"/>
      <c r="F145" s="764"/>
      <c r="G145" s="764"/>
      <c r="H145" s="764"/>
      <c r="I145" s="764"/>
    </row>
    <row r="146" spans="1:9" ht="13.15" customHeight="1" x14ac:dyDescent="0.2">
      <c r="A146" s="766"/>
      <c r="B146" s="767"/>
      <c r="C146" s="767"/>
      <c r="D146" s="767"/>
      <c r="E146" s="767"/>
      <c r="F146" s="767"/>
      <c r="G146" s="767"/>
      <c r="H146" s="767"/>
      <c r="I146" s="767"/>
    </row>
    <row r="147" spans="1:9" ht="13.15" customHeight="1" x14ac:dyDescent="0.2">
      <c r="A147" s="359">
        <v>15</v>
      </c>
      <c r="B147" s="326" t="s">
        <v>12762</v>
      </c>
      <c r="C147" s="411"/>
      <c r="H147" s="657"/>
      <c r="I147" s="1269" t="s">
        <v>12418</v>
      </c>
    </row>
    <row r="148" spans="1:9" ht="37.15" customHeight="1" thickBot="1" x14ac:dyDescent="0.25">
      <c r="A148" s="1296" t="s">
        <v>12832</v>
      </c>
      <c r="B148" s="1296"/>
      <c r="C148" s="1296"/>
      <c r="D148" s="1296"/>
      <c r="E148" s="1296"/>
      <c r="F148" s="1296"/>
      <c r="G148" s="1296"/>
      <c r="H148" s="1296"/>
      <c r="I148" s="1296"/>
    </row>
    <row r="149" spans="1:9" ht="57" thickBot="1" x14ac:dyDescent="0.25">
      <c r="A149" s="233" t="s">
        <v>9288</v>
      </c>
      <c r="B149" s="234" t="s">
        <v>9289</v>
      </c>
      <c r="C149" s="212" t="s">
        <v>9723</v>
      </c>
      <c r="D149" s="523" t="s">
        <v>9724</v>
      </c>
      <c r="E149" s="213" t="s">
        <v>9727</v>
      </c>
      <c r="F149" s="213" t="s">
        <v>9728</v>
      </c>
      <c r="G149" s="213" t="s">
        <v>9729</v>
      </c>
      <c r="H149" s="213" t="s">
        <v>9730</v>
      </c>
      <c r="I149" s="214" t="s">
        <v>9731</v>
      </c>
    </row>
    <row r="150" spans="1:9" ht="13.15" customHeight="1" x14ac:dyDescent="0.2">
      <c r="A150" s="760" t="s">
        <v>12839</v>
      </c>
      <c r="B150" s="761" t="s">
        <v>12840</v>
      </c>
      <c r="C150" s="784">
        <v>136</v>
      </c>
      <c r="D150" s="779">
        <v>136</v>
      </c>
      <c r="E150" s="779">
        <v>5</v>
      </c>
      <c r="F150" s="779">
        <v>439</v>
      </c>
      <c r="G150" s="779">
        <v>5</v>
      </c>
      <c r="H150" s="779">
        <v>208</v>
      </c>
      <c r="I150" s="785" t="s">
        <v>9294</v>
      </c>
    </row>
    <row r="151" spans="1:9" ht="13.15" customHeight="1" thickBot="1" x14ac:dyDescent="0.25">
      <c r="A151" s="762" t="s">
        <v>12841</v>
      </c>
      <c r="B151" s="763" t="s">
        <v>12842</v>
      </c>
      <c r="C151" s="786">
        <v>75</v>
      </c>
      <c r="D151" s="782">
        <v>75</v>
      </c>
      <c r="E151" s="782">
        <v>5</v>
      </c>
      <c r="F151" s="782">
        <v>771</v>
      </c>
      <c r="G151" s="782">
        <v>5</v>
      </c>
      <c r="H151" s="782">
        <v>208</v>
      </c>
      <c r="I151" s="787" t="s">
        <v>9294</v>
      </c>
    </row>
    <row r="152" spans="1:9" ht="13.15" customHeight="1" thickBot="1" x14ac:dyDescent="0.25">
      <c r="A152" s="764"/>
      <c r="B152" s="764"/>
      <c r="C152" s="764"/>
      <c r="D152" s="764"/>
      <c r="E152" s="764"/>
      <c r="F152" s="764"/>
      <c r="G152" s="764"/>
      <c r="H152" s="764"/>
      <c r="I152" s="764"/>
    </row>
    <row r="154" spans="1:9" ht="12.75" x14ac:dyDescent="0.2">
      <c r="A154" s="412">
        <v>16</v>
      </c>
      <c r="B154" s="413" t="s">
        <v>12400</v>
      </c>
      <c r="C154" s="411"/>
      <c r="D154" s="1269" t="s">
        <v>12418</v>
      </c>
    </row>
    <row r="155" spans="1:9" ht="12" thickBot="1" x14ac:dyDescent="0.25">
      <c r="A155" s="411"/>
      <c r="C155" s="411"/>
    </row>
    <row r="156" spans="1:9" ht="34.5" thickBot="1" x14ac:dyDescent="0.25">
      <c r="A156" s="1141" t="s">
        <v>9288</v>
      </c>
      <c r="B156" s="1140" t="s">
        <v>9289</v>
      </c>
      <c r="C156" s="1139" t="s">
        <v>12403</v>
      </c>
      <c r="D156" s="1138" t="s">
        <v>12404</v>
      </c>
    </row>
    <row r="157" spans="1:9" ht="12" thickBot="1" x14ac:dyDescent="0.25">
      <c r="A157" s="1137" t="s">
        <v>9402</v>
      </c>
      <c r="B157" s="1136" t="s">
        <v>20122</v>
      </c>
      <c r="C157" s="712">
        <v>205</v>
      </c>
      <c r="D157" s="712">
        <v>20</v>
      </c>
    </row>
    <row r="159" spans="1:9" ht="13.15" customHeight="1" x14ac:dyDescent="0.2">
      <c r="A159" s="412">
        <v>17</v>
      </c>
      <c r="B159" s="413" t="s">
        <v>12511</v>
      </c>
      <c r="C159" s="409"/>
      <c r="D159" s="1269" t="s">
        <v>12418</v>
      </c>
    </row>
    <row r="160" spans="1:9" ht="13.15" customHeight="1" thickBot="1" x14ac:dyDescent="0.25">
      <c r="A160" s="394"/>
      <c r="B160" s="394"/>
      <c r="C160" s="409"/>
    </row>
    <row r="161" spans="1:3" ht="13.15" customHeight="1" thickBot="1" x14ac:dyDescent="0.25">
      <c r="A161" s="394"/>
      <c r="B161" s="1050" t="s">
        <v>12512</v>
      </c>
      <c r="C161" s="414" t="s">
        <v>12372</v>
      </c>
    </row>
    <row r="162" spans="1:3" ht="13.15" customHeight="1" x14ac:dyDescent="0.2">
      <c r="A162" s="394"/>
      <c r="B162" s="690" t="s">
        <v>12513</v>
      </c>
      <c r="C162" s="1135">
        <v>410</v>
      </c>
    </row>
    <row r="163" spans="1:3" ht="13.15" customHeight="1" thickBot="1" x14ac:dyDescent="0.25">
      <c r="A163" s="394"/>
      <c r="B163" s="694" t="s">
        <v>12514</v>
      </c>
      <c r="C163" s="1134">
        <v>211</v>
      </c>
    </row>
  </sheetData>
  <mergeCells count="17">
    <mergeCell ref="A135:H135"/>
    <mergeCell ref="A148:I148"/>
    <mergeCell ref="A141:I141"/>
    <mergeCell ref="A128:I128"/>
    <mergeCell ref="C104:F104"/>
    <mergeCell ref="B83:H83"/>
    <mergeCell ref="C62:F62"/>
    <mergeCell ref="A1:B1"/>
    <mergeCell ref="A46:G46"/>
    <mergeCell ref="A47:G47"/>
    <mergeCell ref="A48:G48"/>
    <mergeCell ref="D4:E4"/>
    <mergeCell ref="D7:E7"/>
    <mergeCell ref="D6:E6"/>
    <mergeCell ref="D5:E5"/>
    <mergeCell ref="D9:G9"/>
    <mergeCell ref="D8:G8"/>
  </mergeCells>
  <hyperlinks>
    <hyperlink ref="I19" location="'6 Non-mandatory prices'!A1" display="Return to top"/>
    <hyperlink ref="B4" location="'6 Non-mandatory prices'!A19" display="Acute phase of rehabilitation"/>
    <hyperlink ref="B5" location="'6 Non-mandatory prices'!A35" display="Adult hearing services"/>
    <hyperlink ref="B8" location="'6 Non-mandatory prices'!A61" display="Neurology and neurosurgery outpatient attendances"/>
    <hyperlink ref="B10" location="'6 Non-mandatory prices'!A75" display="Specialist rehabilitation"/>
    <hyperlink ref="B7" location="'6 Non-mandatory prices'!A55" display="Direct access plain film X-ray"/>
    <hyperlink ref="B9" location="'6 Non-mandatory prices'!A69" display="Non face-to-face outpatient attendances"/>
    <hyperlink ref="B12" location="'6 Non-mandatory prices'!A103" display="Maternity services - Community"/>
    <hyperlink ref="B13" location="'6 Non-mandatory prices'!A110" display="Maternity services - Antenatal assement visits"/>
    <hyperlink ref="B6" location="'6 Non-mandatory prices'!A44" display="Cataracts"/>
    <hyperlink ref="B14" location="'6 Non-mandatory prices'!A118" display="Non-mandatory antenatal assement visit for maternity services"/>
    <hyperlink ref="D4" location="'6 Non-mandatory prices'!A127" display="Acute Kidney Dialysis"/>
    <hyperlink ref="D5" location="'6 Non-mandatory prices'!A134" display="Complex Endoscopy"/>
    <hyperlink ref="D6" location="'6 Non-mandatory prices'!A140" display="Cochlear implants "/>
    <hyperlink ref="D7" location="'6 Non-mandatory prices'!A147" display="Photodynamic Therapy "/>
    <hyperlink ref="B11" location="'6 Non-mandatory prices'!A86" display="Non-mandatory Non-delivery admitted patient and outpatient procedure prices for maternity services - using 15/16 payment grouper HRGs"/>
    <hyperlink ref="D8" location="'6 Non-mandatory prices'!A154" display="Direct access and outpatient diagnostic imaging services"/>
    <hyperlink ref="D9" location="'6 Non-mandatory prices'!A159" display="Looked after children's health assessments"/>
    <hyperlink ref="I1" location="Contents!A1" display="Return to contents"/>
    <hyperlink ref="I35" location="'6 Non-mandatory prices'!A1" display="Return to top"/>
    <hyperlink ref="I44" location="'6 Non-mandatory prices'!A1" display="Return to top"/>
    <hyperlink ref="I55" location="'6 Non-mandatory prices'!A1" display="Return to top"/>
    <hyperlink ref="I61" location="'6 Non-mandatory prices'!A1" display="Return to top"/>
    <hyperlink ref="I69" location="'6 Non-mandatory prices'!A1" display="Return to top"/>
    <hyperlink ref="I75" location="'6 Non-mandatory prices'!A1" display="Return to top"/>
    <hyperlink ref="I86" location="'6 Non-mandatory prices'!A1" display="Return to top"/>
    <hyperlink ref="I103" location="'6 Non-mandatory prices'!A1" display="Return to top"/>
    <hyperlink ref="I110" location="'6 Non-mandatory prices'!A1" display="Return to top"/>
    <hyperlink ref="I118" location="'6 Non-mandatory prices'!A1" display="Return to top"/>
    <hyperlink ref="I134" location="'6 Non-mandatory prices'!A1" display="Return to top"/>
    <hyperlink ref="I127" location="'6 Non-mandatory prices'!A1" display="Return to top"/>
    <hyperlink ref="I147" location="'6 Non-mandatory prices'!A1" display="Return to top"/>
    <hyperlink ref="I140" location="'6 Non-mandatory prices'!A1" display="Return to top"/>
    <hyperlink ref="D159" location="'6 Non-mandatory prices'!A1" display="Return to top"/>
    <hyperlink ref="D154" location="'6 Non-mandatory prices'!A1" display="Return to top"/>
  </hyperlinks>
  <printOptions headings="1"/>
  <pageMargins left="0.70866141732283472" right="0.70866141732283472" top="0.74803149606299213" bottom="0.74803149606299213" header="0.31496062992125984" footer="0.31496062992125984"/>
  <pageSetup paperSize="9" scale="70" fitToWidth="6" fitToHeight="0" orientation="landscape" r:id="rId1"/>
  <rowBreaks count="3" manualBreakCount="3">
    <brk id="42" max="9" man="1"/>
    <brk id="68" max="9" man="1"/>
    <brk id="126" max="9"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B0F0"/>
    <pageSetUpPr fitToPage="1"/>
  </sheetPr>
  <dimension ref="A1:I395"/>
  <sheetViews>
    <sheetView zoomScaleNormal="100" zoomScaleSheetLayoutView="85" workbookViewId="0">
      <pane ySplit="20" topLeftCell="A21" activePane="bottomLeft" state="frozen"/>
      <selection pane="bottomLeft"/>
    </sheetView>
  </sheetViews>
  <sheetFormatPr defaultColWidth="9.140625" defaultRowHeight="12.75" x14ac:dyDescent="0.2"/>
  <cols>
    <col min="1" max="1" width="7.5703125" style="643" customWidth="1"/>
    <col min="2" max="2" width="89" style="644" customWidth="1"/>
    <col min="3" max="3" width="17.42578125" style="644" customWidth="1"/>
    <col min="4" max="4" width="17.42578125" style="8" customWidth="1"/>
    <col min="5" max="5" width="15.85546875" style="8" customWidth="1"/>
    <col min="6" max="6" width="12.28515625" style="8" customWidth="1"/>
    <col min="7" max="7" width="9.140625" style="8"/>
    <col min="8" max="8" width="16.42578125" style="8" bestFit="1" customWidth="1"/>
    <col min="9" max="9" width="16" style="8" customWidth="1"/>
    <col min="10" max="16384" width="9.140625" style="8"/>
  </cols>
  <sheetData>
    <row r="1" spans="1:9" s="420" customFormat="1" ht="12.75" customHeight="1" x14ac:dyDescent="0.2">
      <c r="A1" s="421" t="s">
        <v>12517</v>
      </c>
      <c r="B1" s="422"/>
      <c r="C1" s="422"/>
      <c r="D1" s="189"/>
      <c r="E1" s="423"/>
      <c r="F1" s="424"/>
      <c r="G1" s="424"/>
      <c r="H1" s="1183" t="s">
        <v>20211</v>
      </c>
      <c r="I1" s="1142"/>
    </row>
    <row r="2" spans="1:9" s="420" customFormat="1" ht="11.25" customHeight="1" x14ac:dyDescent="0.2">
      <c r="A2" s="1216"/>
      <c r="B2" s="425"/>
      <c r="E2" s="423"/>
      <c r="F2" s="426"/>
      <c r="G2" s="426"/>
    </row>
    <row r="3" spans="1:9" s="420" customFormat="1" x14ac:dyDescent="0.2">
      <c r="A3" s="427">
        <v>1</v>
      </c>
      <c r="B3" s="1271" t="s">
        <v>12518</v>
      </c>
      <c r="C3" s="425"/>
      <c r="D3" s="425"/>
      <c r="E3" s="423"/>
      <c r="F3" s="1359"/>
      <c r="G3" s="1359"/>
    </row>
    <row r="4" spans="1:9" s="420" customFormat="1" x14ac:dyDescent="0.2">
      <c r="A4" s="427">
        <v>2</v>
      </c>
      <c r="B4" s="1271" t="s">
        <v>12519</v>
      </c>
      <c r="C4" s="425"/>
      <c r="D4" s="425"/>
      <c r="E4" s="423"/>
      <c r="F4" s="1359"/>
      <c r="G4" s="1359"/>
    </row>
    <row r="5" spans="1:9" s="420" customFormat="1" x14ac:dyDescent="0.2">
      <c r="A5" s="1030">
        <v>3</v>
      </c>
      <c r="B5" s="1271" t="s">
        <v>12520</v>
      </c>
      <c r="C5" s="425"/>
      <c r="D5" s="425"/>
      <c r="E5" s="423"/>
      <c r="F5" s="426"/>
      <c r="G5" s="426"/>
    </row>
    <row r="6" spans="1:9" s="420" customFormat="1" x14ac:dyDescent="0.2">
      <c r="A6" s="427">
        <v>4</v>
      </c>
      <c r="B6" s="1271" t="s">
        <v>12521</v>
      </c>
      <c r="C6" s="425"/>
      <c r="D6" s="425"/>
      <c r="E6" s="423"/>
      <c r="F6" s="424"/>
      <c r="G6" s="424"/>
    </row>
    <row r="7" spans="1:9" s="420" customFormat="1" x14ac:dyDescent="0.2">
      <c r="A7" s="427">
        <v>5</v>
      </c>
      <c r="B7" s="1271" t="s">
        <v>12522</v>
      </c>
      <c r="C7" s="425"/>
      <c r="D7" s="425"/>
      <c r="E7" s="423"/>
      <c r="F7" s="424"/>
      <c r="G7" s="424"/>
    </row>
    <row r="8" spans="1:9" s="420" customFormat="1" x14ac:dyDescent="0.2">
      <c r="A8" s="427">
        <v>6</v>
      </c>
      <c r="B8" s="1271" t="s">
        <v>12523</v>
      </c>
      <c r="D8" s="425"/>
      <c r="E8" s="423"/>
      <c r="F8" s="424"/>
      <c r="G8" s="424"/>
    </row>
    <row r="9" spans="1:9" s="420" customFormat="1" x14ac:dyDescent="0.2">
      <c r="A9" s="427">
        <v>7</v>
      </c>
      <c r="B9" s="1271" t="s">
        <v>12524</v>
      </c>
      <c r="D9" s="425"/>
      <c r="E9" s="423"/>
      <c r="F9" s="424"/>
      <c r="G9" s="424"/>
    </row>
    <row r="10" spans="1:9" s="420" customFormat="1" x14ac:dyDescent="0.2">
      <c r="A10" s="427">
        <v>8</v>
      </c>
      <c r="B10" s="1271" t="s">
        <v>12525</v>
      </c>
      <c r="D10" s="425"/>
      <c r="E10" s="423"/>
      <c r="F10" s="424"/>
      <c r="G10" s="424"/>
    </row>
    <row r="11" spans="1:9" s="420" customFormat="1" x14ac:dyDescent="0.2">
      <c r="A11" s="427">
        <v>9</v>
      </c>
      <c r="B11" s="1271" t="s">
        <v>12526</v>
      </c>
      <c r="D11" s="425"/>
      <c r="E11" s="423"/>
      <c r="F11" s="424"/>
      <c r="G11" s="424"/>
    </row>
    <row r="12" spans="1:9" s="420" customFormat="1" x14ac:dyDescent="0.2">
      <c r="A12" s="427">
        <v>10</v>
      </c>
      <c r="B12" s="1271" t="s">
        <v>12527</v>
      </c>
      <c r="D12" s="425"/>
      <c r="E12" s="423"/>
      <c r="F12" s="424"/>
      <c r="G12" s="424"/>
    </row>
    <row r="13" spans="1:9" s="420" customFormat="1" x14ac:dyDescent="0.2">
      <c r="A13" s="427">
        <v>11</v>
      </c>
      <c r="B13" s="1271" t="s">
        <v>12528</v>
      </c>
      <c r="C13" s="425"/>
      <c r="D13" s="425"/>
      <c r="E13" s="423"/>
      <c r="F13" s="424"/>
      <c r="G13" s="424"/>
    </row>
    <row r="14" spans="1:9" s="420" customFormat="1" x14ac:dyDescent="0.2">
      <c r="A14" s="427">
        <v>12</v>
      </c>
      <c r="B14" s="1271" t="s">
        <v>12529</v>
      </c>
      <c r="C14" s="425"/>
      <c r="D14" s="425"/>
      <c r="E14" s="423"/>
      <c r="F14" s="424"/>
      <c r="G14" s="424"/>
    </row>
    <row r="15" spans="1:9" s="420" customFormat="1" x14ac:dyDescent="0.2">
      <c r="A15" s="427">
        <v>13</v>
      </c>
      <c r="B15" s="1271" t="s">
        <v>12530</v>
      </c>
      <c r="D15" s="425"/>
      <c r="E15" s="423"/>
      <c r="F15" s="424"/>
      <c r="G15" s="424"/>
    </row>
    <row r="16" spans="1:9" s="420" customFormat="1" x14ac:dyDescent="0.2">
      <c r="A16" s="427">
        <v>14</v>
      </c>
      <c r="B16" s="1271" t="s">
        <v>12531</v>
      </c>
      <c r="D16" s="425"/>
      <c r="E16" s="423"/>
    </row>
    <row r="17" spans="1:8" s="420" customFormat="1" x14ac:dyDescent="0.2">
      <c r="A17" s="427">
        <v>15</v>
      </c>
      <c r="B17" s="1271" t="s">
        <v>12532</v>
      </c>
      <c r="D17" s="425"/>
      <c r="E17" s="423"/>
    </row>
    <row r="18" spans="1:8" s="420" customFormat="1" x14ac:dyDescent="0.2">
      <c r="A18" s="427">
        <v>16</v>
      </c>
      <c r="B18" s="1271" t="s">
        <v>12533</v>
      </c>
      <c r="E18" s="423"/>
      <c r="F18" s="424"/>
      <c r="G18" s="424"/>
    </row>
    <row r="19" spans="1:8" s="420" customFormat="1" x14ac:dyDescent="0.2">
      <c r="A19" s="1030">
        <v>17</v>
      </c>
      <c r="B19" s="1271" t="s">
        <v>12534</v>
      </c>
      <c r="C19" s="425"/>
      <c r="D19" s="425"/>
      <c r="E19" s="423"/>
      <c r="F19" s="424"/>
      <c r="G19" s="424"/>
    </row>
    <row r="20" spans="1:8" s="420" customFormat="1" ht="13.5" thickBot="1" x14ac:dyDescent="0.25">
      <c r="A20" s="419">
        <v>18</v>
      </c>
      <c r="B20" s="1272" t="s">
        <v>12535</v>
      </c>
      <c r="C20" s="428"/>
      <c r="D20" s="429"/>
      <c r="E20" s="430"/>
      <c r="F20" s="431"/>
      <c r="G20" s="431"/>
    </row>
    <row r="21" spans="1:8" s="420" customFormat="1" ht="11.25" x14ac:dyDescent="0.2">
      <c r="A21" s="432"/>
      <c r="B21" s="189"/>
      <c r="C21" s="433"/>
      <c r="D21" s="189"/>
      <c r="E21" s="433"/>
      <c r="F21" s="189"/>
      <c r="G21" s="189"/>
      <c r="H21" s="434"/>
    </row>
    <row r="22" spans="1:8" s="420" customFormat="1" x14ac:dyDescent="0.2">
      <c r="A22" s="435">
        <v>1</v>
      </c>
      <c r="B22" s="436" t="s">
        <v>12518</v>
      </c>
      <c r="C22" s="1053"/>
      <c r="D22" s="189"/>
      <c r="E22" s="433"/>
      <c r="H22" s="1270" t="s">
        <v>12418</v>
      </c>
    </row>
    <row r="23" spans="1:8" s="420" customFormat="1" ht="11.25" x14ac:dyDescent="0.2">
      <c r="A23" s="189"/>
      <c r="B23" s="189"/>
      <c r="C23" s="433"/>
      <c r="D23" s="189"/>
      <c r="E23" s="433"/>
      <c r="F23" s="189"/>
      <c r="G23" s="189"/>
      <c r="H23" s="1053"/>
    </row>
    <row r="24" spans="1:8" s="420" customFormat="1" ht="22.5" customHeight="1" x14ac:dyDescent="0.2">
      <c r="A24" s="1331" t="s">
        <v>12536</v>
      </c>
      <c r="B24" s="1331"/>
      <c r="C24" s="1331"/>
      <c r="D24" s="1331"/>
      <c r="E24" s="1331"/>
      <c r="F24" s="1331"/>
      <c r="G24" s="1331"/>
    </row>
    <row r="25" spans="1:8" s="420" customFormat="1" ht="11.25" customHeight="1" x14ac:dyDescent="0.2">
      <c r="A25" s="1332" t="s">
        <v>12537</v>
      </c>
      <c r="B25" s="1332"/>
      <c r="C25" s="1332"/>
      <c r="D25" s="1332"/>
      <c r="E25" s="1332"/>
      <c r="F25" s="1332"/>
      <c r="G25" s="1332"/>
    </row>
    <row r="26" spans="1:8" s="420" customFormat="1" ht="22.5" customHeight="1" x14ac:dyDescent="0.2">
      <c r="A26" s="1332" t="s">
        <v>12538</v>
      </c>
      <c r="B26" s="1360"/>
      <c r="C26" s="1360"/>
      <c r="D26" s="1360"/>
      <c r="E26" s="1360"/>
      <c r="F26" s="1360"/>
      <c r="G26" s="1360"/>
    </row>
    <row r="27" spans="1:8" s="420" customFormat="1" ht="12.75" customHeight="1" x14ac:dyDescent="0.2">
      <c r="A27" s="1332" t="s">
        <v>12539</v>
      </c>
      <c r="B27" s="1360"/>
      <c r="C27" s="1360"/>
      <c r="D27" s="1360"/>
      <c r="E27" s="1360"/>
      <c r="F27" s="1360"/>
      <c r="G27" s="1360"/>
    </row>
    <row r="28" spans="1:8" s="420" customFormat="1" ht="11.25" customHeight="1" x14ac:dyDescent="0.2">
      <c r="A28" s="1332" t="s">
        <v>12540</v>
      </c>
      <c r="B28" s="1332"/>
      <c r="C28" s="1332"/>
      <c r="D28" s="1332"/>
      <c r="E28" s="1332"/>
      <c r="F28" s="1332"/>
      <c r="G28" s="1332"/>
    </row>
    <row r="29" spans="1:8" s="420" customFormat="1" ht="11.25" customHeight="1" x14ac:dyDescent="0.2">
      <c r="A29" s="1332" t="s">
        <v>12541</v>
      </c>
      <c r="B29" s="1360"/>
      <c r="C29" s="1360"/>
      <c r="D29" s="1360"/>
      <c r="E29" s="1360"/>
      <c r="F29" s="1360"/>
      <c r="G29" s="1360"/>
    </row>
    <row r="30" spans="1:8" s="420" customFormat="1" ht="12" thickBot="1" x14ac:dyDescent="0.25">
      <c r="A30" s="1037"/>
      <c r="B30" s="1037"/>
      <c r="C30" s="438"/>
      <c r="D30" s="439"/>
      <c r="E30" s="433"/>
      <c r="F30" s="189"/>
      <c r="G30" s="189"/>
      <c r="H30" s="1053"/>
    </row>
    <row r="31" spans="1:8" s="420" customFormat="1" ht="23.25" customHeight="1" thickBot="1" x14ac:dyDescent="0.25">
      <c r="B31" s="1050" t="s">
        <v>12542</v>
      </c>
      <c r="C31" s="233" t="s">
        <v>12543</v>
      </c>
      <c r="D31" s="439"/>
      <c r="E31" s="433"/>
      <c r="F31" s="189"/>
      <c r="G31" s="189"/>
      <c r="H31" s="1053"/>
    </row>
    <row r="32" spans="1:8" s="420" customFormat="1" ht="12.75" customHeight="1" x14ac:dyDescent="0.2">
      <c r="B32" s="440" t="s">
        <v>12544</v>
      </c>
      <c r="C32" s="441">
        <v>404</v>
      </c>
      <c r="D32" s="439"/>
      <c r="E32" s="433"/>
      <c r="F32" s="189"/>
      <c r="G32" s="189"/>
      <c r="H32" s="1053"/>
    </row>
    <row r="33" spans="1:9" s="420" customFormat="1" ht="13.5" customHeight="1" thickBot="1" x14ac:dyDescent="0.25">
      <c r="B33" s="442" t="s">
        <v>12545</v>
      </c>
      <c r="C33" s="443">
        <v>1040</v>
      </c>
      <c r="D33" s="439"/>
      <c r="E33" s="433"/>
      <c r="F33" s="1053"/>
    </row>
    <row r="34" spans="1:9" s="420" customFormat="1" ht="12.75" customHeight="1" thickBot="1" x14ac:dyDescent="0.25">
      <c r="B34" s="444" t="s">
        <v>9282</v>
      </c>
      <c r="C34" s="443">
        <v>840</v>
      </c>
      <c r="D34" s="439"/>
      <c r="E34" s="433"/>
      <c r="F34" s="1053"/>
    </row>
    <row r="35" spans="1:9" s="420" customFormat="1" ht="13.5" customHeight="1" thickBot="1" x14ac:dyDescent="0.25">
      <c r="A35" s="1048"/>
      <c r="B35" s="1053"/>
      <c r="C35" s="438"/>
      <c r="D35" s="189"/>
      <c r="E35" s="433"/>
      <c r="F35" s="1053"/>
    </row>
    <row r="36" spans="1:9" s="420" customFormat="1" ht="34.5" thickBot="1" x14ac:dyDescent="0.25">
      <c r="A36" s="445" t="s">
        <v>9288</v>
      </c>
      <c r="B36" s="234" t="s">
        <v>9289</v>
      </c>
      <c r="C36" s="183" t="s">
        <v>12546</v>
      </c>
      <c r="D36" s="211" t="s">
        <v>12547</v>
      </c>
      <c r="E36" s="214" t="s">
        <v>12548</v>
      </c>
      <c r="F36" s="1053"/>
    </row>
    <row r="37" spans="1:9" s="420" customFormat="1" ht="11.25" x14ac:dyDescent="0.2">
      <c r="A37" s="446" t="s">
        <v>9818</v>
      </c>
      <c r="B37" s="447" t="s">
        <v>9819</v>
      </c>
      <c r="C37" s="194">
        <v>2680</v>
      </c>
      <c r="D37" s="448">
        <v>4124</v>
      </c>
      <c r="E37" s="1353" t="s">
        <v>12549</v>
      </c>
      <c r="F37" s="1053"/>
      <c r="H37" s="1053"/>
      <c r="I37" s="1053"/>
    </row>
    <row r="38" spans="1:9" s="420" customFormat="1" ht="12.75" customHeight="1" x14ac:dyDescent="0.2">
      <c r="A38" s="449" t="s">
        <v>9821</v>
      </c>
      <c r="B38" s="450" t="s">
        <v>9822</v>
      </c>
      <c r="C38" s="451">
        <v>1138</v>
      </c>
      <c r="D38" s="452">
        <v>2582</v>
      </c>
      <c r="E38" s="1354"/>
      <c r="F38" s="1053"/>
      <c r="H38" s="1053"/>
      <c r="I38" s="1053"/>
    </row>
    <row r="39" spans="1:9" s="420" customFormat="1" ht="12.75" customHeight="1" x14ac:dyDescent="0.2">
      <c r="A39" s="449" t="s">
        <v>9823</v>
      </c>
      <c r="B39" s="450" t="s">
        <v>9824</v>
      </c>
      <c r="C39" s="451">
        <v>2891</v>
      </c>
      <c r="D39" s="452">
        <v>4335</v>
      </c>
      <c r="E39" s="1354"/>
      <c r="F39" s="1053"/>
      <c r="H39" s="1053"/>
      <c r="I39" s="1053"/>
    </row>
    <row r="40" spans="1:9" s="420" customFormat="1" ht="13.5" customHeight="1" thickBot="1" x14ac:dyDescent="0.25">
      <c r="A40" s="453" t="s">
        <v>9825</v>
      </c>
      <c r="B40" s="454" t="s">
        <v>9826</v>
      </c>
      <c r="C40" s="455">
        <v>1004</v>
      </c>
      <c r="D40" s="456">
        <v>2448</v>
      </c>
      <c r="E40" s="1355"/>
      <c r="F40" s="1053"/>
      <c r="H40" s="1053"/>
      <c r="I40" s="1053"/>
    </row>
    <row r="41" spans="1:9" s="420" customFormat="1" ht="13.5" thickBot="1" x14ac:dyDescent="0.25">
      <c r="A41" s="457"/>
      <c r="B41" s="429"/>
      <c r="C41" s="458"/>
      <c r="D41" s="457"/>
      <c r="E41" s="430"/>
      <c r="F41" s="429"/>
      <c r="G41" s="429"/>
      <c r="H41" s="458"/>
      <c r="I41" s="1053"/>
    </row>
    <row r="42" spans="1:9" s="420" customFormat="1" x14ac:dyDescent="0.2">
      <c r="A42" s="459"/>
      <c r="B42" s="425"/>
      <c r="C42" s="425"/>
      <c r="E42" s="460"/>
      <c r="F42" s="426"/>
      <c r="G42" s="426"/>
    </row>
    <row r="43" spans="1:9" s="420" customFormat="1" x14ac:dyDescent="0.2">
      <c r="A43" s="435">
        <v>2</v>
      </c>
      <c r="B43" s="436" t="s">
        <v>12519</v>
      </c>
      <c r="C43" s="1053"/>
      <c r="D43" s="189"/>
      <c r="E43" s="433"/>
      <c r="H43" s="1270" t="s">
        <v>12418</v>
      </c>
    </row>
    <row r="44" spans="1:9" s="420" customFormat="1" ht="11.25" x14ac:dyDescent="0.2">
      <c r="A44" s="461"/>
      <c r="B44" s="189"/>
      <c r="C44" s="433"/>
      <c r="D44" s="189"/>
      <c r="E44" s="433"/>
      <c r="F44" s="433"/>
      <c r="G44" s="433"/>
      <c r="H44" s="1053"/>
    </row>
    <row r="45" spans="1:9" s="420" customFormat="1" ht="11.25" x14ac:dyDescent="0.2">
      <c r="A45" s="427" t="s">
        <v>12446</v>
      </c>
      <c r="B45" s="462" t="s">
        <v>12550</v>
      </c>
      <c r="C45" s="433"/>
      <c r="D45" s="189"/>
      <c r="E45" s="433"/>
      <c r="F45" s="433"/>
      <c r="G45" s="433"/>
      <c r="H45" s="1053"/>
    </row>
    <row r="46" spans="1:9" s="420" customFormat="1" ht="11.25" x14ac:dyDescent="0.2">
      <c r="A46" s="427"/>
      <c r="B46" s="462"/>
      <c r="C46" s="433"/>
      <c r="D46" s="189"/>
      <c r="E46" s="433"/>
      <c r="F46" s="433"/>
      <c r="G46" s="433"/>
      <c r="H46" s="1053"/>
    </row>
    <row r="47" spans="1:9" s="420" customFormat="1" ht="12.75" customHeight="1" x14ac:dyDescent="0.2">
      <c r="A47" s="1291" t="s">
        <v>12551</v>
      </c>
      <c r="B47" s="1291"/>
      <c r="C47" s="1291"/>
      <c r="D47" s="1291"/>
      <c r="E47" s="1291"/>
      <c r="F47" s="1291"/>
      <c r="G47" s="1291"/>
      <c r="H47" s="1053"/>
    </row>
    <row r="48" spans="1:9" s="420" customFormat="1" ht="11.25" x14ac:dyDescent="0.2">
      <c r="A48" s="1310" t="s">
        <v>12552</v>
      </c>
      <c r="B48" s="1310"/>
      <c r="C48" s="1310"/>
      <c r="D48" s="1310"/>
      <c r="E48" s="1310"/>
      <c r="F48" s="1310"/>
      <c r="G48" s="1310"/>
      <c r="H48" s="1053"/>
    </row>
    <row r="49" spans="1:8" s="420" customFormat="1" ht="12.75" customHeight="1" x14ac:dyDescent="0.2">
      <c r="A49" s="1291" t="s">
        <v>12553</v>
      </c>
      <c r="B49" s="1291"/>
      <c r="C49" s="1291"/>
      <c r="D49" s="1291"/>
      <c r="E49" s="1291"/>
      <c r="F49" s="1291"/>
      <c r="G49" s="1291"/>
      <c r="H49" s="1053"/>
    </row>
    <row r="50" spans="1:8" s="420" customFormat="1" ht="12.75" customHeight="1" x14ac:dyDescent="0.2">
      <c r="A50" s="1291" t="s">
        <v>12554</v>
      </c>
      <c r="B50" s="1291"/>
      <c r="C50" s="1291"/>
      <c r="D50" s="1291"/>
      <c r="E50" s="1291"/>
      <c r="F50" s="1291"/>
      <c r="G50" s="1291"/>
      <c r="H50" s="1053"/>
    </row>
    <row r="51" spans="1:8" s="420" customFormat="1" ht="12" thickBot="1" x14ac:dyDescent="0.25">
      <c r="A51" s="461"/>
      <c r="B51" s="189"/>
      <c r="C51" s="463"/>
      <c r="D51" s="189"/>
      <c r="E51" s="433"/>
      <c r="F51" s="433"/>
      <c r="H51" s="1053"/>
    </row>
    <row r="52" spans="1:8" s="1030" customFormat="1" ht="12" thickBot="1" x14ac:dyDescent="0.25">
      <c r="A52" s="464" t="s">
        <v>9288</v>
      </c>
      <c r="B52" s="465" t="s">
        <v>9289</v>
      </c>
      <c r="C52" s="233" t="s">
        <v>12555</v>
      </c>
      <c r="D52" s="466"/>
      <c r="E52" s="466"/>
      <c r="G52" s="467"/>
    </row>
    <row r="53" spans="1:8" s="420" customFormat="1" ht="12" thickBot="1" x14ac:dyDescent="0.25">
      <c r="A53" s="468" t="s">
        <v>12556</v>
      </c>
      <c r="B53" s="469"/>
      <c r="C53" s="470" t="s">
        <v>12557</v>
      </c>
      <c r="D53" s="433"/>
      <c r="E53" s="433"/>
      <c r="G53" s="1053"/>
    </row>
    <row r="54" spans="1:8" s="420" customFormat="1" ht="11.25" x14ac:dyDescent="0.2">
      <c r="A54" s="441" t="s">
        <v>12558</v>
      </c>
      <c r="B54" s="471" t="s">
        <v>12559</v>
      </c>
      <c r="C54" s="441">
        <v>118</v>
      </c>
      <c r="D54" s="433"/>
      <c r="E54" s="433"/>
      <c r="G54" s="1053"/>
    </row>
    <row r="55" spans="1:8" s="420" customFormat="1" ht="11.25" x14ac:dyDescent="0.2">
      <c r="A55" s="472" t="s">
        <v>12560</v>
      </c>
      <c r="B55" s="473" t="s">
        <v>12561</v>
      </c>
      <c r="C55" s="472">
        <v>149</v>
      </c>
      <c r="D55" s="433"/>
      <c r="E55" s="433"/>
      <c r="G55" s="1053"/>
    </row>
    <row r="56" spans="1:8" s="420" customFormat="1" ht="11.25" x14ac:dyDescent="0.2">
      <c r="A56" s="472" t="s">
        <v>12562</v>
      </c>
      <c r="B56" s="473" t="s">
        <v>12563</v>
      </c>
      <c r="C56" s="472">
        <v>141</v>
      </c>
      <c r="D56" s="433"/>
      <c r="E56" s="433"/>
      <c r="G56" s="1053"/>
    </row>
    <row r="57" spans="1:8" s="420" customFormat="1" ht="12" thickBot="1" x14ac:dyDescent="0.25">
      <c r="A57" s="443" t="s">
        <v>12564</v>
      </c>
      <c r="B57" s="474" t="s">
        <v>12565</v>
      </c>
      <c r="C57" s="443">
        <v>178</v>
      </c>
      <c r="D57" s="433"/>
      <c r="E57" s="189"/>
      <c r="G57" s="1053"/>
    </row>
    <row r="58" spans="1:8" s="420" customFormat="1" ht="12" thickBot="1" x14ac:dyDescent="0.25">
      <c r="A58" s="444" t="s">
        <v>12566</v>
      </c>
      <c r="B58" s="469"/>
      <c r="C58" s="475" t="s">
        <v>12557</v>
      </c>
      <c r="D58" s="433"/>
      <c r="E58" s="189"/>
      <c r="G58" s="1053"/>
    </row>
    <row r="59" spans="1:8" s="420" customFormat="1" ht="11.25" x14ac:dyDescent="0.2">
      <c r="A59" s="441" t="s">
        <v>12567</v>
      </c>
      <c r="B59" s="471" t="s">
        <v>12568</v>
      </c>
      <c r="C59" s="441">
        <v>118</v>
      </c>
      <c r="D59" s="433"/>
      <c r="E59" s="189"/>
      <c r="G59" s="1053"/>
    </row>
    <row r="60" spans="1:8" s="420" customFormat="1" ht="11.25" x14ac:dyDescent="0.2">
      <c r="A60" s="472" t="s">
        <v>12569</v>
      </c>
      <c r="B60" s="473" t="s">
        <v>12570</v>
      </c>
      <c r="C60" s="472">
        <v>149</v>
      </c>
      <c r="D60" s="433"/>
      <c r="E60" s="189"/>
      <c r="G60" s="1053"/>
    </row>
    <row r="61" spans="1:8" s="420" customFormat="1" ht="11.25" x14ac:dyDescent="0.2">
      <c r="A61" s="472" t="s">
        <v>12571</v>
      </c>
      <c r="B61" s="473" t="s">
        <v>12572</v>
      </c>
      <c r="C61" s="472">
        <v>141</v>
      </c>
      <c r="D61" s="433"/>
      <c r="E61" s="189"/>
      <c r="G61" s="1053"/>
    </row>
    <row r="62" spans="1:8" s="420" customFormat="1" ht="12" thickBot="1" x14ac:dyDescent="0.25">
      <c r="A62" s="443" t="s">
        <v>12573</v>
      </c>
      <c r="B62" s="474" t="s">
        <v>12574</v>
      </c>
      <c r="C62" s="443">
        <v>178</v>
      </c>
      <c r="D62" s="433"/>
      <c r="E62" s="189"/>
      <c r="G62" s="1053"/>
    </row>
    <row r="63" spans="1:8" s="420" customFormat="1" ht="12" thickBot="1" x14ac:dyDescent="0.25">
      <c r="A63" s="444" t="s">
        <v>12575</v>
      </c>
      <c r="B63" s="469"/>
      <c r="C63" s="475" t="s">
        <v>12576</v>
      </c>
      <c r="D63" s="433"/>
      <c r="E63" s="189"/>
      <c r="G63" s="1053"/>
    </row>
    <row r="64" spans="1:8" s="420" customFormat="1" ht="11.25" x14ac:dyDescent="0.2">
      <c r="A64" s="441" t="s">
        <v>12577</v>
      </c>
      <c r="B64" s="471" t="s">
        <v>12578</v>
      </c>
      <c r="C64" s="441">
        <v>445.57757999999995</v>
      </c>
      <c r="D64" s="433"/>
      <c r="E64" s="189"/>
      <c r="G64" s="1053"/>
    </row>
    <row r="65" spans="1:8" s="420" customFormat="1" ht="12" thickBot="1" x14ac:dyDescent="0.25">
      <c r="A65" s="443" t="s">
        <v>12579</v>
      </c>
      <c r="B65" s="474" t="s">
        <v>12580</v>
      </c>
      <c r="C65" s="443">
        <v>445.57757999999995</v>
      </c>
      <c r="D65" s="433"/>
      <c r="E65" s="189"/>
      <c r="G65" s="1053"/>
    </row>
    <row r="66" spans="1:8" s="420" customFormat="1" ht="11.25" x14ac:dyDescent="0.2">
      <c r="B66" s="1053"/>
      <c r="C66" s="476"/>
      <c r="D66" s="433"/>
      <c r="E66" s="189"/>
      <c r="G66" s="1053"/>
    </row>
    <row r="67" spans="1:8" s="420" customFormat="1" ht="11.25" x14ac:dyDescent="0.2">
      <c r="A67" s="427" t="s">
        <v>12451</v>
      </c>
      <c r="B67" s="477" t="s">
        <v>12581</v>
      </c>
      <c r="C67" s="473"/>
      <c r="D67" s="433"/>
      <c r="E67" s="189"/>
      <c r="G67" s="1053"/>
    </row>
    <row r="68" spans="1:8" s="420" customFormat="1" ht="12" thickBot="1" x14ac:dyDescent="0.25">
      <c r="B68" s="1053"/>
      <c r="C68" s="463"/>
      <c r="D68" s="433"/>
      <c r="E68" s="189"/>
      <c r="G68" s="1053"/>
    </row>
    <row r="69" spans="1:8" s="1030" customFormat="1" ht="23.25" thickBot="1" x14ac:dyDescent="0.25">
      <c r="A69" s="445" t="s">
        <v>9288</v>
      </c>
      <c r="B69" s="234" t="s">
        <v>9289</v>
      </c>
      <c r="C69" s="233" t="s">
        <v>12582</v>
      </c>
      <c r="D69" s="466"/>
      <c r="E69" s="427"/>
      <c r="G69" s="467"/>
    </row>
    <row r="70" spans="1:8" s="420" customFormat="1" ht="11.25" x14ac:dyDescent="0.2">
      <c r="A70" s="478" t="s">
        <v>12583</v>
      </c>
      <c r="B70" s="478" t="s">
        <v>12584</v>
      </c>
      <c r="C70" s="441">
        <v>44</v>
      </c>
      <c r="D70" s="433"/>
      <c r="E70" s="189"/>
      <c r="G70" s="1053"/>
    </row>
    <row r="71" spans="1:8" s="420" customFormat="1" ht="11.25" x14ac:dyDescent="0.2">
      <c r="A71" s="472" t="s">
        <v>12585</v>
      </c>
      <c r="B71" s="472" t="s">
        <v>12586</v>
      </c>
      <c r="C71" s="472">
        <v>51</v>
      </c>
      <c r="D71" s="433"/>
      <c r="E71" s="189"/>
      <c r="G71" s="1053"/>
    </row>
    <row r="72" spans="1:8" s="420" customFormat="1" ht="12" thickBot="1" x14ac:dyDescent="0.25">
      <c r="A72" s="443" t="s">
        <v>12587</v>
      </c>
      <c r="B72" s="474" t="s">
        <v>12588</v>
      </c>
      <c r="C72" s="443">
        <v>83</v>
      </c>
      <c r="E72" s="1053"/>
      <c r="H72" s="1053"/>
    </row>
    <row r="73" spans="1:8" s="420" customFormat="1" ht="13.5" thickBot="1" x14ac:dyDescent="0.25">
      <c r="A73" s="457"/>
      <c r="B73" s="429"/>
      <c r="C73" s="458"/>
      <c r="D73" s="457"/>
      <c r="E73" s="430"/>
      <c r="F73" s="429"/>
      <c r="G73" s="429"/>
      <c r="H73" s="458"/>
    </row>
    <row r="74" spans="1:8" s="420" customFormat="1" x14ac:dyDescent="0.2">
      <c r="A74" s="479"/>
      <c r="C74" s="1053"/>
      <c r="D74" s="479"/>
      <c r="E74" s="460"/>
      <c r="H74" s="1053"/>
    </row>
    <row r="75" spans="1:8" s="420" customFormat="1" x14ac:dyDescent="0.2">
      <c r="A75" s="435">
        <v>3</v>
      </c>
      <c r="B75" s="436" t="s">
        <v>12589</v>
      </c>
      <c r="C75" s="1053"/>
      <c r="D75" s="189"/>
      <c r="E75" s="433"/>
      <c r="H75" s="1270" t="s">
        <v>12418</v>
      </c>
    </row>
    <row r="76" spans="1:8" s="420" customFormat="1" ht="11.25" x14ac:dyDescent="0.2">
      <c r="A76" s="461"/>
      <c r="B76" s="189"/>
      <c r="C76" s="433"/>
      <c r="D76" s="189"/>
      <c r="E76" s="433"/>
      <c r="F76" s="189"/>
      <c r="H76" s="1053"/>
    </row>
    <row r="77" spans="1:8" s="1053" customFormat="1" ht="11.25" customHeight="1" x14ac:dyDescent="0.2">
      <c r="A77" s="1314" t="s">
        <v>12590</v>
      </c>
      <c r="B77" s="1314"/>
      <c r="C77" s="1314"/>
      <c r="D77" s="1314"/>
      <c r="E77" s="1314"/>
      <c r="F77" s="1314"/>
      <c r="G77" s="1314"/>
    </row>
    <row r="78" spans="1:8" s="1053" customFormat="1" ht="11.25" customHeight="1" x14ac:dyDescent="0.2">
      <c r="A78" s="1314" t="s">
        <v>12591</v>
      </c>
      <c r="B78" s="1314"/>
      <c r="C78" s="1314"/>
      <c r="D78" s="1314"/>
      <c r="E78" s="1314"/>
      <c r="F78" s="1314"/>
      <c r="G78" s="1314"/>
    </row>
    <row r="79" spans="1:8" s="1053" customFormat="1" ht="22.5" customHeight="1" x14ac:dyDescent="0.2">
      <c r="A79" s="1314" t="s">
        <v>12592</v>
      </c>
      <c r="B79" s="1314"/>
      <c r="C79" s="1314"/>
      <c r="D79" s="1314"/>
      <c r="E79" s="1314"/>
      <c r="F79" s="1314"/>
      <c r="G79" s="1314"/>
    </row>
    <row r="80" spans="1:8" s="1053" customFormat="1" ht="11.25" customHeight="1" x14ac:dyDescent="0.2">
      <c r="A80" s="1314" t="s">
        <v>12593</v>
      </c>
      <c r="B80" s="1314"/>
      <c r="C80" s="1314"/>
      <c r="D80" s="1314"/>
      <c r="E80" s="1314"/>
      <c r="F80" s="1314"/>
      <c r="G80" s="1314"/>
      <c r="H80" s="1033"/>
    </row>
    <row r="81" spans="1:9" s="1053" customFormat="1" ht="11.25" customHeight="1" thickBot="1" x14ac:dyDescent="0.25">
      <c r="A81" s="1314" t="s">
        <v>12594</v>
      </c>
      <c r="B81" s="1314"/>
      <c r="C81" s="1314"/>
      <c r="D81" s="1314"/>
      <c r="E81" s="1314"/>
      <c r="F81" s="1314"/>
      <c r="G81" s="1314"/>
    </row>
    <row r="82" spans="1:9" s="420" customFormat="1" ht="12" thickBot="1" x14ac:dyDescent="0.25">
      <c r="A82" s="462"/>
      <c r="C82" s="433"/>
      <c r="D82" s="189"/>
      <c r="E82" s="480"/>
      <c r="F82" s="480"/>
      <c r="G82" s="1315" t="s">
        <v>12595</v>
      </c>
      <c r="H82" s="1316"/>
      <c r="I82" s="481"/>
    </row>
    <row r="83" spans="1:9" s="1030" customFormat="1" ht="34.5" thickBot="1" x14ac:dyDescent="0.25">
      <c r="A83" s="445" t="s">
        <v>9288</v>
      </c>
      <c r="B83" s="1039" t="s">
        <v>9289</v>
      </c>
      <c r="C83" s="184" t="s">
        <v>12596</v>
      </c>
      <c r="D83" s="1056" t="s">
        <v>9275</v>
      </c>
      <c r="E83" s="183" t="s">
        <v>12597</v>
      </c>
      <c r="F83" s="211" t="s">
        <v>12598</v>
      </c>
      <c r="G83" s="183" t="s">
        <v>12599</v>
      </c>
      <c r="H83" s="211" t="s">
        <v>12600</v>
      </c>
    </row>
    <row r="84" spans="1:9" s="1030" customFormat="1" ht="11.25" x14ac:dyDescent="0.2">
      <c r="A84" s="441" t="s">
        <v>11233</v>
      </c>
      <c r="B84" s="482" t="s">
        <v>11234</v>
      </c>
      <c r="C84" s="1356" t="s">
        <v>12317</v>
      </c>
      <c r="D84" s="1312" t="s">
        <v>12601</v>
      </c>
      <c r="E84" s="483">
        <v>1800</v>
      </c>
      <c r="F84" s="483">
        <v>1494</v>
      </c>
      <c r="G84" s="1340" t="s">
        <v>9820</v>
      </c>
      <c r="H84" s="1305" t="s">
        <v>12602</v>
      </c>
    </row>
    <row r="85" spans="1:9" s="1030" customFormat="1" ht="11.25" x14ac:dyDescent="0.2">
      <c r="A85" s="472" t="s">
        <v>11235</v>
      </c>
      <c r="B85" s="484" t="s">
        <v>11236</v>
      </c>
      <c r="C85" s="1357"/>
      <c r="D85" s="1305"/>
      <c r="E85" s="483">
        <v>1747</v>
      </c>
      <c r="F85" s="483">
        <v>1440</v>
      </c>
      <c r="G85" s="1340"/>
      <c r="H85" s="1305"/>
    </row>
    <row r="86" spans="1:9" s="1030" customFormat="1" ht="11.25" x14ac:dyDescent="0.2">
      <c r="A86" s="485" t="s">
        <v>11245</v>
      </c>
      <c r="B86" s="486" t="s">
        <v>11246</v>
      </c>
      <c r="C86" s="1357"/>
      <c r="D86" s="1302"/>
      <c r="E86" s="487">
        <v>1192</v>
      </c>
      <c r="F86" s="487">
        <v>886</v>
      </c>
      <c r="G86" s="1343"/>
      <c r="H86" s="1302"/>
    </row>
    <row r="87" spans="1:9" s="1030" customFormat="1" ht="11.25" x14ac:dyDescent="0.2">
      <c r="A87" s="488" t="s">
        <v>11233</v>
      </c>
      <c r="B87" s="489" t="s">
        <v>11234</v>
      </c>
      <c r="C87" s="1357"/>
      <c r="D87" s="1301" t="s">
        <v>12603</v>
      </c>
      <c r="E87" s="490">
        <v>2099</v>
      </c>
      <c r="F87" s="490">
        <v>1792</v>
      </c>
      <c r="G87" s="1339" t="s">
        <v>9820</v>
      </c>
      <c r="H87" s="1301" t="s">
        <v>12604</v>
      </c>
    </row>
    <row r="88" spans="1:9" s="1030" customFormat="1" ht="11.25" x14ac:dyDescent="0.2">
      <c r="A88" s="472" t="s">
        <v>11235</v>
      </c>
      <c r="B88" s="484" t="s">
        <v>11236</v>
      </c>
      <c r="C88" s="1357"/>
      <c r="D88" s="1305"/>
      <c r="E88" s="483">
        <v>1905</v>
      </c>
      <c r="F88" s="483">
        <v>1598</v>
      </c>
      <c r="G88" s="1340"/>
      <c r="H88" s="1305"/>
    </row>
    <row r="89" spans="1:9" s="1030" customFormat="1" ht="11.25" x14ac:dyDescent="0.2">
      <c r="A89" s="485" t="s">
        <v>11249</v>
      </c>
      <c r="B89" s="486" t="s">
        <v>11250</v>
      </c>
      <c r="C89" s="1357"/>
      <c r="D89" s="1302"/>
      <c r="E89" s="487">
        <v>2825</v>
      </c>
      <c r="F89" s="487">
        <v>2518</v>
      </c>
      <c r="G89" s="1343"/>
      <c r="H89" s="1302"/>
    </row>
    <row r="90" spans="1:9" s="1030" customFormat="1" ht="11.25" x14ac:dyDescent="0.2">
      <c r="A90" s="488" t="s">
        <v>11243</v>
      </c>
      <c r="B90" s="489" t="s">
        <v>11244</v>
      </c>
      <c r="C90" s="1357"/>
      <c r="D90" s="1301" t="s">
        <v>12605</v>
      </c>
      <c r="E90" s="490">
        <v>1214</v>
      </c>
      <c r="F90" s="490">
        <v>907</v>
      </c>
      <c r="G90" s="1339" t="s">
        <v>9820</v>
      </c>
      <c r="H90" s="1301" t="s">
        <v>12606</v>
      </c>
    </row>
    <row r="91" spans="1:9" s="1030" customFormat="1" ht="11.25" x14ac:dyDescent="0.2">
      <c r="A91" s="485" t="s">
        <v>11245</v>
      </c>
      <c r="B91" s="486" t="s">
        <v>11246</v>
      </c>
      <c r="C91" s="1357"/>
      <c r="D91" s="1302"/>
      <c r="E91" s="487">
        <v>1123</v>
      </c>
      <c r="F91" s="487">
        <v>816</v>
      </c>
      <c r="G91" s="1343"/>
      <c r="H91" s="1302"/>
    </row>
    <row r="92" spans="1:9" s="1030" customFormat="1" ht="11.25" x14ac:dyDescent="0.2">
      <c r="A92" s="488" t="s">
        <v>11233</v>
      </c>
      <c r="B92" s="489" t="s">
        <v>11234</v>
      </c>
      <c r="C92" s="1357"/>
      <c r="D92" s="1301" t="s">
        <v>12607</v>
      </c>
      <c r="E92" s="490">
        <v>2026</v>
      </c>
      <c r="F92" s="490">
        <v>1720</v>
      </c>
      <c r="G92" s="1339" t="s">
        <v>9820</v>
      </c>
      <c r="H92" s="1301" t="s">
        <v>12608</v>
      </c>
    </row>
    <row r="93" spans="1:9" s="1030" customFormat="1" ht="12" thickBot="1" x14ac:dyDescent="0.25">
      <c r="A93" s="443" t="s">
        <v>11235</v>
      </c>
      <c r="B93" s="491" t="s">
        <v>11236</v>
      </c>
      <c r="C93" s="1358"/>
      <c r="D93" s="1307"/>
      <c r="E93" s="492">
        <v>1861</v>
      </c>
      <c r="F93" s="492">
        <v>1554</v>
      </c>
      <c r="G93" s="1341"/>
      <c r="H93" s="1307"/>
    </row>
    <row r="94" spans="1:9" s="420" customFormat="1" ht="23.25" thickBot="1" x14ac:dyDescent="0.25">
      <c r="A94" s="493" t="s">
        <v>11577</v>
      </c>
      <c r="B94" s="475" t="s">
        <v>11578</v>
      </c>
      <c r="C94" s="494" t="s">
        <v>12367</v>
      </c>
      <c r="D94" s="495" t="s">
        <v>12609</v>
      </c>
      <c r="E94" s="496">
        <v>1110</v>
      </c>
      <c r="F94" s="497">
        <v>907</v>
      </c>
      <c r="G94" s="1042" t="s">
        <v>9857</v>
      </c>
      <c r="H94" s="498" t="s">
        <v>12442</v>
      </c>
      <c r="I94" s="1030"/>
    </row>
    <row r="95" spans="1:9" s="420" customFormat="1" ht="11.25" customHeight="1" x14ac:dyDescent="0.2">
      <c r="A95" s="441" t="s">
        <v>11519</v>
      </c>
      <c r="B95" s="482" t="s">
        <v>11520</v>
      </c>
      <c r="C95" s="1349" t="s">
        <v>12316</v>
      </c>
      <c r="D95" s="1312" t="s">
        <v>12610</v>
      </c>
      <c r="E95" s="499">
        <v>1907</v>
      </c>
      <c r="F95" s="500">
        <v>1703</v>
      </c>
      <c r="G95" s="1352" t="s">
        <v>9857</v>
      </c>
      <c r="H95" s="1046" t="s">
        <v>12442</v>
      </c>
      <c r="I95" s="1030"/>
    </row>
    <row r="96" spans="1:9" s="420" customFormat="1" ht="14.25" customHeight="1" x14ac:dyDescent="0.2">
      <c r="A96" s="485" t="s">
        <v>11521</v>
      </c>
      <c r="B96" s="486" t="s">
        <v>11522</v>
      </c>
      <c r="C96" s="1350"/>
      <c r="D96" s="1302"/>
      <c r="E96" s="501">
        <v>1821</v>
      </c>
      <c r="F96" s="502">
        <v>1617</v>
      </c>
      <c r="G96" s="1343"/>
      <c r="H96" s="1044" t="s">
        <v>12442</v>
      </c>
      <c r="I96" s="1030"/>
    </row>
    <row r="97" spans="1:9" s="420" customFormat="1" ht="24" customHeight="1" thickBot="1" x14ac:dyDescent="0.25">
      <c r="A97" s="503" t="s">
        <v>11521</v>
      </c>
      <c r="B97" s="504" t="s">
        <v>11522</v>
      </c>
      <c r="C97" s="1351"/>
      <c r="D97" s="505" t="s">
        <v>12611</v>
      </c>
      <c r="E97" s="506">
        <v>1821</v>
      </c>
      <c r="F97" s="507">
        <v>1617</v>
      </c>
      <c r="G97" s="508" t="s">
        <v>9857</v>
      </c>
      <c r="H97" s="509" t="s">
        <v>12442</v>
      </c>
      <c r="I97" s="1030"/>
    </row>
    <row r="98" spans="1:9" s="420" customFormat="1" ht="12.75" customHeight="1" x14ac:dyDescent="0.2">
      <c r="A98" s="472" t="s">
        <v>10431</v>
      </c>
      <c r="B98" s="484" t="s">
        <v>10432</v>
      </c>
      <c r="C98" s="1349" t="s">
        <v>12315</v>
      </c>
      <c r="D98" s="1312" t="s">
        <v>12612</v>
      </c>
      <c r="E98" s="451">
        <v>1254</v>
      </c>
      <c r="F98" s="502">
        <v>948</v>
      </c>
      <c r="G98" s="1352" t="s">
        <v>9857</v>
      </c>
      <c r="H98" s="1046" t="s">
        <v>12442</v>
      </c>
      <c r="I98" s="1030"/>
    </row>
    <row r="99" spans="1:9" s="420" customFormat="1" ht="12.75" customHeight="1" x14ac:dyDescent="0.2">
      <c r="A99" s="485" t="s">
        <v>10433</v>
      </c>
      <c r="B99" s="486" t="s">
        <v>10434</v>
      </c>
      <c r="C99" s="1350"/>
      <c r="D99" s="1302"/>
      <c r="E99" s="510">
        <v>1233</v>
      </c>
      <c r="F99" s="511">
        <v>927</v>
      </c>
      <c r="G99" s="1343"/>
      <c r="H99" s="1044" t="s">
        <v>12442</v>
      </c>
      <c r="I99" s="1030"/>
    </row>
    <row r="100" spans="1:9" s="420" customFormat="1" ht="11.25" customHeight="1" x14ac:dyDescent="0.2">
      <c r="A100" s="472" t="s">
        <v>10739</v>
      </c>
      <c r="B100" s="484" t="s">
        <v>10740</v>
      </c>
      <c r="C100" s="1350"/>
      <c r="D100" s="1301" t="s">
        <v>12613</v>
      </c>
      <c r="E100" s="512" t="s">
        <v>9738</v>
      </c>
      <c r="F100" s="513">
        <v>1394</v>
      </c>
      <c r="G100" s="1339" t="s">
        <v>9857</v>
      </c>
      <c r="H100" s="1043" t="s">
        <v>12442</v>
      </c>
      <c r="I100" s="1030"/>
    </row>
    <row r="101" spans="1:9" s="420" customFormat="1" ht="13.5" customHeight="1" thickBot="1" x14ac:dyDescent="0.25">
      <c r="A101" s="443" t="s">
        <v>10741</v>
      </c>
      <c r="B101" s="491" t="s">
        <v>10742</v>
      </c>
      <c r="C101" s="1351"/>
      <c r="D101" s="1307"/>
      <c r="E101" s="455">
        <v>1726</v>
      </c>
      <c r="F101" s="497">
        <v>1394</v>
      </c>
      <c r="G101" s="1341"/>
      <c r="H101" s="1047" t="s">
        <v>12442</v>
      </c>
      <c r="I101" s="1030"/>
    </row>
    <row r="102" spans="1:9" s="420" customFormat="1" ht="22.5" customHeight="1" x14ac:dyDescent="0.2">
      <c r="A102" s="485" t="s">
        <v>11069</v>
      </c>
      <c r="B102" s="486" t="s">
        <v>11070</v>
      </c>
      <c r="C102" s="1349" t="s">
        <v>3</v>
      </c>
      <c r="D102" s="514" t="s">
        <v>12614</v>
      </c>
      <c r="E102" s="510">
        <v>2397</v>
      </c>
      <c r="F102" s="511">
        <v>2195</v>
      </c>
      <c r="G102" s="1041" t="s">
        <v>9820</v>
      </c>
      <c r="H102" s="1044" t="s">
        <v>12615</v>
      </c>
      <c r="I102" s="1030"/>
    </row>
    <row r="103" spans="1:9" s="420" customFormat="1" ht="15" customHeight="1" x14ac:dyDescent="0.2">
      <c r="A103" s="488" t="s">
        <v>11029</v>
      </c>
      <c r="B103" s="489" t="s">
        <v>11030</v>
      </c>
      <c r="C103" s="1350"/>
      <c r="D103" s="1301" t="s">
        <v>12616</v>
      </c>
      <c r="E103" s="512">
        <v>1119</v>
      </c>
      <c r="F103" s="513">
        <v>918</v>
      </c>
      <c r="G103" s="1339" t="s">
        <v>9820</v>
      </c>
      <c r="H103" s="1337" t="s">
        <v>12617</v>
      </c>
      <c r="I103" s="1030"/>
    </row>
    <row r="104" spans="1:9" s="420" customFormat="1" ht="15" customHeight="1" x14ac:dyDescent="0.2">
      <c r="A104" s="485" t="s">
        <v>11035</v>
      </c>
      <c r="B104" s="486" t="s">
        <v>11036</v>
      </c>
      <c r="C104" s="1350"/>
      <c r="D104" s="1305"/>
      <c r="E104" s="451">
        <v>1140</v>
      </c>
      <c r="F104" s="502">
        <v>939</v>
      </c>
      <c r="G104" s="1340"/>
      <c r="H104" s="1317"/>
      <c r="I104" s="1030"/>
    </row>
    <row r="105" spans="1:9" s="420" customFormat="1" ht="15" customHeight="1" x14ac:dyDescent="0.2">
      <c r="A105" s="515" t="s">
        <v>11037</v>
      </c>
      <c r="B105" s="516" t="s">
        <v>11038</v>
      </c>
      <c r="C105" s="1350"/>
      <c r="D105" s="1302"/>
      <c r="E105" s="510">
        <v>769</v>
      </c>
      <c r="F105" s="511">
        <v>568</v>
      </c>
      <c r="G105" s="1343"/>
      <c r="H105" s="1338"/>
      <c r="I105" s="1030"/>
    </row>
    <row r="106" spans="1:9" s="420" customFormat="1" ht="24" customHeight="1" thickBot="1" x14ac:dyDescent="0.25">
      <c r="A106" s="503" t="s">
        <v>11047</v>
      </c>
      <c r="B106" s="504" t="s">
        <v>11048</v>
      </c>
      <c r="C106" s="1351"/>
      <c r="D106" s="505" t="s">
        <v>12618</v>
      </c>
      <c r="E106" s="506">
        <v>2291</v>
      </c>
      <c r="F106" s="507">
        <v>2089</v>
      </c>
      <c r="G106" s="508" t="s">
        <v>9820</v>
      </c>
      <c r="H106" s="509" t="s">
        <v>12619</v>
      </c>
      <c r="I106" s="1030"/>
    </row>
    <row r="107" spans="1:9" s="420" customFormat="1" ht="12.75" customHeight="1" x14ac:dyDescent="0.2">
      <c r="A107" s="441" t="s">
        <v>9989</v>
      </c>
      <c r="B107" s="482" t="s">
        <v>9990</v>
      </c>
      <c r="C107" s="1356" t="s">
        <v>12620</v>
      </c>
      <c r="D107" s="1312" t="s">
        <v>12621</v>
      </c>
      <c r="E107" s="499">
        <v>1083</v>
      </c>
      <c r="F107" s="500">
        <v>777</v>
      </c>
      <c r="G107" s="1352" t="s">
        <v>9820</v>
      </c>
      <c r="H107" s="1344" t="s">
        <v>12622</v>
      </c>
      <c r="I107" s="1030"/>
    </row>
    <row r="108" spans="1:9" s="420" customFormat="1" ht="13.5" customHeight="1" x14ac:dyDescent="0.2">
      <c r="A108" s="472" t="s">
        <v>9991</v>
      </c>
      <c r="B108" s="484" t="s">
        <v>9992</v>
      </c>
      <c r="C108" s="1357"/>
      <c r="D108" s="1305"/>
      <c r="E108" s="517">
        <v>1064</v>
      </c>
      <c r="F108" s="502">
        <v>758</v>
      </c>
      <c r="G108" s="1340"/>
      <c r="H108" s="1317"/>
      <c r="I108" s="1030"/>
    </row>
    <row r="109" spans="1:9" s="420" customFormat="1" ht="12.75" customHeight="1" x14ac:dyDescent="0.2">
      <c r="A109" s="485" t="s">
        <v>9993</v>
      </c>
      <c r="B109" s="486" t="s">
        <v>9994</v>
      </c>
      <c r="C109" s="1357"/>
      <c r="D109" s="1302"/>
      <c r="E109" s="501">
        <v>1037</v>
      </c>
      <c r="F109" s="511">
        <v>732</v>
      </c>
      <c r="G109" s="1343"/>
      <c r="H109" s="1338"/>
      <c r="I109" s="1030"/>
    </row>
    <row r="110" spans="1:9" s="420" customFormat="1" ht="12.75" customHeight="1" x14ac:dyDescent="0.2">
      <c r="A110" s="488" t="s">
        <v>10031</v>
      </c>
      <c r="B110" s="489" t="s">
        <v>10032</v>
      </c>
      <c r="C110" s="1357"/>
      <c r="D110" s="1301" t="s">
        <v>12623</v>
      </c>
      <c r="E110" s="518">
        <v>1186</v>
      </c>
      <c r="F110" s="513">
        <v>982</v>
      </c>
      <c r="G110" s="1339" t="s">
        <v>9820</v>
      </c>
      <c r="H110" s="1337" t="s">
        <v>12624</v>
      </c>
      <c r="I110" s="1030"/>
    </row>
    <row r="111" spans="1:9" s="420" customFormat="1" ht="13.5" customHeight="1" x14ac:dyDescent="0.2">
      <c r="A111" s="485" t="s">
        <v>10033</v>
      </c>
      <c r="B111" s="486" t="s">
        <v>10034</v>
      </c>
      <c r="C111" s="1357"/>
      <c r="D111" s="1302"/>
      <c r="E111" s="501">
        <v>1135</v>
      </c>
      <c r="F111" s="511">
        <v>931</v>
      </c>
      <c r="G111" s="1343"/>
      <c r="H111" s="1338"/>
      <c r="I111" s="1030"/>
    </row>
    <row r="112" spans="1:9" s="420" customFormat="1" ht="13.5" customHeight="1" x14ac:dyDescent="0.2">
      <c r="A112" s="472" t="s">
        <v>10015</v>
      </c>
      <c r="B112" s="484" t="s">
        <v>10016</v>
      </c>
      <c r="C112" s="1357"/>
      <c r="D112" s="1301" t="s">
        <v>12625</v>
      </c>
      <c r="E112" s="518">
        <v>1925</v>
      </c>
      <c r="F112" s="513">
        <v>1620</v>
      </c>
      <c r="G112" s="1339" t="s">
        <v>9857</v>
      </c>
      <c r="H112" s="1337" t="s">
        <v>12442</v>
      </c>
      <c r="I112" s="1030"/>
    </row>
    <row r="113" spans="1:9" s="420" customFormat="1" ht="13.5" customHeight="1" x14ac:dyDescent="0.2">
      <c r="A113" s="472" t="s">
        <v>10017</v>
      </c>
      <c r="B113" s="484" t="s">
        <v>10018</v>
      </c>
      <c r="C113" s="1357"/>
      <c r="D113" s="1305"/>
      <c r="E113" s="517">
        <v>1968</v>
      </c>
      <c r="F113" s="502">
        <v>1663</v>
      </c>
      <c r="G113" s="1340"/>
      <c r="H113" s="1317"/>
      <c r="I113" s="1030"/>
    </row>
    <row r="114" spans="1:9" s="420" customFormat="1" ht="13.5" customHeight="1" thickBot="1" x14ac:dyDescent="0.25">
      <c r="A114" s="443" t="s">
        <v>10019</v>
      </c>
      <c r="B114" s="491" t="s">
        <v>10020</v>
      </c>
      <c r="C114" s="1358"/>
      <c r="D114" s="1307"/>
      <c r="E114" s="496">
        <v>1944</v>
      </c>
      <c r="F114" s="497">
        <v>1638</v>
      </c>
      <c r="G114" s="1341"/>
      <c r="H114" s="1318"/>
      <c r="I114" s="1030"/>
    </row>
    <row r="115" spans="1:9" s="420" customFormat="1" ht="11.25" x14ac:dyDescent="0.2">
      <c r="C115" s="467"/>
      <c r="D115" s="467"/>
      <c r="E115" s="1053"/>
      <c r="G115" s="1030"/>
      <c r="H115" s="467"/>
    </row>
    <row r="116" spans="1:9" s="420" customFormat="1" ht="11.25" x14ac:dyDescent="0.2">
      <c r="A116" s="1342" t="s">
        <v>12626</v>
      </c>
      <c r="B116" s="1342"/>
      <c r="C116" s="1342"/>
      <c r="D116" s="1342"/>
      <c r="E116" s="1342"/>
      <c r="F116" s="1342"/>
      <c r="G116" s="1342"/>
      <c r="H116" s="1053"/>
    </row>
    <row r="117" spans="1:9" s="420" customFormat="1" ht="11.25" x14ac:dyDescent="0.2">
      <c r="A117" s="1310" t="s">
        <v>12627</v>
      </c>
      <c r="B117" s="1310"/>
      <c r="C117" s="1310"/>
      <c r="D117" s="1310"/>
      <c r="E117" s="1310"/>
      <c r="F117" s="1310"/>
      <c r="G117" s="1310"/>
      <c r="H117" s="1053"/>
    </row>
    <row r="118" spans="1:9" s="420" customFormat="1" ht="11.25" x14ac:dyDescent="0.2">
      <c r="A118" s="1037" t="s">
        <v>12628</v>
      </c>
      <c r="B118" s="1037"/>
      <c r="C118" s="1037"/>
      <c r="D118" s="1037"/>
      <c r="E118" s="1037"/>
      <c r="F118" s="1037"/>
      <c r="G118" s="1037"/>
      <c r="H118" s="1053"/>
    </row>
    <row r="119" spans="1:9" s="420" customFormat="1" ht="13.5" thickBot="1" x14ac:dyDescent="0.25">
      <c r="A119" s="519"/>
      <c r="B119" s="428"/>
      <c r="C119" s="428"/>
      <c r="D119" s="429"/>
      <c r="E119" s="429"/>
      <c r="F119" s="430"/>
      <c r="G119" s="430"/>
      <c r="H119" s="430"/>
    </row>
    <row r="120" spans="1:9" s="420" customFormat="1" x14ac:dyDescent="0.2">
      <c r="A120" s="520"/>
      <c r="B120" s="425"/>
      <c r="C120" s="425"/>
      <c r="D120" s="189"/>
      <c r="E120" s="189"/>
      <c r="F120" s="423"/>
      <c r="G120" s="423"/>
      <c r="H120" s="423"/>
    </row>
    <row r="121" spans="1:9" s="420" customFormat="1" x14ac:dyDescent="0.2">
      <c r="A121" s="435">
        <v>4</v>
      </c>
      <c r="B121" s="436" t="s">
        <v>12521</v>
      </c>
      <c r="C121" s="1053"/>
      <c r="D121" s="189"/>
      <c r="E121" s="189"/>
      <c r="F121" s="433"/>
      <c r="H121" s="1270" t="s">
        <v>12418</v>
      </c>
    </row>
    <row r="122" spans="1:9" s="420" customFormat="1" ht="11.25" x14ac:dyDescent="0.2">
      <c r="A122" s="427"/>
      <c r="B122" s="462"/>
      <c r="C122" s="433"/>
      <c r="D122" s="189"/>
      <c r="E122" s="189"/>
      <c r="F122" s="433"/>
      <c r="G122" s="433"/>
      <c r="H122" s="433"/>
    </row>
    <row r="123" spans="1:9" s="420" customFormat="1" ht="12.75" customHeight="1" x14ac:dyDescent="0.2">
      <c r="A123" s="1291" t="s">
        <v>12629</v>
      </c>
      <c r="B123" s="1291"/>
      <c r="C123" s="1291"/>
      <c r="D123" s="1291"/>
      <c r="E123" s="1291"/>
      <c r="F123" s="1291"/>
      <c r="G123" s="1291"/>
      <c r="H123" s="1291"/>
    </row>
    <row r="124" spans="1:9" s="420" customFormat="1" ht="12.75" customHeight="1" x14ac:dyDescent="0.2">
      <c r="A124" s="1291" t="s">
        <v>12630</v>
      </c>
      <c r="B124" s="1291"/>
      <c r="C124" s="1291"/>
      <c r="D124" s="1291"/>
      <c r="E124" s="1291"/>
      <c r="F124" s="1291"/>
      <c r="G124" s="1291"/>
      <c r="H124" s="1291"/>
    </row>
    <row r="125" spans="1:9" s="420" customFormat="1" ht="11.25" x14ac:dyDescent="0.2">
      <c r="A125" s="1310" t="s">
        <v>12631</v>
      </c>
      <c r="B125" s="1310"/>
      <c r="C125" s="1310"/>
      <c r="D125" s="1310"/>
      <c r="E125" s="1310"/>
      <c r="F125" s="1310"/>
      <c r="G125" s="1310"/>
      <c r="H125" s="1310"/>
    </row>
    <row r="126" spans="1:9" s="420" customFormat="1" ht="12.75" customHeight="1" thickBot="1" x14ac:dyDescent="0.25">
      <c r="A126" s="1291"/>
      <c r="B126" s="1291"/>
      <c r="C126" s="1291"/>
      <c r="D126" s="1291"/>
      <c r="E126" s="1291"/>
      <c r="F126" s="1291"/>
      <c r="G126" s="1291"/>
      <c r="H126" s="1291"/>
    </row>
    <row r="127" spans="1:9" s="1030" customFormat="1" ht="34.5" thickBot="1" x14ac:dyDescent="0.25">
      <c r="A127" s="521" t="s">
        <v>9288</v>
      </c>
      <c r="B127" s="522" t="s">
        <v>9289</v>
      </c>
      <c r="C127" s="212" t="s">
        <v>12546</v>
      </c>
      <c r="D127" s="214" t="s">
        <v>12555</v>
      </c>
      <c r="E127" s="523" t="s">
        <v>12599</v>
      </c>
      <c r="F127" s="214" t="s">
        <v>12600</v>
      </c>
      <c r="H127" s="467"/>
    </row>
    <row r="128" spans="1:9" s="420" customFormat="1" ht="11.25" x14ac:dyDescent="0.2">
      <c r="A128" s="441" t="s">
        <v>11381</v>
      </c>
      <c r="B128" s="471" t="s">
        <v>11382</v>
      </c>
      <c r="C128" s="499">
        <v>1781</v>
      </c>
      <c r="D128" s="500">
        <v>2095</v>
      </c>
      <c r="E128" s="1313" t="s">
        <v>9820</v>
      </c>
      <c r="F128" s="1344" t="s">
        <v>12632</v>
      </c>
    </row>
    <row r="129" spans="1:9" s="420" customFormat="1" ht="12.75" customHeight="1" x14ac:dyDescent="0.2">
      <c r="A129" s="472" t="s">
        <v>11383</v>
      </c>
      <c r="B129" s="473" t="s">
        <v>11384</v>
      </c>
      <c r="C129" s="517">
        <v>1151</v>
      </c>
      <c r="D129" s="502">
        <v>1353</v>
      </c>
      <c r="E129" s="1306"/>
      <c r="F129" s="1317"/>
    </row>
    <row r="130" spans="1:9" s="420" customFormat="1" ht="12.75" customHeight="1" x14ac:dyDescent="0.2">
      <c r="A130" s="472" t="s">
        <v>11385</v>
      </c>
      <c r="B130" s="473" t="s">
        <v>11386</v>
      </c>
      <c r="C130" s="517">
        <v>2623</v>
      </c>
      <c r="D130" s="502">
        <v>3085</v>
      </c>
      <c r="E130" s="1306"/>
      <c r="F130" s="1317"/>
    </row>
    <row r="131" spans="1:9" s="420" customFormat="1" ht="12.75" customHeight="1" x14ac:dyDescent="0.2">
      <c r="A131" s="472" t="s">
        <v>11387</v>
      </c>
      <c r="B131" s="473" t="s">
        <v>11388</v>
      </c>
      <c r="C131" s="517">
        <v>1609</v>
      </c>
      <c r="D131" s="502">
        <v>1892</v>
      </c>
      <c r="E131" s="1306"/>
      <c r="F131" s="1317"/>
    </row>
    <row r="132" spans="1:9" s="420" customFormat="1" ht="12.75" customHeight="1" x14ac:dyDescent="0.2">
      <c r="A132" s="472" t="s">
        <v>11389</v>
      </c>
      <c r="B132" s="473" t="s">
        <v>11390</v>
      </c>
      <c r="C132" s="517">
        <v>1148</v>
      </c>
      <c r="D132" s="502">
        <v>1350</v>
      </c>
      <c r="E132" s="1306"/>
      <c r="F132" s="1317"/>
    </row>
    <row r="133" spans="1:9" s="420" customFormat="1" ht="12.75" customHeight="1" x14ac:dyDescent="0.2">
      <c r="A133" s="472" t="s">
        <v>11391</v>
      </c>
      <c r="B133" s="473" t="s">
        <v>11392</v>
      </c>
      <c r="C133" s="517">
        <v>1916</v>
      </c>
      <c r="D133" s="502">
        <v>2253</v>
      </c>
      <c r="E133" s="1306"/>
      <c r="F133" s="1317"/>
    </row>
    <row r="134" spans="1:9" s="420" customFormat="1" ht="12.75" customHeight="1" x14ac:dyDescent="0.2">
      <c r="A134" s="472" t="s">
        <v>11393</v>
      </c>
      <c r="B134" s="473" t="s">
        <v>11394</v>
      </c>
      <c r="C134" s="517">
        <v>1032</v>
      </c>
      <c r="D134" s="502">
        <v>1216</v>
      </c>
      <c r="E134" s="1306"/>
      <c r="F134" s="1317"/>
    </row>
    <row r="135" spans="1:9" s="420" customFormat="1" ht="13.5" customHeight="1" thickBot="1" x14ac:dyDescent="0.25">
      <c r="A135" s="443" t="s">
        <v>11395</v>
      </c>
      <c r="B135" s="474" t="s">
        <v>11396</v>
      </c>
      <c r="C135" s="496">
        <v>676</v>
      </c>
      <c r="D135" s="497">
        <v>795</v>
      </c>
      <c r="E135" s="1308"/>
      <c r="F135" s="1318"/>
    </row>
    <row r="136" spans="1:9" s="420" customFormat="1" ht="12" thickBot="1" x14ac:dyDescent="0.25">
      <c r="A136" s="429"/>
      <c r="B136" s="429"/>
      <c r="C136" s="458"/>
      <c r="D136" s="458"/>
      <c r="E136" s="458"/>
      <c r="F136" s="429"/>
      <c r="G136" s="429"/>
      <c r="H136" s="458"/>
    </row>
    <row r="137" spans="1:9" s="420" customFormat="1" ht="10.5" customHeight="1" x14ac:dyDescent="0.2">
      <c r="C137" s="1053"/>
      <c r="F137" s="1053"/>
    </row>
    <row r="138" spans="1:9" s="420" customFormat="1" x14ac:dyDescent="0.2">
      <c r="A138" s="524">
        <v>5</v>
      </c>
      <c r="B138" s="525" t="s">
        <v>12522</v>
      </c>
      <c r="C138" s="1053"/>
      <c r="F138" s="433"/>
      <c r="H138" s="1270" t="s">
        <v>12418</v>
      </c>
    </row>
    <row r="139" spans="1:9" s="420" customFormat="1" ht="11.25" x14ac:dyDescent="0.2">
      <c r="A139" s="524"/>
      <c r="B139" s="525"/>
      <c r="C139" s="526"/>
      <c r="F139" s="433"/>
      <c r="G139" s="1033"/>
    </row>
    <row r="140" spans="1:9" s="1053" customFormat="1" ht="11.25" customHeight="1" x14ac:dyDescent="0.2">
      <c r="A140" s="1314" t="s">
        <v>12633</v>
      </c>
      <c r="B140" s="1314"/>
      <c r="C140" s="1314"/>
      <c r="D140" s="1033"/>
      <c r="E140" s="1033"/>
      <c r="F140" s="1033"/>
      <c r="G140" s="1037"/>
      <c r="H140" s="1033"/>
    </row>
    <row r="141" spans="1:9" s="420" customFormat="1" ht="12.75" customHeight="1" x14ac:dyDescent="0.2">
      <c r="A141" s="1322" t="s">
        <v>12634</v>
      </c>
      <c r="B141" s="1322"/>
      <c r="C141" s="1322"/>
      <c r="D141" s="1322"/>
      <c r="E141" s="1037"/>
      <c r="F141" s="1037"/>
      <c r="G141" s="1037"/>
      <c r="H141" s="1037"/>
    </row>
    <row r="142" spans="1:9" s="420" customFormat="1" ht="12" thickBot="1" x14ac:dyDescent="0.25">
      <c r="C142" s="1053"/>
      <c r="F142" s="433"/>
      <c r="G142" s="527"/>
    </row>
    <row r="143" spans="1:9" s="1030" customFormat="1" ht="13.5" thickBot="1" x14ac:dyDescent="0.25">
      <c r="A143" s="233" t="s">
        <v>6</v>
      </c>
      <c r="B143" s="234" t="s">
        <v>9289</v>
      </c>
      <c r="C143" s="233" t="s">
        <v>12555</v>
      </c>
      <c r="F143" s="528"/>
      <c r="G143" s="467"/>
      <c r="I143" s="427"/>
    </row>
    <row r="144" spans="1:9" s="420" customFormat="1" x14ac:dyDescent="0.2">
      <c r="A144" s="478" t="s">
        <v>12442</v>
      </c>
      <c r="B144" s="529" t="s">
        <v>12635</v>
      </c>
      <c r="C144" s="478">
        <v>296</v>
      </c>
      <c r="D144" s="438"/>
      <c r="E144" s="438"/>
      <c r="F144" s="530"/>
      <c r="G144" s="1053"/>
      <c r="I144" s="189"/>
    </row>
    <row r="145" spans="1:9" s="420" customFormat="1" x14ac:dyDescent="0.2">
      <c r="A145" s="531" t="s">
        <v>12442</v>
      </c>
      <c r="B145" s="532" t="s">
        <v>12636</v>
      </c>
      <c r="C145" s="531">
        <v>938</v>
      </c>
      <c r="D145" s="438"/>
      <c r="E145" s="438"/>
      <c r="F145" s="530"/>
      <c r="G145" s="1053"/>
      <c r="I145" s="433"/>
    </row>
    <row r="146" spans="1:9" s="420" customFormat="1" ht="13.5" thickBot="1" x14ac:dyDescent="0.25">
      <c r="A146" s="533" t="s">
        <v>12442</v>
      </c>
      <c r="B146" s="534" t="s">
        <v>12637</v>
      </c>
      <c r="C146" s="533">
        <v>963</v>
      </c>
      <c r="F146" s="530"/>
      <c r="G146" s="1053"/>
      <c r="I146" s="189"/>
    </row>
    <row r="147" spans="1:9" s="420" customFormat="1" ht="11.25" x14ac:dyDescent="0.2">
      <c r="C147" s="1053"/>
      <c r="F147" s="1053"/>
    </row>
    <row r="148" spans="1:9" s="420" customFormat="1" ht="11.25" x14ac:dyDescent="0.2">
      <c r="A148" s="420" t="s">
        <v>12638</v>
      </c>
      <c r="C148" s="1053"/>
      <c r="F148" s="1053"/>
      <c r="G148" s="437"/>
    </row>
    <row r="149" spans="1:9" s="538" customFormat="1" ht="11.25" customHeight="1" thickBot="1" x14ac:dyDescent="0.25">
      <c r="A149" s="535"/>
      <c r="B149" s="536"/>
      <c r="C149" s="537"/>
      <c r="D149" s="535"/>
      <c r="E149" s="535"/>
      <c r="F149" s="535"/>
      <c r="G149" s="535"/>
      <c r="H149" s="535"/>
    </row>
    <row r="150" spans="1:9" s="420" customFormat="1" ht="11.25" x14ac:dyDescent="0.2">
      <c r="A150" s="1037"/>
      <c r="B150" s="1053"/>
      <c r="C150" s="438"/>
      <c r="D150" s="439"/>
      <c r="E150" s="439"/>
      <c r="F150" s="1053"/>
    </row>
    <row r="151" spans="1:9" s="420" customFormat="1" x14ac:dyDescent="0.2">
      <c r="A151" s="435">
        <v>6</v>
      </c>
      <c r="B151" s="436" t="s">
        <v>12523</v>
      </c>
      <c r="C151" s="1053"/>
      <c r="D151" s="189"/>
      <c r="E151" s="189"/>
      <c r="F151" s="433"/>
      <c r="H151" s="1270" t="s">
        <v>12418</v>
      </c>
    </row>
    <row r="152" spans="1:9" s="420" customFormat="1" ht="11.25" x14ac:dyDescent="0.2">
      <c r="A152" s="435"/>
      <c r="B152" s="436"/>
      <c r="C152" s="526"/>
      <c r="D152" s="189"/>
      <c r="E152" s="189"/>
      <c r="F152" s="433"/>
      <c r="G152" s="189"/>
      <c r="H152" s="189"/>
    </row>
    <row r="153" spans="1:9" s="420" customFormat="1" ht="11.25" x14ac:dyDescent="0.2">
      <c r="A153" s="1291" t="s">
        <v>12639</v>
      </c>
      <c r="B153" s="1291"/>
      <c r="C153" s="1291"/>
      <c r="D153" s="1291"/>
      <c r="E153" s="1291"/>
      <c r="F153" s="1291"/>
      <c r="G153" s="1291"/>
      <c r="H153" s="1291"/>
    </row>
    <row r="154" spans="1:9" s="420" customFormat="1" ht="11.25" x14ac:dyDescent="0.2">
      <c r="A154" s="1310" t="s">
        <v>12640</v>
      </c>
      <c r="B154" s="1310"/>
      <c r="C154" s="1310"/>
      <c r="D154" s="1310"/>
      <c r="E154" s="1310"/>
      <c r="F154" s="1310"/>
      <c r="G154" s="1310"/>
      <c r="H154" s="1310"/>
    </row>
    <row r="155" spans="1:9" s="1053" customFormat="1" ht="12" thickBot="1" x14ac:dyDescent="0.25">
      <c r="A155" s="1293"/>
      <c r="B155" s="1293"/>
      <c r="C155" s="1293"/>
      <c r="D155" s="1293"/>
      <c r="E155" s="1293"/>
      <c r="F155" s="1293"/>
      <c r="G155" s="1293"/>
      <c r="H155" s="1293"/>
    </row>
    <row r="156" spans="1:9" s="1030" customFormat="1" ht="45.75" thickBot="1" x14ac:dyDescent="0.25">
      <c r="A156" s="1054" t="s">
        <v>9288</v>
      </c>
      <c r="B156" s="1056" t="s">
        <v>9289</v>
      </c>
      <c r="C156" s="233" t="s">
        <v>12641</v>
      </c>
      <c r="D156" s="233" t="s">
        <v>12642</v>
      </c>
      <c r="E156" s="233" t="s">
        <v>12643</v>
      </c>
      <c r="F156" s="233" t="s">
        <v>12599</v>
      </c>
      <c r="G156" s="1051" t="s">
        <v>12600</v>
      </c>
      <c r="H156" s="467"/>
    </row>
    <row r="157" spans="1:9" s="1030" customFormat="1" ht="11.25" x14ac:dyDescent="0.2">
      <c r="A157" s="539" t="s">
        <v>10467</v>
      </c>
      <c r="B157" s="540" t="s">
        <v>10468</v>
      </c>
      <c r="C157" s="541">
        <v>582</v>
      </c>
      <c r="D157" s="541">
        <v>568</v>
      </c>
      <c r="E157" s="541">
        <v>554</v>
      </c>
      <c r="F157" s="1333" t="s">
        <v>9857</v>
      </c>
      <c r="G157" s="1353" t="s">
        <v>12442</v>
      </c>
    </row>
    <row r="158" spans="1:9" s="1030" customFormat="1" ht="12.75" customHeight="1" x14ac:dyDescent="0.2">
      <c r="A158" s="542" t="s">
        <v>10579</v>
      </c>
      <c r="B158" s="543" t="s">
        <v>10580</v>
      </c>
      <c r="C158" s="544">
        <v>441</v>
      </c>
      <c r="D158" s="544">
        <v>430</v>
      </c>
      <c r="E158" s="544">
        <v>420</v>
      </c>
      <c r="F158" s="1334"/>
      <c r="G158" s="1354"/>
    </row>
    <row r="159" spans="1:9" s="1030" customFormat="1" ht="12.75" customHeight="1" x14ac:dyDescent="0.2">
      <c r="A159" s="542" t="s">
        <v>10581</v>
      </c>
      <c r="B159" s="543" t="s">
        <v>10582</v>
      </c>
      <c r="C159" s="544">
        <v>474</v>
      </c>
      <c r="D159" s="544">
        <v>461</v>
      </c>
      <c r="E159" s="544">
        <v>449</v>
      </c>
      <c r="F159" s="1334"/>
      <c r="G159" s="1354"/>
    </row>
    <row r="160" spans="1:9" s="1030" customFormat="1" ht="12.75" customHeight="1" x14ac:dyDescent="0.2">
      <c r="A160" s="542" t="s">
        <v>10583</v>
      </c>
      <c r="B160" s="543" t="s">
        <v>10584</v>
      </c>
      <c r="C160" s="544">
        <v>478</v>
      </c>
      <c r="D160" s="544">
        <v>466</v>
      </c>
      <c r="E160" s="544">
        <v>454</v>
      </c>
      <c r="F160" s="1334"/>
      <c r="G160" s="1354"/>
    </row>
    <row r="161" spans="1:9" s="1030" customFormat="1" ht="12.75" customHeight="1" x14ac:dyDescent="0.2">
      <c r="A161" s="542" t="s">
        <v>10585</v>
      </c>
      <c r="B161" s="543" t="s">
        <v>10586</v>
      </c>
      <c r="C161" s="544">
        <v>344</v>
      </c>
      <c r="D161" s="544">
        <v>334</v>
      </c>
      <c r="E161" s="544">
        <v>326</v>
      </c>
      <c r="F161" s="1334"/>
      <c r="G161" s="1354"/>
    </row>
    <row r="162" spans="1:9" s="1030" customFormat="1" ht="12.75" customHeight="1" x14ac:dyDescent="0.2">
      <c r="A162" s="542" t="s">
        <v>10587</v>
      </c>
      <c r="B162" s="543" t="s">
        <v>10588</v>
      </c>
      <c r="C162" s="544">
        <v>391</v>
      </c>
      <c r="D162" s="544">
        <v>381</v>
      </c>
      <c r="E162" s="544">
        <v>372</v>
      </c>
      <c r="F162" s="1334"/>
      <c r="G162" s="1354"/>
    </row>
    <row r="163" spans="1:9" s="1030" customFormat="1" ht="12.75" customHeight="1" x14ac:dyDescent="0.2">
      <c r="A163" s="542" t="s">
        <v>10589</v>
      </c>
      <c r="B163" s="543" t="s">
        <v>10590</v>
      </c>
      <c r="C163" s="544">
        <v>431</v>
      </c>
      <c r="D163" s="544">
        <v>421</v>
      </c>
      <c r="E163" s="544">
        <v>410</v>
      </c>
      <c r="F163" s="1334"/>
      <c r="G163" s="1354"/>
    </row>
    <row r="164" spans="1:9" s="1030" customFormat="1" ht="12.75" customHeight="1" x14ac:dyDescent="0.2">
      <c r="A164" s="542" t="s">
        <v>10599</v>
      </c>
      <c r="B164" s="543" t="s">
        <v>10600</v>
      </c>
      <c r="C164" s="544">
        <v>357</v>
      </c>
      <c r="D164" s="544">
        <v>349</v>
      </c>
      <c r="E164" s="544">
        <v>339</v>
      </c>
      <c r="F164" s="1334"/>
      <c r="G164" s="1354"/>
    </row>
    <row r="165" spans="1:9" s="1030" customFormat="1" ht="12.75" customHeight="1" x14ac:dyDescent="0.2">
      <c r="A165" s="542" t="s">
        <v>10601</v>
      </c>
      <c r="B165" s="543" t="s">
        <v>10602</v>
      </c>
      <c r="C165" s="544">
        <v>375</v>
      </c>
      <c r="D165" s="544">
        <v>366</v>
      </c>
      <c r="E165" s="544">
        <v>356</v>
      </c>
      <c r="F165" s="1334"/>
      <c r="G165" s="1354"/>
    </row>
    <row r="166" spans="1:9" s="1030" customFormat="1" ht="12.75" customHeight="1" x14ac:dyDescent="0.2">
      <c r="A166" s="542" t="s">
        <v>10607</v>
      </c>
      <c r="B166" s="543" t="s">
        <v>10608</v>
      </c>
      <c r="C166" s="544">
        <v>513</v>
      </c>
      <c r="D166" s="544">
        <v>500</v>
      </c>
      <c r="E166" s="544">
        <v>487</v>
      </c>
      <c r="F166" s="1334"/>
      <c r="G166" s="1354"/>
    </row>
    <row r="167" spans="1:9" s="1030" customFormat="1" ht="12.75" customHeight="1" x14ac:dyDescent="0.2">
      <c r="A167" s="542" t="s">
        <v>10613</v>
      </c>
      <c r="B167" s="543" t="s">
        <v>10614</v>
      </c>
      <c r="C167" s="544">
        <v>535</v>
      </c>
      <c r="D167" s="544">
        <v>521</v>
      </c>
      <c r="E167" s="544">
        <v>508</v>
      </c>
      <c r="F167" s="1334"/>
      <c r="G167" s="1354"/>
    </row>
    <row r="168" spans="1:9" s="1030" customFormat="1" ht="12.75" customHeight="1" x14ac:dyDescent="0.2">
      <c r="A168" s="542" t="s">
        <v>10609</v>
      </c>
      <c r="B168" s="543" t="s">
        <v>10610</v>
      </c>
      <c r="C168" s="544">
        <v>508</v>
      </c>
      <c r="D168" s="544">
        <v>496</v>
      </c>
      <c r="E168" s="544">
        <v>482</v>
      </c>
      <c r="F168" s="1334"/>
      <c r="G168" s="1354"/>
    </row>
    <row r="169" spans="1:9" s="1030" customFormat="1" ht="12.75" customHeight="1" x14ac:dyDescent="0.2">
      <c r="A169" s="542" t="s">
        <v>10635</v>
      </c>
      <c r="B169" s="543" t="s">
        <v>10636</v>
      </c>
      <c r="C169" s="544">
        <v>449</v>
      </c>
      <c r="D169" s="544">
        <v>438</v>
      </c>
      <c r="E169" s="544">
        <v>427</v>
      </c>
      <c r="F169" s="1334"/>
      <c r="G169" s="1354"/>
    </row>
    <row r="170" spans="1:9" s="1030" customFormat="1" ht="13.5" customHeight="1" thickBot="1" x14ac:dyDescent="0.25">
      <c r="A170" s="545" t="s">
        <v>10713</v>
      </c>
      <c r="B170" s="546" t="s">
        <v>10714</v>
      </c>
      <c r="C170" s="547">
        <v>895</v>
      </c>
      <c r="D170" s="547">
        <v>873</v>
      </c>
      <c r="E170" s="547">
        <v>851</v>
      </c>
      <c r="F170" s="1335"/>
      <c r="G170" s="1355"/>
    </row>
    <row r="171" spans="1:9" s="420" customFormat="1" ht="13.5" thickBot="1" x14ac:dyDescent="0.25">
      <c r="A171" s="457"/>
      <c r="B171" s="429"/>
      <c r="C171" s="458"/>
      <c r="D171" s="457"/>
      <c r="E171" s="457"/>
      <c r="F171" s="430"/>
      <c r="G171" s="429"/>
      <c r="H171" s="429"/>
    </row>
    <row r="172" spans="1:9" s="420" customFormat="1" ht="11.25" x14ac:dyDescent="0.2">
      <c r="C172" s="1053"/>
      <c r="D172" s="1053"/>
      <c r="E172" s="1053"/>
      <c r="H172" s="1053"/>
    </row>
    <row r="173" spans="1:9" s="420" customFormat="1" x14ac:dyDescent="0.2">
      <c r="A173" s="435">
        <v>7</v>
      </c>
      <c r="B173" s="436" t="s">
        <v>12524</v>
      </c>
      <c r="C173" s="1053"/>
      <c r="D173" s="189"/>
      <c r="E173" s="433"/>
      <c r="H173" s="1270" t="s">
        <v>12418</v>
      </c>
    </row>
    <row r="174" spans="1:9" s="420" customFormat="1" ht="11.25" x14ac:dyDescent="0.2">
      <c r="A174" s="435"/>
      <c r="B174" s="436"/>
      <c r="C174" s="526"/>
      <c r="D174" s="189"/>
      <c r="E174" s="433"/>
      <c r="F174" s="189"/>
      <c r="G174" s="189"/>
      <c r="H174" s="1053"/>
    </row>
    <row r="175" spans="1:9" s="1053" customFormat="1" ht="22.5" customHeight="1" x14ac:dyDescent="0.2">
      <c r="A175" s="1331" t="s">
        <v>12644</v>
      </c>
      <c r="B175" s="1331"/>
      <c r="C175" s="1331"/>
      <c r="D175" s="1331"/>
      <c r="E175" s="1331"/>
      <c r="F175" s="1331"/>
      <c r="G175" s="1331"/>
      <c r="H175" s="548"/>
      <c r="I175" s="420"/>
    </row>
    <row r="176" spans="1:9" s="1053" customFormat="1" ht="11.25" customHeight="1" x14ac:dyDescent="0.2">
      <c r="A176" s="1332" t="s">
        <v>12645</v>
      </c>
      <c r="B176" s="1332"/>
      <c r="C176" s="1332"/>
      <c r="D176" s="1332"/>
      <c r="E176" s="1332"/>
      <c r="F176" s="1332"/>
      <c r="G176" s="1332"/>
      <c r="H176" s="549"/>
      <c r="I176" s="420"/>
    </row>
    <row r="177" spans="1:9" s="1053" customFormat="1" ht="22.5" customHeight="1" x14ac:dyDescent="0.2">
      <c r="A177" s="1332" t="s">
        <v>12538</v>
      </c>
      <c r="B177" s="1332"/>
      <c r="C177" s="1332"/>
      <c r="D177" s="1332"/>
      <c r="E177" s="1332"/>
      <c r="F177" s="1332"/>
      <c r="G177" s="1332"/>
      <c r="H177" s="550"/>
      <c r="I177" s="420"/>
    </row>
    <row r="178" spans="1:9" s="1053" customFormat="1" ht="12.75" customHeight="1" x14ac:dyDescent="0.2">
      <c r="A178" s="1332" t="s">
        <v>12646</v>
      </c>
      <c r="B178" s="1332"/>
      <c r="C178" s="1332"/>
      <c r="D178" s="1332"/>
      <c r="E178" s="1332"/>
      <c r="F178" s="1332"/>
      <c r="G178" s="1332"/>
      <c r="H178" s="1032"/>
      <c r="I178" s="420"/>
    </row>
    <row r="179" spans="1:9" s="420" customFormat="1" ht="12.75" customHeight="1" x14ac:dyDescent="0.2">
      <c r="A179" s="1332" t="s">
        <v>12647</v>
      </c>
      <c r="B179" s="1332"/>
      <c r="C179" s="1332"/>
      <c r="D179" s="1332"/>
      <c r="E179" s="1332"/>
      <c r="F179" s="1332"/>
      <c r="G179" s="1332"/>
      <c r="H179" s="550"/>
    </row>
    <row r="180" spans="1:9" s="420" customFormat="1" ht="12" thickBot="1" x14ac:dyDescent="0.25">
      <c r="A180" s="1037"/>
      <c r="B180" s="1033"/>
      <c r="C180" s="1033"/>
      <c r="D180" s="1033"/>
      <c r="E180" s="433"/>
      <c r="F180" s="189"/>
      <c r="G180" s="189"/>
      <c r="H180" s="1053"/>
    </row>
    <row r="181" spans="1:9" s="1030" customFormat="1" ht="12" thickBot="1" x14ac:dyDescent="0.25">
      <c r="A181" s="524"/>
      <c r="B181" s="1050" t="s">
        <v>12648</v>
      </c>
      <c r="C181" s="233" t="s">
        <v>12649</v>
      </c>
      <c r="D181" s="467"/>
      <c r="E181" s="466"/>
      <c r="F181" s="427"/>
      <c r="G181" s="427"/>
      <c r="H181" s="467"/>
    </row>
    <row r="182" spans="1:9" s="420" customFormat="1" ht="12" thickBot="1" x14ac:dyDescent="0.25">
      <c r="A182" s="1037"/>
      <c r="B182" s="551" t="s">
        <v>12650</v>
      </c>
      <c r="C182" s="552">
        <v>1353</v>
      </c>
      <c r="D182" s="1033"/>
      <c r="E182" s="433"/>
      <c r="F182" s="189"/>
      <c r="G182" s="189"/>
      <c r="H182" s="1053"/>
    </row>
    <row r="183" spans="1:9" s="420" customFormat="1" ht="12" thickBot="1" x14ac:dyDescent="0.25">
      <c r="A183" s="1048"/>
      <c r="B183" s="1053"/>
      <c r="C183" s="438"/>
      <c r="D183" s="1033"/>
      <c r="E183" s="433"/>
      <c r="F183" s="189"/>
      <c r="G183" s="189"/>
      <c r="H183" s="1053"/>
    </row>
    <row r="184" spans="1:9" s="1030" customFormat="1" ht="34.5" thickBot="1" x14ac:dyDescent="0.25">
      <c r="A184" s="1038" t="s">
        <v>9288</v>
      </c>
      <c r="B184" s="233" t="s">
        <v>9289</v>
      </c>
      <c r="C184" s="184" t="s">
        <v>12546</v>
      </c>
      <c r="D184" s="211" t="s">
        <v>12555</v>
      </c>
      <c r="E184" s="214" t="s">
        <v>12600</v>
      </c>
      <c r="G184" s="467"/>
    </row>
    <row r="185" spans="1:9" s="420" customFormat="1" ht="11.25" x14ac:dyDescent="0.2">
      <c r="A185" s="553" t="s">
        <v>10821</v>
      </c>
      <c r="B185" s="446" t="s">
        <v>10822</v>
      </c>
      <c r="C185" s="554">
        <v>7051</v>
      </c>
      <c r="D185" s="555">
        <v>8404</v>
      </c>
      <c r="E185" s="1333" t="s">
        <v>12651</v>
      </c>
      <c r="G185" s="1053"/>
    </row>
    <row r="186" spans="1:9" s="420" customFormat="1" ht="11.25" x14ac:dyDescent="0.2">
      <c r="A186" s="556" t="s">
        <v>10823</v>
      </c>
      <c r="B186" s="449" t="s">
        <v>10824</v>
      </c>
      <c r="C186" s="557">
        <v>6279</v>
      </c>
      <c r="D186" s="558">
        <v>7632</v>
      </c>
      <c r="E186" s="1334"/>
      <c r="G186" s="1053"/>
    </row>
    <row r="187" spans="1:9" s="420" customFormat="1" ht="11.25" x14ac:dyDescent="0.2">
      <c r="A187" s="556" t="s">
        <v>10825</v>
      </c>
      <c r="B187" s="449" t="s">
        <v>10826</v>
      </c>
      <c r="C187" s="557">
        <v>5130</v>
      </c>
      <c r="D187" s="558">
        <v>6483</v>
      </c>
      <c r="E187" s="1334"/>
      <c r="G187" s="1053"/>
    </row>
    <row r="188" spans="1:9" s="420" customFormat="1" ht="11.25" x14ac:dyDescent="0.2">
      <c r="A188" s="556" t="s">
        <v>10827</v>
      </c>
      <c r="B188" s="449" t="s">
        <v>10828</v>
      </c>
      <c r="C188" s="557">
        <v>6827</v>
      </c>
      <c r="D188" s="558">
        <v>8180</v>
      </c>
      <c r="E188" s="1334"/>
      <c r="G188" s="1053"/>
    </row>
    <row r="189" spans="1:9" s="420" customFormat="1" ht="11.25" x14ac:dyDescent="0.2">
      <c r="A189" s="556" t="s">
        <v>10829</v>
      </c>
      <c r="B189" s="449" t="s">
        <v>10830</v>
      </c>
      <c r="C189" s="557">
        <v>4878</v>
      </c>
      <c r="D189" s="558">
        <v>6231</v>
      </c>
      <c r="E189" s="1334"/>
      <c r="G189" s="1053"/>
    </row>
    <row r="190" spans="1:9" s="420" customFormat="1" ht="11.25" x14ac:dyDescent="0.2">
      <c r="A190" s="556" t="s">
        <v>10831</v>
      </c>
      <c r="B190" s="449" t="s">
        <v>10832</v>
      </c>
      <c r="C190" s="559">
        <v>5526</v>
      </c>
      <c r="D190" s="452">
        <v>6879</v>
      </c>
      <c r="E190" s="1334"/>
      <c r="G190" s="1053"/>
    </row>
    <row r="191" spans="1:9" s="420" customFormat="1" ht="11.25" x14ac:dyDescent="0.2">
      <c r="A191" s="556" t="s">
        <v>10833</v>
      </c>
      <c r="B191" s="449" t="s">
        <v>10834</v>
      </c>
      <c r="C191" s="559">
        <v>4237</v>
      </c>
      <c r="D191" s="452">
        <v>5590</v>
      </c>
      <c r="E191" s="1334"/>
      <c r="G191" s="1053"/>
    </row>
    <row r="192" spans="1:9" s="420" customFormat="1" ht="11.25" x14ac:dyDescent="0.2">
      <c r="A192" s="556" t="s">
        <v>10835</v>
      </c>
      <c r="B192" s="449" t="s">
        <v>10836</v>
      </c>
      <c r="C192" s="559">
        <v>4236</v>
      </c>
      <c r="D192" s="452">
        <v>5589</v>
      </c>
      <c r="E192" s="1334"/>
      <c r="G192" s="1053"/>
    </row>
    <row r="193" spans="1:9" s="420" customFormat="1" ht="11.25" x14ac:dyDescent="0.2">
      <c r="A193" s="556" t="s">
        <v>10837</v>
      </c>
      <c r="B193" s="449" t="s">
        <v>10838</v>
      </c>
      <c r="C193" s="559">
        <v>1548</v>
      </c>
      <c r="D193" s="452">
        <v>2901</v>
      </c>
      <c r="E193" s="1334"/>
      <c r="G193" s="1053"/>
    </row>
    <row r="194" spans="1:9" s="420" customFormat="1" ht="11.25" x14ac:dyDescent="0.2">
      <c r="A194" s="556" t="s">
        <v>10839</v>
      </c>
      <c r="B194" s="449" t="s">
        <v>10840</v>
      </c>
      <c r="C194" s="559">
        <v>980</v>
      </c>
      <c r="D194" s="452">
        <v>2333</v>
      </c>
      <c r="E194" s="1334"/>
      <c r="G194" s="1053"/>
    </row>
    <row r="195" spans="1:9" s="420" customFormat="1" ht="11.25" x14ac:dyDescent="0.2">
      <c r="A195" s="556" t="s">
        <v>10841</v>
      </c>
      <c r="B195" s="449" t="s">
        <v>10842</v>
      </c>
      <c r="C195" s="559">
        <v>399</v>
      </c>
      <c r="D195" s="452">
        <v>1752</v>
      </c>
      <c r="E195" s="1334"/>
      <c r="G195" s="1053"/>
    </row>
    <row r="196" spans="1:9" s="420" customFormat="1" ht="11.25" x14ac:dyDescent="0.2">
      <c r="A196" s="556" t="s">
        <v>12161</v>
      </c>
      <c r="B196" s="449" t="s">
        <v>12162</v>
      </c>
      <c r="C196" s="559">
        <v>567</v>
      </c>
      <c r="D196" s="452">
        <v>1920</v>
      </c>
      <c r="E196" s="1334"/>
      <c r="G196" s="1053"/>
    </row>
    <row r="197" spans="1:9" s="420" customFormat="1" ht="11.25" x14ac:dyDescent="0.2">
      <c r="A197" s="556" t="s">
        <v>12163</v>
      </c>
      <c r="B197" s="449" t="s">
        <v>12164</v>
      </c>
      <c r="C197" s="559">
        <v>1195</v>
      </c>
      <c r="D197" s="452">
        <v>2548</v>
      </c>
      <c r="E197" s="1334"/>
      <c r="G197" s="1053"/>
    </row>
    <row r="198" spans="1:9" s="420" customFormat="1" ht="11.25" x14ac:dyDescent="0.2">
      <c r="A198" s="556" t="s">
        <v>12165</v>
      </c>
      <c r="B198" s="449" t="s">
        <v>12166</v>
      </c>
      <c r="C198" s="559">
        <v>2677</v>
      </c>
      <c r="D198" s="452">
        <v>4030</v>
      </c>
      <c r="E198" s="1334"/>
      <c r="G198" s="1053"/>
    </row>
    <row r="199" spans="1:9" s="420" customFormat="1" ht="11.25" x14ac:dyDescent="0.2">
      <c r="A199" s="556" t="s">
        <v>12167</v>
      </c>
      <c r="B199" s="449" t="s">
        <v>12168</v>
      </c>
      <c r="C199" s="559">
        <v>5901</v>
      </c>
      <c r="D199" s="452">
        <v>7254</v>
      </c>
      <c r="E199" s="1334"/>
      <c r="G199" s="1053"/>
    </row>
    <row r="200" spans="1:9" s="420" customFormat="1" ht="11.25" x14ac:dyDescent="0.2">
      <c r="A200" s="556" t="s">
        <v>12169</v>
      </c>
      <c r="B200" s="449" t="s">
        <v>12170</v>
      </c>
      <c r="C200" s="559">
        <v>2516</v>
      </c>
      <c r="D200" s="452">
        <v>3869</v>
      </c>
      <c r="E200" s="1334"/>
      <c r="G200" s="1053"/>
    </row>
    <row r="201" spans="1:9" s="420" customFormat="1" ht="11.25" x14ac:dyDescent="0.2">
      <c r="A201" s="556" t="s">
        <v>12171</v>
      </c>
      <c r="B201" s="449" t="s">
        <v>12172</v>
      </c>
      <c r="C201" s="559">
        <v>4047</v>
      </c>
      <c r="D201" s="452">
        <v>5400</v>
      </c>
      <c r="E201" s="1334"/>
      <c r="G201" s="1053"/>
    </row>
    <row r="202" spans="1:9" s="420" customFormat="1" ht="11.25" x14ac:dyDescent="0.2">
      <c r="A202" s="556" t="s">
        <v>12173</v>
      </c>
      <c r="B202" s="449" t="s">
        <v>12174</v>
      </c>
      <c r="C202" s="559">
        <v>5406</v>
      </c>
      <c r="D202" s="452">
        <v>6759</v>
      </c>
      <c r="E202" s="1334"/>
      <c r="G202" s="1053"/>
      <c r="I202" s="1053"/>
    </row>
    <row r="203" spans="1:9" s="420" customFormat="1" ht="12" thickBot="1" x14ac:dyDescent="0.25">
      <c r="A203" s="560" t="s">
        <v>12175</v>
      </c>
      <c r="B203" s="453" t="s">
        <v>12176</v>
      </c>
      <c r="C203" s="561">
        <v>8530</v>
      </c>
      <c r="D203" s="456">
        <v>9883</v>
      </c>
      <c r="E203" s="1335"/>
      <c r="G203" s="1053"/>
    </row>
    <row r="204" spans="1:9" s="420" customFormat="1" ht="12" thickBot="1" x14ac:dyDescent="0.25">
      <c r="A204" s="429"/>
      <c r="B204" s="429"/>
      <c r="C204" s="458"/>
      <c r="D204" s="429"/>
      <c r="E204" s="458"/>
      <c r="F204" s="429"/>
      <c r="G204" s="429"/>
      <c r="H204" s="458"/>
      <c r="I204" s="1053"/>
    </row>
    <row r="205" spans="1:9" s="420" customFormat="1" ht="11.25" x14ac:dyDescent="0.2">
      <c r="C205" s="1053"/>
      <c r="E205" s="1053"/>
      <c r="H205" s="1053"/>
    </row>
    <row r="206" spans="1:9" s="420" customFormat="1" x14ac:dyDescent="0.2">
      <c r="A206" s="435">
        <v>8</v>
      </c>
      <c r="B206" s="436" t="s">
        <v>12525</v>
      </c>
      <c r="C206" s="1053"/>
      <c r="E206" s="433"/>
      <c r="H206" s="1270" t="s">
        <v>12418</v>
      </c>
    </row>
    <row r="207" spans="1:9" s="420" customFormat="1" ht="11.25" x14ac:dyDescent="0.2">
      <c r="A207" s="435"/>
      <c r="B207" s="436"/>
      <c r="C207" s="526"/>
      <c r="E207" s="433"/>
      <c r="F207" s="189"/>
      <c r="H207" s="1053"/>
    </row>
    <row r="208" spans="1:9" s="1053" customFormat="1" ht="11.25" customHeight="1" x14ac:dyDescent="0.2">
      <c r="A208" s="1293" t="s">
        <v>12652</v>
      </c>
      <c r="B208" s="1293"/>
      <c r="C208" s="1293"/>
      <c r="D208" s="1293"/>
      <c r="E208" s="1293"/>
      <c r="F208" s="1293"/>
      <c r="G208" s="1293"/>
      <c r="I208" s="420"/>
    </row>
    <row r="209" spans="1:9" s="420" customFormat="1" ht="12.75" customHeight="1" x14ac:dyDescent="0.2">
      <c r="A209" s="1293" t="s">
        <v>12653</v>
      </c>
      <c r="B209" s="1293"/>
      <c r="C209" s="1293"/>
      <c r="D209" s="1293"/>
      <c r="E209" s="1293"/>
      <c r="F209" s="1293"/>
      <c r="G209" s="1293"/>
      <c r="H209" s="1053"/>
    </row>
    <row r="210" spans="1:9" s="1053" customFormat="1" ht="22.5" customHeight="1" x14ac:dyDescent="0.2">
      <c r="A210" s="1293" t="s">
        <v>12592</v>
      </c>
      <c r="B210" s="1293"/>
      <c r="C210" s="1293"/>
      <c r="D210" s="1293"/>
      <c r="E210" s="1293"/>
      <c r="F210" s="1293"/>
      <c r="G210" s="1293"/>
      <c r="I210" s="420"/>
    </row>
    <row r="211" spans="1:9" s="1053" customFormat="1" ht="11.25" customHeight="1" x14ac:dyDescent="0.2">
      <c r="A211" s="1293" t="s">
        <v>12593</v>
      </c>
      <c r="B211" s="1293"/>
      <c r="C211" s="1293"/>
      <c r="D211" s="1293"/>
      <c r="E211" s="1293"/>
      <c r="F211" s="1293"/>
      <c r="G211" s="1293"/>
      <c r="I211" s="420"/>
    </row>
    <row r="212" spans="1:9" s="420" customFormat="1" ht="13.5" customHeight="1" thickBot="1" x14ac:dyDescent="0.25">
      <c r="A212" s="1293" t="s">
        <v>12594</v>
      </c>
      <c r="B212" s="1293"/>
      <c r="C212" s="1293"/>
      <c r="D212" s="1293"/>
      <c r="E212" s="1293"/>
      <c r="F212" s="1293"/>
      <c r="G212" s="1293"/>
      <c r="H212" s="1053"/>
    </row>
    <row r="213" spans="1:9" s="420" customFormat="1" ht="12" thickBot="1" x14ac:dyDescent="0.25">
      <c r="A213" s="480"/>
      <c r="B213" s="429"/>
      <c r="C213" s="562"/>
      <c r="D213" s="189"/>
      <c r="E213" s="1315" t="s">
        <v>12595</v>
      </c>
      <c r="F213" s="1316"/>
      <c r="H213" s="1053"/>
    </row>
    <row r="214" spans="1:9" s="1030" customFormat="1" ht="34.5" thickBot="1" x14ac:dyDescent="0.25">
      <c r="A214" s="445" t="s">
        <v>9288</v>
      </c>
      <c r="B214" s="184" t="s">
        <v>9289</v>
      </c>
      <c r="C214" s="1056" t="s">
        <v>12654</v>
      </c>
      <c r="D214" s="233" t="s">
        <v>12555</v>
      </c>
      <c r="E214" s="183" t="s">
        <v>12599</v>
      </c>
      <c r="F214" s="211" t="s">
        <v>12600</v>
      </c>
      <c r="G214" s="467"/>
    </row>
    <row r="215" spans="1:9" s="420" customFormat="1" ht="11.25" x14ac:dyDescent="0.2">
      <c r="A215" s="441" t="s">
        <v>12031</v>
      </c>
      <c r="B215" s="563" t="s">
        <v>12032</v>
      </c>
      <c r="C215" s="1312" t="s">
        <v>12655</v>
      </c>
      <c r="D215" s="441">
        <v>6137</v>
      </c>
      <c r="E215" s="1306" t="s">
        <v>9857</v>
      </c>
      <c r="F215" s="1311" t="s">
        <v>12442</v>
      </c>
    </row>
    <row r="216" spans="1:9" s="420" customFormat="1" ht="11.25" x14ac:dyDescent="0.2">
      <c r="A216" s="472" t="s">
        <v>12033</v>
      </c>
      <c r="B216" s="564" t="s">
        <v>12034</v>
      </c>
      <c r="C216" s="1305"/>
      <c r="D216" s="472">
        <v>6137</v>
      </c>
      <c r="E216" s="1336"/>
      <c r="F216" s="1311"/>
    </row>
    <row r="217" spans="1:9" s="420" customFormat="1" ht="11.25" x14ac:dyDescent="0.2">
      <c r="A217" s="472" t="s">
        <v>12035</v>
      </c>
      <c r="B217" s="564" t="s">
        <v>12036</v>
      </c>
      <c r="C217" s="1305"/>
      <c r="D217" s="472">
        <v>6137</v>
      </c>
      <c r="E217" s="1336"/>
      <c r="F217" s="1311"/>
    </row>
    <row r="218" spans="1:9" s="420" customFormat="1" ht="11.25" x14ac:dyDescent="0.2">
      <c r="A218" s="472" t="s">
        <v>12037</v>
      </c>
      <c r="B218" s="564" t="s">
        <v>12038</v>
      </c>
      <c r="C218" s="1305"/>
      <c r="D218" s="472">
        <v>6137</v>
      </c>
      <c r="E218" s="1336"/>
      <c r="F218" s="1311"/>
    </row>
    <row r="219" spans="1:9" s="420" customFormat="1" ht="11.25" x14ac:dyDescent="0.2">
      <c r="A219" s="472" t="s">
        <v>12039</v>
      </c>
      <c r="B219" s="564" t="s">
        <v>12040</v>
      </c>
      <c r="C219" s="1305"/>
      <c r="D219" s="472">
        <v>6137</v>
      </c>
      <c r="E219" s="1336"/>
      <c r="F219" s="1311"/>
    </row>
    <row r="220" spans="1:9" s="420" customFormat="1" ht="11.25" x14ac:dyDescent="0.2">
      <c r="A220" s="472" t="s">
        <v>12041</v>
      </c>
      <c r="B220" s="564" t="s">
        <v>12042</v>
      </c>
      <c r="C220" s="1305"/>
      <c r="D220" s="472">
        <v>6137</v>
      </c>
      <c r="E220" s="1336"/>
      <c r="F220" s="1311"/>
    </row>
    <row r="221" spans="1:9" s="420" customFormat="1" ht="11.25" x14ac:dyDescent="0.2">
      <c r="A221" s="472" t="s">
        <v>12043</v>
      </c>
      <c r="B221" s="564" t="s">
        <v>12044</v>
      </c>
      <c r="C221" s="1305"/>
      <c r="D221" s="472">
        <v>6137</v>
      </c>
      <c r="E221" s="1336"/>
      <c r="F221" s="1311"/>
    </row>
    <row r="222" spans="1:9" s="420" customFormat="1" ht="11.25" x14ac:dyDescent="0.2">
      <c r="A222" s="472" t="s">
        <v>12045</v>
      </c>
      <c r="B222" s="564" t="s">
        <v>12046</v>
      </c>
      <c r="C222" s="1305"/>
      <c r="D222" s="472">
        <v>6137</v>
      </c>
      <c r="E222" s="1336"/>
      <c r="F222" s="1311"/>
    </row>
    <row r="223" spans="1:9" s="420" customFormat="1" ht="11.25" x14ac:dyDescent="0.2">
      <c r="A223" s="472" t="s">
        <v>12047</v>
      </c>
      <c r="B223" s="564" t="s">
        <v>12048</v>
      </c>
      <c r="C223" s="1305"/>
      <c r="D223" s="472">
        <v>6137</v>
      </c>
      <c r="E223" s="1336"/>
      <c r="F223" s="1311"/>
    </row>
    <row r="224" spans="1:9" s="420" customFormat="1" ht="11.25" x14ac:dyDescent="0.2">
      <c r="A224" s="472" t="s">
        <v>12049</v>
      </c>
      <c r="B224" s="564" t="s">
        <v>12050</v>
      </c>
      <c r="C224" s="1305"/>
      <c r="D224" s="472">
        <v>6137</v>
      </c>
      <c r="E224" s="1336"/>
      <c r="F224" s="1311"/>
    </row>
    <row r="225" spans="1:8" s="420" customFormat="1" ht="11.25" x14ac:dyDescent="0.2">
      <c r="A225" s="515" t="s">
        <v>12063</v>
      </c>
      <c r="B225" s="565" t="s">
        <v>12064</v>
      </c>
      <c r="C225" s="566" t="s">
        <v>12656</v>
      </c>
      <c r="D225" s="515">
        <v>2503</v>
      </c>
      <c r="E225" s="567" t="s">
        <v>9857</v>
      </c>
      <c r="F225" s="568" t="s">
        <v>12442</v>
      </c>
    </row>
    <row r="226" spans="1:8" s="420" customFormat="1" ht="11.25" x14ac:dyDescent="0.2">
      <c r="A226" s="488" t="s">
        <v>11955</v>
      </c>
      <c r="B226" s="569" t="s">
        <v>11956</v>
      </c>
      <c r="C226" s="1301" t="s">
        <v>12657</v>
      </c>
      <c r="D226" s="488">
        <v>7157</v>
      </c>
      <c r="E226" s="1303" t="s">
        <v>9820</v>
      </c>
      <c r="F226" s="1301" t="s">
        <v>12658</v>
      </c>
    </row>
    <row r="227" spans="1:8" s="420" customFormat="1" ht="11.25" x14ac:dyDescent="0.2">
      <c r="A227" s="485" t="s">
        <v>11957</v>
      </c>
      <c r="B227" s="570" t="s">
        <v>11958</v>
      </c>
      <c r="C227" s="1302"/>
      <c r="D227" s="485">
        <v>5380</v>
      </c>
      <c r="E227" s="1304"/>
      <c r="F227" s="1302"/>
    </row>
    <row r="228" spans="1:8" s="420" customFormat="1" ht="17.25" customHeight="1" x14ac:dyDescent="0.2">
      <c r="A228" s="472" t="s">
        <v>11987</v>
      </c>
      <c r="B228" s="564" t="s">
        <v>11988</v>
      </c>
      <c r="C228" s="1305" t="s">
        <v>12659</v>
      </c>
      <c r="D228" s="472">
        <v>1765</v>
      </c>
      <c r="E228" s="1306" t="s">
        <v>9820</v>
      </c>
      <c r="F228" s="1305" t="s">
        <v>12660</v>
      </c>
    </row>
    <row r="229" spans="1:8" s="420" customFormat="1" ht="16.5" customHeight="1" x14ac:dyDescent="0.2">
      <c r="A229" s="485" t="s">
        <v>11989</v>
      </c>
      <c r="B229" s="570" t="s">
        <v>11990</v>
      </c>
      <c r="C229" s="1305"/>
      <c r="D229" s="485">
        <v>1365</v>
      </c>
      <c r="E229" s="1304"/>
      <c r="F229" s="1302" t="e">
        <v>#N/A</v>
      </c>
    </row>
    <row r="230" spans="1:8" s="420" customFormat="1" ht="11.25" customHeight="1" x14ac:dyDescent="0.2">
      <c r="A230" s="472" t="s">
        <v>12051</v>
      </c>
      <c r="B230" s="564" t="s">
        <v>12052</v>
      </c>
      <c r="C230" s="1301" t="s">
        <v>12661</v>
      </c>
      <c r="D230" s="472">
        <v>1911</v>
      </c>
      <c r="E230" s="1045" t="s">
        <v>9857</v>
      </c>
      <c r="F230" s="1040" t="s">
        <v>12442</v>
      </c>
    </row>
    <row r="231" spans="1:8" s="420" customFormat="1" ht="11.25" customHeight="1" x14ac:dyDescent="0.2">
      <c r="A231" s="488" t="s">
        <v>11987</v>
      </c>
      <c r="B231" s="569" t="s">
        <v>11988</v>
      </c>
      <c r="C231" s="1305"/>
      <c r="D231" s="488">
        <v>1995</v>
      </c>
      <c r="E231" s="1303" t="s">
        <v>9820</v>
      </c>
      <c r="F231" s="1301" t="s">
        <v>12662</v>
      </c>
    </row>
    <row r="232" spans="1:8" s="420" customFormat="1" ht="11.25" customHeight="1" x14ac:dyDescent="0.2">
      <c r="A232" s="472" t="s">
        <v>11989</v>
      </c>
      <c r="B232" s="564" t="s">
        <v>11990</v>
      </c>
      <c r="C232" s="1305"/>
      <c r="D232" s="472">
        <v>1595</v>
      </c>
      <c r="E232" s="1306"/>
      <c r="F232" s="1305"/>
    </row>
    <row r="233" spans="1:8" s="420" customFormat="1" ht="11.25" x14ac:dyDescent="0.2">
      <c r="A233" s="515" t="s">
        <v>12057</v>
      </c>
      <c r="B233" s="565" t="s">
        <v>12058</v>
      </c>
      <c r="C233" s="566" t="s">
        <v>12663</v>
      </c>
      <c r="D233" s="515">
        <v>5677</v>
      </c>
      <c r="E233" s="571" t="s">
        <v>9820</v>
      </c>
      <c r="F233" s="572" t="s">
        <v>12664</v>
      </c>
    </row>
    <row r="234" spans="1:8" s="420" customFormat="1" ht="11.25" x14ac:dyDescent="0.2">
      <c r="A234" s="472" t="s">
        <v>11241</v>
      </c>
      <c r="B234" s="564" t="s">
        <v>11242</v>
      </c>
      <c r="C234" s="1305" t="s">
        <v>12665</v>
      </c>
      <c r="D234" s="573">
        <v>1060</v>
      </c>
      <c r="E234" s="1306" t="s">
        <v>9820</v>
      </c>
      <c r="F234" s="1301" t="s">
        <v>12666</v>
      </c>
    </row>
    <row r="235" spans="1:8" s="420" customFormat="1" ht="11.25" x14ac:dyDescent="0.2">
      <c r="A235" s="472" t="s">
        <v>11243</v>
      </c>
      <c r="B235" s="564" t="s">
        <v>11244</v>
      </c>
      <c r="C235" s="1305"/>
      <c r="D235" s="573">
        <v>1060</v>
      </c>
      <c r="E235" s="1306"/>
      <c r="F235" s="1305"/>
    </row>
    <row r="236" spans="1:8" s="420" customFormat="1" ht="12" thickBot="1" x14ac:dyDescent="0.25">
      <c r="A236" s="443" t="s">
        <v>11245</v>
      </c>
      <c r="B236" s="574" t="s">
        <v>11246</v>
      </c>
      <c r="C236" s="1307"/>
      <c r="D236" s="575">
        <v>1012</v>
      </c>
      <c r="E236" s="1308"/>
      <c r="F236" s="1307"/>
    </row>
    <row r="237" spans="1:8" s="420" customFormat="1" ht="12" thickBot="1" x14ac:dyDescent="0.25">
      <c r="A237" s="429"/>
      <c r="B237" s="429"/>
      <c r="C237" s="458"/>
      <c r="D237" s="429"/>
      <c r="E237" s="458"/>
      <c r="F237" s="429"/>
      <c r="G237" s="429"/>
      <c r="H237" s="458"/>
    </row>
    <row r="238" spans="1:8" s="420" customFormat="1" ht="11.25" x14ac:dyDescent="0.2">
      <c r="C238" s="1053"/>
      <c r="E238" s="1053"/>
      <c r="H238" s="1053"/>
    </row>
    <row r="239" spans="1:8" s="420" customFormat="1" x14ac:dyDescent="0.2">
      <c r="A239" s="524">
        <v>9</v>
      </c>
      <c r="B239" s="525" t="s">
        <v>12526</v>
      </c>
      <c r="C239" s="1053"/>
      <c r="E239" s="1053"/>
      <c r="H239" s="1270" t="s">
        <v>12418</v>
      </c>
    </row>
    <row r="240" spans="1:8" s="420" customFormat="1" ht="11.25" x14ac:dyDescent="0.2">
      <c r="A240" s="524"/>
      <c r="B240" s="525"/>
      <c r="C240" s="1053"/>
      <c r="E240" s="1053"/>
      <c r="H240" s="1053"/>
    </row>
    <row r="241" spans="1:9" s="420" customFormat="1" ht="11.25" x14ac:dyDescent="0.2">
      <c r="A241" s="1310" t="s">
        <v>12667</v>
      </c>
      <c r="B241" s="1310"/>
      <c r="C241" s="1310"/>
      <c r="D241" s="1310"/>
      <c r="E241" s="1310"/>
      <c r="F241" s="1310"/>
      <c r="G241" s="1310"/>
      <c r="H241" s="1053"/>
    </row>
    <row r="242" spans="1:9" s="420" customFormat="1" ht="12.75" customHeight="1" x14ac:dyDescent="0.2">
      <c r="A242" s="1310" t="s">
        <v>12668</v>
      </c>
      <c r="B242" s="1310"/>
      <c r="C242" s="1310"/>
      <c r="D242" s="1310"/>
      <c r="E242" s="1310"/>
      <c r="F242" s="1310"/>
      <c r="G242" s="1310"/>
      <c r="H242" s="1053"/>
    </row>
    <row r="243" spans="1:9" s="420" customFormat="1" ht="12.75" customHeight="1" x14ac:dyDescent="0.2">
      <c r="A243" s="1310" t="s">
        <v>12669</v>
      </c>
      <c r="B243" s="1310"/>
      <c r="C243" s="1310"/>
      <c r="D243" s="1310"/>
      <c r="E243" s="1310"/>
      <c r="F243" s="1310"/>
      <c r="G243" s="1310"/>
      <c r="H243" s="1053"/>
    </row>
    <row r="244" spans="1:9" s="420" customFormat="1" ht="12.75" customHeight="1" x14ac:dyDescent="0.2">
      <c r="A244" s="1310" t="s">
        <v>12670</v>
      </c>
      <c r="B244" s="1310"/>
      <c r="C244" s="1310"/>
      <c r="D244" s="1310"/>
      <c r="E244" s="1310"/>
      <c r="F244" s="1310"/>
      <c r="G244" s="1310"/>
      <c r="H244" s="1053"/>
    </row>
    <row r="245" spans="1:9" s="420" customFormat="1" ht="11.25" x14ac:dyDescent="0.2">
      <c r="A245" s="1310" t="s">
        <v>12671</v>
      </c>
      <c r="B245" s="1310"/>
      <c r="C245" s="1310"/>
      <c r="D245" s="1310"/>
      <c r="E245" s="1310"/>
      <c r="F245" s="1310"/>
      <c r="G245" s="1310"/>
      <c r="H245" s="1053"/>
    </row>
    <row r="246" spans="1:9" s="420" customFormat="1" ht="12" thickBot="1" x14ac:dyDescent="0.25">
      <c r="C246" s="1053"/>
      <c r="E246" s="1053"/>
      <c r="H246" s="1053"/>
    </row>
    <row r="247" spans="1:9" s="1030" customFormat="1" ht="12" thickBot="1" x14ac:dyDescent="0.25">
      <c r="B247" s="1038" t="s">
        <v>12672</v>
      </c>
      <c r="C247" s="233" t="s">
        <v>12555</v>
      </c>
      <c r="D247" s="467"/>
      <c r="G247" s="467"/>
    </row>
    <row r="248" spans="1:9" s="420" customFormat="1" ht="11.25" x14ac:dyDescent="0.2">
      <c r="B248" s="576" t="s">
        <v>12673</v>
      </c>
      <c r="C248" s="577">
        <v>1464</v>
      </c>
      <c r="D248" s="1053"/>
      <c r="G248" s="1053"/>
      <c r="I248" s="1053"/>
    </row>
    <row r="249" spans="1:9" s="420" customFormat="1" ht="12" thickBot="1" x14ac:dyDescent="0.25">
      <c r="B249" s="578" t="s">
        <v>12674</v>
      </c>
      <c r="C249" s="579">
        <v>2815</v>
      </c>
      <c r="E249" s="1053"/>
      <c r="H249" s="1053"/>
    </row>
    <row r="250" spans="1:9" s="420" customFormat="1" ht="12" thickBot="1" x14ac:dyDescent="0.25">
      <c r="A250" s="429"/>
      <c r="B250" s="429"/>
      <c r="C250" s="458"/>
      <c r="D250" s="429"/>
      <c r="E250" s="458"/>
      <c r="F250" s="429"/>
      <c r="G250" s="429"/>
      <c r="H250" s="458"/>
    </row>
    <row r="251" spans="1:9" s="420" customFormat="1" ht="11.25" x14ac:dyDescent="0.2">
      <c r="C251" s="1053"/>
      <c r="E251" s="1053"/>
      <c r="H251" s="1053"/>
    </row>
    <row r="252" spans="1:9" s="420" customFormat="1" x14ac:dyDescent="0.2">
      <c r="A252" s="524">
        <v>10</v>
      </c>
      <c r="B252" s="525" t="s">
        <v>12527</v>
      </c>
      <c r="C252" s="1053"/>
      <c r="E252" s="433"/>
      <c r="H252" s="1270" t="s">
        <v>12418</v>
      </c>
    </row>
    <row r="253" spans="1:9" s="420" customFormat="1" ht="11.25" x14ac:dyDescent="0.2">
      <c r="A253" s="524"/>
      <c r="B253" s="525"/>
      <c r="C253" s="526"/>
      <c r="E253" s="433"/>
      <c r="F253" s="189"/>
      <c r="H253" s="1053"/>
    </row>
    <row r="254" spans="1:9" s="1053" customFormat="1" ht="25.5" customHeight="1" x14ac:dyDescent="0.2">
      <c r="A254" s="1314" t="s">
        <v>12675</v>
      </c>
      <c r="B254" s="1314"/>
      <c r="C254" s="1314"/>
      <c r="D254" s="1314"/>
      <c r="E254" s="1314"/>
      <c r="F254" s="1314"/>
      <c r="G254" s="1314"/>
      <c r="I254" s="420"/>
    </row>
    <row r="255" spans="1:9" s="420" customFormat="1" ht="12.75" customHeight="1" x14ac:dyDescent="0.2">
      <c r="A255" s="1310" t="s">
        <v>12676</v>
      </c>
      <c r="B255" s="1310"/>
      <c r="C255" s="1310"/>
      <c r="D255" s="1310"/>
      <c r="E255" s="1310"/>
      <c r="F255" s="1310"/>
      <c r="G255" s="1310"/>
      <c r="H255" s="1053"/>
    </row>
    <row r="256" spans="1:9" s="420" customFormat="1" ht="12.75" customHeight="1" x14ac:dyDescent="0.2">
      <c r="A256" s="1310" t="s">
        <v>12677</v>
      </c>
      <c r="B256" s="1310"/>
      <c r="C256" s="1310"/>
      <c r="D256" s="1310"/>
      <c r="E256" s="1310"/>
      <c r="F256" s="1310"/>
      <c r="G256" s="1310"/>
      <c r="H256" s="1053"/>
    </row>
    <row r="257" spans="1:9" s="420" customFormat="1" ht="12" thickBot="1" x14ac:dyDescent="0.25">
      <c r="C257" s="1053"/>
      <c r="E257" s="433"/>
      <c r="F257" s="1053"/>
    </row>
    <row r="258" spans="1:9" s="1030" customFormat="1" ht="34.5" thickBot="1" x14ac:dyDescent="0.25">
      <c r="A258" s="445" t="s">
        <v>9288</v>
      </c>
      <c r="B258" s="234" t="s">
        <v>9289</v>
      </c>
      <c r="C258" s="1055" t="s">
        <v>9275</v>
      </c>
      <c r="D258" s="184" t="s">
        <v>9723</v>
      </c>
      <c r="E258" s="1051" t="s">
        <v>9724</v>
      </c>
      <c r="F258" s="467"/>
      <c r="H258" s="427"/>
      <c r="I258" s="427"/>
    </row>
    <row r="259" spans="1:9" s="420" customFormat="1" ht="25.5" customHeight="1" x14ac:dyDescent="0.2">
      <c r="A259" s="580" t="s">
        <v>11681</v>
      </c>
      <c r="B259" s="581" t="s">
        <v>11682</v>
      </c>
      <c r="C259" s="582" t="s">
        <v>12678</v>
      </c>
      <c r="D259" s="583">
        <v>1083</v>
      </c>
      <c r="E259" s="584">
        <v>954</v>
      </c>
      <c r="F259" s="1053"/>
      <c r="H259" s="189"/>
      <c r="I259" s="189"/>
    </row>
    <row r="260" spans="1:9" s="420" customFormat="1" ht="22.5" x14ac:dyDescent="0.2">
      <c r="A260" s="515" t="s">
        <v>11701</v>
      </c>
      <c r="B260" s="565" t="s">
        <v>11702</v>
      </c>
      <c r="C260" s="1052" t="s">
        <v>11702</v>
      </c>
      <c r="D260" s="585">
        <v>494</v>
      </c>
      <c r="E260" s="586">
        <v>282</v>
      </c>
      <c r="F260" s="1053"/>
      <c r="G260" s="433"/>
      <c r="H260" s="433"/>
      <c r="I260" s="433"/>
    </row>
    <row r="261" spans="1:9" s="420" customFormat="1" ht="12.75" customHeight="1" x14ac:dyDescent="0.2">
      <c r="A261" s="488" t="s">
        <v>11489</v>
      </c>
      <c r="B261" s="569" t="s">
        <v>11490</v>
      </c>
      <c r="C261" s="1329" t="s">
        <v>12679</v>
      </c>
      <c r="D261" s="587">
        <v>837</v>
      </c>
      <c r="E261" s="513">
        <v>479</v>
      </c>
      <c r="F261" s="1053"/>
      <c r="H261" s="433"/>
      <c r="I261" s="433"/>
    </row>
    <row r="262" spans="1:9" s="420" customFormat="1" ht="13.5" customHeight="1" thickBot="1" x14ac:dyDescent="0.25">
      <c r="A262" s="443" t="s">
        <v>11651</v>
      </c>
      <c r="B262" s="574" t="s">
        <v>11652</v>
      </c>
      <c r="C262" s="1330"/>
      <c r="D262" s="474">
        <v>386</v>
      </c>
      <c r="E262" s="497">
        <v>221</v>
      </c>
      <c r="H262" s="1053"/>
      <c r="I262" s="189"/>
    </row>
    <row r="263" spans="1:9" s="420" customFormat="1" ht="11.25" x14ac:dyDescent="0.2">
      <c r="C263" s="1053"/>
      <c r="E263" s="1053"/>
      <c r="H263" s="1053"/>
      <c r="I263" s="189"/>
    </row>
    <row r="264" spans="1:9" s="420" customFormat="1" ht="12" thickBot="1" x14ac:dyDescent="0.25">
      <c r="A264" s="429"/>
      <c r="B264" s="429"/>
      <c r="C264" s="458"/>
      <c r="D264" s="429"/>
      <c r="E264" s="458"/>
      <c r="F264" s="429"/>
      <c r="G264" s="429"/>
      <c r="H264" s="458"/>
      <c r="I264" s="189"/>
    </row>
    <row r="265" spans="1:9" s="420" customFormat="1" ht="11.25" x14ac:dyDescent="0.2">
      <c r="C265" s="1053"/>
      <c r="E265" s="1053"/>
      <c r="H265" s="1053"/>
      <c r="I265" s="189"/>
    </row>
    <row r="266" spans="1:9" s="189" customFormat="1" x14ac:dyDescent="0.2">
      <c r="A266" s="524">
        <v>11</v>
      </c>
      <c r="B266" s="425" t="s">
        <v>12528</v>
      </c>
      <c r="C266" s="433"/>
      <c r="E266" s="433"/>
      <c r="H266" s="1270" t="s">
        <v>12418</v>
      </c>
    </row>
    <row r="267" spans="1:9" s="189" customFormat="1" ht="11.25" x14ac:dyDescent="0.2">
      <c r="A267" s="524"/>
      <c r="B267" s="425"/>
      <c r="C267" s="526"/>
      <c r="E267" s="433"/>
      <c r="H267" s="433"/>
    </row>
    <row r="268" spans="1:9" s="433" customFormat="1" ht="26.25" customHeight="1" x14ac:dyDescent="0.2">
      <c r="A268" s="1314" t="s">
        <v>12680</v>
      </c>
      <c r="B268" s="1314"/>
      <c r="C268" s="1314"/>
      <c r="D268" s="1314"/>
      <c r="E268" s="1314"/>
      <c r="F268" s="1314"/>
      <c r="G268" s="1314"/>
      <c r="I268" s="189"/>
    </row>
    <row r="269" spans="1:9" s="189" customFormat="1" ht="11.25" x14ac:dyDescent="0.2">
      <c r="A269" s="1310" t="s">
        <v>12681</v>
      </c>
      <c r="B269" s="1310"/>
      <c r="C269" s="1310"/>
      <c r="D269" s="1310"/>
      <c r="E269" s="1310"/>
      <c r="F269" s="1310"/>
      <c r="G269" s="1310"/>
      <c r="H269" s="433"/>
      <c r="I269" s="420"/>
    </row>
    <row r="270" spans="1:9" s="189" customFormat="1" ht="12" thickBot="1" x14ac:dyDescent="0.25">
      <c r="A270" s="524"/>
      <c r="B270" s="588"/>
      <c r="C270" s="589"/>
      <c r="E270" s="433"/>
      <c r="H270" s="433"/>
      <c r="I270" s="420"/>
    </row>
    <row r="271" spans="1:9" s="427" customFormat="1" ht="23.25" thickBot="1" x14ac:dyDescent="0.25">
      <c r="A271" s="233" t="s">
        <v>12309</v>
      </c>
      <c r="B271" s="590" t="s">
        <v>12310</v>
      </c>
      <c r="C271" s="233" t="s">
        <v>12555</v>
      </c>
      <c r="E271" s="466"/>
      <c r="H271" s="466"/>
      <c r="I271" s="1030"/>
    </row>
    <row r="272" spans="1:9" s="189" customFormat="1" ht="12" thickBot="1" x14ac:dyDescent="0.25">
      <c r="A272" s="591" t="s">
        <v>12442</v>
      </c>
      <c r="B272" s="1058" t="s">
        <v>12528</v>
      </c>
      <c r="C272" s="592">
        <v>2925</v>
      </c>
      <c r="E272" s="433"/>
      <c r="H272" s="433"/>
      <c r="I272" s="1053"/>
    </row>
    <row r="273" spans="1:9" s="189" customFormat="1" ht="12" thickBot="1" x14ac:dyDescent="0.25">
      <c r="A273" s="419"/>
      <c r="B273" s="429"/>
      <c r="C273" s="593"/>
      <c r="D273" s="429"/>
      <c r="E273" s="458"/>
      <c r="F273" s="429"/>
      <c r="G273" s="429"/>
      <c r="H273" s="458"/>
      <c r="I273" s="420"/>
    </row>
    <row r="274" spans="1:9" s="420" customFormat="1" ht="11.25" x14ac:dyDescent="0.2">
      <c r="C274" s="1053"/>
      <c r="E274" s="1053"/>
      <c r="H274" s="1053"/>
      <c r="I274" s="189"/>
    </row>
    <row r="275" spans="1:9" s="420" customFormat="1" x14ac:dyDescent="0.2">
      <c r="A275" s="524">
        <v>12</v>
      </c>
      <c r="B275" s="525" t="s">
        <v>12529</v>
      </c>
      <c r="C275" s="1053"/>
      <c r="F275" s="1053"/>
      <c r="H275" s="1270" t="s">
        <v>12418</v>
      </c>
    </row>
    <row r="276" spans="1:9" s="420" customFormat="1" ht="11.25" x14ac:dyDescent="0.2">
      <c r="A276" s="524"/>
      <c r="B276" s="525"/>
      <c r="C276" s="1053"/>
      <c r="F276" s="1053"/>
      <c r="G276" s="1037"/>
    </row>
    <row r="277" spans="1:9" s="420" customFormat="1" ht="11.25" customHeight="1" x14ac:dyDescent="0.2">
      <c r="A277" s="1319" t="s">
        <v>12682</v>
      </c>
      <c r="B277" s="1319"/>
      <c r="C277" s="1319"/>
      <c r="D277" s="1319"/>
      <c r="E277" s="1319"/>
      <c r="F277" s="1319"/>
      <c r="G277" s="1319"/>
      <c r="H277" s="1037"/>
    </row>
    <row r="278" spans="1:9" s="420" customFormat="1" ht="22.5" customHeight="1" x14ac:dyDescent="0.2">
      <c r="A278" s="1314" t="s">
        <v>12683</v>
      </c>
      <c r="B278" s="1314"/>
      <c r="C278" s="1314"/>
      <c r="D278" s="1314"/>
      <c r="E278" s="1314"/>
      <c r="F278" s="1314"/>
      <c r="G278" s="1314"/>
      <c r="H278" s="1037"/>
    </row>
    <row r="279" spans="1:9" s="420" customFormat="1" ht="12" thickBot="1" x14ac:dyDescent="0.25">
      <c r="A279" s="1033"/>
      <c r="B279" s="1033"/>
      <c r="C279" s="1033"/>
      <c r="D279" s="1033"/>
      <c r="E279" s="1033"/>
      <c r="F279" s="1033"/>
      <c r="G279" s="1033"/>
      <c r="H279" s="1037"/>
    </row>
    <row r="280" spans="1:9" s="420" customFormat="1" ht="12" thickBot="1" x14ac:dyDescent="0.25">
      <c r="C280" s="1320" t="s">
        <v>12684</v>
      </c>
      <c r="D280" s="1321"/>
      <c r="F280" s="1053"/>
      <c r="G280" s="1030"/>
    </row>
    <row r="281" spans="1:9" s="1030" customFormat="1" ht="34.5" thickBot="1" x14ac:dyDescent="0.25">
      <c r="A281" s="183" t="s">
        <v>12309</v>
      </c>
      <c r="B281" s="594" t="s">
        <v>12310</v>
      </c>
      <c r="C281" s="183" t="s">
        <v>12685</v>
      </c>
      <c r="D281" s="1056" t="s">
        <v>12686</v>
      </c>
      <c r="E281" s="233" t="s">
        <v>12555</v>
      </c>
      <c r="F281" s="420"/>
      <c r="G281" s="467"/>
    </row>
    <row r="282" spans="1:9" s="420" customFormat="1" ht="12" thickBot="1" x14ac:dyDescent="0.25">
      <c r="A282" s="595">
        <v>223</v>
      </c>
      <c r="B282" s="596" t="s">
        <v>12342</v>
      </c>
      <c r="C282" s="597">
        <v>135</v>
      </c>
      <c r="D282" s="598">
        <v>156</v>
      </c>
      <c r="E282" s="599">
        <v>170</v>
      </c>
      <c r="G282" s="1053"/>
      <c r="I282" s="1053"/>
    </row>
    <row r="283" spans="1:9" s="420" customFormat="1" ht="12" thickBot="1" x14ac:dyDescent="0.25">
      <c r="A283" s="429"/>
      <c r="B283" s="429"/>
      <c r="C283" s="458"/>
      <c r="D283" s="429"/>
      <c r="E283" s="429"/>
      <c r="F283" s="458"/>
      <c r="G283" s="429"/>
      <c r="H283" s="429"/>
    </row>
    <row r="284" spans="1:9" s="420" customFormat="1" ht="11.25" x14ac:dyDescent="0.2">
      <c r="C284" s="1053"/>
      <c r="F284" s="1053"/>
    </row>
    <row r="285" spans="1:9" s="420" customFormat="1" x14ac:dyDescent="0.2">
      <c r="A285" s="435">
        <v>13</v>
      </c>
      <c r="B285" s="436" t="s">
        <v>12530</v>
      </c>
      <c r="C285" s="1053"/>
      <c r="F285" s="433"/>
      <c r="H285" s="1270" t="s">
        <v>12418</v>
      </c>
    </row>
    <row r="286" spans="1:9" s="420" customFormat="1" ht="11.25" x14ac:dyDescent="0.2">
      <c r="A286" s="435"/>
      <c r="B286" s="436"/>
      <c r="C286" s="526"/>
      <c r="F286" s="433"/>
      <c r="G286" s="189"/>
    </row>
    <row r="287" spans="1:9" s="420" customFormat="1" ht="11.25" customHeight="1" x14ac:dyDescent="0.2">
      <c r="A287" s="1314" t="s">
        <v>12687</v>
      </c>
      <c r="B287" s="1314"/>
      <c r="C287" s="1314"/>
      <c r="F287" s="433"/>
      <c r="G287" s="189"/>
    </row>
    <row r="288" spans="1:9" s="1053" customFormat="1" ht="11.25" customHeight="1" x14ac:dyDescent="0.2">
      <c r="A288" s="1322" t="s">
        <v>12688</v>
      </c>
      <c r="B288" s="1322"/>
      <c r="C288" s="1322"/>
      <c r="D288" s="1322"/>
      <c r="E288" s="1322"/>
      <c r="F288" s="1322"/>
      <c r="G288" s="1028"/>
      <c r="H288" s="1028"/>
    </row>
    <row r="289" spans="1:9" s="420" customFormat="1" ht="12" thickBot="1" x14ac:dyDescent="0.25">
      <c r="A289" s="1027"/>
      <c r="B289" s="1028"/>
      <c r="C289" s="1028"/>
      <c r="D289" s="1028"/>
      <c r="E289" s="1028"/>
      <c r="F289" s="1028"/>
      <c r="G289" s="1028"/>
      <c r="H289" s="1028"/>
    </row>
    <row r="290" spans="1:9" s="1053" customFormat="1" ht="22.5" customHeight="1" thickBot="1" x14ac:dyDescent="0.25">
      <c r="A290" s="233" t="s">
        <v>12309</v>
      </c>
      <c r="B290" s="590" t="s">
        <v>12310</v>
      </c>
      <c r="C290" s="233" t="s">
        <v>12555</v>
      </c>
      <c r="D290" s="1028"/>
      <c r="E290" s="1028"/>
      <c r="F290" s="1028"/>
      <c r="G290" s="1028"/>
      <c r="I290" s="420"/>
    </row>
    <row r="291" spans="1:9" s="1053" customFormat="1" ht="11.25" customHeight="1" thickBot="1" x14ac:dyDescent="0.25">
      <c r="A291" s="591" t="s">
        <v>12442</v>
      </c>
      <c r="B291" s="1058" t="s">
        <v>12689</v>
      </c>
      <c r="C291" s="592">
        <v>668</v>
      </c>
      <c r="D291" s="1028"/>
      <c r="E291" s="1028"/>
      <c r="F291" s="1028"/>
      <c r="G291" s="1028"/>
      <c r="I291" s="420"/>
    </row>
    <row r="292" spans="1:9" s="420" customFormat="1" ht="13.5" customHeight="1" thickBot="1" x14ac:dyDescent="0.25">
      <c r="A292" s="1058"/>
      <c r="B292" s="1057"/>
      <c r="C292" s="1057"/>
      <c r="D292" s="1057"/>
      <c r="E292" s="1057"/>
      <c r="F292" s="1057"/>
      <c r="G292" s="1057"/>
      <c r="H292" s="1057"/>
    </row>
    <row r="293" spans="1:9" s="420" customFormat="1" ht="11.25" x14ac:dyDescent="0.2">
      <c r="C293" s="1053"/>
      <c r="D293" s="1053"/>
      <c r="E293" s="1053"/>
      <c r="F293" s="1053"/>
    </row>
    <row r="294" spans="1:9" s="420" customFormat="1" x14ac:dyDescent="0.2">
      <c r="A294" s="435">
        <v>14</v>
      </c>
      <c r="B294" s="436" t="s">
        <v>12531</v>
      </c>
      <c r="C294" s="1053"/>
      <c r="D294" s="189"/>
      <c r="E294" s="189"/>
      <c r="F294" s="433"/>
      <c r="H294" s="1270" t="s">
        <v>12418</v>
      </c>
    </row>
    <row r="295" spans="1:9" s="420" customFormat="1" ht="11.25" x14ac:dyDescent="0.2">
      <c r="A295" s="435"/>
      <c r="B295" s="436"/>
      <c r="C295" s="1053"/>
      <c r="D295" s="189"/>
      <c r="E295" s="189"/>
      <c r="F295" s="433"/>
      <c r="G295" s="437"/>
      <c r="H295" s="189"/>
    </row>
    <row r="296" spans="1:9" s="1053" customFormat="1" ht="11.25" customHeight="1" x14ac:dyDescent="0.2">
      <c r="A296" s="1314" t="s">
        <v>12690</v>
      </c>
      <c r="B296" s="1314"/>
      <c r="C296" s="1314"/>
      <c r="D296" s="1314"/>
      <c r="E296" s="1314"/>
      <c r="F296" s="1314"/>
      <c r="G296" s="1314"/>
      <c r="H296" s="1314"/>
    </row>
    <row r="297" spans="1:9" s="1053" customFormat="1" ht="11.25" x14ac:dyDescent="0.2">
      <c r="A297" s="1037" t="s">
        <v>12691</v>
      </c>
      <c r="B297" s="1033"/>
      <c r="C297" s="1033"/>
      <c r="D297" s="1033"/>
      <c r="E297" s="1033"/>
      <c r="F297" s="1033"/>
      <c r="G297" s="1033"/>
      <c r="H297" s="548"/>
    </row>
    <row r="298" spans="1:9" s="1053" customFormat="1" ht="12" thickBot="1" x14ac:dyDescent="0.25">
      <c r="A298" s="1037" t="s">
        <v>12692</v>
      </c>
      <c r="B298" s="1033"/>
      <c r="C298" s="1033"/>
      <c r="D298" s="1033"/>
      <c r="E298" s="1033"/>
      <c r="F298" s="1033"/>
      <c r="G298" s="1033"/>
      <c r="H298" s="548"/>
      <c r="I298" s="420"/>
    </row>
    <row r="299" spans="1:9" s="1053" customFormat="1" ht="12" thickBot="1" x14ac:dyDescent="0.25">
      <c r="A299" s="600"/>
      <c r="B299" s="1031"/>
      <c r="C299" s="1031"/>
      <c r="D299" s="1315" t="s">
        <v>12595</v>
      </c>
      <c r="E299" s="1316"/>
      <c r="I299" s="420"/>
    </row>
    <row r="300" spans="1:9" s="1030" customFormat="1" ht="34.5" thickBot="1" x14ac:dyDescent="0.25">
      <c r="A300" s="445" t="s">
        <v>9288</v>
      </c>
      <c r="B300" s="234" t="s">
        <v>9289</v>
      </c>
      <c r="C300" s="1056" t="s">
        <v>12693</v>
      </c>
      <c r="D300" s="183" t="s">
        <v>12599</v>
      </c>
      <c r="E300" s="211" t="s">
        <v>12600</v>
      </c>
    </row>
    <row r="301" spans="1:9" s="420" customFormat="1" ht="12" thickBot="1" x14ac:dyDescent="0.25">
      <c r="A301" s="601" t="s">
        <v>10153</v>
      </c>
      <c r="B301" s="602" t="s">
        <v>10154</v>
      </c>
      <c r="C301" s="598">
        <v>1328</v>
      </c>
      <c r="D301" s="603" t="s">
        <v>9820</v>
      </c>
      <c r="E301" s="604" t="s">
        <v>12694</v>
      </c>
    </row>
    <row r="302" spans="1:9" s="420" customFormat="1" ht="12" thickBot="1" x14ac:dyDescent="0.25">
      <c r="A302" s="1037"/>
      <c r="B302" s="1037"/>
      <c r="C302" s="1030"/>
      <c r="E302" s="467"/>
      <c r="F302" s="1030"/>
      <c r="H302" s="1053"/>
    </row>
    <row r="303" spans="1:9" s="1053" customFormat="1" ht="12" thickBot="1" x14ac:dyDescent="0.25">
      <c r="A303" s="1037"/>
      <c r="B303" s="1033"/>
      <c r="C303" s="1033"/>
      <c r="E303" s="1315" t="s">
        <v>12595</v>
      </c>
      <c r="F303" s="1316"/>
      <c r="H303" s="548"/>
      <c r="I303" s="420"/>
    </row>
    <row r="304" spans="1:9" s="1030" customFormat="1" ht="34.5" thickBot="1" x14ac:dyDescent="0.25">
      <c r="A304" s="445" t="s">
        <v>9288</v>
      </c>
      <c r="B304" s="234" t="s">
        <v>9289</v>
      </c>
      <c r="C304" s="1056" t="s">
        <v>12695</v>
      </c>
      <c r="D304" s="211" t="s">
        <v>9733</v>
      </c>
      <c r="E304" s="183" t="s">
        <v>12599</v>
      </c>
      <c r="F304" s="211" t="s">
        <v>12600</v>
      </c>
    </row>
    <row r="305" spans="1:9" s="420" customFormat="1" ht="11.25" x14ac:dyDescent="0.2">
      <c r="A305" s="446" t="s">
        <v>10201</v>
      </c>
      <c r="B305" s="447" t="s">
        <v>10202</v>
      </c>
      <c r="C305" s="555">
        <v>1240</v>
      </c>
      <c r="D305" s="555">
        <v>372</v>
      </c>
      <c r="E305" s="1306" t="s">
        <v>9857</v>
      </c>
      <c r="F305" s="1317" t="s">
        <v>12442</v>
      </c>
      <c r="H305" s="1053"/>
    </row>
    <row r="306" spans="1:9" s="420" customFormat="1" ht="13.5" customHeight="1" thickBot="1" x14ac:dyDescent="0.25">
      <c r="A306" s="453" t="s">
        <v>10203</v>
      </c>
      <c r="B306" s="454" t="s">
        <v>10204</v>
      </c>
      <c r="C306" s="605">
        <v>620</v>
      </c>
      <c r="D306" s="456">
        <v>248</v>
      </c>
      <c r="E306" s="1308"/>
      <c r="F306" s="1318"/>
      <c r="H306" s="1053"/>
    </row>
    <row r="307" spans="1:9" s="420" customFormat="1" ht="12" thickBot="1" x14ac:dyDescent="0.25">
      <c r="A307" s="429"/>
      <c r="B307" s="429"/>
      <c r="C307" s="458"/>
      <c r="D307" s="429"/>
      <c r="E307" s="429"/>
      <c r="F307" s="458"/>
      <c r="G307" s="429"/>
      <c r="H307" s="429"/>
    </row>
    <row r="308" spans="1:9" s="189" customFormat="1" ht="11.25" x14ac:dyDescent="0.2">
      <c r="A308" s="1030"/>
      <c r="B308" s="420"/>
      <c r="C308" s="467"/>
      <c r="D308" s="420"/>
      <c r="E308" s="420"/>
      <c r="F308" s="420"/>
      <c r="H308" s="433"/>
      <c r="I308" s="420"/>
    </row>
    <row r="309" spans="1:9" s="420" customFormat="1" x14ac:dyDescent="0.2">
      <c r="A309" s="435">
        <v>15</v>
      </c>
      <c r="B309" s="436" t="s">
        <v>12532</v>
      </c>
      <c r="C309" s="1053"/>
      <c r="D309" s="606"/>
      <c r="E309" s="423"/>
      <c r="G309" s="437"/>
      <c r="H309" s="1270" t="s">
        <v>12418</v>
      </c>
    </row>
    <row r="310" spans="1:9" s="420" customFormat="1" x14ac:dyDescent="0.2">
      <c r="A310" s="435"/>
      <c r="B310" s="436"/>
      <c r="C310" s="526"/>
      <c r="D310" s="606"/>
      <c r="E310" s="423"/>
      <c r="F310" s="423"/>
      <c r="G310" s="423"/>
      <c r="H310" s="1053"/>
    </row>
    <row r="311" spans="1:9" s="420" customFormat="1" ht="22.5" customHeight="1" thickBot="1" x14ac:dyDescent="0.25">
      <c r="A311" s="1293" t="s">
        <v>12696</v>
      </c>
      <c r="B311" s="1293"/>
      <c r="C311" s="1293"/>
      <c r="D311" s="1293"/>
      <c r="E311" s="1293"/>
      <c r="F311" s="1293"/>
      <c r="G311" s="1293"/>
      <c r="H311" s="1053"/>
    </row>
    <row r="312" spans="1:9" s="420" customFormat="1" ht="13.5" thickBot="1" x14ac:dyDescent="0.25">
      <c r="A312" s="530"/>
      <c r="B312" s="530"/>
      <c r="C312" s="423"/>
      <c r="E312" s="1315" t="s">
        <v>12595</v>
      </c>
      <c r="F312" s="1316"/>
    </row>
    <row r="313" spans="1:9" s="420" customFormat="1" ht="34.5" customHeight="1" thickBot="1" x14ac:dyDescent="0.25">
      <c r="A313" s="445" t="s">
        <v>9288</v>
      </c>
      <c r="B313" s="234" t="s">
        <v>9289</v>
      </c>
      <c r="C313" s="233" t="s">
        <v>12684</v>
      </c>
      <c r="D313" s="1051" t="s">
        <v>12555</v>
      </c>
      <c r="E313" s="184" t="s">
        <v>12599</v>
      </c>
      <c r="F313" s="211" t="s">
        <v>12697</v>
      </c>
    </row>
    <row r="314" spans="1:9" s="420" customFormat="1" ht="11.25" x14ac:dyDescent="0.2">
      <c r="A314" s="446" t="s">
        <v>10957</v>
      </c>
      <c r="B314" s="447" t="s">
        <v>10958</v>
      </c>
      <c r="C314" s="192">
        <v>5295</v>
      </c>
      <c r="D314" s="554">
        <v>5884</v>
      </c>
      <c r="E314" s="1323" t="s">
        <v>9857</v>
      </c>
      <c r="F314" s="1325" t="s">
        <v>12442</v>
      </c>
    </row>
    <row r="315" spans="1:9" s="420" customFormat="1" ht="13.5" customHeight="1" thickBot="1" x14ac:dyDescent="0.25">
      <c r="A315" s="453" t="s">
        <v>10959</v>
      </c>
      <c r="B315" s="454" t="s">
        <v>10960</v>
      </c>
      <c r="C315" s="408">
        <v>4636</v>
      </c>
      <c r="D315" s="607">
        <v>5150</v>
      </c>
      <c r="E315" s="1324"/>
      <c r="F315" s="1326"/>
    </row>
    <row r="316" spans="1:9" s="420" customFormat="1" ht="11.25" x14ac:dyDescent="0.2">
      <c r="A316" s="446" t="s">
        <v>10983</v>
      </c>
      <c r="B316" s="447" t="s">
        <v>10984</v>
      </c>
      <c r="C316" s="192">
        <v>5623</v>
      </c>
      <c r="D316" s="608">
        <v>6248</v>
      </c>
      <c r="E316" s="1323" t="s">
        <v>9857</v>
      </c>
      <c r="F316" s="1325" t="s">
        <v>12442</v>
      </c>
    </row>
    <row r="317" spans="1:9" s="420" customFormat="1" ht="13.5" customHeight="1" thickBot="1" x14ac:dyDescent="0.25">
      <c r="A317" s="453" t="s">
        <v>10985</v>
      </c>
      <c r="B317" s="454" t="s">
        <v>10986</v>
      </c>
      <c r="C317" s="408">
        <v>5010</v>
      </c>
      <c r="D317" s="607">
        <v>5566</v>
      </c>
      <c r="E317" s="1324"/>
      <c r="F317" s="1326"/>
    </row>
    <row r="318" spans="1:9" s="420" customFormat="1" ht="12" thickBot="1" x14ac:dyDescent="0.25">
      <c r="A318" s="429"/>
      <c r="B318" s="429"/>
      <c r="C318" s="458"/>
      <c r="D318" s="429"/>
      <c r="E318" s="429"/>
      <c r="F318" s="429"/>
      <c r="G318" s="429"/>
      <c r="H318" s="458"/>
    </row>
    <row r="319" spans="1:9" s="189" customFormat="1" ht="11.25" x14ac:dyDescent="0.2">
      <c r="A319" s="1030"/>
      <c r="B319" s="420"/>
      <c r="C319" s="467"/>
      <c r="D319" s="420"/>
      <c r="E319" s="420"/>
      <c r="F319" s="420"/>
      <c r="H319" s="433"/>
      <c r="I319" s="420"/>
    </row>
    <row r="320" spans="1:9" s="420" customFormat="1" x14ac:dyDescent="0.2">
      <c r="A320" s="435">
        <v>16</v>
      </c>
      <c r="B320" s="436" t="s">
        <v>12533</v>
      </c>
      <c r="C320" s="1053"/>
      <c r="D320" s="189"/>
      <c r="E320" s="433"/>
      <c r="H320" s="1270" t="s">
        <v>12418</v>
      </c>
    </row>
    <row r="321" spans="1:8" s="420" customFormat="1" ht="11.25" x14ac:dyDescent="0.2">
      <c r="A321" s="435"/>
      <c r="B321" s="436"/>
      <c r="C321" s="526"/>
      <c r="D321" s="189"/>
      <c r="E321" s="433"/>
      <c r="F321" s="189"/>
      <c r="G321" s="189"/>
      <c r="H321" s="1053"/>
    </row>
    <row r="322" spans="1:8" s="1053" customFormat="1" ht="11.25" customHeight="1" x14ac:dyDescent="0.2">
      <c r="A322" s="1314" t="s">
        <v>12698</v>
      </c>
      <c r="B322" s="1314"/>
      <c r="C322" s="1314"/>
      <c r="D322" s="1314"/>
      <c r="E322" s="1314"/>
      <c r="F322" s="1314"/>
      <c r="G322" s="1314"/>
    </row>
    <row r="323" spans="1:8" s="1053" customFormat="1" ht="22.5" customHeight="1" x14ac:dyDescent="0.2">
      <c r="A323" s="1314" t="s">
        <v>12699</v>
      </c>
      <c r="B323" s="1327"/>
      <c r="C323" s="1327"/>
      <c r="D323" s="1327"/>
      <c r="E323" s="1327"/>
      <c r="F323" s="1327"/>
      <c r="G323" s="1327"/>
    </row>
    <row r="324" spans="1:8" s="1053" customFormat="1" ht="22.5" customHeight="1" x14ac:dyDescent="0.2">
      <c r="A324" s="1314" t="s">
        <v>12592</v>
      </c>
      <c r="B324" s="1314"/>
      <c r="C324" s="1314"/>
      <c r="D324" s="1314"/>
      <c r="E324" s="1314"/>
      <c r="F324" s="1314"/>
      <c r="G324" s="1314"/>
    </row>
    <row r="325" spans="1:8" s="1053" customFormat="1" ht="11.25" customHeight="1" x14ac:dyDescent="0.2">
      <c r="A325" s="1328" t="s">
        <v>12646</v>
      </c>
      <c r="B325" s="1328"/>
      <c r="C325" s="1328"/>
      <c r="D325" s="1328"/>
      <c r="E325" s="1328"/>
      <c r="F325" s="1328"/>
      <c r="G325" s="1328"/>
    </row>
    <row r="326" spans="1:8" s="1053" customFormat="1" ht="12" customHeight="1" thickBot="1" x14ac:dyDescent="0.25">
      <c r="A326" s="1314" t="s">
        <v>12700</v>
      </c>
      <c r="B326" s="1314"/>
      <c r="C326" s="1314"/>
      <c r="D326" s="1314"/>
      <c r="E326" s="1314"/>
      <c r="F326" s="1314"/>
      <c r="G326" s="1314"/>
    </row>
    <row r="327" spans="1:8" s="420" customFormat="1" ht="13.5" customHeight="1" thickBot="1" x14ac:dyDescent="0.25">
      <c r="A327" s="189"/>
      <c r="B327" s="189"/>
      <c r="C327" s="1309"/>
      <c r="D327" s="1309"/>
      <c r="E327" s="433"/>
      <c r="F327" s="1315" t="s">
        <v>12595</v>
      </c>
      <c r="G327" s="1316"/>
    </row>
    <row r="328" spans="1:8" s="1053" customFormat="1" ht="45.75" thickBot="1" x14ac:dyDescent="0.25">
      <c r="A328" s="445" t="s">
        <v>9288</v>
      </c>
      <c r="B328" s="184" t="s">
        <v>9289</v>
      </c>
      <c r="C328" s="1056" t="s">
        <v>12701</v>
      </c>
      <c r="D328" s="183" t="s">
        <v>12702</v>
      </c>
      <c r="E328" s="211" t="s">
        <v>12703</v>
      </c>
      <c r="F328" s="183" t="s">
        <v>12599</v>
      </c>
      <c r="G328" s="211" t="s">
        <v>12697</v>
      </c>
    </row>
    <row r="329" spans="1:8" s="420" customFormat="1" ht="12" customHeight="1" x14ac:dyDescent="0.2">
      <c r="A329" s="441" t="s">
        <v>9835</v>
      </c>
      <c r="B329" s="609" t="s">
        <v>9836</v>
      </c>
      <c r="C329" s="1312" t="s">
        <v>12704</v>
      </c>
      <c r="D329" s="610">
        <v>1287</v>
      </c>
      <c r="E329" s="611">
        <v>1076</v>
      </c>
      <c r="F329" s="1313" t="s">
        <v>9820</v>
      </c>
      <c r="G329" s="1312" t="s">
        <v>12705</v>
      </c>
    </row>
    <row r="330" spans="1:8" s="420" customFormat="1" ht="12" customHeight="1" x14ac:dyDescent="0.2">
      <c r="A330" s="472" t="s">
        <v>9837</v>
      </c>
      <c r="B330" s="612" t="s">
        <v>9838</v>
      </c>
      <c r="C330" s="1305"/>
      <c r="D330" s="613">
        <v>631</v>
      </c>
      <c r="E330" s="614">
        <v>445</v>
      </c>
      <c r="F330" s="1306"/>
      <c r="G330" s="1305"/>
    </row>
    <row r="331" spans="1:8" s="420" customFormat="1" ht="12" customHeight="1" x14ac:dyDescent="0.2">
      <c r="A331" s="488" t="s">
        <v>9855</v>
      </c>
      <c r="B331" s="615" t="s">
        <v>9856</v>
      </c>
      <c r="C331" s="1301" t="s">
        <v>12706</v>
      </c>
      <c r="D331" s="616">
        <v>779</v>
      </c>
      <c r="E331" s="617">
        <v>573</v>
      </c>
      <c r="F331" s="1303" t="s">
        <v>9857</v>
      </c>
      <c r="G331" s="1301" t="s">
        <v>12707</v>
      </c>
    </row>
    <row r="332" spans="1:8" s="420" customFormat="1" ht="12" customHeight="1" x14ac:dyDescent="0.2">
      <c r="A332" s="485" t="s">
        <v>9858</v>
      </c>
      <c r="B332" s="618" t="s">
        <v>9859</v>
      </c>
      <c r="C332" s="1302"/>
      <c r="D332" s="619">
        <v>588</v>
      </c>
      <c r="E332" s="620">
        <v>381</v>
      </c>
      <c r="F332" s="1304"/>
      <c r="G332" s="1302"/>
    </row>
    <row r="333" spans="1:8" s="420" customFormat="1" ht="12" customHeight="1" x14ac:dyDescent="0.2">
      <c r="A333" s="472" t="s">
        <v>10195</v>
      </c>
      <c r="B333" s="612" t="s">
        <v>10196</v>
      </c>
      <c r="C333" s="1305" t="s">
        <v>12708</v>
      </c>
      <c r="D333" s="613">
        <v>1116</v>
      </c>
      <c r="E333" s="614">
        <v>925</v>
      </c>
      <c r="F333" s="1306" t="s">
        <v>9857</v>
      </c>
      <c r="G333" s="1305" t="s">
        <v>12709</v>
      </c>
    </row>
    <row r="334" spans="1:8" s="420" customFormat="1" ht="12" customHeight="1" x14ac:dyDescent="0.2">
      <c r="A334" s="472" t="s">
        <v>10197</v>
      </c>
      <c r="B334" s="612" t="s">
        <v>10198</v>
      </c>
      <c r="C334" s="1305"/>
      <c r="D334" s="613">
        <v>778</v>
      </c>
      <c r="E334" s="614">
        <v>588</v>
      </c>
      <c r="F334" s="1306"/>
      <c r="G334" s="1305"/>
    </row>
    <row r="335" spans="1:8" s="420" customFormat="1" ht="24" customHeight="1" x14ac:dyDescent="0.2">
      <c r="A335" s="515" t="s">
        <v>10245</v>
      </c>
      <c r="B335" s="621" t="s">
        <v>10246</v>
      </c>
      <c r="C335" s="622" t="s">
        <v>12710</v>
      </c>
      <c r="D335" s="623">
        <v>647</v>
      </c>
      <c r="E335" s="624">
        <v>456</v>
      </c>
      <c r="F335" s="567" t="s">
        <v>9857</v>
      </c>
      <c r="G335" s="622" t="s">
        <v>12711</v>
      </c>
    </row>
    <row r="336" spans="1:8" s="420" customFormat="1" ht="12" customHeight="1" x14ac:dyDescent="0.2">
      <c r="A336" s="472" t="s">
        <v>10163</v>
      </c>
      <c r="B336" s="612" t="s">
        <v>10164</v>
      </c>
      <c r="C336" s="1305" t="s">
        <v>12712</v>
      </c>
      <c r="D336" s="613">
        <v>1673</v>
      </c>
      <c r="E336" s="614">
        <v>1481</v>
      </c>
      <c r="F336" s="1306" t="s">
        <v>9857</v>
      </c>
      <c r="G336" s="1305" t="s">
        <v>12713</v>
      </c>
    </row>
    <row r="337" spans="1:7" s="420" customFormat="1" ht="12" customHeight="1" x14ac:dyDescent="0.2">
      <c r="A337" s="472" t="s">
        <v>10165</v>
      </c>
      <c r="B337" s="612" t="s">
        <v>10166</v>
      </c>
      <c r="C337" s="1305"/>
      <c r="D337" s="613">
        <v>1673</v>
      </c>
      <c r="E337" s="614">
        <v>1481</v>
      </c>
      <c r="F337" s="1306"/>
      <c r="G337" s="1311"/>
    </row>
    <row r="338" spans="1:7" s="420" customFormat="1" ht="12" customHeight="1" x14ac:dyDescent="0.2">
      <c r="A338" s="515" t="s">
        <v>10375</v>
      </c>
      <c r="B338" s="621" t="s">
        <v>10376</v>
      </c>
      <c r="C338" s="566" t="s">
        <v>12714</v>
      </c>
      <c r="D338" s="623">
        <v>635</v>
      </c>
      <c r="E338" s="624">
        <v>434</v>
      </c>
      <c r="F338" s="567" t="s">
        <v>9820</v>
      </c>
      <c r="G338" s="622" t="s">
        <v>12715</v>
      </c>
    </row>
    <row r="339" spans="1:7" s="420" customFormat="1" ht="12" customHeight="1" x14ac:dyDescent="0.2">
      <c r="A339" s="472" t="s">
        <v>10935</v>
      </c>
      <c r="B339" s="612" t="s">
        <v>10936</v>
      </c>
      <c r="C339" s="1305" t="s">
        <v>12716</v>
      </c>
      <c r="D339" s="613">
        <v>1041</v>
      </c>
      <c r="E339" s="614">
        <v>792</v>
      </c>
      <c r="F339" s="1306" t="s">
        <v>9820</v>
      </c>
      <c r="G339" s="1305" t="s">
        <v>12717</v>
      </c>
    </row>
    <row r="340" spans="1:7" s="420" customFormat="1" ht="12" customHeight="1" x14ac:dyDescent="0.2">
      <c r="A340" s="472" t="s">
        <v>10937</v>
      </c>
      <c r="B340" s="612" t="s">
        <v>10938</v>
      </c>
      <c r="C340" s="1305"/>
      <c r="D340" s="613">
        <v>726</v>
      </c>
      <c r="E340" s="614">
        <v>479</v>
      </c>
      <c r="F340" s="1306"/>
      <c r="G340" s="1305"/>
    </row>
    <row r="341" spans="1:7" s="420" customFormat="1" ht="12" customHeight="1" x14ac:dyDescent="0.2">
      <c r="A341" s="472" t="s">
        <v>10939</v>
      </c>
      <c r="B341" s="612" t="s">
        <v>10940</v>
      </c>
      <c r="C341" s="1305"/>
      <c r="D341" s="613">
        <v>562</v>
      </c>
      <c r="E341" s="614">
        <v>315</v>
      </c>
      <c r="F341" s="1306"/>
      <c r="G341" s="1305"/>
    </row>
    <row r="342" spans="1:7" s="420" customFormat="1" ht="12" customHeight="1" x14ac:dyDescent="0.2">
      <c r="A342" s="472" t="s">
        <v>10941</v>
      </c>
      <c r="B342" s="612" t="s">
        <v>10942</v>
      </c>
      <c r="C342" s="1305"/>
      <c r="D342" s="613">
        <v>559</v>
      </c>
      <c r="E342" s="614">
        <v>312</v>
      </c>
      <c r="F342" s="1306"/>
      <c r="G342" s="1305"/>
    </row>
    <row r="343" spans="1:7" s="420" customFormat="1" ht="12" customHeight="1" x14ac:dyDescent="0.2">
      <c r="A343" s="488" t="s">
        <v>11339</v>
      </c>
      <c r="B343" s="615" t="s">
        <v>11340</v>
      </c>
      <c r="C343" s="1301" t="s">
        <v>12718</v>
      </c>
      <c r="D343" s="616">
        <v>1281</v>
      </c>
      <c r="E343" s="617">
        <v>1060</v>
      </c>
      <c r="F343" s="1303" t="s">
        <v>9820</v>
      </c>
      <c r="G343" s="1301" t="s">
        <v>12719</v>
      </c>
    </row>
    <row r="344" spans="1:7" s="420" customFormat="1" ht="12" customHeight="1" x14ac:dyDescent="0.2">
      <c r="A344" s="472" t="s">
        <v>11341</v>
      </c>
      <c r="B344" s="612" t="s">
        <v>11342</v>
      </c>
      <c r="C344" s="1305"/>
      <c r="D344" s="613">
        <v>875</v>
      </c>
      <c r="E344" s="614">
        <v>654</v>
      </c>
      <c r="F344" s="1306"/>
      <c r="G344" s="1305"/>
    </row>
    <row r="345" spans="1:7" s="420" customFormat="1" ht="12" customHeight="1" x14ac:dyDescent="0.2">
      <c r="A345" s="472" t="s">
        <v>11345</v>
      </c>
      <c r="B345" s="612" t="s">
        <v>11346</v>
      </c>
      <c r="C345" s="1305"/>
      <c r="D345" s="613">
        <v>1248</v>
      </c>
      <c r="E345" s="614">
        <v>1029</v>
      </c>
      <c r="F345" s="1306"/>
      <c r="G345" s="1305"/>
    </row>
    <row r="346" spans="1:7" s="420" customFormat="1" ht="12" customHeight="1" x14ac:dyDescent="0.2">
      <c r="A346" s="485" t="s">
        <v>11347</v>
      </c>
      <c r="B346" s="618" t="s">
        <v>11348</v>
      </c>
      <c r="C346" s="1302"/>
      <c r="D346" s="619">
        <v>904</v>
      </c>
      <c r="E346" s="620">
        <v>683</v>
      </c>
      <c r="F346" s="1304"/>
      <c r="G346" s="1302"/>
    </row>
    <row r="347" spans="1:7" s="420" customFormat="1" ht="12" customHeight="1" x14ac:dyDescent="0.2">
      <c r="A347" s="472" t="s">
        <v>11557</v>
      </c>
      <c r="B347" s="612" t="s">
        <v>11558</v>
      </c>
      <c r="C347" s="1305" t="s">
        <v>12720</v>
      </c>
      <c r="D347" s="613">
        <v>981</v>
      </c>
      <c r="E347" s="614">
        <v>781</v>
      </c>
      <c r="F347" s="1306" t="s">
        <v>9857</v>
      </c>
      <c r="G347" s="1305" t="s">
        <v>12721</v>
      </c>
    </row>
    <row r="348" spans="1:7" s="420" customFormat="1" ht="12" customHeight="1" x14ac:dyDescent="0.2">
      <c r="A348" s="472" t="s">
        <v>11559</v>
      </c>
      <c r="B348" s="612" t="s">
        <v>11560</v>
      </c>
      <c r="C348" s="1305"/>
      <c r="D348" s="613">
        <v>665</v>
      </c>
      <c r="E348" s="614">
        <v>464</v>
      </c>
      <c r="F348" s="1306"/>
      <c r="G348" s="1311"/>
    </row>
    <row r="349" spans="1:7" s="420" customFormat="1" ht="12" customHeight="1" x14ac:dyDescent="0.2">
      <c r="A349" s="515" t="s">
        <v>12005</v>
      </c>
      <c r="B349" s="621" t="s">
        <v>12006</v>
      </c>
      <c r="C349" s="566" t="s">
        <v>12722</v>
      </c>
      <c r="D349" s="623">
        <v>788</v>
      </c>
      <c r="E349" s="624">
        <v>562</v>
      </c>
      <c r="F349" s="567" t="s">
        <v>9857</v>
      </c>
      <c r="G349" s="622" t="s">
        <v>12723</v>
      </c>
    </row>
    <row r="350" spans="1:7" s="420" customFormat="1" ht="12" customHeight="1" x14ac:dyDescent="0.2">
      <c r="A350" s="472" t="s">
        <v>12241</v>
      </c>
      <c r="B350" s="612" t="s">
        <v>12242</v>
      </c>
      <c r="C350" s="1305" t="s">
        <v>12724</v>
      </c>
      <c r="D350" s="613">
        <v>656</v>
      </c>
      <c r="E350" s="614">
        <v>446</v>
      </c>
      <c r="F350" s="1306" t="s">
        <v>9857</v>
      </c>
      <c r="G350" s="1305" t="s">
        <v>12725</v>
      </c>
    </row>
    <row r="351" spans="1:7" s="420" customFormat="1" ht="12" customHeight="1" x14ac:dyDescent="0.2">
      <c r="A351" s="472" t="s">
        <v>12243</v>
      </c>
      <c r="B351" s="612" t="s">
        <v>12244</v>
      </c>
      <c r="C351" s="1305"/>
      <c r="D351" s="613">
        <v>367</v>
      </c>
      <c r="E351" s="614">
        <v>157</v>
      </c>
      <c r="F351" s="1306"/>
      <c r="G351" s="1311"/>
    </row>
    <row r="352" spans="1:7" s="420" customFormat="1" ht="22.5" x14ac:dyDescent="0.2">
      <c r="A352" s="515" t="s">
        <v>10397</v>
      </c>
      <c r="B352" s="621" t="s">
        <v>10398</v>
      </c>
      <c r="C352" s="622" t="s">
        <v>12726</v>
      </c>
      <c r="D352" s="623">
        <v>746</v>
      </c>
      <c r="E352" s="624">
        <v>529</v>
      </c>
      <c r="F352" s="1049" t="s">
        <v>9857</v>
      </c>
      <c r="G352" s="622" t="s">
        <v>12727</v>
      </c>
    </row>
    <row r="353" spans="1:7" s="420" customFormat="1" ht="22.5" x14ac:dyDescent="0.2">
      <c r="A353" s="472" t="s">
        <v>10177</v>
      </c>
      <c r="B353" s="532" t="s">
        <v>10178</v>
      </c>
      <c r="C353" s="1040" t="s">
        <v>12728</v>
      </c>
      <c r="D353" s="623">
        <v>1086</v>
      </c>
      <c r="E353" s="624">
        <v>895</v>
      </c>
      <c r="F353" s="1049" t="s">
        <v>9857</v>
      </c>
      <c r="G353" s="1040" t="s">
        <v>12729</v>
      </c>
    </row>
    <row r="354" spans="1:7" s="420" customFormat="1" ht="18" customHeight="1" x14ac:dyDescent="0.2">
      <c r="A354" s="488" t="s">
        <v>10391</v>
      </c>
      <c r="B354" s="625" t="s">
        <v>10392</v>
      </c>
      <c r="C354" s="1301" t="s">
        <v>12730</v>
      </c>
      <c r="D354" s="613">
        <v>1933</v>
      </c>
      <c r="E354" s="614">
        <v>1717</v>
      </c>
      <c r="F354" s="1303" t="s">
        <v>9857</v>
      </c>
      <c r="G354" s="1301" t="s">
        <v>12731</v>
      </c>
    </row>
    <row r="355" spans="1:7" s="420" customFormat="1" ht="18" customHeight="1" x14ac:dyDescent="0.2">
      <c r="A355" s="485" t="s">
        <v>10393</v>
      </c>
      <c r="B355" s="626" t="s">
        <v>10394</v>
      </c>
      <c r="C355" s="1302"/>
      <c r="D355" s="613">
        <v>842</v>
      </c>
      <c r="E355" s="614">
        <v>625</v>
      </c>
      <c r="F355" s="1304"/>
      <c r="G355" s="1302"/>
    </row>
    <row r="356" spans="1:7" s="420" customFormat="1" ht="12" customHeight="1" x14ac:dyDescent="0.2">
      <c r="A356" s="472" t="s">
        <v>10929</v>
      </c>
      <c r="B356" s="532" t="s">
        <v>10930</v>
      </c>
      <c r="C356" s="1305" t="s">
        <v>12732</v>
      </c>
      <c r="D356" s="616">
        <v>885</v>
      </c>
      <c r="E356" s="617">
        <v>637</v>
      </c>
      <c r="F356" s="1306" t="s">
        <v>9857</v>
      </c>
      <c r="G356" s="1305" t="s">
        <v>12733</v>
      </c>
    </row>
    <row r="357" spans="1:7" s="420" customFormat="1" ht="12" customHeight="1" x14ac:dyDescent="0.2">
      <c r="A357" s="472" t="s">
        <v>10931</v>
      </c>
      <c r="B357" s="532" t="s">
        <v>10932</v>
      </c>
      <c r="C357" s="1305"/>
      <c r="D357" s="619">
        <v>619</v>
      </c>
      <c r="E357" s="620">
        <v>372</v>
      </c>
      <c r="F357" s="1306"/>
      <c r="G357" s="1305"/>
    </row>
    <row r="358" spans="1:7" s="420" customFormat="1" ht="12" customHeight="1" x14ac:dyDescent="0.2">
      <c r="A358" s="515" t="s">
        <v>10933</v>
      </c>
      <c r="B358" s="627" t="s">
        <v>10934</v>
      </c>
      <c r="C358" s="622" t="s">
        <v>12734</v>
      </c>
      <c r="D358" s="613">
        <v>1598</v>
      </c>
      <c r="E358" s="614">
        <v>1350</v>
      </c>
      <c r="F358" s="567" t="s">
        <v>9820</v>
      </c>
      <c r="G358" s="622" t="s">
        <v>12735</v>
      </c>
    </row>
    <row r="359" spans="1:7" s="420" customFormat="1" ht="12" customHeight="1" x14ac:dyDescent="0.2">
      <c r="A359" s="472" t="s">
        <v>11497</v>
      </c>
      <c r="B359" s="532" t="s">
        <v>11498</v>
      </c>
      <c r="C359" s="1305" t="s">
        <v>12736</v>
      </c>
      <c r="D359" s="616">
        <v>1186</v>
      </c>
      <c r="E359" s="617">
        <v>985</v>
      </c>
      <c r="F359" s="1306" t="s">
        <v>9857</v>
      </c>
      <c r="G359" s="1305" t="s">
        <v>12737</v>
      </c>
    </row>
    <row r="360" spans="1:7" s="420" customFormat="1" ht="12" customHeight="1" x14ac:dyDescent="0.2">
      <c r="A360" s="472" t="s">
        <v>11499</v>
      </c>
      <c r="B360" s="532" t="s">
        <v>11500</v>
      </c>
      <c r="C360" s="1305"/>
      <c r="D360" s="619">
        <v>779</v>
      </c>
      <c r="E360" s="620">
        <v>579</v>
      </c>
      <c r="F360" s="1306"/>
      <c r="G360" s="1305"/>
    </row>
    <row r="361" spans="1:7" s="420" customFormat="1" ht="12" customHeight="1" x14ac:dyDescent="0.2">
      <c r="A361" s="488" t="s">
        <v>12077</v>
      </c>
      <c r="B361" s="625" t="s">
        <v>12078</v>
      </c>
      <c r="C361" s="1301" t="s">
        <v>12738</v>
      </c>
      <c r="D361" s="613">
        <v>2876</v>
      </c>
      <c r="E361" s="614">
        <v>2630</v>
      </c>
      <c r="F361" s="1303" t="s">
        <v>9857</v>
      </c>
      <c r="G361" s="1301" t="s">
        <v>12739</v>
      </c>
    </row>
    <row r="362" spans="1:7" s="420" customFormat="1" ht="12" customHeight="1" x14ac:dyDescent="0.2">
      <c r="A362" s="472" t="s">
        <v>12079</v>
      </c>
      <c r="B362" s="532" t="s">
        <v>12080</v>
      </c>
      <c r="C362" s="1305"/>
      <c r="D362" s="613">
        <v>2084</v>
      </c>
      <c r="E362" s="614">
        <v>1838</v>
      </c>
      <c r="F362" s="1306"/>
      <c r="G362" s="1305"/>
    </row>
    <row r="363" spans="1:7" s="420" customFormat="1" ht="12" customHeight="1" x14ac:dyDescent="0.2">
      <c r="A363" s="472" t="s">
        <v>12081</v>
      </c>
      <c r="B363" s="532" t="s">
        <v>12082</v>
      </c>
      <c r="C363" s="1305"/>
      <c r="D363" s="613">
        <v>2207</v>
      </c>
      <c r="E363" s="614">
        <v>1962</v>
      </c>
      <c r="F363" s="1306"/>
      <c r="G363" s="1305"/>
    </row>
    <row r="364" spans="1:7" s="420" customFormat="1" ht="12" customHeight="1" x14ac:dyDescent="0.2">
      <c r="A364" s="472" t="s">
        <v>12083</v>
      </c>
      <c r="B364" s="532" t="s">
        <v>12084</v>
      </c>
      <c r="C364" s="1305"/>
      <c r="D364" s="613">
        <v>1073</v>
      </c>
      <c r="E364" s="614">
        <v>827</v>
      </c>
      <c r="F364" s="1306"/>
      <c r="G364" s="1305"/>
    </row>
    <row r="365" spans="1:7" s="420" customFormat="1" ht="12" customHeight="1" x14ac:dyDescent="0.2">
      <c r="A365" s="472" t="s">
        <v>12085</v>
      </c>
      <c r="B365" s="532" t="s">
        <v>12086</v>
      </c>
      <c r="C365" s="1305"/>
      <c r="D365" s="613">
        <v>2107</v>
      </c>
      <c r="E365" s="614">
        <v>1861</v>
      </c>
      <c r="F365" s="1306"/>
      <c r="G365" s="1305"/>
    </row>
    <row r="366" spans="1:7" s="420" customFormat="1" ht="12" customHeight="1" x14ac:dyDescent="0.2">
      <c r="A366" s="485" t="s">
        <v>12087</v>
      </c>
      <c r="B366" s="626" t="s">
        <v>12088</v>
      </c>
      <c r="C366" s="1302"/>
      <c r="D366" s="613">
        <v>1389</v>
      </c>
      <c r="E366" s="614">
        <v>1143</v>
      </c>
      <c r="F366" s="1304"/>
      <c r="G366" s="1302"/>
    </row>
    <row r="367" spans="1:7" s="420" customFormat="1" ht="12" customHeight="1" x14ac:dyDescent="0.2">
      <c r="A367" s="472" t="s">
        <v>10561</v>
      </c>
      <c r="B367" s="532" t="s">
        <v>10562</v>
      </c>
      <c r="C367" s="1305" t="s">
        <v>12740</v>
      </c>
      <c r="D367" s="616" t="s">
        <v>9738</v>
      </c>
      <c r="E367" s="617">
        <v>687</v>
      </c>
      <c r="F367" s="1306" t="s">
        <v>9857</v>
      </c>
      <c r="G367" s="1305" t="s">
        <v>12741</v>
      </c>
    </row>
    <row r="368" spans="1:7" s="420" customFormat="1" ht="12" customHeight="1" thickBot="1" x14ac:dyDescent="0.25">
      <c r="A368" s="443" t="s">
        <v>10563</v>
      </c>
      <c r="B368" s="534" t="s">
        <v>10564</v>
      </c>
      <c r="C368" s="1307"/>
      <c r="D368" s="628">
        <v>911</v>
      </c>
      <c r="E368" s="629">
        <v>687</v>
      </c>
      <c r="F368" s="1308"/>
      <c r="G368" s="1307"/>
    </row>
    <row r="369" spans="1:9" s="420" customFormat="1" ht="11.25" x14ac:dyDescent="0.2">
      <c r="A369" s="1048"/>
      <c r="B369" s="1053"/>
      <c r="C369" s="438"/>
      <c r="D369" s="439"/>
      <c r="E369" s="1053"/>
      <c r="H369" s="1053"/>
    </row>
    <row r="370" spans="1:9" s="420" customFormat="1" ht="11.25" x14ac:dyDescent="0.2">
      <c r="A370" s="1310" t="s">
        <v>12742</v>
      </c>
      <c r="B370" s="1310"/>
      <c r="C370" s="1310"/>
      <c r="D370" s="1310"/>
      <c r="E370" s="1310"/>
      <c r="F370" s="1310"/>
      <c r="G370" s="1310"/>
      <c r="H370" s="1053"/>
    </row>
    <row r="371" spans="1:9" s="420" customFormat="1" ht="12" thickBot="1" x14ac:dyDescent="0.25">
      <c r="A371" s="1058"/>
      <c r="B371" s="458"/>
      <c r="C371" s="630"/>
      <c r="D371" s="631"/>
      <c r="E371" s="458"/>
      <c r="F371" s="429"/>
      <c r="G371" s="429"/>
      <c r="H371" s="458"/>
    </row>
    <row r="372" spans="1:9" s="420" customFormat="1" x14ac:dyDescent="0.2">
      <c r="A372" s="530"/>
      <c r="B372" s="189"/>
      <c r="C372" s="433"/>
      <c r="D372" s="530"/>
      <c r="E372" s="423"/>
      <c r="F372" s="189"/>
      <c r="G372" s="189"/>
      <c r="H372" s="1053"/>
    </row>
    <row r="373" spans="1:9" s="420" customFormat="1" x14ac:dyDescent="0.2">
      <c r="A373" s="435">
        <v>17</v>
      </c>
      <c r="B373" s="436" t="s">
        <v>12534</v>
      </c>
      <c r="C373" s="1053"/>
      <c r="D373" s="189"/>
      <c r="E373" s="433"/>
      <c r="H373" s="1270" t="s">
        <v>12418</v>
      </c>
    </row>
    <row r="374" spans="1:9" s="420" customFormat="1" ht="11.25" x14ac:dyDescent="0.2">
      <c r="A374" s="435"/>
      <c r="B374" s="436"/>
      <c r="C374" s="526"/>
      <c r="D374" s="189"/>
      <c r="E374" s="433"/>
      <c r="F374" s="189"/>
      <c r="G374" s="189"/>
      <c r="H374" s="1053"/>
    </row>
    <row r="375" spans="1:9" s="1053" customFormat="1" ht="11.25" customHeight="1" x14ac:dyDescent="0.2">
      <c r="A375" s="1293" t="s">
        <v>12743</v>
      </c>
      <c r="B375" s="1293"/>
      <c r="C375" s="1293"/>
      <c r="D375" s="1293"/>
      <c r="E375" s="1293"/>
      <c r="F375" s="1293"/>
      <c r="G375" s="1293"/>
      <c r="I375" s="420"/>
    </row>
    <row r="376" spans="1:9" s="1053" customFormat="1" ht="22.5" customHeight="1" x14ac:dyDescent="0.2">
      <c r="A376" s="1293" t="s">
        <v>12744</v>
      </c>
      <c r="B376" s="1293"/>
      <c r="C376" s="1293"/>
      <c r="D376" s="1293"/>
      <c r="E376" s="1293"/>
      <c r="F376" s="1293"/>
      <c r="G376" s="1293"/>
      <c r="I376" s="420"/>
    </row>
    <row r="377" spans="1:9" s="1053" customFormat="1" ht="12.75" customHeight="1" x14ac:dyDescent="0.2">
      <c r="A377" s="1293" t="s">
        <v>12745</v>
      </c>
      <c r="B377" s="1293"/>
      <c r="C377" s="1293"/>
      <c r="D377" s="1293"/>
      <c r="E377" s="1293"/>
      <c r="F377" s="1293"/>
      <c r="G377" s="1293"/>
      <c r="I377" s="420"/>
    </row>
    <row r="378" spans="1:9" s="420" customFormat="1" ht="13.5" customHeight="1" thickBot="1" x14ac:dyDescent="0.25">
      <c r="A378" s="189"/>
      <c r="B378" s="189"/>
      <c r="C378" s="1309"/>
      <c r="D378" s="1309"/>
      <c r="E378" s="1053"/>
    </row>
    <row r="379" spans="1:9" s="420" customFormat="1" ht="45.75" thickBot="1" x14ac:dyDescent="0.25">
      <c r="A379" s="233" t="s">
        <v>12309</v>
      </c>
      <c r="B379" s="234" t="s">
        <v>12310</v>
      </c>
      <c r="C379" s="183" t="s">
        <v>12746</v>
      </c>
      <c r="D379" s="211" t="s">
        <v>12747</v>
      </c>
      <c r="E379" s="1053"/>
    </row>
    <row r="380" spans="1:9" s="420" customFormat="1" ht="13.5" thickBot="1" x14ac:dyDescent="0.25">
      <c r="A380" s="591">
        <v>329</v>
      </c>
      <c r="B380" s="1058" t="s">
        <v>12357</v>
      </c>
      <c r="C380" s="632">
        <v>306</v>
      </c>
      <c r="D380" s="633">
        <v>306</v>
      </c>
      <c r="E380" s="1053"/>
      <c r="G380" s="538"/>
      <c r="H380" s="538"/>
      <c r="I380" s="538"/>
    </row>
    <row r="381" spans="1:9" s="420" customFormat="1" ht="13.5" thickBot="1" x14ac:dyDescent="0.25">
      <c r="A381" s="1037"/>
      <c r="B381" s="1037"/>
      <c r="C381" s="438"/>
      <c r="D381" s="439"/>
      <c r="E381" s="1053"/>
      <c r="G381" s="538"/>
      <c r="H381" s="538"/>
      <c r="I381" s="538"/>
    </row>
    <row r="382" spans="1:9" s="420" customFormat="1" ht="13.5" thickBot="1" x14ac:dyDescent="0.25">
      <c r="A382" s="524"/>
      <c r="B382" s="1050" t="s">
        <v>12748</v>
      </c>
      <c r="C382" s="233" t="s">
        <v>12749</v>
      </c>
      <c r="D382" s="189"/>
      <c r="E382" s="1053"/>
      <c r="G382" s="538"/>
      <c r="H382" s="538"/>
      <c r="I382" s="538"/>
    </row>
    <row r="383" spans="1:9" s="420" customFormat="1" ht="13.5" thickBot="1" x14ac:dyDescent="0.25">
      <c r="A383" s="1048"/>
      <c r="B383" s="634" t="s">
        <v>12750</v>
      </c>
      <c r="C383" s="635">
        <v>102</v>
      </c>
      <c r="D383" s="189"/>
      <c r="E383" s="1053"/>
      <c r="G383" s="538"/>
      <c r="H383" s="538"/>
      <c r="I383" s="538"/>
    </row>
    <row r="384" spans="1:9" s="420" customFormat="1" ht="13.5" thickBot="1" x14ac:dyDescent="0.25">
      <c r="A384" s="636"/>
      <c r="B384" s="458"/>
      <c r="C384" s="630"/>
      <c r="D384" s="631"/>
      <c r="E384" s="458"/>
      <c r="F384" s="429"/>
      <c r="G384" s="429"/>
      <c r="H384" s="458"/>
      <c r="I384" s="538"/>
    </row>
    <row r="385" spans="1:8" s="638" customFormat="1" x14ac:dyDescent="0.2">
      <c r="A385" s="637"/>
      <c r="B385" s="345"/>
      <c r="C385" s="345"/>
    </row>
    <row r="386" spans="1:8" x14ac:dyDescent="0.2">
      <c r="A386" s="1132">
        <v>18</v>
      </c>
      <c r="B386" s="1131" t="s">
        <v>12535</v>
      </c>
      <c r="C386" s="1133"/>
      <c r="D386" s="1129"/>
      <c r="E386" s="1129"/>
      <c r="F386" s="1128"/>
      <c r="G386" s="420"/>
      <c r="H386" s="1270" t="s">
        <v>12418</v>
      </c>
    </row>
    <row r="387" spans="1:8" ht="15" x14ac:dyDescent="0.25">
      <c r="A387" s="1132"/>
      <c r="B387" s="1131"/>
      <c r="C387" s="1130"/>
      <c r="D387" s="1129"/>
      <c r="E387" s="1129"/>
      <c r="F387" s="1128"/>
      <c r="G387" s="1114"/>
      <c r="H387" s="1114"/>
    </row>
    <row r="388" spans="1:8" ht="27" customHeight="1" x14ac:dyDescent="0.25">
      <c r="A388" s="1293" t="s">
        <v>12751</v>
      </c>
      <c r="B388" s="1293"/>
      <c r="C388" s="1293"/>
      <c r="D388" s="1293"/>
      <c r="E388" s="1293"/>
      <c r="F388" s="1293"/>
      <c r="G388" s="1293"/>
      <c r="H388" s="1114"/>
    </row>
    <row r="389" spans="1:8" ht="15" x14ac:dyDescent="0.25">
      <c r="A389" s="1127"/>
      <c r="B389" s="1127"/>
      <c r="C389" s="1127"/>
      <c r="D389" s="1127"/>
      <c r="E389" s="1127"/>
      <c r="F389" s="1127"/>
      <c r="G389" s="1114"/>
      <c r="H389" s="1114"/>
    </row>
    <row r="390" spans="1:8" ht="15.75" thickBot="1" x14ac:dyDescent="0.3">
      <c r="A390" s="1126"/>
      <c r="B390" s="1126"/>
      <c r="C390" s="1126"/>
      <c r="D390" s="1126"/>
      <c r="E390" s="1126"/>
      <c r="F390" s="1126"/>
      <c r="G390" s="1114"/>
      <c r="H390" s="1114"/>
    </row>
    <row r="391" spans="1:8" ht="34.5" thickBot="1" x14ac:dyDescent="0.3">
      <c r="A391" s="1125" t="s">
        <v>9288</v>
      </c>
      <c r="B391" s="1124" t="s">
        <v>9289</v>
      </c>
      <c r="C391" s="1123" t="s">
        <v>12684</v>
      </c>
      <c r="D391" s="1122" t="s">
        <v>12555</v>
      </c>
      <c r="E391" s="1122" t="s">
        <v>12599</v>
      </c>
      <c r="F391" s="1121" t="s">
        <v>12752</v>
      </c>
      <c r="G391" s="1114"/>
      <c r="H391" s="1114"/>
    </row>
    <row r="392" spans="1:8" ht="15" x14ac:dyDescent="0.25">
      <c r="A392" s="1120" t="s">
        <v>10379</v>
      </c>
      <c r="B392" s="1119" t="s">
        <v>10380</v>
      </c>
      <c r="C392" s="639">
        <v>3270</v>
      </c>
      <c r="D392" s="640">
        <v>3633</v>
      </c>
      <c r="E392" s="1345" t="s">
        <v>9857</v>
      </c>
      <c r="F392" s="1347" t="s">
        <v>12442</v>
      </c>
      <c r="G392" s="1114"/>
      <c r="H392" s="1114"/>
    </row>
    <row r="393" spans="1:8" ht="15.75" thickBot="1" x14ac:dyDescent="0.3">
      <c r="A393" s="1118" t="s">
        <v>10381</v>
      </c>
      <c r="B393" s="1117" t="s">
        <v>10382</v>
      </c>
      <c r="C393" s="641">
        <v>2039</v>
      </c>
      <c r="D393" s="642">
        <v>2266</v>
      </c>
      <c r="E393" s="1346"/>
      <c r="F393" s="1348"/>
      <c r="G393" s="1114"/>
      <c r="H393" s="1114"/>
    </row>
    <row r="394" spans="1:8" ht="15" x14ac:dyDescent="0.25">
      <c r="A394" s="1116"/>
      <c r="B394" s="1115"/>
      <c r="C394" s="1115"/>
      <c r="D394" s="1114"/>
      <c r="E394" s="1114"/>
      <c r="F394" s="1114"/>
      <c r="G394" s="1114"/>
      <c r="H394" s="1114"/>
    </row>
    <row r="395" spans="1:8" ht="15.75" thickBot="1" x14ac:dyDescent="0.3">
      <c r="A395" s="1113"/>
      <c r="B395" s="1112"/>
      <c r="C395" s="1112"/>
      <c r="D395" s="1111"/>
      <c r="E395" s="1111"/>
      <c r="F395" s="1111"/>
      <c r="G395" s="1111"/>
      <c r="H395" s="1111"/>
    </row>
  </sheetData>
  <mergeCells count="177">
    <mergeCell ref="A81:G81"/>
    <mergeCell ref="H84:H86"/>
    <mergeCell ref="G87:G89"/>
    <mergeCell ref="H87:H89"/>
    <mergeCell ref="A50:G50"/>
    <mergeCell ref="A77:G77"/>
    <mergeCell ref="A78:G78"/>
    <mergeCell ref="H103:H105"/>
    <mergeCell ref="G92:G93"/>
    <mergeCell ref="H92:H93"/>
    <mergeCell ref="C84:C93"/>
    <mergeCell ref="D84:D86"/>
    <mergeCell ref="D87:D89"/>
    <mergeCell ref="D90:D91"/>
    <mergeCell ref="D92:D93"/>
    <mergeCell ref="G84:G86"/>
    <mergeCell ref="D107:D109"/>
    <mergeCell ref="G107:G109"/>
    <mergeCell ref="H107:H109"/>
    <mergeCell ref="D110:D111"/>
    <mergeCell ref="A123:H123"/>
    <mergeCell ref="F3:G3"/>
    <mergeCell ref="F4:G4"/>
    <mergeCell ref="A24:G24"/>
    <mergeCell ref="A25:G25"/>
    <mergeCell ref="A26:G26"/>
    <mergeCell ref="A27:G27"/>
    <mergeCell ref="A28:G28"/>
    <mergeCell ref="A29:G29"/>
    <mergeCell ref="E37:E40"/>
    <mergeCell ref="A47:G47"/>
    <mergeCell ref="A48:G48"/>
    <mergeCell ref="A49:G49"/>
    <mergeCell ref="G82:H82"/>
    <mergeCell ref="C98:C101"/>
    <mergeCell ref="D98:D99"/>
    <mergeCell ref="G98:G99"/>
    <mergeCell ref="A79:G79"/>
    <mergeCell ref="H90:H91"/>
    <mergeCell ref="A80:G80"/>
    <mergeCell ref="E392:E393"/>
    <mergeCell ref="F392:F393"/>
    <mergeCell ref="D100:D101"/>
    <mergeCell ref="G100:G101"/>
    <mergeCell ref="C95:C97"/>
    <mergeCell ref="D95:D96"/>
    <mergeCell ref="G95:G96"/>
    <mergeCell ref="G90:G91"/>
    <mergeCell ref="G157:G170"/>
    <mergeCell ref="A208:G208"/>
    <mergeCell ref="A209:G209"/>
    <mergeCell ref="A210:G210"/>
    <mergeCell ref="A117:G117"/>
    <mergeCell ref="C102:C106"/>
    <mergeCell ref="D103:D105"/>
    <mergeCell ref="G103:G105"/>
    <mergeCell ref="A126:H126"/>
    <mergeCell ref="E128:E135"/>
    <mergeCell ref="A140:C140"/>
    <mergeCell ref="A141:D141"/>
    <mergeCell ref="A153:H153"/>
    <mergeCell ref="A154:H154"/>
    <mergeCell ref="A155:H155"/>
    <mergeCell ref="C107:C114"/>
    <mergeCell ref="F157:F170"/>
    <mergeCell ref="A124:H124"/>
    <mergeCell ref="A125:H125"/>
    <mergeCell ref="H110:H111"/>
    <mergeCell ref="D112:D114"/>
    <mergeCell ref="G112:G114"/>
    <mergeCell ref="H112:H114"/>
    <mergeCell ref="A116:G116"/>
    <mergeCell ref="G110:G111"/>
    <mergeCell ref="F128:F135"/>
    <mergeCell ref="C230:C232"/>
    <mergeCell ref="E231:E232"/>
    <mergeCell ref="F231:F232"/>
    <mergeCell ref="A211:G211"/>
    <mergeCell ref="A212:G212"/>
    <mergeCell ref="E213:F213"/>
    <mergeCell ref="A175:G175"/>
    <mergeCell ref="A176:G176"/>
    <mergeCell ref="A177:G177"/>
    <mergeCell ref="A178:G178"/>
    <mergeCell ref="A179:G179"/>
    <mergeCell ref="E185:E203"/>
    <mergeCell ref="C215:C224"/>
    <mergeCell ref="E215:E224"/>
    <mergeCell ref="F215:F224"/>
    <mergeCell ref="C226:C227"/>
    <mergeCell ref="E226:E227"/>
    <mergeCell ref="F226:F227"/>
    <mergeCell ref="C228:C229"/>
    <mergeCell ref="E228:E229"/>
    <mergeCell ref="F228:F229"/>
    <mergeCell ref="A241:G241"/>
    <mergeCell ref="A242:G242"/>
    <mergeCell ref="A243:G243"/>
    <mergeCell ref="C261:C262"/>
    <mergeCell ref="A296:H296"/>
    <mergeCell ref="D299:E299"/>
    <mergeCell ref="A244:G244"/>
    <mergeCell ref="A245:G245"/>
    <mergeCell ref="A254:G254"/>
    <mergeCell ref="A255:G255"/>
    <mergeCell ref="A256:G256"/>
    <mergeCell ref="A268:G268"/>
    <mergeCell ref="A326:G326"/>
    <mergeCell ref="C327:D327"/>
    <mergeCell ref="F327:G327"/>
    <mergeCell ref="E303:F303"/>
    <mergeCell ref="E305:E306"/>
    <mergeCell ref="F305:F306"/>
    <mergeCell ref="A311:G311"/>
    <mergeCell ref="A269:G269"/>
    <mergeCell ref="A277:G277"/>
    <mergeCell ref="A278:G278"/>
    <mergeCell ref="C280:D280"/>
    <mergeCell ref="A287:C287"/>
    <mergeCell ref="A288:F288"/>
    <mergeCell ref="E312:F312"/>
    <mergeCell ref="E314:E315"/>
    <mergeCell ref="F314:F315"/>
    <mergeCell ref="E316:E317"/>
    <mergeCell ref="F316:F317"/>
    <mergeCell ref="A322:G322"/>
    <mergeCell ref="A323:G323"/>
    <mergeCell ref="A324:G324"/>
    <mergeCell ref="A325:G325"/>
    <mergeCell ref="G329:G330"/>
    <mergeCell ref="C331:C332"/>
    <mergeCell ref="F331:F332"/>
    <mergeCell ref="G331:G332"/>
    <mergeCell ref="C333:C334"/>
    <mergeCell ref="F333:F334"/>
    <mergeCell ref="G333:G334"/>
    <mergeCell ref="C336:C337"/>
    <mergeCell ref="F336:F337"/>
    <mergeCell ref="G336:G337"/>
    <mergeCell ref="A388:G388"/>
    <mergeCell ref="C234:C236"/>
    <mergeCell ref="E234:E236"/>
    <mergeCell ref="F234:F236"/>
    <mergeCell ref="A377:G377"/>
    <mergeCell ref="C378:D378"/>
    <mergeCell ref="C367:C368"/>
    <mergeCell ref="F367:F368"/>
    <mergeCell ref="G367:G368"/>
    <mergeCell ref="A370:G370"/>
    <mergeCell ref="C339:C342"/>
    <mergeCell ref="F339:F342"/>
    <mergeCell ref="G339:G342"/>
    <mergeCell ref="C343:C346"/>
    <mergeCell ref="F343:F346"/>
    <mergeCell ref="G343:G346"/>
    <mergeCell ref="C347:C348"/>
    <mergeCell ref="F347:F348"/>
    <mergeCell ref="G347:G348"/>
    <mergeCell ref="C350:C351"/>
    <mergeCell ref="F350:F351"/>
    <mergeCell ref="G350:G351"/>
    <mergeCell ref="C329:C330"/>
    <mergeCell ref="F329:F330"/>
    <mergeCell ref="C354:C355"/>
    <mergeCell ref="F354:F355"/>
    <mergeCell ref="G354:G355"/>
    <mergeCell ref="C356:C357"/>
    <mergeCell ref="F356:F357"/>
    <mergeCell ref="G356:G357"/>
    <mergeCell ref="A375:G375"/>
    <mergeCell ref="A376:G376"/>
    <mergeCell ref="C359:C360"/>
    <mergeCell ref="F359:F360"/>
    <mergeCell ref="G359:G360"/>
    <mergeCell ref="C361:C366"/>
    <mergeCell ref="F361:F366"/>
    <mergeCell ref="G361:G366"/>
  </mergeCells>
  <hyperlinks>
    <hyperlink ref="B18" location="'7 BPTs'!A320" display="Same day emergency care"/>
    <hyperlink ref="B19" location="'7 BPTs'!A373" display="Transient ischaemic attack"/>
    <hyperlink ref="B9" location="'7 BPTs'!A173" display="Fragility hip fracture"/>
    <hyperlink ref="B3" location="'7 BPTs'!A22" display="Acute stroke care"/>
    <hyperlink ref="B4" location="'7 BPTs'!A43" display="Adult renal dialysis"/>
    <hyperlink ref="B5" location="'7 BPTs'!A75" display="Daycases"/>
    <hyperlink ref="B10" location="'7 BPTs'!A206" display="Interventional radiology"/>
    <hyperlink ref="B12" location="'7 BPTs'!A252" display="Outpatient procedures"/>
    <hyperlink ref="B6" location="'7 BPTs'!A121" display="Diabetic ketoacidosis and hypoglycaemia"/>
    <hyperlink ref="B8" location="'7 BPTs'!A151" display="Endoscopy procedures"/>
    <hyperlink ref="B14" location="'7 BPTs'!A275" display="Paediatric epilepsy"/>
    <hyperlink ref="B15" location="'7 BPTs'!A285" display="Parkinson's disease"/>
    <hyperlink ref="B16" location="'7 BPTs'!A294" display="Pleural effusion"/>
    <hyperlink ref="B11" location="'7 BPTs'!A239" display="Major trauma"/>
    <hyperlink ref="H22" location="'7 BPTs'!A1" display="Return to top"/>
    <hyperlink ref="B7" location="'7 BPTs'!A138" display="Early inflammatory arthritis"/>
    <hyperlink ref="B17" location="'7 BPTs'!A309" display="Primary total hip and knee replacements"/>
    <hyperlink ref="B13" location="'7 BPTs'!A266" display="Paediatric diabetes year of care"/>
    <hyperlink ref="B20" location="'7 BPTs'!A386" display="Heart Failure"/>
    <hyperlink ref="H1" location="Contents!A1" display="Return to contents"/>
    <hyperlink ref="H43" location="'7 BPTs'!A1" display="Return to top"/>
    <hyperlink ref="H75" location="'7 BPTs'!A1" display="Return to top"/>
    <hyperlink ref="H121" location="'7 BPTs'!A1" display="Return to top"/>
    <hyperlink ref="H138" location="'7 BPTs'!A1" display="Return to top"/>
    <hyperlink ref="H151" location="'7 BPTs'!A1" display="Return to top"/>
    <hyperlink ref="H173" location="'7 BPTs'!A1" display="Return to top"/>
    <hyperlink ref="H206" location="'7 BPTs'!A1" display="Return to top"/>
    <hyperlink ref="H239" location="'7 BPTs'!A1" display="Return to top"/>
    <hyperlink ref="H252" location="'7 BPTs'!A1" display="Return to top"/>
    <hyperlink ref="H266" location="'7 BPTs'!A1" display="Return to top"/>
    <hyperlink ref="H275" location="'7 BPTs'!A1" display="Return to top"/>
    <hyperlink ref="H285" location="'7 BPTs'!A1" display="Return to top"/>
    <hyperlink ref="H294" location="'7 BPTs'!A1" display="Return to top"/>
    <hyperlink ref="H309" location="'7 BPTs'!A1" display="Return to top"/>
    <hyperlink ref="H320" location="'7 BPTs'!A1" display="Return to top"/>
    <hyperlink ref="H373" location="'7 BPTs'!A1" display="Return to top"/>
    <hyperlink ref="H386" location="'7 BPTs'!A1" display="Return to top"/>
  </hyperlinks>
  <printOptions headings="1" gridLines="1"/>
  <pageMargins left="0.74803149606299213" right="0.74803149606299213" top="0.98425196850393704" bottom="0.98425196850393704" header="0.51181102362204722" footer="0.51181102362204722"/>
  <pageSetup paperSize="9" scale="73" fitToHeight="0" orientation="landscape" r:id="rId1"/>
  <headerFooter alignWithMargins="0">
    <oddFooter>&amp;R&amp;P of &amp;N</oddFooter>
  </headerFooter>
  <rowBreaks count="12" manualBreakCount="12">
    <brk id="41" max="7" man="1"/>
    <brk id="72" max="7" man="1"/>
    <brk id="94" max="7" man="1"/>
    <brk id="120" max="7" man="1"/>
    <brk id="149" max="7" man="1"/>
    <brk id="171" max="7" man="1"/>
    <brk id="204" max="7" man="1"/>
    <brk id="250" max="7" man="1"/>
    <brk id="283" max="7" man="1"/>
    <brk id="318" max="7" man="1"/>
    <brk id="342" max="7" man="1"/>
    <brk id="370" max="7" man="1"/>
  </row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EB60B0F48229BE4A8118BC33D38A7A46" ma:contentTypeVersion="3" ma:contentTypeDescription="Create a new document." ma:contentTypeScope="" ma:versionID="1cf36576e09b92f82a6eb3e4bf165a57">
  <xsd:schema xmlns:xsd="http://www.w3.org/2001/XMLSchema" xmlns:xs="http://www.w3.org/2001/XMLSchema" xmlns:p="http://schemas.microsoft.com/office/2006/metadata/properties" targetNamespace="http://schemas.microsoft.com/office/2006/metadata/properties" ma:root="true" ma:fieldsID="2946f54fc597ae82d0c88937cd5e440f">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A423F58-E862-4006-91F5-C154A979FD6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customXml/itemProps2.xml><?xml version="1.0" encoding="utf-8"?>
<ds:datastoreItem xmlns:ds="http://schemas.openxmlformats.org/officeDocument/2006/customXml" ds:itemID="{6B9D5E90-3278-4854-8DFB-F204363762E0}">
  <ds:schemaRefs>
    <ds:schemaRef ds:uri="http://www.w3.org/XML/1998/namespace"/>
    <ds:schemaRef ds:uri="http://purl.org/dc/dcmitype/"/>
    <ds:schemaRef ds:uri="http://purl.org/dc/elements/1.1/"/>
    <ds:schemaRef ds:uri="http://schemas.microsoft.com/office/infopath/2007/PartnerControls"/>
    <ds:schemaRef ds:uri="http://schemas.microsoft.com/office/2006/documentManagement/types"/>
    <ds:schemaRef ds:uri="http://schemas.openxmlformats.org/package/2006/metadata/core-properties"/>
    <ds:schemaRef ds:uri="http://schemas.microsoft.com/office/2006/metadata/properties"/>
    <ds:schemaRef ds:uri="http://purl.org/dc/terms/"/>
  </ds:schemaRefs>
</ds:datastoreItem>
</file>

<file path=customXml/itemProps3.xml><?xml version="1.0" encoding="utf-8"?>
<ds:datastoreItem xmlns:ds="http://schemas.openxmlformats.org/officeDocument/2006/customXml" ds:itemID="{5CC62157-650E-4830-BE8D-637F4B1989B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27</vt:i4>
      </vt:variant>
      <vt:variant>
        <vt:lpstr>Named Ranges</vt:lpstr>
      </vt:variant>
      <vt:variant>
        <vt:i4>36</vt:i4>
      </vt:variant>
    </vt:vector>
  </HeadingPairs>
  <TitlesOfParts>
    <vt:vector size="63" baseType="lpstr">
      <vt:lpstr>Front page</vt:lpstr>
      <vt:lpstr>Contents</vt:lpstr>
      <vt:lpstr>1 APC &amp; OPROC</vt:lpstr>
      <vt:lpstr>2 OP Attendances</vt:lpstr>
      <vt:lpstr>3 A&amp;E</vt:lpstr>
      <vt:lpstr>4 Unbundled Services</vt:lpstr>
      <vt:lpstr>5 Other National Prices</vt:lpstr>
      <vt:lpstr>6 Non-mandatory prices</vt:lpstr>
      <vt:lpstr>7 BPTs</vt:lpstr>
      <vt:lpstr>7a BPT Flags</vt:lpstr>
      <vt:lpstr>7b BPT - OPCS codes</vt:lpstr>
      <vt:lpstr>7c BPT - ICD codes</vt:lpstr>
      <vt:lpstr>7d BPT - HRG codes</vt:lpstr>
      <vt:lpstr>9 Service clarification</vt:lpstr>
      <vt:lpstr>10 Processing and Zero Prices</vt:lpstr>
      <vt:lpstr>11 HRGs with no national price</vt:lpstr>
      <vt:lpstr>12 TFCs with no national price</vt:lpstr>
      <vt:lpstr>13 Unbundled HRG List</vt:lpstr>
      <vt:lpstr>8 Maternity prices</vt:lpstr>
      <vt:lpstr>14 Maternity factors</vt:lpstr>
      <vt:lpstr>15 Maternity technical</vt:lpstr>
      <vt:lpstr>16 Maternity Definitions</vt:lpstr>
      <vt:lpstr>17 HC Devices</vt:lpstr>
      <vt:lpstr>18 HC Drugs</vt:lpstr>
      <vt:lpstr>19 MFF Payment values</vt:lpstr>
      <vt:lpstr>20 Spec services and providers</vt:lpstr>
      <vt:lpstr>21 Spec SSCs</vt:lpstr>
      <vt:lpstr>'19 MFF Payment values'!MFF_2014_15</vt:lpstr>
      <vt:lpstr>'1 APC &amp; OPROC'!Print_Area</vt:lpstr>
      <vt:lpstr>'10 Processing and Zero Prices'!Print_Area</vt:lpstr>
      <vt:lpstr>'11 HRGs with no national price'!Print_Area</vt:lpstr>
      <vt:lpstr>'12 TFCs with no national price'!Print_Area</vt:lpstr>
      <vt:lpstr>'13 Unbundled HRG List'!Print_Area</vt:lpstr>
      <vt:lpstr>'14 Maternity factors'!Print_Area</vt:lpstr>
      <vt:lpstr>'15 Maternity technical'!Print_Area</vt:lpstr>
      <vt:lpstr>'16 Maternity Definitions'!Print_Area</vt:lpstr>
      <vt:lpstr>'17 HC Devices'!Print_Area</vt:lpstr>
      <vt:lpstr>'18 HC Drugs'!Print_Area</vt:lpstr>
      <vt:lpstr>'19 MFF Payment values'!Print_Area</vt:lpstr>
      <vt:lpstr>'2 OP Attendances'!Print_Area</vt:lpstr>
      <vt:lpstr>'20 Spec services and providers'!Print_Area</vt:lpstr>
      <vt:lpstr>'21 Spec SSCs'!Print_Area</vt:lpstr>
      <vt:lpstr>'3 A&amp;E'!Print_Area</vt:lpstr>
      <vt:lpstr>'4 Unbundled Services'!Print_Area</vt:lpstr>
      <vt:lpstr>'5 Other National Prices'!Print_Area</vt:lpstr>
      <vt:lpstr>'6 Non-mandatory prices'!Print_Area</vt:lpstr>
      <vt:lpstr>'7 BPTs'!Print_Area</vt:lpstr>
      <vt:lpstr>'7a BPT Flags'!Print_Area</vt:lpstr>
      <vt:lpstr>'7b BPT - OPCS codes'!Print_Area</vt:lpstr>
      <vt:lpstr>'7c BPT - ICD codes'!Print_Area</vt:lpstr>
      <vt:lpstr>'7d BPT - HRG codes'!Print_Area</vt:lpstr>
      <vt:lpstr>'8 Maternity prices'!Print_Area</vt:lpstr>
      <vt:lpstr>'9 Service clarification'!Print_Area</vt:lpstr>
      <vt:lpstr>'11 HRGs with no national price'!Print_Titles</vt:lpstr>
      <vt:lpstr>'12 TFCs with no national price'!Print_Titles</vt:lpstr>
      <vt:lpstr>'13 Unbundled HRG List'!Print_Titles</vt:lpstr>
      <vt:lpstr>'17 HC Devices'!Print_Titles</vt:lpstr>
      <vt:lpstr>'18 HC Drugs'!Print_Titles</vt:lpstr>
      <vt:lpstr>'19 MFF Payment values'!Print_Titles</vt:lpstr>
      <vt:lpstr>'21 Spec SSCs'!Print_Titles</vt:lpstr>
      <vt:lpstr>'7a BPT Flags'!Print_Titles</vt:lpstr>
      <vt:lpstr>'7c BPT - ICD codes'!Print_Titles</vt:lpstr>
      <vt:lpstr>'7d BPT - HRG codes'!Print_Titles</vt:lpstr>
    </vt:vector>
  </TitlesOfParts>
  <Company>Monitor</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Tariff calculation team</dc:creator>
  <cp:lastModifiedBy>Nicola Holman</cp:lastModifiedBy>
  <cp:lastPrinted>2016-02-10T13:53:04Z</cp:lastPrinted>
  <dcterms:created xsi:type="dcterms:W3CDTF">2010-09-09T12:34:29Z</dcterms:created>
  <dcterms:modified xsi:type="dcterms:W3CDTF">2016-02-11T11:58:18Z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0x010100EB60B0F48229BE4A8118BC33D38A7A46</vt:lpwstr>
  </property>
  <property fmtid="{D5CDD505-2E9C-101B-9397-08002B2CF9AE}" pid="3" name="TaxKeyword">
    <vt:lpwstr/>
  </property>
  <property fmtid="{D5CDD505-2E9C-101B-9397-08002B2CF9AE}" pid="4" name="WTTeamSiteDocumentType">
    <vt:lpwstr/>
  </property>
  <property fmtid="{D5CDD505-2E9C-101B-9397-08002B2CF9AE}" pid="5" name="WTWorkSpaceDocumentType">
    <vt:lpwstr/>
  </property>
  <property fmtid="{D5CDD505-2E9C-101B-9397-08002B2CF9AE}" pid="6" name="WTTeamSiteDocumentTypeTaxHTField0">
    <vt:lpwstr/>
  </property>
  <property fmtid="{D5CDD505-2E9C-101B-9397-08002B2CF9AE}" pid="7" name="TaxCatchAll">
    <vt:lpwstr/>
  </property>
  <property fmtid="{D5CDD505-2E9C-101B-9397-08002B2CF9AE}" pid="8" name="TaxKeywordTaxHTField">
    <vt:lpwstr/>
  </property>
</Properties>
</file>